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mple\Data analytics\Assignments\Mini Project\"/>
    </mc:Choice>
  </mc:AlternateContent>
  <xr:revisionPtr revIDLastSave="0" documentId="13_ncr:1_{905B8DCE-6812-410D-A7B3-0E0885ACF3D6}" xr6:coauthVersionLast="47" xr6:coauthVersionMax="47" xr10:uidLastSave="{00000000-0000-0000-0000-000000000000}"/>
  <bookViews>
    <workbookView xWindow="-110" yWindow="-110" windowWidth="19420" windowHeight="10300" activeTab="2" xr2:uid="{9E5C89F6-70A0-45B8-A972-D6EBD51D2A1C}"/>
  </bookViews>
  <sheets>
    <sheet name="Cleaned data " sheetId="2" r:id="rId1"/>
    <sheet name="what i calculated extra details" sheetId="3" r:id="rId2"/>
    <sheet name="Pivot tables" sheetId="5" r:id="rId3"/>
    <sheet name="Student Habits VS Performance" sheetId="1" r:id="rId4"/>
  </sheets>
  <definedNames>
    <definedName name="ExternalData_1" localSheetId="0" hidden="1">'Cleaned data '!$A$1:$Y$1001</definedName>
  </definedNames>
  <calcPr calcId="0"/>
  <pivotCaches>
    <pivotCache cacheId="26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24EC8A-5A5E-4C40-8054-E6BB46CC74FF}" keepAlive="1" name="Query - Students Habits vs Performance Cleaned" description="Connection to the 'Students Habits vs Performance Cleaned' query in the workbook." type="5" refreshedVersion="8" background="1" saveData="1">
    <dbPr connection="Provider=Microsoft.Mashup.OleDb.1;Data Source=$Workbook$;Location=&quot;Students Habits vs Performance Cleaned&quot;;Extended Properties=&quot;&quot;" command="SELECT * FROM [Students Habits vs Performance Cleaned]"/>
  </connection>
</connections>
</file>

<file path=xl/sharedStrings.xml><?xml version="1.0" encoding="utf-8"?>
<sst xmlns="http://schemas.openxmlformats.org/spreadsheetml/2006/main" count="19070" uniqueCount="1080">
  <si>
    <t>S1000</t>
  </si>
  <si>
    <t>Female</t>
  </si>
  <si>
    <t>No</t>
  </si>
  <si>
    <t>Fair</t>
  </si>
  <si>
    <t>Average</t>
  </si>
  <si>
    <t>Yes</t>
  </si>
  <si>
    <t>S1001</t>
  </si>
  <si>
    <t>Good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</si>
  <si>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</si>
  <si>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</si>
  <si>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</si>
  <si>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</si>
  <si>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</si>
  <si>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</si>
  <si>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</si>
  <si>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</si>
  <si>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</si>
  <si>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</si>
  <si>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</si>
  <si>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</si>
  <si>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</si>
  <si>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</si>
  <si>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</si>
  <si>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</si>
  <si>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</si>
  <si>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</si>
  <si>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</si>
  <si>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</si>
  <si>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</si>
  <si>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</si>
  <si>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</si>
  <si>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</si>
  <si>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</si>
  <si>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</si>
  <si>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</si>
  <si>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</si>
  <si>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</si>
  <si>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</si>
  <si>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</si>
  <si>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</si>
  <si>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</si>
  <si>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</si>
  <si>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</si>
  <si>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</si>
  <si>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</si>
  <si>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</si>
  <si>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</si>
  <si>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</si>
  <si>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</si>
  <si>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</si>
  <si>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</si>
  <si>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</si>
  <si>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</si>
  <si>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</si>
  <si>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</si>
  <si>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</si>
  <si>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</si>
  <si>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</si>
  <si>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</si>
  <si>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</si>
  <si>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</si>
  <si>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</si>
  <si>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</si>
  <si>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</si>
  <si>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</si>
  <si>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</si>
  <si>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</si>
  <si>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</si>
  <si>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</si>
  <si>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</si>
  <si>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</si>
  <si>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</si>
  <si>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</si>
  <si>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</si>
  <si>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</si>
  <si>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</si>
  <si>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</si>
  <si>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</si>
  <si>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</si>
  <si>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</si>
  <si>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</si>
  <si>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</si>
  <si>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</si>
  <si>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</si>
  <si>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</si>
  <si>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</si>
  <si>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</si>
  <si>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</si>
  <si>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</si>
  <si>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</si>
  <si>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</si>
  <si>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</si>
  <si>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</si>
  <si>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</si>
  <si>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</si>
  <si>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</si>
  <si>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</si>
  <si>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</si>
  <si>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</si>
  <si>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</si>
  <si>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</si>
  <si>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</si>
  <si>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</si>
  <si>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</si>
  <si>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</si>
  <si>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</si>
  <si>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</si>
  <si>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</si>
  <si>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</si>
  <si>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</si>
  <si>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</si>
  <si>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</si>
  <si>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</si>
  <si>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</si>
  <si>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</si>
  <si>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</si>
  <si>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</si>
  <si>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</si>
  <si>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</si>
  <si>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</si>
  <si>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</si>
  <si>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</si>
  <si>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</si>
  <si>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</si>
  <si>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</si>
  <si>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</si>
  <si>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</si>
  <si>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</si>
  <si>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</si>
  <si>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</si>
  <si>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</si>
  <si>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</si>
  <si>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</si>
  <si>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</si>
  <si>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</si>
  <si>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</si>
  <si>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</si>
  <si>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</si>
  <si>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</si>
  <si>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</si>
  <si>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</si>
  <si>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</si>
  <si>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</si>
  <si>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</si>
  <si>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</si>
  <si>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</si>
  <si>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</si>
  <si>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</si>
  <si>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</si>
  <si>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</si>
  <si>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</si>
  <si>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</si>
  <si>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</si>
  <si>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</si>
  <si>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</si>
  <si>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</si>
  <si>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</si>
  <si>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</si>
  <si>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</si>
  <si>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</si>
  <si>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</si>
  <si>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</si>
  <si>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</si>
  <si>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</si>
  <si>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</si>
  <si>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</si>
  <si>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</si>
  <si>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</si>
  <si>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</si>
  <si>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</si>
  <si>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</si>
  <si>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</si>
  <si>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</si>
  <si>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</si>
  <si>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</si>
  <si>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</si>
  <si>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</si>
  <si>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</si>
  <si>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</si>
  <si>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</si>
  <si>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</si>
  <si>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</si>
  <si>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</si>
  <si>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</si>
  <si>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</si>
  <si>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</si>
  <si>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</si>
  <si>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</si>
  <si>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</si>
  <si>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</si>
  <si>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</si>
  <si>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</si>
  <si>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</si>
  <si>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</si>
  <si>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</si>
  <si>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</si>
  <si>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</si>
  <si>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</si>
  <si>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</si>
  <si>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</si>
  <si>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</si>
  <si>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</si>
  <si>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</si>
  <si>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</si>
  <si>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</si>
  <si>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</si>
  <si>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</si>
  <si>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</si>
  <si>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</si>
  <si>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</si>
  <si>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</si>
  <si>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</si>
  <si>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</si>
  <si>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</si>
  <si>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</si>
  <si>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</si>
  <si>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</si>
  <si>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</si>
  <si>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</si>
  <si>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</si>
  <si>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</si>
  <si>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</si>
  <si>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</si>
  <si>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</si>
  <si>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</si>
  <si>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</si>
  <si>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</si>
  <si>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</si>
  <si>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</si>
  <si>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</si>
  <si>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</si>
  <si>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</si>
  <si>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</si>
  <si>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</si>
  <si>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</si>
  <si>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</si>
  <si>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</si>
  <si>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</si>
  <si>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</si>
  <si>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</si>
  <si>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</si>
  <si>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</si>
  <si>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</si>
  <si>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</si>
  <si>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</si>
  <si>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</si>
  <si>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</si>
  <si>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</si>
  <si>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</si>
  <si>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</si>
  <si>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</si>
  <si>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</si>
  <si>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</si>
  <si>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</si>
  <si>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</si>
  <si>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</si>
  <si>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</si>
  <si>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</si>
  <si>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</si>
  <si>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</si>
  <si>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</si>
  <si>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</si>
  <si>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</si>
  <si>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</si>
  <si>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</si>
  <si>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</si>
  <si>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</si>
  <si>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</si>
  <si>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</si>
  <si>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</si>
  <si>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</si>
  <si>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</si>
  <si>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</si>
  <si>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</si>
  <si>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</si>
  <si>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</si>
  <si>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</si>
  <si>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</si>
  <si>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</si>
  <si>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</si>
  <si>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</si>
  <si>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</si>
  <si>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</si>
  <si>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</si>
  <si>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</si>
  <si>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</si>
  <si>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</si>
  <si>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</si>
  <si>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</si>
  <si>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</si>
  <si>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</si>
  <si>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</si>
  <si>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</si>
  <si>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</si>
  <si>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</si>
  <si>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</si>
  <si>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</si>
  <si>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</si>
  <si>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</si>
  <si>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</si>
  <si>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</si>
  <si>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</si>
  <si>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</si>
  <si>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</si>
  <si>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</si>
  <si>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</si>
  <si>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</si>
  <si>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</si>
  <si>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</si>
  <si>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</si>
  <si>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</si>
  <si>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</si>
  <si>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</si>
  <si>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</si>
  <si>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</si>
  <si>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</si>
  <si>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</si>
  <si>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</si>
  <si>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</si>
  <si>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</si>
  <si>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</si>
  <si>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</si>
  <si>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</si>
  <si>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</si>
  <si>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</si>
  <si>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</si>
  <si>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</si>
  <si>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</si>
  <si>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</si>
  <si>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</si>
  <si>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</si>
  <si>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</si>
  <si>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</si>
  <si>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</si>
  <si>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</si>
  <si>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</si>
  <si>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</si>
  <si>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</si>
  <si>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</si>
  <si>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</si>
  <si>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</si>
  <si>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</si>
  <si>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</si>
  <si>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</si>
  <si>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</si>
  <si>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</si>
  <si>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</si>
  <si>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</si>
  <si>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</si>
  <si>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</si>
  <si>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</si>
  <si>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</si>
  <si>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</si>
  <si>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</si>
  <si>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</si>
  <si>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</si>
  <si>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</si>
  <si>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</si>
  <si>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</si>
  <si>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</si>
  <si>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</si>
  <si>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</si>
  <si>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</si>
  <si>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</si>
  <si>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</si>
  <si>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</si>
  <si>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</si>
  <si>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</si>
  <si>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</si>
  <si>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</si>
  <si>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</si>
  <si>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</si>
  <si>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</si>
  <si>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</si>
  <si>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</si>
  <si>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</si>
  <si>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</si>
  <si>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</si>
  <si>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</si>
  <si>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</si>
  <si>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</si>
  <si>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</si>
  <si>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</si>
  <si>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</si>
  <si>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</si>
  <si>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</si>
  <si>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</si>
  <si>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</si>
  <si>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</si>
  <si>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</si>
  <si>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</si>
  <si>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</si>
  <si>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</si>
  <si>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</si>
  <si>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</si>
  <si>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</si>
  <si>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</si>
  <si>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</si>
  <si>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</si>
  <si>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</si>
  <si>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</si>
  <si>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</si>
  <si>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</si>
  <si>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</si>
  <si>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</si>
  <si>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</si>
  <si>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</si>
  <si>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</si>
  <si>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</si>
  <si>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</si>
  <si>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</si>
  <si>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</si>
  <si>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</si>
  <si>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</si>
  <si>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</si>
  <si>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</si>
  <si>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</si>
  <si>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</si>
  <si>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</si>
  <si>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</si>
  <si>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</si>
  <si>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</si>
  <si>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</si>
  <si>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</si>
  <si>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</si>
  <si>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</si>
  <si>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</si>
  <si>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</si>
  <si>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</si>
  <si>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</si>
  <si>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</si>
  <si>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</si>
  <si>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</si>
  <si>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</si>
  <si>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</si>
  <si>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</si>
  <si>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</si>
  <si>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</si>
  <si>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</si>
  <si>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</si>
  <si>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</si>
  <si>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</si>
  <si>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</si>
  <si>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</si>
  <si>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</si>
  <si>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</si>
  <si>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</si>
  <si>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</si>
  <si>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</si>
  <si>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</si>
  <si>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</si>
  <si>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</si>
  <si>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</si>
  <si>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</si>
  <si>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</si>
  <si>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</si>
  <si>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</si>
  <si>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</si>
  <si>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</si>
  <si>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</si>
  <si>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</si>
  <si>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</si>
  <si>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</si>
  <si>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</si>
  <si>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</si>
  <si>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</si>
  <si>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</si>
  <si>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</si>
  <si>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</si>
  <si>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</si>
  <si>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</si>
  <si>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</si>
  <si>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</si>
  <si>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</si>
  <si>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</si>
  <si>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</si>
  <si>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</si>
  <si>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</si>
  <si>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</si>
  <si>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</si>
  <si>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</si>
  <si>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</si>
  <si>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</si>
  <si>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</si>
  <si>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</si>
  <si>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</si>
  <si>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</si>
  <si>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</si>
  <si>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</si>
  <si>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</si>
  <si>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</si>
  <si>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</si>
  <si>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</si>
  <si>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</si>
  <si>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</si>
  <si>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</si>
  <si>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</si>
  <si>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</si>
  <si>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</si>
  <si>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</si>
  <si>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</si>
  <si>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</si>
  <si>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</si>
  <si>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</si>
  <si>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</si>
  <si>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</si>
  <si>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</si>
  <si>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</si>
  <si>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</si>
  <si>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</si>
  <si>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</si>
  <si>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</si>
  <si>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</si>
  <si>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</si>
  <si>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</si>
  <si>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</si>
  <si>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</si>
  <si>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</si>
  <si>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</si>
  <si>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</si>
  <si>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</si>
  <si>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</si>
  <si>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</si>
  <si>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</si>
  <si>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</si>
  <si>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</si>
  <si>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</si>
  <si>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</si>
  <si>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</si>
  <si>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</si>
  <si>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</si>
  <si>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</si>
  <si>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</si>
  <si>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</si>
  <si>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</si>
  <si>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</si>
  <si>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</si>
  <si>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</si>
  <si>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</si>
  <si>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</si>
  <si>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</si>
  <si>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</si>
  <si>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</si>
  <si>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</si>
  <si>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</si>
  <si>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</si>
  <si>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</si>
  <si>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</si>
  <si>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</si>
  <si>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</si>
  <si>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</si>
  <si>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</si>
  <si>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</si>
  <si>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</si>
  <si>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</si>
  <si>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</si>
  <si>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</si>
  <si>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</si>
  <si>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</si>
  <si>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</si>
  <si>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</si>
  <si>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</si>
  <si>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</si>
  <si>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</si>
  <si>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</si>
  <si>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</si>
  <si>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</si>
  <si>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</si>
  <si>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</si>
  <si>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</si>
  <si>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</si>
  <si>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</si>
  <si>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</si>
  <si>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</si>
  <si>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</si>
  <si>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</si>
  <si>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</si>
  <si>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</si>
  <si>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</si>
  <si>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</si>
  <si>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</si>
  <si>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</si>
  <si>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</si>
  <si>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</si>
  <si>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</si>
  <si>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</si>
  <si>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</si>
  <si>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</si>
  <si>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</si>
  <si>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</si>
  <si>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</si>
  <si>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</si>
  <si>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</si>
  <si>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</si>
  <si>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</si>
  <si>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</si>
  <si>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</si>
  <si>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</si>
  <si>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</si>
  <si>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</si>
  <si>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</si>
  <si>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</si>
  <si>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</si>
  <si>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</si>
  <si>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</si>
  <si>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</si>
  <si>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</si>
  <si>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</si>
  <si>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</si>
  <si>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</si>
  <si>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</si>
  <si>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</si>
  <si>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</si>
  <si>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</si>
  <si>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</si>
  <si>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</si>
  <si>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</si>
  <si>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</si>
  <si>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</si>
  <si>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</si>
  <si>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</si>
  <si>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</si>
  <si>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</si>
  <si>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</si>
  <si>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</si>
  <si>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</si>
  <si>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</si>
  <si>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</si>
  <si>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</si>
  <si>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</si>
  <si>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</si>
  <si>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</si>
  <si>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</si>
  <si>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</si>
  <si>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</si>
  <si>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</si>
  <si>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</si>
  <si>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</si>
  <si>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</si>
  <si>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</si>
  <si>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</si>
  <si>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</si>
  <si>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</si>
  <si>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</si>
  <si>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</si>
  <si>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</si>
  <si>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</si>
  <si>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</si>
  <si>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</si>
  <si>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</si>
  <si>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</si>
  <si>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</si>
  <si>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</si>
  <si>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</si>
  <si>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</si>
  <si>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</si>
  <si>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</si>
  <si>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</si>
  <si>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</si>
  <si>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</si>
  <si>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</si>
  <si>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</si>
  <si>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</si>
  <si>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</si>
  <si>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</si>
  <si>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</si>
  <si>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</si>
  <si>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</si>
  <si>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</si>
  <si>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</si>
  <si>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</si>
  <si>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</si>
  <si>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</si>
  <si>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</si>
  <si>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</si>
  <si>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</si>
  <si>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</si>
  <si>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</si>
  <si>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</si>
  <si>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</si>
  <si>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</si>
  <si>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</si>
  <si>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</si>
  <si>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</si>
  <si>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</si>
  <si>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</si>
  <si>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</si>
  <si>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</si>
  <si>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</si>
  <si>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</si>
  <si>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</si>
  <si>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</si>
  <si>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</si>
  <si>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</si>
  <si>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</si>
  <si>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</si>
  <si>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</si>
  <si>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</si>
  <si>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</si>
  <si>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</si>
  <si>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</si>
  <si>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</si>
  <si>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</si>
  <si>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</si>
  <si>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</si>
  <si>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</si>
  <si>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</si>
  <si>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</si>
  <si>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</si>
  <si>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</si>
  <si>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</si>
  <si>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</si>
  <si>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</si>
  <si>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</si>
  <si>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</si>
  <si>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</si>
  <si>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</si>
  <si>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</si>
  <si>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</si>
  <si>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</si>
  <si>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</si>
  <si>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</si>
  <si>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</si>
  <si>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</si>
  <si>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</si>
  <si>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</si>
  <si>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</si>
  <si>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</si>
  <si>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</si>
  <si>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</si>
  <si>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</si>
  <si>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</si>
  <si>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</si>
  <si>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</si>
  <si>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</si>
  <si>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</si>
  <si>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</si>
  <si>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</si>
  <si>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</si>
  <si>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</si>
  <si>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</si>
  <si>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</si>
  <si>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</si>
  <si>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</si>
  <si>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</si>
  <si>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</si>
  <si>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</si>
  <si>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</si>
  <si>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</si>
  <si>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</si>
  <si>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</si>
  <si>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</si>
  <si>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</si>
  <si>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</si>
  <si>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</si>
  <si>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</si>
  <si>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</si>
  <si>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</si>
  <si>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</si>
  <si>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</si>
  <si>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</si>
  <si>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</si>
  <si>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</si>
  <si>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</si>
  <si>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</si>
  <si>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</si>
  <si>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</si>
  <si>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</si>
  <si>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</si>
  <si>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</si>
  <si>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</si>
  <si>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</si>
  <si>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</si>
  <si>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</si>
  <si>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</si>
  <si>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</si>
  <si>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</si>
  <si>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</si>
  <si>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</si>
  <si>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</si>
  <si>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</si>
  <si>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</si>
  <si>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</si>
  <si>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</si>
  <si>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</si>
  <si>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</si>
  <si>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</si>
  <si>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</si>
  <si>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</si>
  <si>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</si>
  <si>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</si>
  <si>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</si>
  <si>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</si>
  <si>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</si>
  <si>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</si>
  <si>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</si>
  <si>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</si>
  <si>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</si>
  <si>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</si>
  <si>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</si>
  <si>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</si>
  <si>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</si>
  <si>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</si>
  <si>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</si>
  <si>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</si>
  <si>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</si>
  <si>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</si>
  <si>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</si>
  <si>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</si>
  <si>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</si>
  <si>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</si>
  <si>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</si>
  <si>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</si>
  <si>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</si>
  <si>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</si>
  <si>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</si>
  <si>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</si>
  <si>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</si>
  <si>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</si>
  <si>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</si>
  <si>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</si>
  <si>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</si>
  <si>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</si>
  <si>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</si>
  <si>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</si>
  <si>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</si>
  <si>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</si>
  <si>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</si>
  <si>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</si>
  <si>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</si>
  <si>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</si>
  <si>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</si>
  <si>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</si>
  <si>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</si>
  <si>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</si>
  <si>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</si>
  <si>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</si>
  <si>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</si>
  <si>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</si>
  <si>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</si>
  <si>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</si>
  <si>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</si>
  <si>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</si>
  <si>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</si>
  <si>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</si>
  <si>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</si>
  <si>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</si>
  <si>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</si>
  <si>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</si>
  <si>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</si>
  <si>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</si>
  <si>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</si>
  <si>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</si>
  <si>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</si>
  <si>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</si>
  <si>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</si>
  <si>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</si>
  <si>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</si>
  <si>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</si>
  <si>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</si>
  <si>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</si>
  <si>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</si>
  <si>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</si>
  <si>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</si>
  <si>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</si>
  <si>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</si>
  <si>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</si>
  <si>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</si>
  <si>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</si>
  <si>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</si>
  <si>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</si>
  <si>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</si>
  <si>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</si>
  <si>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</si>
  <si>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</si>
  <si>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</si>
  <si>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</si>
  <si>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</si>
  <si>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</si>
  <si>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</si>
  <si>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</si>
  <si>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</si>
  <si>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</si>
  <si>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</si>
  <si>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</si>
  <si>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</si>
  <si>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</si>
  <si>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</si>
  <si>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</si>
  <si>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</si>
  <si>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</si>
  <si>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</si>
  <si>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</si>
  <si>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</si>
  <si>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</si>
  <si>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</si>
  <si>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</si>
  <si>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</si>
  <si>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</si>
  <si>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</si>
  <si>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</si>
  <si>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</si>
  <si>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</si>
  <si>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</si>
  <si>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</si>
  <si>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</si>
  <si>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</si>
  <si>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</si>
  <si>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</si>
  <si>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</si>
  <si>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</si>
  <si>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</si>
  <si>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</si>
  <si>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</si>
  <si>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</si>
  <si>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</si>
  <si>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</si>
  <si>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</si>
  <si>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</si>
  <si>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</si>
  <si>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</si>
  <si>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</si>
  <si>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</si>
  <si>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</si>
  <si>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</si>
  <si>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</si>
  <si>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</si>
  <si>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</si>
  <si>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</si>
  <si>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</si>
  <si>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</si>
  <si>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</si>
  <si>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</si>
  <si>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</si>
  <si>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</si>
  <si>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</si>
  <si>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</si>
  <si>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</si>
  <si>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</si>
  <si>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</si>
  <si>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</si>
  <si>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</si>
  <si>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</si>
  <si>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</si>
  <si>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</si>
  <si>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</si>
  <si>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</si>
  <si>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</si>
  <si>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</si>
  <si>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</si>
  <si>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</si>
  <si>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</si>
  <si>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</si>
  <si>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</si>
  <si>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</si>
  <si>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</si>
  <si>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</si>
  <si>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</si>
  <si>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</si>
  <si>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</si>
  <si>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</si>
  <si>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</si>
  <si>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</si>
  <si>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</si>
  <si>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</si>
  <si>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</si>
  <si>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</si>
  <si>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</si>
  <si>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</si>
  <si>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</si>
  <si>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</si>
  <si>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</si>
  <si>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</si>
  <si>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</si>
  <si>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</si>
  <si>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</si>
  <si>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</si>
  <si>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</si>
  <si>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</si>
  <si>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</si>
  <si>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</si>
  <si>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</si>
  <si>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</si>
  <si>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</si>
  <si>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</si>
  <si>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</si>
  <si>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</si>
  <si>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</si>
  <si>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</si>
  <si>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</si>
  <si>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</si>
  <si>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</si>
  <si>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</si>
  <si>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</si>
  <si>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</si>
  <si>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</si>
  <si>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</si>
  <si>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</si>
  <si>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</si>
  <si>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</si>
  <si>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</si>
  <si>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</si>
  <si>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</si>
  <si>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</si>
  <si>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</si>
  <si>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</si>
  <si>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</si>
  <si>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</si>
  <si>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Student ID</t>
  </si>
  <si>
    <t>Age</t>
  </si>
  <si>
    <t>Gender</t>
  </si>
  <si>
    <t>Study Hours Per Day</t>
  </si>
  <si>
    <t>Social Media Hours</t>
  </si>
  <si>
    <t>Netflix Hours</t>
  </si>
  <si>
    <t>Part Time Job</t>
  </si>
  <si>
    <t>Aattendance Percentage</t>
  </si>
  <si>
    <t>Sleep Hours</t>
  </si>
  <si>
    <t>Diet Quality</t>
  </si>
  <si>
    <t>Exercise Frequency</t>
  </si>
  <si>
    <t>Internet Quality</t>
  </si>
  <si>
    <t>Mental Health Rating</t>
  </si>
  <si>
    <t>Extracurricular Participation</t>
  </si>
  <si>
    <t>Exam Score</t>
  </si>
  <si>
    <t>Others</t>
  </si>
  <si>
    <t>Age Group</t>
  </si>
  <si>
    <t>Study Intensity</t>
  </si>
  <si>
    <t>Sleep Quality</t>
  </si>
  <si>
    <t>Total Screen Time</t>
  </si>
  <si>
    <t>Engagement Level</t>
  </si>
  <si>
    <t>Attendance Band</t>
  </si>
  <si>
    <t>Mental Wellness</t>
  </si>
  <si>
    <t>Healthy Life Style Score</t>
  </si>
  <si>
    <t>Performance Category</t>
  </si>
  <si>
    <t>Score Per Study Hour</t>
  </si>
  <si>
    <t>Adult</t>
  </si>
  <si>
    <t>Low</t>
  </si>
  <si>
    <t>Optimal</t>
  </si>
  <si>
    <t>Moderately Engaged</t>
  </si>
  <si>
    <t>Young Adult</t>
  </si>
  <si>
    <t>High</t>
  </si>
  <si>
    <t>Not Engaged</t>
  </si>
  <si>
    <t>Excellent</t>
  </si>
  <si>
    <t>Moderate</t>
  </si>
  <si>
    <t>Teenager</t>
  </si>
  <si>
    <t>Highly Engaged</t>
  </si>
  <si>
    <t>1) Grouped Age column  :</t>
  </si>
  <si>
    <t>Teenager, Young Adult and Adult</t>
  </si>
  <si>
    <t xml:space="preserve">ages column into </t>
  </si>
  <si>
    <t xml:space="preserve"> grouped</t>
  </si>
  <si>
    <t>categorize students based on daily study hours</t>
  </si>
  <si>
    <t>2) Study Intensity :</t>
  </si>
  <si>
    <t xml:space="preserve"> into High, Moderate and Low</t>
  </si>
  <si>
    <t xml:space="preserve">3) To evaluate rest patterns : Into Sleep Quality </t>
  </si>
  <si>
    <t>1) Combine social media + Netflix usage to find total screen time</t>
  </si>
  <si>
    <t>4) Grouped mental health ratings to Good, Average and Poor</t>
  </si>
  <si>
    <t>2) Composite score from sleep, diet, and exercise to identify Healthy Lifestyle Score</t>
  </si>
  <si>
    <t>5) Classify exam scores into Excellent, Good, Average and Poor</t>
  </si>
  <si>
    <t>3) Combined part-time job and extracurriculars to  Engagement Level</t>
  </si>
  <si>
    <t>4) Finded out Score per Study Hour using Study Per Hours and Exam Score</t>
  </si>
  <si>
    <t>6) Grouped attendance into bands</t>
  </si>
  <si>
    <t>By using Conditional column :</t>
  </si>
  <si>
    <t>By using Custom column :</t>
  </si>
  <si>
    <t>Row Labels</t>
  </si>
  <si>
    <t>Sum of Exam Score</t>
  </si>
  <si>
    <t>Sleep Quality vs Exam Score</t>
  </si>
  <si>
    <t>Healthy Lifestyle Score vs Exam Score</t>
  </si>
  <si>
    <t>Healthy Lifestyle Score</t>
  </si>
  <si>
    <t>Gender vs Exam Score</t>
  </si>
  <si>
    <t>Column Labels</t>
  </si>
  <si>
    <t xml:space="preserve">Gender </t>
  </si>
  <si>
    <t>Screen Time vs Exam Score with Student ID</t>
  </si>
  <si>
    <t>Sum of Total Screen Time</t>
  </si>
  <si>
    <t>performance category with extracurricular participation</t>
  </si>
  <si>
    <t>Count of Extracurricular Participation</t>
  </si>
  <si>
    <t>Performance based on score</t>
  </si>
  <si>
    <t>Internet Quality vs Screen Time</t>
  </si>
  <si>
    <t>Average of Total Screen Time</t>
  </si>
  <si>
    <t>Score based on age and study hour</t>
  </si>
  <si>
    <t>Average of Study Hours Per Day</t>
  </si>
  <si>
    <t>part time job and exam score on the basis of attendance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</si>
</sst>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 P MENON" refreshedDate="45969.981084837964" createdVersion="8" refreshedVersion="8" minRefreshableVersion="3" recordCount="1000" xr:uid="{F6A576D7-1B58-496F-9846-43893A14F4B8}">
  <cacheSource type="worksheet">
    <worksheetSource name="Students_Habits_vs_Performance_Cleaned"/>
  </cacheSource>
  <cacheFields count="25">
    <cacheField name="Student ID" numFmtId="0">
      <sharedItems count="10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Age" numFmtId="0">
      <sharedItems containsSemiMixedTypes="0" containsString="0" containsNumber="1" containsInteger="1" minValue="17" maxValue="24"/>
    </cacheField>
    <cacheField name="Age Group" numFmtId="0">
      <sharedItems count="3">
        <s v="Adult"/>
        <s v="Young Adult"/>
        <s v="Teenager"/>
      </sharedItems>
    </cacheField>
    <cacheField name="Gender" numFmtId="0">
      <sharedItems count="3">
        <s v="Female"/>
        <s v="Male"/>
        <s v="Others"/>
      </sharedItems>
    </cacheField>
    <cacheField name="Study Hours Per Day" numFmtId="0">
      <sharedItems containsSemiMixedTypes="0" containsString="0" containsNumber="1" minValue="0.3" maxValue="8.3000000000000007" count="75">
        <n v="0.4"/>
        <n v="6.9"/>
        <n v="1.4"/>
        <n v="1"/>
        <n v="5"/>
        <n v="7.2"/>
        <n v="5.6"/>
        <n v="4.3"/>
        <n v="4.4000000000000004"/>
        <n v="4.8"/>
        <n v="4.5999999999999996"/>
        <n v="3.9"/>
        <n v="3.7"/>
        <n v="3.4"/>
        <n v="2.4"/>
        <n v="3.1"/>
        <n v="2"/>
        <n v="1.8"/>
        <n v="3.8"/>
        <n v="4.9000000000000004"/>
        <n v="1.1000000000000001"/>
        <n v="3.2"/>
        <n v="1.5"/>
        <n v="2.6"/>
        <n v="4"/>
        <n v="4.2"/>
        <n v="3.5"/>
        <n v="5.5"/>
        <n v="2.9"/>
        <n v="3.6"/>
        <n v="2.5"/>
        <n v="6.1"/>
        <n v="1.6"/>
        <n v="5.4"/>
        <n v="2.2000000000000002"/>
        <n v="6.7"/>
        <n v="1.7"/>
        <n v="4.5"/>
        <n v="4.0999999999999996"/>
        <n v="3.3"/>
        <n v="6.8"/>
        <n v="2.7"/>
        <n v="7.4"/>
        <n v="2.2999999999999998"/>
        <n v="6"/>
        <n v="5.9"/>
        <n v="1.2"/>
        <n v="0.5"/>
        <n v="5.3"/>
        <n v="2.1"/>
        <n v="5.0999999999999996"/>
        <n v="1.9"/>
        <n v="3"/>
        <n v="7"/>
        <n v="0.7"/>
        <n v="0.3"/>
        <n v="4.7"/>
        <n v="5.8"/>
        <n v="5.7"/>
        <n v="1.3"/>
        <n v="0.8"/>
        <n v="2.8"/>
        <n v="6.2"/>
        <n v="6.5"/>
        <n v="6.6"/>
        <n v="0.9"/>
        <n v="7.3"/>
        <n v="6.3"/>
        <n v="5.2"/>
        <n v="8.3000000000000007"/>
        <n v="6.4"/>
        <n v="7.5"/>
        <n v="8.1999999999999993"/>
        <n v="7.6"/>
        <n v="7.1"/>
      </sharedItems>
    </cacheField>
    <cacheField name="Study Intensity" numFmtId="0">
      <sharedItems/>
    </cacheField>
    <cacheField name="Sleep Hours" numFmtId="0">
      <sharedItems containsSemiMixedTypes="0" containsString="0" containsNumber="1" minValue="3.2" maxValue="10"/>
    </cacheField>
    <cacheField name="Sleep Quality" numFmtId="0">
      <sharedItems count="3">
        <s v="Optimal"/>
        <s v="Poor"/>
        <s v="Moderate"/>
      </sharedItems>
    </cacheField>
    <cacheField name="Social Media Hours" numFmtId="0">
      <sharedItems containsSemiMixedTypes="0" containsString="0" containsNumber="1" minValue="0" maxValue="7.2"/>
    </cacheField>
    <cacheField name="Netflix Hours" numFmtId="0">
      <sharedItems containsSemiMixedTypes="0" containsString="0" containsNumber="1" minValue="0" maxValue="5.4"/>
    </cacheField>
    <cacheField name="Total Screen Time" numFmtId="0">
      <sharedItems containsSemiMixedTypes="0" containsString="0" containsNumber="1" minValue="0.2" maxValue="10.1"/>
    </cacheField>
    <cacheField name="Part Time Job" numFmtId="0">
      <sharedItems count="2">
        <s v="No"/>
        <s v="Yes"/>
      </sharedItems>
    </cacheField>
    <cacheField name="Extracurricular Participation" numFmtId="0">
      <sharedItems/>
    </cacheField>
    <cacheField name="Engagement Level" numFmtId="0">
      <sharedItems/>
    </cacheField>
    <cacheField name="Aattendance Percentage" numFmtId="0">
      <sharedItems containsSemiMixedTypes="0" containsString="0" containsNumber="1" minValue="56" maxValue="100"/>
    </cacheField>
    <cacheField name="Attendance Band" numFmtId="0">
      <sharedItems count="4">
        <s v="Good"/>
        <s v="Excellent"/>
        <s v="Low"/>
        <s v="Average"/>
      </sharedItems>
    </cacheField>
    <cacheField name="Diet Quality" numFmtId="0">
      <sharedItems/>
    </cacheField>
    <cacheField name="Exercise Frequency" numFmtId="0">
      <sharedItems containsSemiMixedTypes="0" containsString="0" containsNumber="1" containsInteger="1" minValue="0" maxValue="6"/>
    </cacheField>
    <cacheField name="Internet Quality" numFmtId="0">
      <sharedItems count="3">
        <s v="Average"/>
        <s v="Poor"/>
        <s v="Good"/>
      </sharedItems>
    </cacheField>
    <cacheField name="Mental Health Rating" numFmtId="0">
      <sharedItems containsSemiMixedTypes="0" containsString="0" containsNumber="1" containsInteger="1" minValue="1" maxValue="10"/>
    </cacheField>
    <cacheField name="Mental Wellness" numFmtId="0">
      <sharedItems/>
    </cacheField>
    <cacheField name="Healthy Life Style Score" numFmtId="0">
      <sharedItems containsSemiMixedTypes="0" containsString="0" containsNumber="1" containsInteger="1" minValue="0" maxValue="3" count="4">
        <n v="2"/>
        <n v="1"/>
        <n v="0"/>
        <n v="3"/>
      </sharedItems>
    </cacheField>
    <cacheField name="Exam Score" numFmtId="0">
      <sharedItems containsSemiMixedTypes="0" containsString="0" containsNumber="1" minValue="18.399999999999999" maxValue="100"/>
    </cacheField>
    <cacheField name="Performance Category" numFmtId="0">
      <sharedItems count="4">
        <s v="Poor"/>
        <s v="Excellent"/>
        <s v="Average"/>
        <s v="Good"/>
      </sharedItems>
    </cacheField>
    <cacheField name="Score Per Study Hour" numFmtId="0">
      <sharedItems containsSemiMixedTypes="0" containsString="0" containsNumber="1" minValue="12.048192771084336" maxValue="1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23"/>
    <x v="0"/>
    <x v="0"/>
    <x v="0"/>
    <s v="Low"/>
    <n v="8"/>
    <x v="0"/>
    <n v="1.2"/>
    <n v="1.1000000000000001"/>
    <n v="2.2999999999999998"/>
    <x v="0"/>
    <s v="Yes"/>
    <s v="Moderately Engaged"/>
    <n v="85"/>
    <x v="0"/>
    <s v="Fair"/>
    <n v="6"/>
    <x v="0"/>
    <n v="8"/>
    <s v="Good"/>
    <x v="0"/>
    <n v="56.2"/>
    <x v="0"/>
    <n v="140.5"/>
  </r>
  <r>
    <x v="1"/>
    <n v="20"/>
    <x v="1"/>
    <x v="0"/>
    <x v="1"/>
    <s v="High"/>
    <n v="4.5999999999999996"/>
    <x v="1"/>
    <n v="2.8"/>
    <n v="2.2999999999999998"/>
    <n v="5.0999999999999996"/>
    <x v="0"/>
    <s v="No"/>
    <s v="Not Engaged"/>
    <n v="97.3"/>
    <x v="1"/>
    <s v="Good"/>
    <n v="6"/>
    <x v="0"/>
    <n v="8"/>
    <s v="Good"/>
    <x v="0"/>
    <n v="100"/>
    <x v="1"/>
    <n v="14.492753623188404"/>
  </r>
  <r>
    <x v="2"/>
    <n v="21"/>
    <x v="1"/>
    <x v="1"/>
    <x v="2"/>
    <s v="Low"/>
    <n v="8"/>
    <x v="0"/>
    <n v="3.1"/>
    <n v="1.3"/>
    <n v="4.4000000000000004"/>
    <x v="0"/>
    <s v="No"/>
    <s v="Not Engaged"/>
    <n v="94.8"/>
    <x v="0"/>
    <s v="Poor"/>
    <n v="1"/>
    <x v="1"/>
    <n v="1"/>
    <s v="Poor"/>
    <x v="1"/>
    <n v="34.299999999999997"/>
    <x v="0"/>
    <n v="24.5"/>
  </r>
  <r>
    <x v="3"/>
    <n v="23"/>
    <x v="0"/>
    <x v="0"/>
    <x v="3"/>
    <s v="Low"/>
    <n v="9.1999999999999993"/>
    <x v="0"/>
    <n v="3.9"/>
    <n v="1"/>
    <n v="4.9000000000000004"/>
    <x v="0"/>
    <s v="Yes"/>
    <s v="Moderately Engaged"/>
    <n v="71"/>
    <x v="2"/>
    <s v="Poor"/>
    <n v="4"/>
    <x v="2"/>
    <n v="1"/>
    <s v="Poor"/>
    <x v="0"/>
    <n v="26.8"/>
    <x v="0"/>
    <n v="26.8"/>
  </r>
  <r>
    <x v="4"/>
    <n v="19"/>
    <x v="1"/>
    <x v="0"/>
    <x v="4"/>
    <s v="High"/>
    <n v="4.9000000000000004"/>
    <x v="1"/>
    <n v="4.4000000000000004"/>
    <n v="0.5"/>
    <n v="4.9000000000000004"/>
    <x v="0"/>
    <s v="No"/>
    <s v="Not Engaged"/>
    <n v="90.9"/>
    <x v="0"/>
    <s v="Fair"/>
    <n v="3"/>
    <x v="2"/>
    <n v="1"/>
    <s v="Poor"/>
    <x v="2"/>
    <n v="66.400000000000006"/>
    <x v="2"/>
    <n v="13.280000000000001"/>
  </r>
  <r>
    <x v="5"/>
    <n v="24"/>
    <x v="0"/>
    <x v="1"/>
    <x v="5"/>
    <s v="High"/>
    <n v="7.4"/>
    <x v="2"/>
    <n v="1.3"/>
    <n v="0"/>
    <n v="1.3"/>
    <x v="0"/>
    <s v="No"/>
    <s v="Not Engaged"/>
    <n v="82.9"/>
    <x v="3"/>
    <s v="Fair"/>
    <n v="1"/>
    <x v="0"/>
    <n v="4"/>
    <s v="Average"/>
    <x v="1"/>
    <n v="100"/>
    <x v="1"/>
    <n v="13.888888888888889"/>
  </r>
  <r>
    <x v="6"/>
    <n v="21"/>
    <x v="1"/>
    <x v="0"/>
    <x v="6"/>
    <s v="High"/>
    <n v="6.5"/>
    <x v="2"/>
    <n v="1.5"/>
    <n v="1.4"/>
    <n v="2.9"/>
    <x v="1"/>
    <s v="No"/>
    <s v="Moderately Engaged"/>
    <n v="85.8"/>
    <x v="0"/>
    <s v="Good"/>
    <n v="2"/>
    <x v="1"/>
    <n v="4"/>
    <s v="Average"/>
    <x v="1"/>
    <n v="89.8"/>
    <x v="3"/>
    <n v="16.035714285714285"/>
  </r>
  <r>
    <x v="7"/>
    <n v="21"/>
    <x v="1"/>
    <x v="0"/>
    <x v="7"/>
    <s v="Moderate"/>
    <n v="4.5999999999999996"/>
    <x v="1"/>
    <n v="1"/>
    <n v="2"/>
    <n v="3"/>
    <x v="1"/>
    <s v="No"/>
    <s v="Moderately Engaged"/>
    <n v="77.7"/>
    <x v="3"/>
    <s v="Fair"/>
    <n v="0"/>
    <x v="0"/>
    <n v="8"/>
    <s v="Good"/>
    <x v="2"/>
    <n v="72.599999999999994"/>
    <x v="2"/>
    <n v="16.883720930232556"/>
  </r>
  <r>
    <x v="8"/>
    <n v="23"/>
    <x v="0"/>
    <x v="0"/>
    <x v="8"/>
    <s v="Moderate"/>
    <n v="7.1"/>
    <x v="2"/>
    <n v="2.2000000000000002"/>
    <n v="1.7"/>
    <n v="3.9000000000000004"/>
    <x v="0"/>
    <s v="No"/>
    <s v="Not Engaged"/>
    <n v="100"/>
    <x v="1"/>
    <s v="Good"/>
    <n v="3"/>
    <x v="2"/>
    <n v="1"/>
    <s v="Poor"/>
    <x v="0"/>
    <n v="78.900000000000006"/>
    <x v="3"/>
    <n v="17.931818181818183"/>
  </r>
  <r>
    <x v="9"/>
    <n v="18"/>
    <x v="2"/>
    <x v="0"/>
    <x v="9"/>
    <s v="Moderate"/>
    <n v="7.5"/>
    <x v="2"/>
    <n v="3.1"/>
    <n v="1.3"/>
    <n v="4.4000000000000004"/>
    <x v="0"/>
    <s v="Yes"/>
    <s v="Moderately Engaged"/>
    <n v="95.4"/>
    <x v="1"/>
    <s v="Good"/>
    <n v="5"/>
    <x v="2"/>
    <n v="10"/>
    <s v="Good"/>
    <x v="3"/>
    <n v="100"/>
    <x v="1"/>
    <n v="20.833333333333336"/>
  </r>
  <r>
    <x v="10"/>
    <n v="19"/>
    <x v="1"/>
    <x v="0"/>
    <x v="10"/>
    <s v="Moderate"/>
    <n v="5.8"/>
    <x v="1"/>
    <n v="3.7"/>
    <n v="0.8"/>
    <n v="4.5"/>
    <x v="0"/>
    <s v="No"/>
    <s v="Not Engaged"/>
    <n v="77.599999999999994"/>
    <x v="3"/>
    <s v="Fair"/>
    <n v="1"/>
    <x v="2"/>
    <n v="3"/>
    <s v="Poor"/>
    <x v="2"/>
    <n v="63.3"/>
    <x v="2"/>
    <n v="13.760869565217392"/>
  </r>
  <r>
    <x v="11"/>
    <n v="23"/>
    <x v="0"/>
    <x v="1"/>
    <x v="11"/>
    <s v="Moderate"/>
    <n v="7.9"/>
    <x v="2"/>
    <n v="2.4"/>
    <n v="2.5"/>
    <n v="4.9000000000000004"/>
    <x v="0"/>
    <s v="No"/>
    <s v="Not Engaged"/>
    <n v="71.7"/>
    <x v="2"/>
    <s v="Fair"/>
    <n v="2"/>
    <x v="0"/>
    <n v="1"/>
    <s v="Poor"/>
    <x v="1"/>
    <n v="74.400000000000006"/>
    <x v="2"/>
    <n v="19.07692307692308"/>
  </r>
  <r>
    <x v="12"/>
    <n v="19"/>
    <x v="1"/>
    <x v="0"/>
    <x v="12"/>
    <s v="Moderate"/>
    <n v="4.5"/>
    <x v="1"/>
    <n v="2.1"/>
    <n v="0.4"/>
    <n v="2.5"/>
    <x v="1"/>
    <s v="No"/>
    <s v="Moderately Engaged"/>
    <n v="81.099999999999994"/>
    <x v="3"/>
    <s v="Fair"/>
    <n v="1"/>
    <x v="2"/>
    <n v="9"/>
    <s v="Good"/>
    <x v="2"/>
    <n v="76.900000000000006"/>
    <x v="3"/>
    <n v="20.783783783783786"/>
  </r>
  <r>
    <x v="13"/>
    <n v="19"/>
    <x v="1"/>
    <x v="0"/>
    <x v="13"/>
    <s v="Moderate"/>
    <n v="4.7"/>
    <x v="1"/>
    <n v="2.7"/>
    <n v="2.7"/>
    <n v="5.4"/>
    <x v="0"/>
    <s v="No"/>
    <s v="Not Engaged"/>
    <n v="89.3"/>
    <x v="0"/>
    <s v="Fair"/>
    <n v="4"/>
    <x v="2"/>
    <n v="10"/>
    <s v="Good"/>
    <x v="1"/>
    <n v="75.8"/>
    <x v="3"/>
    <n v="22.294117647058822"/>
  </r>
  <r>
    <x v="14"/>
    <n v="24"/>
    <x v="0"/>
    <x v="1"/>
    <x v="14"/>
    <s v="Low"/>
    <n v="6.7"/>
    <x v="2"/>
    <n v="1.5"/>
    <n v="0.7"/>
    <n v="2.2000000000000002"/>
    <x v="0"/>
    <s v="No"/>
    <s v="Not Engaged"/>
    <n v="87.4"/>
    <x v="0"/>
    <s v="Poor"/>
    <n v="6"/>
    <x v="0"/>
    <n v="9"/>
    <s v="Good"/>
    <x v="1"/>
    <n v="78.900000000000006"/>
    <x v="3"/>
    <n v="32.875000000000007"/>
  </r>
  <r>
    <x v="15"/>
    <n v="21"/>
    <x v="1"/>
    <x v="1"/>
    <x v="15"/>
    <s v="Moderate"/>
    <n v="6.5"/>
    <x v="2"/>
    <n v="5"/>
    <n v="1"/>
    <n v="6"/>
    <x v="0"/>
    <s v="No"/>
    <s v="Not Engaged"/>
    <n v="97.5"/>
    <x v="1"/>
    <s v="Good"/>
    <n v="6"/>
    <x v="0"/>
    <n v="7"/>
    <s v="Good"/>
    <x v="0"/>
    <n v="74"/>
    <x v="2"/>
    <n v="23.870967741935484"/>
  </r>
  <r>
    <x v="16"/>
    <n v="20"/>
    <x v="1"/>
    <x v="1"/>
    <x v="3"/>
    <s v="Low"/>
    <n v="5.6"/>
    <x v="1"/>
    <n v="0.6"/>
    <n v="0.2"/>
    <n v="0.8"/>
    <x v="0"/>
    <s v="Yes"/>
    <s v="Moderately Engaged"/>
    <n v="92.9"/>
    <x v="0"/>
    <s v="Poor"/>
    <n v="3"/>
    <x v="1"/>
    <n v="8"/>
    <s v="Good"/>
    <x v="2"/>
    <n v="55.2"/>
    <x v="0"/>
    <n v="55.2"/>
  </r>
  <r>
    <x v="17"/>
    <n v="24"/>
    <x v="0"/>
    <x v="0"/>
    <x v="13"/>
    <s v="Moderate"/>
    <n v="7.5"/>
    <x v="2"/>
    <n v="2.7"/>
    <n v="1.2"/>
    <n v="3.9000000000000004"/>
    <x v="0"/>
    <s v="Yes"/>
    <s v="Moderately Engaged"/>
    <n v="94.7"/>
    <x v="0"/>
    <s v="Poor"/>
    <n v="0"/>
    <x v="0"/>
    <n v="1"/>
    <s v="Poor"/>
    <x v="1"/>
    <n v="70.8"/>
    <x v="2"/>
    <n v="20.823529411764707"/>
  </r>
  <r>
    <x v="18"/>
    <n v="24"/>
    <x v="0"/>
    <x v="2"/>
    <x v="16"/>
    <s v="Low"/>
    <n v="7.1"/>
    <x v="2"/>
    <n v="4.9000000000000004"/>
    <n v="2.9"/>
    <n v="7.8000000000000007"/>
    <x v="1"/>
    <s v="No"/>
    <s v="Moderately Engaged"/>
    <n v="88.3"/>
    <x v="0"/>
    <s v="Good"/>
    <n v="2"/>
    <x v="2"/>
    <n v="5"/>
    <s v="Average"/>
    <x v="0"/>
    <n v="43.9"/>
    <x v="0"/>
    <n v="21.95"/>
  </r>
  <r>
    <x v="19"/>
    <n v="19"/>
    <x v="1"/>
    <x v="1"/>
    <x v="17"/>
    <s v="Low"/>
    <n v="7.5"/>
    <x v="2"/>
    <n v="2.5"/>
    <n v="2.4"/>
    <n v="4.9000000000000004"/>
    <x v="0"/>
    <s v="No"/>
    <s v="Not Engaged"/>
    <n v="71.099999999999994"/>
    <x v="2"/>
    <s v="Fair"/>
    <n v="1"/>
    <x v="0"/>
    <n v="2"/>
    <s v="Poor"/>
    <x v="1"/>
    <n v="45.3"/>
    <x v="0"/>
    <n v="25.166666666666664"/>
  </r>
  <r>
    <x v="20"/>
    <n v="22"/>
    <x v="1"/>
    <x v="0"/>
    <x v="18"/>
    <s v="Moderate"/>
    <n v="6.4"/>
    <x v="2"/>
    <n v="2.2999999999999998"/>
    <n v="2.9"/>
    <n v="5.1999999999999993"/>
    <x v="0"/>
    <s v="No"/>
    <s v="Not Engaged"/>
    <n v="83"/>
    <x v="3"/>
    <s v="Good"/>
    <n v="3"/>
    <x v="2"/>
    <n v="1"/>
    <s v="Poor"/>
    <x v="1"/>
    <n v="58.5"/>
    <x v="0"/>
    <n v="15.394736842105264"/>
  </r>
  <r>
    <x v="21"/>
    <n v="21"/>
    <x v="1"/>
    <x v="1"/>
    <x v="6"/>
    <s v="High"/>
    <n v="7.2"/>
    <x v="2"/>
    <n v="2.1"/>
    <n v="2.4"/>
    <n v="4.5"/>
    <x v="0"/>
    <s v="No"/>
    <s v="Not Engaged"/>
    <n v="95.6"/>
    <x v="1"/>
    <s v="Fair"/>
    <n v="1"/>
    <x v="2"/>
    <n v="3"/>
    <s v="Poor"/>
    <x v="1"/>
    <n v="82.5"/>
    <x v="3"/>
    <n v="14.732142857142858"/>
  </r>
  <r>
    <x v="22"/>
    <n v="18"/>
    <x v="2"/>
    <x v="2"/>
    <x v="19"/>
    <s v="Moderate"/>
    <n v="6"/>
    <x v="2"/>
    <n v="2.2999999999999998"/>
    <n v="0.6"/>
    <n v="2.9"/>
    <x v="0"/>
    <s v="No"/>
    <s v="Not Engaged"/>
    <n v="84.5"/>
    <x v="3"/>
    <s v="Fair"/>
    <n v="3"/>
    <x v="0"/>
    <n v="7"/>
    <s v="Good"/>
    <x v="2"/>
    <n v="98.7"/>
    <x v="1"/>
    <n v="20.142857142857142"/>
  </r>
  <r>
    <x v="23"/>
    <n v="24"/>
    <x v="0"/>
    <x v="0"/>
    <x v="20"/>
    <s v="Low"/>
    <n v="9"/>
    <x v="0"/>
    <n v="4.0999999999999996"/>
    <n v="1.4"/>
    <n v="5.5"/>
    <x v="1"/>
    <s v="No"/>
    <s v="Moderately Engaged"/>
    <n v="90"/>
    <x v="0"/>
    <s v="Fair"/>
    <n v="6"/>
    <x v="2"/>
    <n v="1"/>
    <s v="Poor"/>
    <x v="0"/>
    <n v="43.7"/>
    <x v="0"/>
    <n v="39.727272727272727"/>
  </r>
  <r>
    <x v="24"/>
    <n v="20"/>
    <x v="1"/>
    <x v="0"/>
    <x v="16"/>
    <s v="Low"/>
    <n v="5.5"/>
    <x v="1"/>
    <n v="0"/>
    <n v="0.9"/>
    <n v="0.9"/>
    <x v="1"/>
    <s v="No"/>
    <s v="Moderately Engaged"/>
    <n v="81.8"/>
    <x v="3"/>
    <s v="Fair"/>
    <n v="4"/>
    <x v="0"/>
    <n v="2"/>
    <s v="Poor"/>
    <x v="1"/>
    <n v="54.9"/>
    <x v="0"/>
    <n v="27.45"/>
  </r>
  <r>
    <x v="25"/>
    <n v="22"/>
    <x v="1"/>
    <x v="1"/>
    <x v="19"/>
    <s v="Moderate"/>
    <n v="9"/>
    <x v="0"/>
    <n v="4.3"/>
    <n v="3.3"/>
    <n v="7.6"/>
    <x v="0"/>
    <s v="Yes"/>
    <s v="Moderately Engaged"/>
    <n v="74.7"/>
    <x v="2"/>
    <s v="Fair"/>
    <n v="1"/>
    <x v="0"/>
    <n v="2"/>
    <s v="Poor"/>
    <x v="1"/>
    <n v="69.900000000000006"/>
    <x v="2"/>
    <n v="14.26530612244898"/>
  </r>
  <r>
    <x v="26"/>
    <n v="22"/>
    <x v="1"/>
    <x v="1"/>
    <x v="16"/>
    <s v="Low"/>
    <n v="6.5"/>
    <x v="2"/>
    <n v="0.8"/>
    <n v="0.5"/>
    <n v="1.3"/>
    <x v="0"/>
    <s v="No"/>
    <s v="Not Engaged"/>
    <n v="83.8"/>
    <x v="3"/>
    <s v="Good"/>
    <n v="4"/>
    <x v="1"/>
    <n v="4"/>
    <s v="Average"/>
    <x v="0"/>
    <n v="73.5"/>
    <x v="2"/>
    <n v="36.75"/>
  </r>
  <r>
    <x v="27"/>
    <n v="18"/>
    <x v="2"/>
    <x v="1"/>
    <x v="21"/>
    <s v="Moderate"/>
    <n v="4.8"/>
    <x v="1"/>
    <n v="2.2000000000000002"/>
    <n v="2.8"/>
    <n v="5"/>
    <x v="1"/>
    <s v="No"/>
    <s v="Moderately Engaged"/>
    <n v="88.1"/>
    <x v="0"/>
    <s v="Fair"/>
    <n v="5"/>
    <x v="0"/>
    <n v="3"/>
    <s v="Poor"/>
    <x v="1"/>
    <n v="71.099999999999994"/>
    <x v="2"/>
    <n v="22.218749999999996"/>
  </r>
  <r>
    <x v="28"/>
    <n v="24"/>
    <x v="0"/>
    <x v="1"/>
    <x v="7"/>
    <s v="Moderate"/>
    <n v="8.1"/>
    <x v="0"/>
    <n v="2"/>
    <n v="2.8"/>
    <n v="4.8"/>
    <x v="1"/>
    <s v="Yes"/>
    <s v="Highly Engaged"/>
    <n v="78.400000000000006"/>
    <x v="3"/>
    <s v="Good"/>
    <n v="5"/>
    <x v="1"/>
    <n v="3"/>
    <s v="Poor"/>
    <x v="3"/>
    <n v="82.8"/>
    <x v="3"/>
    <n v="19.255813953488371"/>
  </r>
  <r>
    <x v="29"/>
    <n v="20"/>
    <x v="1"/>
    <x v="0"/>
    <x v="16"/>
    <s v="Low"/>
    <n v="6.7"/>
    <x v="2"/>
    <n v="3.2"/>
    <n v="3.8"/>
    <n v="7"/>
    <x v="1"/>
    <s v="Yes"/>
    <s v="Highly Engaged"/>
    <n v="82.6"/>
    <x v="3"/>
    <s v="Poor"/>
    <n v="6"/>
    <x v="1"/>
    <n v="10"/>
    <s v="Good"/>
    <x v="1"/>
    <n v="75.7"/>
    <x v="3"/>
    <n v="37.85"/>
  </r>
  <r>
    <x v="30"/>
    <n v="21"/>
    <x v="1"/>
    <x v="0"/>
    <x v="12"/>
    <s v="Moderate"/>
    <n v="7.5"/>
    <x v="2"/>
    <n v="0.6"/>
    <n v="1.3"/>
    <n v="1.9"/>
    <x v="0"/>
    <s v="No"/>
    <s v="Not Engaged"/>
    <n v="75.599999999999994"/>
    <x v="3"/>
    <s v="Fair"/>
    <n v="2"/>
    <x v="0"/>
    <n v="5"/>
    <s v="Average"/>
    <x v="1"/>
    <n v="70.599999999999994"/>
    <x v="2"/>
    <n v="19.081081081081077"/>
  </r>
  <r>
    <x v="31"/>
    <n v="17"/>
    <x v="2"/>
    <x v="2"/>
    <x v="22"/>
    <s v="Low"/>
    <n v="8"/>
    <x v="0"/>
    <n v="3.1"/>
    <n v="2.6"/>
    <n v="5.7"/>
    <x v="1"/>
    <s v="Yes"/>
    <s v="Highly Engaged"/>
    <n v="96.2"/>
    <x v="1"/>
    <s v="Fair"/>
    <n v="4"/>
    <x v="0"/>
    <n v="3"/>
    <s v="Poor"/>
    <x v="0"/>
    <n v="51.3"/>
    <x v="0"/>
    <n v="34.199999999999996"/>
  </r>
  <r>
    <x v="32"/>
    <n v="20"/>
    <x v="1"/>
    <x v="2"/>
    <x v="23"/>
    <s v="Low"/>
    <n v="6.9"/>
    <x v="2"/>
    <n v="4.9000000000000004"/>
    <n v="4.3"/>
    <n v="9.1999999999999993"/>
    <x v="0"/>
    <s v="No"/>
    <s v="Not Engaged"/>
    <n v="82.1"/>
    <x v="3"/>
    <s v="Good"/>
    <n v="3"/>
    <x v="2"/>
    <n v="7"/>
    <s v="Good"/>
    <x v="1"/>
    <n v="52.1"/>
    <x v="0"/>
    <n v="20.038461538461537"/>
  </r>
  <r>
    <x v="33"/>
    <n v="18"/>
    <x v="2"/>
    <x v="0"/>
    <x v="24"/>
    <s v="Moderate"/>
    <n v="5.8"/>
    <x v="1"/>
    <n v="0.9"/>
    <n v="1.1000000000000001"/>
    <n v="2"/>
    <x v="0"/>
    <s v="No"/>
    <s v="Not Engaged"/>
    <n v="99.5"/>
    <x v="1"/>
    <s v="Poor"/>
    <n v="2"/>
    <x v="0"/>
    <n v="5"/>
    <s v="Average"/>
    <x v="2"/>
    <n v="70.7"/>
    <x v="2"/>
    <n v="17.675000000000001"/>
  </r>
  <r>
    <x v="34"/>
    <n v="22"/>
    <x v="1"/>
    <x v="0"/>
    <x v="20"/>
    <s v="Low"/>
    <n v="7.7"/>
    <x v="2"/>
    <n v="2.7"/>
    <n v="0.1"/>
    <n v="2.8000000000000003"/>
    <x v="0"/>
    <s v="No"/>
    <s v="Not Engaged"/>
    <n v="100"/>
    <x v="1"/>
    <s v="Fair"/>
    <n v="1"/>
    <x v="2"/>
    <n v="4"/>
    <s v="Average"/>
    <x v="1"/>
    <n v="51.2"/>
    <x v="0"/>
    <n v="46.545454545454547"/>
  </r>
  <r>
    <x v="35"/>
    <n v="21"/>
    <x v="1"/>
    <x v="0"/>
    <x v="25"/>
    <s v="Moderate"/>
    <n v="6.5"/>
    <x v="2"/>
    <n v="1.7"/>
    <n v="0"/>
    <n v="1.7"/>
    <x v="1"/>
    <s v="No"/>
    <s v="Moderately Engaged"/>
    <n v="84.2"/>
    <x v="3"/>
    <s v="Good"/>
    <n v="1"/>
    <x v="0"/>
    <n v="3"/>
    <s v="Poor"/>
    <x v="1"/>
    <n v="72.599999999999994"/>
    <x v="2"/>
    <n v="17.285714285714285"/>
  </r>
  <r>
    <x v="36"/>
    <n v="20"/>
    <x v="1"/>
    <x v="0"/>
    <x v="26"/>
    <s v="Moderate"/>
    <n v="7.3"/>
    <x v="2"/>
    <n v="3"/>
    <n v="2.6"/>
    <n v="5.6"/>
    <x v="0"/>
    <s v="No"/>
    <s v="Not Engaged"/>
    <n v="74.900000000000006"/>
    <x v="2"/>
    <s v="Fair"/>
    <n v="3"/>
    <x v="2"/>
    <n v="4"/>
    <s v="Average"/>
    <x v="1"/>
    <n v="70.7"/>
    <x v="2"/>
    <n v="20.2"/>
  </r>
  <r>
    <x v="37"/>
    <n v="17"/>
    <x v="2"/>
    <x v="1"/>
    <x v="7"/>
    <s v="Moderate"/>
    <n v="3.9"/>
    <x v="1"/>
    <n v="2.5"/>
    <n v="0"/>
    <n v="2.5"/>
    <x v="1"/>
    <s v="No"/>
    <s v="Moderately Engaged"/>
    <n v="64.099999999999994"/>
    <x v="2"/>
    <s v="Good"/>
    <n v="0"/>
    <x v="0"/>
    <n v="2"/>
    <s v="Poor"/>
    <x v="1"/>
    <n v="59.4"/>
    <x v="0"/>
    <n v="13.813953488372093"/>
  </r>
  <r>
    <x v="38"/>
    <n v="17"/>
    <x v="2"/>
    <x v="1"/>
    <x v="18"/>
    <s v="Moderate"/>
    <n v="7"/>
    <x v="2"/>
    <n v="1.7"/>
    <n v="1.4"/>
    <n v="3.0999999999999996"/>
    <x v="0"/>
    <s v="No"/>
    <s v="Not Engaged"/>
    <n v="70.3"/>
    <x v="2"/>
    <s v="Poor"/>
    <n v="0"/>
    <x v="2"/>
    <n v="1"/>
    <s v="Poor"/>
    <x v="1"/>
    <n v="58.1"/>
    <x v="0"/>
    <n v="15.289473684210527"/>
  </r>
  <r>
    <x v="39"/>
    <n v="19"/>
    <x v="1"/>
    <x v="1"/>
    <x v="27"/>
    <s v="High"/>
    <n v="5.7"/>
    <x v="1"/>
    <n v="3.1"/>
    <n v="2.2999999999999998"/>
    <n v="5.4"/>
    <x v="0"/>
    <s v="No"/>
    <s v="Not Engaged"/>
    <n v="71.3"/>
    <x v="2"/>
    <s v="Good"/>
    <n v="1"/>
    <x v="0"/>
    <n v="3"/>
    <s v="Poor"/>
    <x v="1"/>
    <n v="82.3"/>
    <x v="3"/>
    <n v="14.963636363636363"/>
  </r>
  <r>
    <x v="40"/>
    <n v="19"/>
    <x v="1"/>
    <x v="0"/>
    <x v="12"/>
    <s v="Moderate"/>
    <n v="8.5"/>
    <x v="0"/>
    <n v="4.7"/>
    <n v="2"/>
    <n v="6.7"/>
    <x v="0"/>
    <s v="No"/>
    <s v="Not Engaged"/>
    <n v="98.8"/>
    <x v="1"/>
    <s v="Good"/>
    <n v="6"/>
    <x v="2"/>
    <n v="2"/>
    <s v="Poor"/>
    <x v="3"/>
    <n v="69.7"/>
    <x v="2"/>
    <n v="18.837837837837839"/>
  </r>
  <r>
    <x v="41"/>
    <n v="23"/>
    <x v="0"/>
    <x v="0"/>
    <x v="28"/>
    <s v="Low"/>
    <n v="7.2"/>
    <x v="2"/>
    <n v="2.2999999999999998"/>
    <n v="2.2999999999999998"/>
    <n v="4.5999999999999996"/>
    <x v="0"/>
    <s v="No"/>
    <s v="Not Engaged"/>
    <n v="86.2"/>
    <x v="0"/>
    <s v="Good"/>
    <n v="6"/>
    <x v="0"/>
    <n v="1"/>
    <s v="Poor"/>
    <x v="3"/>
    <n v="66"/>
    <x v="2"/>
    <n v="22.758620689655174"/>
  </r>
  <r>
    <x v="42"/>
    <n v="18"/>
    <x v="2"/>
    <x v="1"/>
    <x v="12"/>
    <s v="Moderate"/>
    <n v="6.8"/>
    <x v="2"/>
    <n v="3.4"/>
    <n v="2"/>
    <n v="5.4"/>
    <x v="0"/>
    <s v="Yes"/>
    <s v="Moderately Engaged"/>
    <n v="88.9"/>
    <x v="0"/>
    <s v="Fair"/>
    <n v="3"/>
    <x v="1"/>
    <n v="1"/>
    <s v="Poor"/>
    <x v="2"/>
    <n v="63.5"/>
    <x v="2"/>
    <n v="17.162162162162161"/>
  </r>
  <r>
    <x v="43"/>
    <n v="24"/>
    <x v="0"/>
    <x v="0"/>
    <x v="7"/>
    <s v="Moderate"/>
    <n v="7.1"/>
    <x v="2"/>
    <n v="0.9"/>
    <n v="3.2"/>
    <n v="4.1000000000000005"/>
    <x v="0"/>
    <s v="No"/>
    <s v="Not Engaged"/>
    <n v="62.8"/>
    <x v="2"/>
    <s v="Poor"/>
    <n v="0"/>
    <x v="2"/>
    <n v="2"/>
    <s v="Poor"/>
    <x v="1"/>
    <n v="65.7"/>
    <x v="2"/>
    <n v="15.279069767441861"/>
  </r>
  <r>
    <x v="44"/>
    <n v="20"/>
    <x v="1"/>
    <x v="0"/>
    <x v="29"/>
    <s v="Moderate"/>
    <n v="5.3"/>
    <x v="1"/>
    <n v="1.4"/>
    <n v="0.8"/>
    <n v="2.2000000000000002"/>
    <x v="0"/>
    <s v="No"/>
    <s v="Not Engaged"/>
    <n v="73"/>
    <x v="2"/>
    <s v="Good"/>
    <n v="4"/>
    <x v="1"/>
    <n v="9"/>
    <s v="Good"/>
    <x v="0"/>
    <n v="78.5"/>
    <x v="3"/>
    <n v="21.805555555555554"/>
  </r>
  <r>
    <x v="45"/>
    <n v="20"/>
    <x v="1"/>
    <x v="1"/>
    <x v="29"/>
    <s v="Moderate"/>
    <n v="8.4"/>
    <x v="0"/>
    <n v="3.1"/>
    <n v="1.1000000000000001"/>
    <n v="4.2"/>
    <x v="0"/>
    <s v="Yes"/>
    <s v="Moderately Engaged"/>
    <n v="93.9"/>
    <x v="0"/>
    <s v="Fair"/>
    <n v="1"/>
    <x v="0"/>
    <n v="5"/>
    <s v="Average"/>
    <x v="1"/>
    <n v="75.099999999999994"/>
    <x v="3"/>
    <n v="20.861111111111111"/>
  </r>
  <r>
    <x v="46"/>
    <n v="24"/>
    <x v="0"/>
    <x v="1"/>
    <x v="14"/>
    <s v="Low"/>
    <n v="8.9"/>
    <x v="0"/>
    <n v="4.3"/>
    <n v="1"/>
    <n v="5.3"/>
    <x v="0"/>
    <s v="Yes"/>
    <s v="Moderately Engaged"/>
    <n v="87.9"/>
    <x v="0"/>
    <s v="Poor"/>
    <n v="5"/>
    <x v="0"/>
    <n v="9"/>
    <s v="Good"/>
    <x v="0"/>
    <n v="71"/>
    <x v="2"/>
    <n v="29.583333333333336"/>
  </r>
  <r>
    <x v="47"/>
    <n v="23"/>
    <x v="0"/>
    <x v="0"/>
    <x v="30"/>
    <s v="Low"/>
    <n v="7"/>
    <x v="2"/>
    <n v="2.9"/>
    <n v="2.7"/>
    <n v="5.6"/>
    <x v="0"/>
    <s v="Yes"/>
    <s v="Moderately Engaged"/>
    <n v="83.5"/>
    <x v="3"/>
    <s v="Good"/>
    <n v="4"/>
    <x v="2"/>
    <n v="8"/>
    <s v="Good"/>
    <x v="3"/>
    <n v="59.7"/>
    <x v="0"/>
    <n v="23.880000000000003"/>
  </r>
  <r>
    <x v="48"/>
    <n v="22"/>
    <x v="1"/>
    <x v="0"/>
    <x v="2"/>
    <s v="Low"/>
    <n v="8.4"/>
    <x v="0"/>
    <n v="2.1"/>
    <n v="2.8"/>
    <n v="4.9000000000000004"/>
    <x v="0"/>
    <s v="No"/>
    <s v="Not Engaged"/>
    <n v="90.6"/>
    <x v="0"/>
    <s v="Fair"/>
    <n v="3"/>
    <x v="2"/>
    <n v="6"/>
    <s v="Average"/>
    <x v="1"/>
    <n v="52.6"/>
    <x v="0"/>
    <n v="37.571428571428577"/>
  </r>
  <r>
    <x v="49"/>
    <n v="22"/>
    <x v="1"/>
    <x v="0"/>
    <x v="31"/>
    <s v="High"/>
    <n v="5.8"/>
    <x v="1"/>
    <n v="2.5"/>
    <n v="2.2999999999999998"/>
    <n v="4.8"/>
    <x v="0"/>
    <s v="No"/>
    <s v="Not Engaged"/>
    <n v="100"/>
    <x v="1"/>
    <s v="Poor"/>
    <n v="5"/>
    <x v="0"/>
    <n v="1"/>
    <s v="Poor"/>
    <x v="1"/>
    <n v="96.5"/>
    <x v="1"/>
    <n v="15.819672131147541"/>
  </r>
  <r>
    <x v="50"/>
    <n v="23"/>
    <x v="0"/>
    <x v="0"/>
    <x v="32"/>
    <s v="Low"/>
    <n v="5.5"/>
    <x v="1"/>
    <n v="1"/>
    <n v="3.1"/>
    <n v="4.0999999999999996"/>
    <x v="0"/>
    <s v="Yes"/>
    <s v="Moderately Engaged"/>
    <n v="82.8"/>
    <x v="3"/>
    <s v="Fair"/>
    <n v="4"/>
    <x v="2"/>
    <n v="10"/>
    <s v="Good"/>
    <x v="1"/>
    <n v="62"/>
    <x v="2"/>
    <n v="38.75"/>
  </r>
  <r>
    <x v="51"/>
    <n v="22"/>
    <x v="1"/>
    <x v="0"/>
    <x v="30"/>
    <s v="Low"/>
    <n v="6.5"/>
    <x v="2"/>
    <n v="3.2"/>
    <n v="0.5"/>
    <n v="3.7"/>
    <x v="0"/>
    <s v="No"/>
    <s v="Not Engaged"/>
    <n v="85.7"/>
    <x v="0"/>
    <s v="Poor"/>
    <n v="0"/>
    <x v="0"/>
    <n v="5"/>
    <s v="Average"/>
    <x v="2"/>
    <n v="59.7"/>
    <x v="0"/>
    <n v="23.880000000000003"/>
  </r>
  <r>
    <x v="52"/>
    <n v="19"/>
    <x v="1"/>
    <x v="0"/>
    <x v="14"/>
    <s v="Low"/>
    <n v="7"/>
    <x v="2"/>
    <n v="3.6"/>
    <n v="3.6"/>
    <n v="7.2"/>
    <x v="0"/>
    <s v="No"/>
    <s v="Not Engaged"/>
    <n v="86.9"/>
    <x v="0"/>
    <s v="Fair"/>
    <n v="6"/>
    <x v="0"/>
    <n v="1"/>
    <s v="Poor"/>
    <x v="0"/>
    <n v="48.4"/>
    <x v="0"/>
    <n v="20.166666666666668"/>
  </r>
  <r>
    <x v="53"/>
    <n v="20"/>
    <x v="1"/>
    <x v="0"/>
    <x v="9"/>
    <s v="Moderate"/>
    <n v="6"/>
    <x v="2"/>
    <n v="2"/>
    <n v="3.5"/>
    <n v="5.5"/>
    <x v="0"/>
    <s v="Yes"/>
    <s v="Moderately Engaged"/>
    <n v="100"/>
    <x v="1"/>
    <s v="Good"/>
    <n v="0"/>
    <x v="2"/>
    <n v="7"/>
    <s v="Good"/>
    <x v="1"/>
    <n v="70.599999999999994"/>
    <x v="2"/>
    <n v="14.708333333333332"/>
  </r>
  <r>
    <x v="54"/>
    <n v="23"/>
    <x v="0"/>
    <x v="0"/>
    <x v="15"/>
    <s v="Moderate"/>
    <n v="7.1"/>
    <x v="2"/>
    <n v="1.9"/>
    <n v="2.6"/>
    <n v="4.5"/>
    <x v="1"/>
    <s v="No"/>
    <s v="Moderately Engaged"/>
    <n v="64"/>
    <x v="2"/>
    <s v="Fair"/>
    <n v="5"/>
    <x v="2"/>
    <n v="10"/>
    <s v="Good"/>
    <x v="0"/>
    <n v="68.099999999999994"/>
    <x v="2"/>
    <n v="21.967741935483868"/>
  </r>
  <r>
    <x v="55"/>
    <n v="20"/>
    <x v="1"/>
    <x v="1"/>
    <x v="33"/>
    <s v="High"/>
    <n v="6.9"/>
    <x v="2"/>
    <n v="2.8"/>
    <n v="3.8"/>
    <n v="6.6"/>
    <x v="0"/>
    <s v="No"/>
    <s v="Not Engaged"/>
    <n v="91.8"/>
    <x v="0"/>
    <s v="Good"/>
    <n v="2"/>
    <x v="2"/>
    <n v="8"/>
    <s v="Good"/>
    <x v="1"/>
    <n v="87.2"/>
    <x v="3"/>
    <n v="16.148148148148149"/>
  </r>
  <r>
    <x v="56"/>
    <n v="24"/>
    <x v="0"/>
    <x v="1"/>
    <x v="30"/>
    <s v="Low"/>
    <n v="5.3"/>
    <x v="1"/>
    <n v="2"/>
    <n v="0"/>
    <n v="2"/>
    <x v="0"/>
    <s v="No"/>
    <s v="Not Engaged"/>
    <n v="83.9"/>
    <x v="3"/>
    <s v="Good"/>
    <n v="6"/>
    <x v="0"/>
    <n v="8"/>
    <s v="Good"/>
    <x v="0"/>
    <n v="66.7"/>
    <x v="2"/>
    <n v="26.68"/>
  </r>
  <r>
    <x v="57"/>
    <n v="17"/>
    <x v="2"/>
    <x v="1"/>
    <x v="11"/>
    <s v="Moderate"/>
    <n v="7.1"/>
    <x v="2"/>
    <n v="2.4"/>
    <n v="1.2"/>
    <n v="3.5999999999999996"/>
    <x v="0"/>
    <s v="Yes"/>
    <s v="Moderately Engaged"/>
    <n v="90.7"/>
    <x v="0"/>
    <s v="Good"/>
    <n v="1"/>
    <x v="0"/>
    <n v="7"/>
    <s v="Good"/>
    <x v="0"/>
    <n v="75.2"/>
    <x v="3"/>
    <n v="19.282051282051285"/>
  </r>
  <r>
    <x v="58"/>
    <n v="19"/>
    <x v="1"/>
    <x v="0"/>
    <x v="34"/>
    <s v="Low"/>
    <n v="7.5"/>
    <x v="2"/>
    <n v="5"/>
    <n v="1"/>
    <n v="6"/>
    <x v="0"/>
    <s v="Yes"/>
    <s v="Moderately Engaged"/>
    <n v="78.400000000000006"/>
    <x v="3"/>
    <s v="Poor"/>
    <n v="5"/>
    <x v="0"/>
    <n v="2"/>
    <s v="Poor"/>
    <x v="0"/>
    <n v="46.4"/>
    <x v="0"/>
    <n v="21.09090909090909"/>
  </r>
  <r>
    <x v="59"/>
    <n v="21"/>
    <x v="1"/>
    <x v="0"/>
    <x v="35"/>
    <s v="High"/>
    <n v="6.7"/>
    <x v="2"/>
    <n v="2.2000000000000002"/>
    <n v="2.6"/>
    <n v="4.8000000000000007"/>
    <x v="0"/>
    <s v="Yes"/>
    <s v="Moderately Engaged"/>
    <n v="84.5"/>
    <x v="3"/>
    <s v="Good"/>
    <n v="3"/>
    <x v="0"/>
    <n v="5"/>
    <s v="Average"/>
    <x v="1"/>
    <n v="97.1"/>
    <x v="1"/>
    <n v="14.492537313432834"/>
  </r>
  <r>
    <x v="60"/>
    <n v="19"/>
    <x v="1"/>
    <x v="0"/>
    <x v="36"/>
    <s v="Low"/>
    <n v="7.9"/>
    <x v="2"/>
    <n v="2.1"/>
    <n v="0.6"/>
    <n v="2.7"/>
    <x v="1"/>
    <s v="No"/>
    <s v="Moderately Engaged"/>
    <n v="92.1"/>
    <x v="0"/>
    <s v="Fair"/>
    <n v="1"/>
    <x v="0"/>
    <n v="4"/>
    <s v="Average"/>
    <x v="1"/>
    <n v="61.2"/>
    <x v="2"/>
    <n v="36"/>
  </r>
  <r>
    <x v="61"/>
    <n v="23"/>
    <x v="0"/>
    <x v="1"/>
    <x v="24"/>
    <s v="Moderate"/>
    <n v="5"/>
    <x v="1"/>
    <n v="1.7"/>
    <n v="2.6"/>
    <n v="4.3"/>
    <x v="0"/>
    <s v="No"/>
    <s v="Not Engaged"/>
    <n v="100"/>
    <x v="1"/>
    <s v="Fair"/>
    <n v="4"/>
    <x v="2"/>
    <n v="5"/>
    <s v="Average"/>
    <x v="1"/>
    <n v="75"/>
    <x v="3"/>
    <n v="18.75"/>
  </r>
  <r>
    <x v="62"/>
    <n v="21"/>
    <x v="1"/>
    <x v="1"/>
    <x v="37"/>
    <s v="Moderate"/>
    <n v="7.1"/>
    <x v="2"/>
    <n v="3.4"/>
    <n v="3.3"/>
    <n v="6.6999999999999993"/>
    <x v="1"/>
    <s v="No"/>
    <s v="Moderately Engaged"/>
    <n v="93.1"/>
    <x v="0"/>
    <s v="Good"/>
    <n v="6"/>
    <x v="2"/>
    <n v="10"/>
    <s v="Good"/>
    <x v="3"/>
    <n v="94.7"/>
    <x v="1"/>
    <n v="21.044444444444444"/>
  </r>
  <r>
    <x v="63"/>
    <n v="17"/>
    <x v="2"/>
    <x v="1"/>
    <x v="38"/>
    <s v="Moderate"/>
    <n v="5.0999999999999996"/>
    <x v="1"/>
    <n v="2.2999999999999998"/>
    <n v="2.6"/>
    <n v="4.9000000000000004"/>
    <x v="1"/>
    <s v="No"/>
    <s v="Moderately Engaged"/>
    <n v="76.5"/>
    <x v="3"/>
    <s v="Fair"/>
    <n v="3"/>
    <x v="0"/>
    <n v="9"/>
    <s v="Good"/>
    <x v="2"/>
    <n v="77.599999999999994"/>
    <x v="3"/>
    <n v="18.926829268292682"/>
  </r>
  <r>
    <x v="64"/>
    <n v="23"/>
    <x v="0"/>
    <x v="1"/>
    <x v="21"/>
    <s v="Moderate"/>
    <n v="5.2"/>
    <x v="1"/>
    <n v="1.7"/>
    <n v="2.1"/>
    <n v="3.8"/>
    <x v="0"/>
    <s v="Yes"/>
    <s v="Moderately Engaged"/>
    <n v="80.8"/>
    <x v="3"/>
    <s v="Good"/>
    <n v="3"/>
    <x v="1"/>
    <n v="4"/>
    <s v="Average"/>
    <x v="1"/>
    <n v="68.599999999999994"/>
    <x v="2"/>
    <n v="21.437499999999996"/>
  </r>
  <r>
    <x v="65"/>
    <n v="18"/>
    <x v="2"/>
    <x v="0"/>
    <x v="39"/>
    <s v="Moderate"/>
    <n v="5.7"/>
    <x v="1"/>
    <n v="4.0999999999999996"/>
    <n v="0.7"/>
    <n v="4.8"/>
    <x v="0"/>
    <s v="No"/>
    <s v="Not Engaged"/>
    <n v="80.5"/>
    <x v="3"/>
    <s v="Poor"/>
    <n v="0"/>
    <x v="2"/>
    <n v="8"/>
    <s v="Good"/>
    <x v="2"/>
    <n v="69.599999999999994"/>
    <x v="2"/>
    <n v="21.09090909090909"/>
  </r>
  <r>
    <x v="66"/>
    <n v="20"/>
    <x v="1"/>
    <x v="1"/>
    <x v="29"/>
    <s v="Moderate"/>
    <n v="5.4"/>
    <x v="1"/>
    <n v="4.2"/>
    <n v="0.9"/>
    <n v="5.1000000000000005"/>
    <x v="0"/>
    <s v="No"/>
    <s v="Not Engaged"/>
    <n v="67"/>
    <x v="2"/>
    <s v="Good"/>
    <n v="4"/>
    <x v="0"/>
    <n v="8"/>
    <s v="Good"/>
    <x v="0"/>
    <n v="66.5"/>
    <x v="2"/>
    <n v="18.472222222222221"/>
  </r>
  <r>
    <x v="67"/>
    <n v="17"/>
    <x v="2"/>
    <x v="1"/>
    <x v="39"/>
    <s v="Moderate"/>
    <n v="5.8"/>
    <x v="1"/>
    <n v="1.8"/>
    <n v="3.2"/>
    <n v="5"/>
    <x v="0"/>
    <s v="No"/>
    <s v="Not Engaged"/>
    <n v="81.7"/>
    <x v="3"/>
    <s v="Poor"/>
    <n v="0"/>
    <x v="2"/>
    <n v="2"/>
    <s v="Poor"/>
    <x v="2"/>
    <n v="62.2"/>
    <x v="2"/>
    <n v="18.848484848484851"/>
  </r>
  <r>
    <x v="68"/>
    <n v="20"/>
    <x v="1"/>
    <x v="0"/>
    <x v="19"/>
    <s v="Moderate"/>
    <n v="6.2"/>
    <x v="2"/>
    <n v="0.3"/>
    <n v="2.7"/>
    <n v="3"/>
    <x v="1"/>
    <s v="No"/>
    <s v="Moderately Engaged"/>
    <n v="92.3"/>
    <x v="0"/>
    <s v="Good"/>
    <n v="0"/>
    <x v="1"/>
    <n v="6"/>
    <s v="Average"/>
    <x v="1"/>
    <n v="82.1"/>
    <x v="3"/>
    <n v="16.755102040816325"/>
  </r>
  <r>
    <x v="69"/>
    <n v="22"/>
    <x v="1"/>
    <x v="1"/>
    <x v="40"/>
    <s v="High"/>
    <n v="7.5"/>
    <x v="2"/>
    <n v="3.7"/>
    <n v="1.8"/>
    <n v="5.5"/>
    <x v="0"/>
    <s v="No"/>
    <s v="Not Engaged"/>
    <n v="72.3"/>
    <x v="2"/>
    <s v="Poor"/>
    <n v="6"/>
    <x v="0"/>
    <n v="5"/>
    <s v="Average"/>
    <x v="0"/>
    <n v="100"/>
    <x v="1"/>
    <n v="14.705882352941178"/>
  </r>
  <r>
    <x v="70"/>
    <n v="18"/>
    <x v="2"/>
    <x v="0"/>
    <x v="41"/>
    <s v="Low"/>
    <n v="6.1"/>
    <x v="2"/>
    <n v="1.7"/>
    <n v="1.3"/>
    <n v="3"/>
    <x v="0"/>
    <s v="Yes"/>
    <s v="Moderately Engaged"/>
    <n v="95.5"/>
    <x v="1"/>
    <s v="Poor"/>
    <n v="2"/>
    <x v="2"/>
    <n v="2"/>
    <s v="Poor"/>
    <x v="2"/>
    <n v="59.7"/>
    <x v="0"/>
    <n v="22.111111111111111"/>
  </r>
  <r>
    <x v="71"/>
    <n v="18"/>
    <x v="2"/>
    <x v="0"/>
    <x v="2"/>
    <s v="Low"/>
    <n v="4.5999999999999996"/>
    <x v="1"/>
    <n v="3.4"/>
    <n v="0"/>
    <n v="3.4"/>
    <x v="0"/>
    <s v="Yes"/>
    <s v="Moderately Engaged"/>
    <n v="89.9"/>
    <x v="0"/>
    <s v="Fair"/>
    <n v="0"/>
    <x v="1"/>
    <n v="10"/>
    <s v="Good"/>
    <x v="2"/>
    <n v="55.1"/>
    <x v="0"/>
    <n v="39.357142857142861"/>
  </r>
  <r>
    <x v="72"/>
    <n v="17"/>
    <x v="2"/>
    <x v="1"/>
    <x v="13"/>
    <s v="Moderate"/>
    <n v="7.9"/>
    <x v="2"/>
    <n v="0.1"/>
    <n v="0.6"/>
    <n v="0.7"/>
    <x v="0"/>
    <s v="Yes"/>
    <s v="Moderately Engaged"/>
    <n v="77.7"/>
    <x v="3"/>
    <s v="Fair"/>
    <n v="1"/>
    <x v="0"/>
    <n v="4"/>
    <s v="Average"/>
    <x v="1"/>
    <n v="77.099999999999994"/>
    <x v="3"/>
    <n v="22.676470588235293"/>
  </r>
  <r>
    <x v="73"/>
    <n v="18"/>
    <x v="2"/>
    <x v="0"/>
    <x v="42"/>
    <s v="High"/>
    <n v="5.5"/>
    <x v="1"/>
    <n v="3.6"/>
    <n v="3.9"/>
    <n v="7.5"/>
    <x v="0"/>
    <s v="Yes"/>
    <s v="Moderately Engaged"/>
    <n v="83.6"/>
    <x v="3"/>
    <s v="Fair"/>
    <n v="3"/>
    <x v="0"/>
    <n v="7"/>
    <s v="Good"/>
    <x v="2"/>
    <n v="97.7"/>
    <x v="1"/>
    <n v="13.202702702702702"/>
  </r>
  <r>
    <x v="74"/>
    <n v="21"/>
    <x v="1"/>
    <x v="0"/>
    <x v="43"/>
    <s v="Low"/>
    <n v="6.4"/>
    <x v="2"/>
    <n v="1"/>
    <n v="0.4"/>
    <n v="1.4"/>
    <x v="0"/>
    <s v="No"/>
    <s v="Not Engaged"/>
    <n v="100"/>
    <x v="1"/>
    <s v="Fair"/>
    <n v="6"/>
    <x v="2"/>
    <n v="1"/>
    <s v="Poor"/>
    <x v="1"/>
    <n v="66.900000000000006"/>
    <x v="2"/>
    <n v="29.086956521739136"/>
  </r>
  <r>
    <x v="75"/>
    <n v="18"/>
    <x v="2"/>
    <x v="0"/>
    <x v="44"/>
    <s v="High"/>
    <n v="7"/>
    <x v="2"/>
    <n v="3.4"/>
    <n v="2"/>
    <n v="5.4"/>
    <x v="1"/>
    <s v="Yes"/>
    <s v="Highly Engaged"/>
    <n v="92.3"/>
    <x v="0"/>
    <s v="Fair"/>
    <n v="0"/>
    <x v="2"/>
    <n v="9"/>
    <s v="Good"/>
    <x v="1"/>
    <n v="99.9"/>
    <x v="1"/>
    <n v="16.650000000000002"/>
  </r>
  <r>
    <x v="76"/>
    <n v="20"/>
    <x v="1"/>
    <x v="1"/>
    <x v="44"/>
    <s v="High"/>
    <n v="6.7"/>
    <x v="2"/>
    <n v="2.5"/>
    <n v="2.9"/>
    <n v="5.4"/>
    <x v="0"/>
    <s v="Yes"/>
    <s v="Moderately Engaged"/>
    <n v="85.1"/>
    <x v="0"/>
    <s v="Poor"/>
    <n v="5"/>
    <x v="0"/>
    <n v="10"/>
    <s v="Good"/>
    <x v="1"/>
    <n v="100"/>
    <x v="1"/>
    <n v="16.666666666666668"/>
  </r>
  <r>
    <x v="77"/>
    <n v="20"/>
    <x v="1"/>
    <x v="0"/>
    <x v="41"/>
    <s v="Low"/>
    <n v="7.8"/>
    <x v="2"/>
    <n v="1.4"/>
    <n v="0.4"/>
    <n v="1.7999999999999998"/>
    <x v="0"/>
    <s v="No"/>
    <s v="Not Engaged"/>
    <n v="82.6"/>
    <x v="3"/>
    <s v="Fair"/>
    <n v="1"/>
    <x v="1"/>
    <n v="1"/>
    <s v="Poor"/>
    <x v="1"/>
    <n v="57.2"/>
    <x v="0"/>
    <n v="21.185185185185183"/>
  </r>
  <r>
    <x v="78"/>
    <n v="23"/>
    <x v="0"/>
    <x v="0"/>
    <x v="8"/>
    <s v="Moderate"/>
    <n v="7.1"/>
    <x v="2"/>
    <n v="2"/>
    <n v="2"/>
    <n v="4"/>
    <x v="1"/>
    <s v="No"/>
    <s v="Moderately Engaged"/>
    <n v="85.8"/>
    <x v="0"/>
    <s v="Good"/>
    <n v="4"/>
    <x v="2"/>
    <n v="5"/>
    <s v="Average"/>
    <x v="3"/>
    <n v="77.3"/>
    <x v="3"/>
    <n v="17.568181818181817"/>
  </r>
  <r>
    <x v="79"/>
    <n v="20"/>
    <x v="1"/>
    <x v="1"/>
    <x v="45"/>
    <s v="High"/>
    <n v="5.5"/>
    <x v="1"/>
    <n v="3.3"/>
    <n v="2.8"/>
    <n v="6.1"/>
    <x v="1"/>
    <s v="No"/>
    <s v="Moderately Engaged"/>
    <n v="79.900000000000006"/>
    <x v="3"/>
    <s v="Good"/>
    <n v="3"/>
    <x v="0"/>
    <n v="7"/>
    <s v="Good"/>
    <x v="1"/>
    <n v="91.6"/>
    <x v="1"/>
    <n v="15.525423728813557"/>
  </r>
  <r>
    <x v="80"/>
    <n v="23"/>
    <x v="0"/>
    <x v="1"/>
    <x v="28"/>
    <s v="Low"/>
    <n v="9.1"/>
    <x v="0"/>
    <n v="2.6"/>
    <n v="1.8"/>
    <n v="4.4000000000000004"/>
    <x v="0"/>
    <s v="No"/>
    <s v="Not Engaged"/>
    <n v="64"/>
    <x v="2"/>
    <s v="Good"/>
    <n v="6"/>
    <x v="2"/>
    <n v="8"/>
    <s v="Good"/>
    <x v="3"/>
    <n v="70.7"/>
    <x v="2"/>
    <n v="24.379310344827587"/>
  </r>
  <r>
    <x v="81"/>
    <n v="20"/>
    <x v="1"/>
    <x v="2"/>
    <x v="21"/>
    <s v="Moderate"/>
    <n v="6.7"/>
    <x v="2"/>
    <n v="3.2"/>
    <n v="5"/>
    <n v="8.1999999999999993"/>
    <x v="0"/>
    <s v="No"/>
    <s v="Not Engaged"/>
    <n v="100"/>
    <x v="1"/>
    <s v="Good"/>
    <n v="5"/>
    <x v="1"/>
    <n v="2"/>
    <s v="Poor"/>
    <x v="0"/>
    <n v="57.6"/>
    <x v="0"/>
    <n v="18"/>
  </r>
  <r>
    <x v="82"/>
    <n v="21"/>
    <x v="1"/>
    <x v="0"/>
    <x v="23"/>
    <s v="Low"/>
    <n v="6.3"/>
    <x v="2"/>
    <n v="4.9000000000000004"/>
    <n v="0"/>
    <n v="4.9000000000000004"/>
    <x v="1"/>
    <s v="No"/>
    <s v="Moderately Engaged"/>
    <n v="86.6"/>
    <x v="0"/>
    <s v="Fair"/>
    <n v="6"/>
    <x v="1"/>
    <n v="4"/>
    <s v="Average"/>
    <x v="1"/>
    <n v="60.2"/>
    <x v="2"/>
    <n v="23.153846153846153"/>
  </r>
  <r>
    <x v="83"/>
    <n v="24"/>
    <x v="0"/>
    <x v="1"/>
    <x v="16"/>
    <s v="Low"/>
    <n v="7.7"/>
    <x v="2"/>
    <n v="0.6"/>
    <n v="3"/>
    <n v="3.6"/>
    <x v="0"/>
    <s v="Yes"/>
    <s v="Moderately Engaged"/>
    <n v="89"/>
    <x v="0"/>
    <s v="Poor"/>
    <n v="6"/>
    <x v="2"/>
    <n v="2"/>
    <s v="Poor"/>
    <x v="0"/>
    <n v="50.5"/>
    <x v="0"/>
    <n v="25.25"/>
  </r>
  <r>
    <x v="84"/>
    <n v="23"/>
    <x v="0"/>
    <x v="0"/>
    <x v="30"/>
    <s v="Low"/>
    <n v="6.8"/>
    <x v="2"/>
    <n v="4.4000000000000004"/>
    <n v="1.6"/>
    <n v="6"/>
    <x v="0"/>
    <s v="No"/>
    <s v="Not Engaged"/>
    <n v="84.4"/>
    <x v="3"/>
    <s v="Fair"/>
    <n v="5"/>
    <x v="0"/>
    <n v="4"/>
    <s v="Average"/>
    <x v="1"/>
    <n v="51.3"/>
    <x v="0"/>
    <n v="20.52"/>
  </r>
  <r>
    <x v="85"/>
    <n v="19"/>
    <x v="1"/>
    <x v="1"/>
    <x v="36"/>
    <s v="Low"/>
    <n v="7"/>
    <x v="2"/>
    <n v="2.6"/>
    <n v="2.6"/>
    <n v="5.2"/>
    <x v="0"/>
    <s v="No"/>
    <s v="Not Engaged"/>
    <n v="77.599999999999994"/>
    <x v="3"/>
    <s v="Good"/>
    <n v="4"/>
    <x v="2"/>
    <n v="6"/>
    <s v="Average"/>
    <x v="3"/>
    <n v="53.5"/>
    <x v="0"/>
    <n v="31.47058823529412"/>
  </r>
  <r>
    <x v="86"/>
    <n v="22"/>
    <x v="1"/>
    <x v="1"/>
    <x v="29"/>
    <s v="Moderate"/>
    <n v="9.5"/>
    <x v="0"/>
    <n v="1.4"/>
    <n v="2.2999999999999998"/>
    <n v="3.6999999999999997"/>
    <x v="0"/>
    <s v="No"/>
    <s v="Not Engaged"/>
    <n v="83.1"/>
    <x v="3"/>
    <s v="Good"/>
    <n v="5"/>
    <x v="1"/>
    <n v="6"/>
    <s v="Average"/>
    <x v="3"/>
    <n v="79.2"/>
    <x v="3"/>
    <n v="22"/>
  </r>
  <r>
    <x v="87"/>
    <n v="17"/>
    <x v="2"/>
    <x v="1"/>
    <x v="43"/>
    <s v="Low"/>
    <n v="6.2"/>
    <x v="2"/>
    <n v="0.9"/>
    <n v="1"/>
    <n v="1.9"/>
    <x v="0"/>
    <s v="Yes"/>
    <s v="Moderately Engaged"/>
    <n v="69"/>
    <x v="2"/>
    <s v="Fair"/>
    <n v="1"/>
    <x v="0"/>
    <n v="2"/>
    <s v="Poor"/>
    <x v="2"/>
    <n v="47.2"/>
    <x v="0"/>
    <n v="20.521739130434785"/>
  </r>
  <r>
    <x v="88"/>
    <n v="20"/>
    <x v="1"/>
    <x v="1"/>
    <x v="11"/>
    <s v="Moderate"/>
    <n v="6.1"/>
    <x v="2"/>
    <n v="2.2999999999999998"/>
    <n v="2.1"/>
    <n v="4.4000000000000004"/>
    <x v="0"/>
    <s v="No"/>
    <s v="Not Engaged"/>
    <n v="100"/>
    <x v="1"/>
    <s v="Poor"/>
    <n v="6"/>
    <x v="2"/>
    <n v="4"/>
    <s v="Average"/>
    <x v="1"/>
    <n v="73.400000000000006"/>
    <x v="2"/>
    <n v="18.820512820512821"/>
  </r>
  <r>
    <x v="89"/>
    <n v="18"/>
    <x v="2"/>
    <x v="1"/>
    <x v="46"/>
    <s v="Low"/>
    <n v="6.6"/>
    <x v="2"/>
    <n v="3.6"/>
    <n v="0"/>
    <n v="3.6"/>
    <x v="0"/>
    <s v="Yes"/>
    <s v="Moderately Engaged"/>
    <n v="72.7"/>
    <x v="2"/>
    <s v="Poor"/>
    <n v="4"/>
    <x v="0"/>
    <n v="4"/>
    <s v="Average"/>
    <x v="1"/>
    <n v="41.1"/>
    <x v="0"/>
    <n v="34.25"/>
  </r>
  <r>
    <x v="90"/>
    <n v="24"/>
    <x v="0"/>
    <x v="1"/>
    <x v="24"/>
    <s v="Moderate"/>
    <n v="7.8"/>
    <x v="2"/>
    <n v="2.2999999999999998"/>
    <n v="2.5"/>
    <n v="4.8"/>
    <x v="0"/>
    <s v="No"/>
    <s v="Not Engaged"/>
    <n v="74.7"/>
    <x v="2"/>
    <s v="Fair"/>
    <n v="6"/>
    <x v="2"/>
    <n v="1"/>
    <s v="Poor"/>
    <x v="0"/>
    <n v="77.8"/>
    <x v="3"/>
    <n v="19.45"/>
  </r>
  <r>
    <x v="91"/>
    <n v="20"/>
    <x v="1"/>
    <x v="0"/>
    <x v="9"/>
    <s v="Moderate"/>
    <n v="4.7"/>
    <x v="1"/>
    <n v="4.3"/>
    <n v="2.1"/>
    <n v="6.4"/>
    <x v="0"/>
    <s v="No"/>
    <s v="Not Engaged"/>
    <n v="80.599999999999994"/>
    <x v="3"/>
    <s v="Fair"/>
    <n v="5"/>
    <x v="0"/>
    <n v="2"/>
    <s v="Poor"/>
    <x v="1"/>
    <n v="63.4"/>
    <x v="2"/>
    <n v="13.208333333333334"/>
  </r>
  <r>
    <x v="92"/>
    <n v="18"/>
    <x v="2"/>
    <x v="1"/>
    <x v="47"/>
    <s v="Low"/>
    <n v="4.0999999999999996"/>
    <x v="1"/>
    <n v="0.8"/>
    <n v="2.5"/>
    <n v="3.3"/>
    <x v="1"/>
    <s v="No"/>
    <s v="Moderately Engaged"/>
    <n v="97.9"/>
    <x v="1"/>
    <s v="Poor"/>
    <n v="4"/>
    <x v="2"/>
    <n v="3"/>
    <s v="Poor"/>
    <x v="1"/>
    <n v="43.9"/>
    <x v="0"/>
    <n v="87.8"/>
  </r>
  <r>
    <x v="93"/>
    <n v="22"/>
    <x v="1"/>
    <x v="1"/>
    <x v="38"/>
    <s v="Moderate"/>
    <n v="5.8"/>
    <x v="1"/>
    <n v="2.5"/>
    <n v="3"/>
    <n v="5.5"/>
    <x v="0"/>
    <s v="No"/>
    <s v="Not Engaged"/>
    <n v="85.1"/>
    <x v="0"/>
    <s v="Good"/>
    <n v="4"/>
    <x v="2"/>
    <n v="5"/>
    <s v="Average"/>
    <x v="0"/>
    <n v="70.2"/>
    <x v="2"/>
    <n v="17.121951219512198"/>
  </r>
  <r>
    <x v="94"/>
    <n v="22"/>
    <x v="1"/>
    <x v="0"/>
    <x v="48"/>
    <s v="High"/>
    <n v="4.5"/>
    <x v="1"/>
    <n v="1"/>
    <n v="2.2000000000000002"/>
    <n v="3.2"/>
    <x v="0"/>
    <s v="No"/>
    <s v="Not Engaged"/>
    <n v="72.599999999999994"/>
    <x v="2"/>
    <s v="Fair"/>
    <n v="0"/>
    <x v="0"/>
    <n v="8"/>
    <s v="Good"/>
    <x v="2"/>
    <n v="81.3"/>
    <x v="3"/>
    <n v="15.339622641509434"/>
  </r>
  <r>
    <x v="95"/>
    <n v="22"/>
    <x v="1"/>
    <x v="1"/>
    <x v="36"/>
    <s v="Low"/>
    <n v="6"/>
    <x v="2"/>
    <n v="2.9"/>
    <n v="2"/>
    <n v="4.9000000000000004"/>
    <x v="0"/>
    <s v="No"/>
    <s v="Not Engaged"/>
    <n v="97.5"/>
    <x v="1"/>
    <s v="Good"/>
    <n v="0"/>
    <x v="2"/>
    <n v="6"/>
    <s v="Average"/>
    <x v="1"/>
    <n v="50.2"/>
    <x v="0"/>
    <n v="29.529411764705884"/>
  </r>
  <r>
    <x v="96"/>
    <n v="18"/>
    <x v="2"/>
    <x v="0"/>
    <x v="44"/>
    <s v="High"/>
    <n v="7.1"/>
    <x v="2"/>
    <n v="3.6"/>
    <n v="0.8"/>
    <n v="4.4000000000000004"/>
    <x v="0"/>
    <s v="No"/>
    <s v="Not Engaged"/>
    <n v="92.3"/>
    <x v="0"/>
    <s v="Good"/>
    <n v="0"/>
    <x v="2"/>
    <n v="3"/>
    <s v="Poor"/>
    <x v="0"/>
    <n v="87.9"/>
    <x v="3"/>
    <n v="14.65"/>
  </r>
  <r>
    <x v="97"/>
    <n v="20"/>
    <x v="1"/>
    <x v="1"/>
    <x v="38"/>
    <s v="Moderate"/>
    <n v="5.4"/>
    <x v="1"/>
    <n v="2"/>
    <n v="1"/>
    <n v="3"/>
    <x v="0"/>
    <s v="No"/>
    <s v="Not Engaged"/>
    <n v="90.4"/>
    <x v="0"/>
    <s v="Good"/>
    <n v="5"/>
    <x v="0"/>
    <n v="6"/>
    <s v="Average"/>
    <x v="0"/>
    <n v="80.900000000000006"/>
    <x v="3"/>
    <n v="19.731707317073173"/>
  </r>
  <r>
    <x v="98"/>
    <n v="22"/>
    <x v="1"/>
    <x v="1"/>
    <x v="14"/>
    <s v="Low"/>
    <n v="4.8"/>
    <x v="1"/>
    <n v="0"/>
    <n v="3.1"/>
    <n v="3.1"/>
    <x v="0"/>
    <s v="Yes"/>
    <s v="Moderately Engaged"/>
    <n v="92.2"/>
    <x v="0"/>
    <s v="Good"/>
    <n v="3"/>
    <x v="2"/>
    <n v="7"/>
    <s v="Good"/>
    <x v="1"/>
    <n v="63.9"/>
    <x v="2"/>
    <n v="26.625"/>
  </r>
  <r>
    <x v="99"/>
    <n v="21"/>
    <x v="1"/>
    <x v="1"/>
    <x v="13"/>
    <s v="Moderate"/>
    <n v="6.6"/>
    <x v="2"/>
    <n v="2.7"/>
    <n v="3.4"/>
    <n v="6.1"/>
    <x v="0"/>
    <s v="No"/>
    <s v="Not Engaged"/>
    <n v="100"/>
    <x v="1"/>
    <s v="Good"/>
    <n v="1"/>
    <x v="2"/>
    <n v="6"/>
    <s v="Average"/>
    <x v="1"/>
    <n v="65.599999999999994"/>
    <x v="2"/>
    <n v="19.294117647058822"/>
  </r>
  <r>
    <x v="100"/>
    <n v="23"/>
    <x v="0"/>
    <x v="1"/>
    <x v="7"/>
    <s v="Moderate"/>
    <n v="7.5"/>
    <x v="2"/>
    <n v="3"/>
    <n v="1.5"/>
    <n v="4.5"/>
    <x v="0"/>
    <s v="Yes"/>
    <s v="Moderately Engaged"/>
    <n v="100"/>
    <x v="1"/>
    <s v="Good"/>
    <n v="5"/>
    <x v="0"/>
    <n v="10"/>
    <s v="Good"/>
    <x v="3"/>
    <n v="93.2"/>
    <x v="1"/>
    <n v="21.674418604651166"/>
  </r>
  <r>
    <x v="101"/>
    <n v="18"/>
    <x v="2"/>
    <x v="1"/>
    <x v="29"/>
    <s v="Moderate"/>
    <n v="4.5"/>
    <x v="1"/>
    <n v="3"/>
    <n v="1.9"/>
    <n v="4.9000000000000004"/>
    <x v="0"/>
    <s v="No"/>
    <s v="Not Engaged"/>
    <n v="78.099999999999994"/>
    <x v="3"/>
    <s v="Good"/>
    <n v="6"/>
    <x v="0"/>
    <n v="6"/>
    <s v="Average"/>
    <x v="0"/>
    <n v="74"/>
    <x v="2"/>
    <n v="20.555555555555554"/>
  </r>
  <r>
    <x v="102"/>
    <n v="18"/>
    <x v="2"/>
    <x v="1"/>
    <x v="7"/>
    <s v="Moderate"/>
    <n v="7.5"/>
    <x v="2"/>
    <n v="4"/>
    <n v="0.8"/>
    <n v="4.8"/>
    <x v="0"/>
    <s v="No"/>
    <s v="Not Engaged"/>
    <n v="100"/>
    <x v="1"/>
    <s v="Fair"/>
    <n v="0"/>
    <x v="0"/>
    <n v="1"/>
    <s v="Poor"/>
    <x v="1"/>
    <n v="60.8"/>
    <x v="2"/>
    <n v="14.13953488372093"/>
  </r>
  <r>
    <x v="103"/>
    <n v="20"/>
    <x v="1"/>
    <x v="1"/>
    <x v="49"/>
    <s v="Low"/>
    <n v="7.5"/>
    <x v="2"/>
    <n v="1.2"/>
    <n v="3.1"/>
    <n v="4.3"/>
    <x v="0"/>
    <s v="No"/>
    <s v="Not Engaged"/>
    <n v="88.8"/>
    <x v="0"/>
    <s v="Good"/>
    <n v="4"/>
    <x v="0"/>
    <n v="3"/>
    <s v="Poor"/>
    <x v="3"/>
    <n v="50.4"/>
    <x v="0"/>
    <n v="24"/>
  </r>
  <r>
    <x v="104"/>
    <n v="18"/>
    <x v="2"/>
    <x v="1"/>
    <x v="18"/>
    <s v="Moderate"/>
    <n v="7.6"/>
    <x v="2"/>
    <n v="3.3"/>
    <n v="2.5"/>
    <n v="5.8"/>
    <x v="0"/>
    <s v="No"/>
    <s v="Not Engaged"/>
    <n v="90"/>
    <x v="0"/>
    <s v="Good"/>
    <n v="5"/>
    <x v="2"/>
    <n v="7"/>
    <s v="Good"/>
    <x v="3"/>
    <n v="74.3"/>
    <x v="2"/>
    <n v="19.55263157894737"/>
  </r>
  <r>
    <x v="105"/>
    <n v="18"/>
    <x v="2"/>
    <x v="1"/>
    <x v="2"/>
    <s v="Low"/>
    <n v="8"/>
    <x v="0"/>
    <n v="3.9"/>
    <n v="3.9"/>
    <n v="7.8"/>
    <x v="1"/>
    <s v="Yes"/>
    <s v="Highly Engaged"/>
    <n v="68.099999999999994"/>
    <x v="2"/>
    <s v="Good"/>
    <n v="4"/>
    <x v="0"/>
    <n v="4"/>
    <s v="Average"/>
    <x v="3"/>
    <n v="32.799999999999997"/>
    <x v="0"/>
    <n v="23.428571428571427"/>
  </r>
  <r>
    <x v="106"/>
    <n v="22"/>
    <x v="1"/>
    <x v="1"/>
    <x v="39"/>
    <s v="Moderate"/>
    <n v="9.1"/>
    <x v="0"/>
    <n v="0.4"/>
    <n v="0.8"/>
    <n v="1.2000000000000002"/>
    <x v="0"/>
    <s v="Yes"/>
    <s v="Moderately Engaged"/>
    <n v="83.3"/>
    <x v="3"/>
    <s v="Good"/>
    <n v="6"/>
    <x v="2"/>
    <n v="4"/>
    <s v="Average"/>
    <x v="3"/>
    <n v="82.3"/>
    <x v="3"/>
    <n v="24.939393939393941"/>
  </r>
  <r>
    <x v="107"/>
    <n v="20"/>
    <x v="1"/>
    <x v="1"/>
    <x v="49"/>
    <s v="Low"/>
    <n v="6.1"/>
    <x v="2"/>
    <n v="2.9"/>
    <n v="1.4"/>
    <n v="4.3"/>
    <x v="0"/>
    <s v="No"/>
    <s v="Not Engaged"/>
    <n v="76.900000000000006"/>
    <x v="3"/>
    <s v="Fair"/>
    <n v="4"/>
    <x v="0"/>
    <n v="7"/>
    <s v="Good"/>
    <x v="1"/>
    <n v="60.4"/>
    <x v="2"/>
    <n v="28.761904761904759"/>
  </r>
  <r>
    <x v="108"/>
    <n v="22"/>
    <x v="1"/>
    <x v="0"/>
    <x v="14"/>
    <s v="Low"/>
    <n v="6.6"/>
    <x v="2"/>
    <n v="1.9"/>
    <n v="2.1"/>
    <n v="4"/>
    <x v="0"/>
    <s v="Yes"/>
    <s v="Moderately Engaged"/>
    <n v="93.3"/>
    <x v="0"/>
    <s v="Poor"/>
    <n v="4"/>
    <x v="0"/>
    <n v="9"/>
    <s v="Good"/>
    <x v="1"/>
    <n v="60"/>
    <x v="2"/>
    <n v="25"/>
  </r>
  <r>
    <x v="109"/>
    <n v="23"/>
    <x v="0"/>
    <x v="0"/>
    <x v="33"/>
    <s v="High"/>
    <n v="6"/>
    <x v="2"/>
    <n v="2.4"/>
    <n v="2.5"/>
    <n v="4.9000000000000004"/>
    <x v="0"/>
    <s v="No"/>
    <s v="Not Engaged"/>
    <n v="95.7"/>
    <x v="1"/>
    <s v="Fair"/>
    <n v="2"/>
    <x v="2"/>
    <n v="2"/>
    <s v="Poor"/>
    <x v="2"/>
    <n v="77.5"/>
    <x v="3"/>
    <n v="14.351851851851851"/>
  </r>
  <r>
    <x v="110"/>
    <n v="24"/>
    <x v="0"/>
    <x v="1"/>
    <x v="50"/>
    <s v="High"/>
    <n v="6.5"/>
    <x v="2"/>
    <n v="2.9"/>
    <n v="1.6"/>
    <n v="4.5"/>
    <x v="0"/>
    <s v="Yes"/>
    <s v="Moderately Engaged"/>
    <n v="64.3"/>
    <x v="2"/>
    <s v="Fair"/>
    <n v="3"/>
    <x v="0"/>
    <n v="9"/>
    <s v="Good"/>
    <x v="2"/>
    <n v="86.5"/>
    <x v="3"/>
    <n v="16.96078431372549"/>
  </r>
  <r>
    <x v="111"/>
    <n v="23"/>
    <x v="0"/>
    <x v="0"/>
    <x v="8"/>
    <s v="Moderate"/>
    <n v="8.3000000000000007"/>
    <x v="0"/>
    <n v="1.9"/>
    <n v="0.8"/>
    <n v="2.7"/>
    <x v="0"/>
    <s v="No"/>
    <s v="Not Engaged"/>
    <n v="84.8"/>
    <x v="3"/>
    <s v="Good"/>
    <n v="1"/>
    <x v="0"/>
    <n v="3"/>
    <s v="Poor"/>
    <x v="0"/>
    <n v="76.900000000000006"/>
    <x v="3"/>
    <n v="17.477272727272727"/>
  </r>
  <r>
    <x v="112"/>
    <n v="24"/>
    <x v="0"/>
    <x v="0"/>
    <x v="51"/>
    <s v="Low"/>
    <n v="4.9000000000000004"/>
    <x v="1"/>
    <n v="1.7"/>
    <n v="2.8"/>
    <n v="4.5"/>
    <x v="0"/>
    <s v="Yes"/>
    <s v="Moderately Engaged"/>
    <n v="96.2"/>
    <x v="1"/>
    <s v="Fair"/>
    <n v="1"/>
    <x v="1"/>
    <n v="6"/>
    <s v="Average"/>
    <x v="2"/>
    <n v="43.9"/>
    <x v="0"/>
    <n v="23.105263157894736"/>
  </r>
  <r>
    <x v="113"/>
    <n v="22"/>
    <x v="1"/>
    <x v="1"/>
    <x v="52"/>
    <s v="Moderate"/>
    <n v="5.5"/>
    <x v="1"/>
    <n v="2.5"/>
    <n v="2.6"/>
    <n v="5.0999999999999996"/>
    <x v="0"/>
    <s v="No"/>
    <s v="Not Engaged"/>
    <n v="83.1"/>
    <x v="3"/>
    <s v="Fair"/>
    <n v="0"/>
    <x v="0"/>
    <n v="4"/>
    <s v="Average"/>
    <x v="2"/>
    <n v="51.3"/>
    <x v="0"/>
    <n v="17.099999999999998"/>
  </r>
  <r>
    <x v="114"/>
    <n v="23"/>
    <x v="0"/>
    <x v="0"/>
    <x v="48"/>
    <s v="High"/>
    <n v="8.1999999999999993"/>
    <x v="0"/>
    <n v="1.2"/>
    <n v="0.8"/>
    <n v="2"/>
    <x v="0"/>
    <s v="No"/>
    <s v="Not Engaged"/>
    <n v="92.3"/>
    <x v="0"/>
    <s v="Fair"/>
    <n v="2"/>
    <x v="0"/>
    <n v="1"/>
    <s v="Poor"/>
    <x v="1"/>
    <n v="83.3"/>
    <x v="3"/>
    <n v="15.716981132075471"/>
  </r>
  <r>
    <x v="115"/>
    <n v="20"/>
    <x v="1"/>
    <x v="0"/>
    <x v="12"/>
    <s v="Moderate"/>
    <n v="7.7"/>
    <x v="2"/>
    <n v="1.2"/>
    <n v="3.3"/>
    <n v="4.5"/>
    <x v="0"/>
    <s v="No"/>
    <s v="Not Engaged"/>
    <n v="88.5"/>
    <x v="0"/>
    <s v="Poor"/>
    <n v="5"/>
    <x v="2"/>
    <n v="9"/>
    <s v="Good"/>
    <x v="0"/>
    <n v="82.7"/>
    <x v="3"/>
    <n v="22.351351351351351"/>
  </r>
  <r>
    <x v="116"/>
    <n v="17"/>
    <x v="2"/>
    <x v="1"/>
    <x v="53"/>
    <s v="High"/>
    <n v="6.1"/>
    <x v="2"/>
    <n v="3.3"/>
    <n v="3.1"/>
    <n v="6.4"/>
    <x v="0"/>
    <s v="Yes"/>
    <s v="Moderately Engaged"/>
    <n v="88.4"/>
    <x v="0"/>
    <s v="Good"/>
    <n v="5"/>
    <x v="0"/>
    <n v="6"/>
    <s v="Average"/>
    <x v="0"/>
    <n v="94.8"/>
    <x v="1"/>
    <n v="13.542857142857143"/>
  </r>
  <r>
    <x v="117"/>
    <n v="22"/>
    <x v="1"/>
    <x v="1"/>
    <x v="38"/>
    <s v="Moderate"/>
    <n v="7.5"/>
    <x v="2"/>
    <n v="1.1000000000000001"/>
    <n v="1.9"/>
    <n v="3"/>
    <x v="0"/>
    <s v="No"/>
    <s v="Not Engaged"/>
    <n v="82.3"/>
    <x v="3"/>
    <s v="Good"/>
    <n v="1"/>
    <x v="2"/>
    <n v="8"/>
    <s v="Good"/>
    <x v="0"/>
    <n v="80.8"/>
    <x v="3"/>
    <n v="19.707317073170731"/>
  </r>
  <r>
    <x v="118"/>
    <n v="24"/>
    <x v="0"/>
    <x v="0"/>
    <x v="18"/>
    <s v="Moderate"/>
    <n v="6.9"/>
    <x v="2"/>
    <n v="3.3"/>
    <n v="1.9"/>
    <n v="5.1999999999999993"/>
    <x v="0"/>
    <s v="Yes"/>
    <s v="Moderately Engaged"/>
    <n v="72.8"/>
    <x v="2"/>
    <s v="Poor"/>
    <n v="3"/>
    <x v="2"/>
    <n v="2"/>
    <s v="Poor"/>
    <x v="2"/>
    <n v="58.3"/>
    <x v="0"/>
    <n v="15.342105263157896"/>
  </r>
  <r>
    <x v="119"/>
    <n v="21"/>
    <x v="1"/>
    <x v="0"/>
    <x v="52"/>
    <s v="Moderate"/>
    <n v="8.3000000000000007"/>
    <x v="0"/>
    <n v="3.1"/>
    <n v="2.4"/>
    <n v="5.5"/>
    <x v="1"/>
    <s v="No"/>
    <s v="Moderately Engaged"/>
    <n v="73.8"/>
    <x v="2"/>
    <s v="Fair"/>
    <n v="4"/>
    <x v="0"/>
    <n v="7"/>
    <s v="Good"/>
    <x v="0"/>
    <n v="66.3"/>
    <x v="2"/>
    <n v="22.099999999999998"/>
  </r>
  <r>
    <x v="120"/>
    <n v="24"/>
    <x v="0"/>
    <x v="1"/>
    <x v="12"/>
    <s v="Moderate"/>
    <n v="6.6"/>
    <x v="2"/>
    <n v="0.4"/>
    <n v="0.9"/>
    <n v="1.3"/>
    <x v="0"/>
    <s v="No"/>
    <s v="Not Engaged"/>
    <n v="92.1"/>
    <x v="0"/>
    <s v="Fair"/>
    <n v="6"/>
    <x v="0"/>
    <n v="6"/>
    <s v="Average"/>
    <x v="1"/>
    <n v="87.9"/>
    <x v="3"/>
    <n v="23.756756756756758"/>
  </r>
  <r>
    <x v="121"/>
    <n v="21"/>
    <x v="1"/>
    <x v="1"/>
    <x v="39"/>
    <s v="Moderate"/>
    <n v="7.7"/>
    <x v="2"/>
    <n v="1.7"/>
    <n v="1.8"/>
    <n v="3.5"/>
    <x v="0"/>
    <s v="No"/>
    <s v="Not Engaged"/>
    <n v="85.2"/>
    <x v="0"/>
    <s v="Poor"/>
    <n v="0"/>
    <x v="2"/>
    <n v="2"/>
    <s v="Poor"/>
    <x v="1"/>
    <n v="60.5"/>
    <x v="2"/>
    <n v="18.333333333333336"/>
  </r>
  <r>
    <x v="122"/>
    <n v="18"/>
    <x v="2"/>
    <x v="1"/>
    <x v="10"/>
    <s v="Moderate"/>
    <n v="9.6999999999999993"/>
    <x v="0"/>
    <n v="3.9"/>
    <n v="0"/>
    <n v="3.9"/>
    <x v="0"/>
    <s v="No"/>
    <s v="Not Engaged"/>
    <n v="83.6"/>
    <x v="3"/>
    <s v="Poor"/>
    <n v="3"/>
    <x v="2"/>
    <n v="2"/>
    <s v="Poor"/>
    <x v="1"/>
    <n v="84.8"/>
    <x v="3"/>
    <n v="18.434782608695652"/>
  </r>
  <r>
    <x v="123"/>
    <n v="23"/>
    <x v="0"/>
    <x v="0"/>
    <x v="19"/>
    <s v="Moderate"/>
    <n v="7.2"/>
    <x v="2"/>
    <n v="1.3"/>
    <n v="2.8"/>
    <n v="4.0999999999999996"/>
    <x v="0"/>
    <s v="No"/>
    <s v="Not Engaged"/>
    <n v="80.8"/>
    <x v="3"/>
    <s v="Good"/>
    <n v="1"/>
    <x v="0"/>
    <n v="4"/>
    <s v="Average"/>
    <x v="0"/>
    <n v="77"/>
    <x v="3"/>
    <n v="15.714285714285714"/>
  </r>
  <r>
    <x v="124"/>
    <n v="21"/>
    <x v="1"/>
    <x v="0"/>
    <x v="43"/>
    <s v="Low"/>
    <n v="6.6"/>
    <x v="2"/>
    <n v="1.9"/>
    <n v="0.1"/>
    <n v="2"/>
    <x v="0"/>
    <s v="No"/>
    <s v="Not Engaged"/>
    <n v="81.900000000000006"/>
    <x v="3"/>
    <s v="Fair"/>
    <n v="2"/>
    <x v="0"/>
    <n v="4"/>
    <s v="Average"/>
    <x v="2"/>
    <n v="61.7"/>
    <x v="2"/>
    <n v="26.826086956521742"/>
  </r>
  <r>
    <x v="125"/>
    <n v="24"/>
    <x v="0"/>
    <x v="1"/>
    <x v="22"/>
    <s v="Low"/>
    <n v="7.4"/>
    <x v="2"/>
    <n v="3.1"/>
    <n v="3.5"/>
    <n v="6.6"/>
    <x v="0"/>
    <s v="No"/>
    <s v="Not Engaged"/>
    <n v="95.5"/>
    <x v="1"/>
    <s v="Fair"/>
    <n v="0"/>
    <x v="0"/>
    <n v="3"/>
    <s v="Poor"/>
    <x v="1"/>
    <n v="44"/>
    <x v="0"/>
    <n v="29.333333333333332"/>
  </r>
  <r>
    <x v="126"/>
    <n v="18"/>
    <x v="2"/>
    <x v="1"/>
    <x v="54"/>
    <s v="Low"/>
    <n v="6.1"/>
    <x v="2"/>
    <n v="3.4"/>
    <n v="1.4"/>
    <n v="4.8"/>
    <x v="1"/>
    <s v="No"/>
    <s v="Moderately Engaged"/>
    <n v="81.599999999999994"/>
    <x v="3"/>
    <s v="Poor"/>
    <n v="1"/>
    <x v="1"/>
    <n v="8"/>
    <s v="Good"/>
    <x v="2"/>
    <n v="42.4"/>
    <x v="0"/>
    <n v="60.571428571428577"/>
  </r>
  <r>
    <x v="127"/>
    <n v="17"/>
    <x v="2"/>
    <x v="0"/>
    <x v="7"/>
    <s v="Moderate"/>
    <n v="9.4"/>
    <x v="0"/>
    <n v="2.2000000000000002"/>
    <n v="1.6"/>
    <n v="3.8000000000000003"/>
    <x v="0"/>
    <s v="No"/>
    <s v="Not Engaged"/>
    <n v="71.599999999999994"/>
    <x v="2"/>
    <s v="Good"/>
    <n v="5"/>
    <x v="2"/>
    <n v="7"/>
    <s v="Good"/>
    <x v="3"/>
    <n v="88"/>
    <x v="3"/>
    <n v="20.465116279069768"/>
  </r>
  <r>
    <x v="128"/>
    <n v="20"/>
    <x v="1"/>
    <x v="1"/>
    <x v="17"/>
    <s v="Low"/>
    <n v="6.7"/>
    <x v="2"/>
    <n v="1.8"/>
    <n v="1.1000000000000001"/>
    <n v="2.9000000000000004"/>
    <x v="0"/>
    <s v="No"/>
    <s v="Not Engaged"/>
    <n v="92.4"/>
    <x v="0"/>
    <s v="Good"/>
    <n v="0"/>
    <x v="2"/>
    <n v="2"/>
    <s v="Poor"/>
    <x v="1"/>
    <n v="48.7"/>
    <x v="0"/>
    <n v="27.055555555555557"/>
  </r>
  <r>
    <x v="129"/>
    <n v="20"/>
    <x v="1"/>
    <x v="1"/>
    <x v="55"/>
    <s v="Low"/>
    <n v="6.2"/>
    <x v="2"/>
    <n v="4.2"/>
    <n v="1.5"/>
    <n v="5.7"/>
    <x v="0"/>
    <s v="Yes"/>
    <s v="Moderately Engaged"/>
    <n v="83"/>
    <x v="3"/>
    <s v="Good"/>
    <n v="1"/>
    <x v="0"/>
    <n v="3"/>
    <s v="Poor"/>
    <x v="1"/>
    <n v="26.8"/>
    <x v="0"/>
    <n v="89.333333333333343"/>
  </r>
  <r>
    <x v="130"/>
    <n v="20"/>
    <x v="1"/>
    <x v="0"/>
    <x v="38"/>
    <s v="Moderate"/>
    <n v="5.5"/>
    <x v="1"/>
    <n v="4.5999999999999996"/>
    <n v="3.4"/>
    <n v="8"/>
    <x v="0"/>
    <s v="No"/>
    <s v="Not Engaged"/>
    <n v="85.3"/>
    <x v="0"/>
    <s v="Poor"/>
    <n v="5"/>
    <x v="2"/>
    <n v="10"/>
    <s v="Good"/>
    <x v="1"/>
    <n v="81.599999999999994"/>
    <x v="3"/>
    <n v="19.902439024390244"/>
  </r>
  <r>
    <x v="131"/>
    <n v="21"/>
    <x v="1"/>
    <x v="0"/>
    <x v="5"/>
    <s v="High"/>
    <n v="7.8"/>
    <x v="2"/>
    <n v="3.7"/>
    <n v="0"/>
    <n v="3.7"/>
    <x v="0"/>
    <s v="No"/>
    <s v="Not Engaged"/>
    <n v="100"/>
    <x v="1"/>
    <s v="Good"/>
    <n v="6"/>
    <x v="2"/>
    <n v="9"/>
    <s v="Good"/>
    <x v="3"/>
    <n v="100"/>
    <x v="1"/>
    <n v="13.888888888888889"/>
  </r>
  <r>
    <x v="132"/>
    <n v="17"/>
    <x v="2"/>
    <x v="0"/>
    <x v="26"/>
    <s v="Moderate"/>
    <n v="7.5"/>
    <x v="2"/>
    <n v="2.6"/>
    <n v="3.2"/>
    <n v="5.8000000000000007"/>
    <x v="1"/>
    <s v="Yes"/>
    <s v="Highly Engaged"/>
    <n v="84.8"/>
    <x v="3"/>
    <s v="Fair"/>
    <n v="5"/>
    <x v="0"/>
    <n v="5"/>
    <s v="Average"/>
    <x v="0"/>
    <n v="74"/>
    <x v="2"/>
    <n v="21.142857142857142"/>
  </r>
  <r>
    <x v="133"/>
    <n v="21"/>
    <x v="1"/>
    <x v="0"/>
    <x v="9"/>
    <s v="Moderate"/>
    <n v="5.9"/>
    <x v="1"/>
    <n v="1.5"/>
    <n v="2.2000000000000002"/>
    <n v="3.7"/>
    <x v="0"/>
    <s v="Yes"/>
    <s v="Moderately Engaged"/>
    <n v="87.9"/>
    <x v="0"/>
    <s v="Fair"/>
    <n v="4"/>
    <x v="1"/>
    <n v="2"/>
    <s v="Poor"/>
    <x v="1"/>
    <n v="78.400000000000006"/>
    <x v="3"/>
    <n v="16.333333333333336"/>
  </r>
  <r>
    <x v="134"/>
    <n v="23"/>
    <x v="0"/>
    <x v="1"/>
    <x v="29"/>
    <s v="Moderate"/>
    <n v="7.2"/>
    <x v="2"/>
    <n v="1.5"/>
    <n v="0.5"/>
    <n v="2"/>
    <x v="0"/>
    <s v="No"/>
    <s v="Not Engaged"/>
    <n v="73.2"/>
    <x v="2"/>
    <s v="Fair"/>
    <n v="2"/>
    <x v="2"/>
    <n v="3"/>
    <s v="Poor"/>
    <x v="1"/>
    <n v="70.7"/>
    <x v="2"/>
    <n v="19.638888888888889"/>
  </r>
  <r>
    <x v="135"/>
    <n v="21"/>
    <x v="1"/>
    <x v="1"/>
    <x v="13"/>
    <s v="Moderate"/>
    <n v="4.7"/>
    <x v="1"/>
    <n v="3.1"/>
    <n v="0.6"/>
    <n v="3.7"/>
    <x v="0"/>
    <s v="No"/>
    <s v="Not Engaged"/>
    <n v="82.8"/>
    <x v="3"/>
    <s v="Fair"/>
    <n v="4"/>
    <x v="2"/>
    <n v="8"/>
    <s v="Good"/>
    <x v="1"/>
    <n v="74.3"/>
    <x v="2"/>
    <n v="21.852941176470587"/>
  </r>
  <r>
    <x v="136"/>
    <n v="17"/>
    <x v="2"/>
    <x v="0"/>
    <x v="19"/>
    <s v="Moderate"/>
    <n v="6.7"/>
    <x v="2"/>
    <n v="3"/>
    <n v="3.6"/>
    <n v="6.6"/>
    <x v="0"/>
    <s v="No"/>
    <s v="Not Engaged"/>
    <n v="91.1"/>
    <x v="0"/>
    <s v="Good"/>
    <n v="1"/>
    <x v="2"/>
    <n v="4"/>
    <s v="Average"/>
    <x v="1"/>
    <n v="67.599999999999994"/>
    <x v="2"/>
    <n v="13.795918367346937"/>
  </r>
  <r>
    <x v="137"/>
    <n v="17"/>
    <x v="2"/>
    <x v="1"/>
    <x v="15"/>
    <s v="Moderate"/>
    <n v="7"/>
    <x v="2"/>
    <n v="4.2"/>
    <n v="0.8"/>
    <n v="5"/>
    <x v="0"/>
    <s v="No"/>
    <s v="Not Engaged"/>
    <n v="69.400000000000006"/>
    <x v="2"/>
    <s v="Good"/>
    <n v="6"/>
    <x v="1"/>
    <n v="2"/>
    <s v="Poor"/>
    <x v="3"/>
    <n v="64.7"/>
    <x v="2"/>
    <n v="20.870967741935484"/>
  </r>
  <r>
    <x v="138"/>
    <n v="23"/>
    <x v="0"/>
    <x v="1"/>
    <x v="11"/>
    <s v="Moderate"/>
    <n v="8.5"/>
    <x v="0"/>
    <n v="3.3"/>
    <n v="0.5"/>
    <n v="3.8"/>
    <x v="0"/>
    <s v="No"/>
    <s v="Not Engaged"/>
    <n v="87"/>
    <x v="0"/>
    <s v="Fair"/>
    <n v="3"/>
    <x v="0"/>
    <n v="2"/>
    <s v="Poor"/>
    <x v="1"/>
    <n v="64.099999999999994"/>
    <x v="2"/>
    <n v="16.435897435897434"/>
  </r>
  <r>
    <x v="139"/>
    <n v="17"/>
    <x v="2"/>
    <x v="1"/>
    <x v="24"/>
    <s v="Moderate"/>
    <n v="5.6"/>
    <x v="1"/>
    <n v="0.7"/>
    <n v="3.1"/>
    <n v="3.8"/>
    <x v="0"/>
    <s v="No"/>
    <s v="Not Engaged"/>
    <n v="86"/>
    <x v="0"/>
    <s v="Good"/>
    <n v="6"/>
    <x v="1"/>
    <n v="6"/>
    <s v="Average"/>
    <x v="0"/>
    <n v="83.5"/>
    <x v="3"/>
    <n v="20.875"/>
  </r>
  <r>
    <x v="140"/>
    <n v="24"/>
    <x v="0"/>
    <x v="1"/>
    <x v="30"/>
    <s v="Low"/>
    <n v="5"/>
    <x v="1"/>
    <n v="3.8"/>
    <n v="2.2000000000000002"/>
    <n v="6"/>
    <x v="0"/>
    <s v="No"/>
    <s v="Not Engaged"/>
    <n v="85.4"/>
    <x v="0"/>
    <s v="Good"/>
    <n v="6"/>
    <x v="2"/>
    <n v="8"/>
    <s v="Good"/>
    <x v="0"/>
    <n v="63.4"/>
    <x v="2"/>
    <n v="25.36"/>
  </r>
  <r>
    <x v="141"/>
    <n v="17"/>
    <x v="2"/>
    <x v="1"/>
    <x v="4"/>
    <s v="High"/>
    <n v="5.4"/>
    <x v="1"/>
    <n v="1.3"/>
    <n v="0.8"/>
    <n v="2.1"/>
    <x v="0"/>
    <s v="No"/>
    <s v="Not Engaged"/>
    <n v="95.4"/>
    <x v="1"/>
    <s v="Good"/>
    <n v="6"/>
    <x v="2"/>
    <n v="7"/>
    <s v="Good"/>
    <x v="0"/>
    <n v="96.2"/>
    <x v="1"/>
    <n v="19.240000000000002"/>
  </r>
  <r>
    <x v="142"/>
    <n v="20"/>
    <x v="1"/>
    <x v="1"/>
    <x v="21"/>
    <s v="Moderate"/>
    <n v="4.9000000000000004"/>
    <x v="1"/>
    <n v="2"/>
    <n v="2"/>
    <n v="4"/>
    <x v="0"/>
    <s v="Yes"/>
    <s v="Moderately Engaged"/>
    <n v="88.3"/>
    <x v="0"/>
    <s v="Fair"/>
    <n v="4"/>
    <x v="1"/>
    <n v="4"/>
    <s v="Average"/>
    <x v="1"/>
    <n v="65.400000000000006"/>
    <x v="2"/>
    <n v="20.4375"/>
  </r>
  <r>
    <x v="143"/>
    <n v="24"/>
    <x v="0"/>
    <x v="1"/>
    <x v="14"/>
    <s v="Low"/>
    <n v="8.1"/>
    <x v="0"/>
    <n v="2.8"/>
    <n v="0.7"/>
    <n v="3.5"/>
    <x v="0"/>
    <s v="No"/>
    <s v="Not Engaged"/>
    <n v="99.8"/>
    <x v="1"/>
    <s v="Fair"/>
    <n v="3"/>
    <x v="2"/>
    <n v="2"/>
    <s v="Poor"/>
    <x v="1"/>
    <n v="62"/>
    <x v="2"/>
    <n v="25.833333333333336"/>
  </r>
  <r>
    <x v="144"/>
    <n v="24"/>
    <x v="0"/>
    <x v="1"/>
    <x v="7"/>
    <s v="Moderate"/>
    <n v="8.4"/>
    <x v="0"/>
    <n v="4.9000000000000004"/>
    <n v="3"/>
    <n v="7.9"/>
    <x v="0"/>
    <s v="Yes"/>
    <s v="Moderately Engaged"/>
    <n v="75.099999999999994"/>
    <x v="3"/>
    <s v="Fair"/>
    <n v="5"/>
    <x v="2"/>
    <n v="9"/>
    <s v="Good"/>
    <x v="0"/>
    <n v="74"/>
    <x v="2"/>
    <n v="17.209302325581397"/>
  </r>
  <r>
    <x v="145"/>
    <n v="23"/>
    <x v="0"/>
    <x v="0"/>
    <x v="34"/>
    <s v="Low"/>
    <n v="6.9"/>
    <x v="2"/>
    <n v="6.2"/>
    <n v="3"/>
    <n v="9.1999999999999993"/>
    <x v="0"/>
    <s v="No"/>
    <s v="Not Engaged"/>
    <n v="86.4"/>
    <x v="0"/>
    <s v="Good"/>
    <n v="1"/>
    <x v="2"/>
    <n v="4"/>
    <s v="Average"/>
    <x v="1"/>
    <n v="46.7"/>
    <x v="0"/>
    <n v="21.227272727272727"/>
  </r>
  <r>
    <x v="146"/>
    <n v="19"/>
    <x v="1"/>
    <x v="0"/>
    <x v="26"/>
    <s v="Moderate"/>
    <n v="8"/>
    <x v="0"/>
    <n v="3.2"/>
    <n v="2.4"/>
    <n v="5.6"/>
    <x v="0"/>
    <s v="No"/>
    <s v="Not Engaged"/>
    <n v="85.8"/>
    <x v="0"/>
    <s v="Poor"/>
    <n v="2"/>
    <x v="2"/>
    <n v="9"/>
    <s v="Good"/>
    <x v="1"/>
    <n v="75.5"/>
    <x v="3"/>
    <n v="21.571428571428573"/>
  </r>
  <r>
    <x v="147"/>
    <n v="19"/>
    <x v="1"/>
    <x v="0"/>
    <x v="26"/>
    <s v="Moderate"/>
    <n v="6.7"/>
    <x v="2"/>
    <n v="2.2999999999999998"/>
    <n v="2.2000000000000002"/>
    <n v="4.5"/>
    <x v="0"/>
    <s v="Yes"/>
    <s v="Moderately Engaged"/>
    <n v="74.3"/>
    <x v="2"/>
    <s v="Fair"/>
    <n v="3"/>
    <x v="1"/>
    <n v="5"/>
    <s v="Average"/>
    <x v="2"/>
    <n v="78.099999999999994"/>
    <x v="3"/>
    <n v="22.314285714285713"/>
  </r>
  <r>
    <x v="148"/>
    <n v="17"/>
    <x v="2"/>
    <x v="0"/>
    <x v="50"/>
    <s v="High"/>
    <n v="6.4"/>
    <x v="2"/>
    <n v="3.1"/>
    <n v="3.7"/>
    <n v="6.8000000000000007"/>
    <x v="0"/>
    <s v="No"/>
    <s v="Not Engaged"/>
    <n v="94.6"/>
    <x v="0"/>
    <s v="Fair"/>
    <n v="1"/>
    <x v="2"/>
    <n v="7"/>
    <s v="Good"/>
    <x v="2"/>
    <n v="85.2"/>
    <x v="3"/>
    <n v="16.705882352941178"/>
  </r>
  <r>
    <x v="149"/>
    <n v="24"/>
    <x v="0"/>
    <x v="0"/>
    <x v="25"/>
    <s v="Moderate"/>
    <n v="6.1"/>
    <x v="2"/>
    <n v="3.6"/>
    <n v="1.8"/>
    <n v="5.4"/>
    <x v="1"/>
    <s v="No"/>
    <s v="Moderately Engaged"/>
    <n v="100"/>
    <x v="1"/>
    <s v="Fair"/>
    <n v="3"/>
    <x v="1"/>
    <n v="5"/>
    <s v="Average"/>
    <x v="2"/>
    <n v="75.400000000000006"/>
    <x v="3"/>
    <n v="17.952380952380953"/>
  </r>
  <r>
    <x v="150"/>
    <n v="19"/>
    <x v="1"/>
    <x v="1"/>
    <x v="26"/>
    <s v="Moderate"/>
    <n v="6.1"/>
    <x v="2"/>
    <n v="2.1"/>
    <n v="0.5"/>
    <n v="2.6"/>
    <x v="1"/>
    <s v="No"/>
    <s v="Moderately Engaged"/>
    <n v="84.8"/>
    <x v="3"/>
    <s v="Good"/>
    <n v="4"/>
    <x v="0"/>
    <n v="2"/>
    <s v="Poor"/>
    <x v="0"/>
    <n v="64.2"/>
    <x v="2"/>
    <n v="18.342857142857145"/>
  </r>
  <r>
    <x v="151"/>
    <n v="19"/>
    <x v="1"/>
    <x v="0"/>
    <x v="56"/>
    <s v="Moderate"/>
    <n v="4.5999999999999996"/>
    <x v="1"/>
    <n v="4.7"/>
    <n v="2.2999999999999998"/>
    <n v="7"/>
    <x v="0"/>
    <s v="No"/>
    <s v="Not Engaged"/>
    <n v="90.1"/>
    <x v="0"/>
    <s v="Good"/>
    <n v="1"/>
    <x v="2"/>
    <n v="6"/>
    <s v="Average"/>
    <x v="1"/>
    <n v="69.7"/>
    <x v="2"/>
    <n v="14.829787234042554"/>
  </r>
  <r>
    <x v="152"/>
    <n v="17"/>
    <x v="2"/>
    <x v="0"/>
    <x v="6"/>
    <s v="High"/>
    <n v="6.8"/>
    <x v="2"/>
    <n v="2.8"/>
    <n v="4.0999999999999996"/>
    <n v="6.8999999999999995"/>
    <x v="0"/>
    <s v="No"/>
    <s v="Not Engaged"/>
    <n v="85.8"/>
    <x v="0"/>
    <s v="Good"/>
    <n v="4"/>
    <x v="2"/>
    <n v="7"/>
    <s v="Good"/>
    <x v="0"/>
    <n v="90.3"/>
    <x v="1"/>
    <n v="16.125"/>
  </r>
  <r>
    <x v="153"/>
    <n v="19"/>
    <x v="1"/>
    <x v="0"/>
    <x v="7"/>
    <s v="Moderate"/>
    <n v="6.5"/>
    <x v="2"/>
    <n v="3.1"/>
    <n v="0.7"/>
    <n v="3.8"/>
    <x v="0"/>
    <s v="No"/>
    <s v="Not Engaged"/>
    <n v="77.900000000000006"/>
    <x v="3"/>
    <s v="Good"/>
    <n v="0"/>
    <x v="0"/>
    <n v="6"/>
    <s v="Average"/>
    <x v="1"/>
    <n v="81.400000000000006"/>
    <x v="3"/>
    <n v="18.930232558139537"/>
  </r>
  <r>
    <x v="154"/>
    <n v="21"/>
    <x v="1"/>
    <x v="1"/>
    <x v="26"/>
    <s v="Moderate"/>
    <n v="7.4"/>
    <x v="2"/>
    <n v="3.3"/>
    <n v="1.4"/>
    <n v="4.6999999999999993"/>
    <x v="0"/>
    <s v="No"/>
    <s v="Not Engaged"/>
    <n v="66.8"/>
    <x v="2"/>
    <s v="Fair"/>
    <n v="1"/>
    <x v="2"/>
    <n v="3"/>
    <s v="Poor"/>
    <x v="1"/>
    <n v="65"/>
    <x v="2"/>
    <n v="18.571428571428573"/>
  </r>
  <r>
    <x v="155"/>
    <n v="18"/>
    <x v="2"/>
    <x v="1"/>
    <x v="22"/>
    <s v="Low"/>
    <n v="6.6"/>
    <x v="2"/>
    <n v="3"/>
    <n v="2.2999999999999998"/>
    <n v="5.3"/>
    <x v="0"/>
    <s v="No"/>
    <s v="Not Engaged"/>
    <n v="77.900000000000006"/>
    <x v="3"/>
    <s v="Fair"/>
    <n v="3"/>
    <x v="2"/>
    <n v="10"/>
    <s v="Good"/>
    <x v="2"/>
    <n v="57.3"/>
    <x v="0"/>
    <n v="38.199999999999996"/>
  </r>
  <r>
    <x v="156"/>
    <n v="23"/>
    <x v="0"/>
    <x v="1"/>
    <x v="51"/>
    <s v="Low"/>
    <n v="6.3"/>
    <x v="2"/>
    <n v="3.5"/>
    <n v="1.7"/>
    <n v="5.2"/>
    <x v="1"/>
    <s v="No"/>
    <s v="Moderately Engaged"/>
    <n v="71.099999999999994"/>
    <x v="2"/>
    <s v="Fair"/>
    <n v="0"/>
    <x v="2"/>
    <n v="8"/>
    <s v="Good"/>
    <x v="2"/>
    <n v="57.7"/>
    <x v="0"/>
    <n v="30.368421052631582"/>
  </r>
  <r>
    <x v="157"/>
    <n v="18"/>
    <x v="2"/>
    <x v="1"/>
    <x v="52"/>
    <s v="Moderate"/>
    <n v="5.5"/>
    <x v="1"/>
    <n v="1.8"/>
    <n v="0.7"/>
    <n v="2.5"/>
    <x v="0"/>
    <s v="No"/>
    <s v="Not Engaged"/>
    <n v="100"/>
    <x v="1"/>
    <s v="Poor"/>
    <n v="4"/>
    <x v="1"/>
    <n v="3"/>
    <s v="Poor"/>
    <x v="1"/>
    <n v="56.7"/>
    <x v="0"/>
    <n v="18.900000000000002"/>
  </r>
  <r>
    <x v="158"/>
    <n v="17"/>
    <x v="2"/>
    <x v="0"/>
    <x v="23"/>
    <s v="Low"/>
    <n v="6.6"/>
    <x v="2"/>
    <n v="1.8"/>
    <n v="3"/>
    <n v="4.8"/>
    <x v="0"/>
    <s v="Yes"/>
    <s v="Moderately Engaged"/>
    <n v="83.8"/>
    <x v="3"/>
    <s v="Fair"/>
    <n v="4"/>
    <x v="2"/>
    <n v="5"/>
    <s v="Average"/>
    <x v="1"/>
    <n v="62.3"/>
    <x v="2"/>
    <n v="23.96153846153846"/>
  </r>
  <r>
    <x v="159"/>
    <n v="20"/>
    <x v="1"/>
    <x v="0"/>
    <x v="21"/>
    <s v="Moderate"/>
    <n v="7.4"/>
    <x v="2"/>
    <n v="1.2"/>
    <n v="4.4000000000000004"/>
    <n v="5.6000000000000005"/>
    <x v="0"/>
    <s v="No"/>
    <s v="Not Engaged"/>
    <n v="81.5"/>
    <x v="3"/>
    <s v="Good"/>
    <n v="3"/>
    <x v="0"/>
    <n v="9"/>
    <s v="Good"/>
    <x v="0"/>
    <n v="77.900000000000006"/>
    <x v="3"/>
    <n v="24.34375"/>
  </r>
  <r>
    <x v="160"/>
    <n v="23"/>
    <x v="0"/>
    <x v="1"/>
    <x v="29"/>
    <s v="Moderate"/>
    <n v="5.0999999999999996"/>
    <x v="1"/>
    <n v="3"/>
    <n v="2"/>
    <n v="5"/>
    <x v="0"/>
    <s v="No"/>
    <s v="Not Engaged"/>
    <n v="93.9"/>
    <x v="0"/>
    <s v="Fair"/>
    <n v="0"/>
    <x v="0"/>
    <n v="5"/>
    <s v="Average"/>
    <x v="2"/>
    <n v="65.2"/>
    <x v="2"/>
    <n v="18.111111111111111"/>
  </r>
  <r>
    <x v="161"/>
    <n v="17"/>
    <x v="2"/>
    <x v="2"/>
    <x v="7"/>
    <s v="Moderate"/>
    <n v="6.6"/>
    <x v="2"/>
    <n v="3.4"/>
    <n v="0.8"/>
    <n v="4.2"/>
    <x v="0"/>
    <s v="No"/>
    <s v="Not Engaged"/>
    <n v="73.8"/>
    <x v="2"/>
    <s v="Good"/>
    <n v="6"/>
    <x v="0"/>
    <n v="7"/>
    <s v="Good"/>
    <x v="0"/>
    <n v="76.8"/>
    <x v="3"/>
    <n v="17.86046511627907"/>
  </r>
  <r>
    <x v="162"/>
    <n v="24"/>
    <x v="0"/>
    <x v="0"/>
    <x v="13"/>
    <s v="Moderate"/>
    <n v="6.8"/>
    <x v="2"/>
    <n v="3"/>
    <n v="0.1"/>
    <n v="3.1"/>
    <x v="0"/>
    <s v="No"/>
    <s v="Not Engaged"/>
    <n v="77.3"/>
    <x v="3"/>
    <s v="Fair"/>
    <n v="5"/>
    <x v="0"/>
    <n v="7"/>
    <s v="Good"/>
    <x v="1"/>
    <n v="83.8"/>
    <x v="3"/>
    <n v="24.647058823529413"/>
  </r>
  <r>
    <x v="163"/>
    <n v="20"/>
    <x v="1"/>
    <x v="1"/>
    <x v="25"/>
    <s v="Moderate"/>
    <n v="5.6"/>
    <x v="1"/>
    <n v="4.5"/>
    <n v="2.1"/>
    <n v="6.6"/>
    <x v="0"/>
    <s v="No"/>
    <s v="Not Engaged"/>
    <n v="85.7"/>
    <x v="0"/>
    <s v="Poor"/>
    <n v="2"/>
    <x v="2"/>
    <n v="5"/>
    <s v="Average"/>
    <x v="2"/>
    <n v="70.599999999999994"/>
    <x v="2"/>
    <n v="16.809523809523807"/>
  </r>
  <r>
    <x v="164"/>
    <n v="18"/>
    <x v="2"/>
    <x v="1"/>
    <x v="29"/>
    <s v="Moderate"/>
    <n v="5.8"/>
    <x v="1"/>
    <n v="2.5"/>
    <n v="3"/>
    <n v="5.5"/>
    <x v="0"/>
    <s v="Yes"/>
    <s v="Moderately Engaged"/>
    <n v="95.3"/>
    <x v="1"/>
    <s v="Poor"/>
    <n v="3"/>
    <x v="0"/>
    <n v="2"/>
    <s v="Poor"/>
    <x v="2"/>
    <n v="63.1"/>
    <x v="2"/>
    <n v="17.527777777777779"/>
  </r>
  <r>
    <x v="165"/>
    <n v="17"/>
    <x v="2"/>
    <x v="1"/>
    <x v="47"/>
    <s v="Low"/>
    <n v="6.8"/>
    <x v="2"/>
    <n v="3.3"/>
    <n v="2.2999999999999998"/>
    <n v="5.6"/>
    <x v="0"/>
    <s v="No"/>
    <s v="Not Engaged"/>
    <n v="90"/>
    <x v="0"/>
    <s v="Fair"/>
    <n v="4"/>
    <x v="2"/>
    <n v="5"/>
    <s v="Average"/>
    <x v="1"/>
    <n v="39"/>
    <x v="0"/>
    <n v="78"/>
  </r>
  <r>
    <x v="166"/>
    <n v="24"/>
    <x v="0"/>
    <x v="1"/>
    <x v="49"/>
    <s v="Low"/>
    <n v="5.0999999999999996"/>
    <x v="1"/>
    <n v="1.2"/>
    <n v="1.8"/>
    <n v="3"/>
    <x v="0"/>
    <s v="No"/>
    <s v="Not Engaged"/>
    <n v="87.5"/>
    <x v="0"/>
    <s v="Fair"/>
    <n v="1"/>
    <x v="0"/>
    <n v="7"/>
    <s v="Good"/>
    <x v="2"/>
    <n v="66.7"/>
    <x v="2"/>
    <n v="31.761904761904763"/>
  </r>
  <r>
    <x v="167"/>
    <n v="23"/>
    <x v="0"/>
    <x v="1"/>
    <x v="39"/>
    <s v="Moderate"/>
    <n v="6.9"/>
    <x v="2"/>
    <n v="2"/>
    <n v="1.2"/>
    <n v="3.2"/>
    <x v="1"/>
    <s v="No"/>
    <s v="Moderately Engaged"/>
    <n v="85.8"/>
    <x v="0"/>
    <s v="Poor"/>
    <n v="0"/>
    <x v="2"/>
    <n v="7"/>
    <s v="Good"/>
    <x v="2"/>
    <n v="72.2"/>
    <x v="2"/>
    <n v="21.878787878787882"/>
  </r>
  <r>
    <x v="168"/>
    <n v="23"/>
    <x v="0"/>
    <x v="1"/>
    <x v="36"/>
    <s v="Low"/>
    <n v="5.4"/>
    <x v="1"/>
    <n v="3.3"/>
    <n v="0.6"/>
    <n v="3.9"/>
    <x v="0"/>
    <s v="Yes"/>
    <s v="Moderately Engaged"/>
    <n v="89"/>
    <x v="0"/>
    <s v="Fair"/>
    <n v="5"/>
    <x v="2"/>
    <n v="4"/>
    <s v="Average"/>
    <x v="1"/>
    <n v="50.1"/>
    <x v="0"/>
    <n v="29.47058823529412"/>
  </r>
  <r>
    <x v="169"/>
    <n v="22"/>
    <x v="1"/>
    <x v="1"/>
    <x v="8"/>
    <s v="Moderate"/>
    <n v="7.8"/>
    <x v="2"/>
    <n v="3.5"/>
    <n v="2.7"/>
    <n v="6.2"/>
    <x v="1"/>
    <s v="No"/>
    <s v="Moderately Engaged"/>
    <n v="87"/>
    <x v="0"/>
    <s v="Fair"/>
    <n v="2"/>
    <x v="2"/>
    <n v="1"/>
    <s v="Poor"/>
    <x v="1"/>
    <n v="62.4"/>
    <x v="2"/>
    <n v="14.18181818181818"/>
  </r>
  <r>
    <x v="170"/>
    <n v="24"/>
    <x v="0"/>
    <x v="1"/>
    <x v="57"/>
    <s v="High"/>
    <n v="9.3000000000000007"/>
    <x v="0"/>
    <n v="2.1"/>
    <n v="2.8"/>
    <n v="4.9000000000000004"/>
    <x v="0"/>
    <s v="No"/>
    <s v="Not Engaged"/>
    <n v="74.7"/>
    <x v="2"/>
    <s v="Fair"/>
    <n v="1"/>
    <x v="2"/>
    <n v="6"/>
    <s v="Average"/>
    <x v="1"/>
    <n v="96.6"/>
    <x v="1"/>
    <n v="16.655172413793103"/>
  </r>
  <r>
    <x v="171"/>
    <n v="21"/>
    <x v="1"/>
    <x v="0"/>
    <x v="48"/>
    <s v="High"/>
    <n v="5.5"/>
    <x v="1"/>
    <n v="2.4"/>
    <n v="0.1"/>
    <n v="2.5"/>
    <x v="0"/>
    <s v="Yes"/>
    <s v="Moderately Engaged"/>
    <n v="85.5"/>
    <x v="0"/>
    <s v="Good"/>
    <n v="0"/>
    <x v="2"/>
    <n v="3"/>
    <s v="Poor"/>
    <x v="1"/>
    <n v="85.8"/>
    <x v="3"/>
    <n v="16.188679245283019"/>
  </r>
  <r>
    <x v="172"/>
    <n v="19"/>
    <x v="1"/>
    <x v="1"/>
    <x v="21"/>
    <s v="Moderate"/>
    <n v="7.1"/>
    <x v="2"/>
    <n v="0.7"/>
    <n v="3.5"/>
    <n v="4.2"/>
    <x v="0"/>
    <s v="No"/>
    <s v="Not Engaged"/>
    <n v="74.3"/>
    <x v="2"/>
    <s v="Good"/>
    <n v="5"/>
    <x v="2"/>
    <n v="5"/>
    <s v="Average"/>
    <x v="3"/>
    <n v="68.3"/>
    <x v="2"/>
    <n v="21.343749999999996"/>
  </r>
  <r>
    <x v="173"/>
    <n v="20"/>
    <x v="1"/>
    <x v="0"/>
    <x v="58"/>
    <s v="High"/>
    <n v="5.6"/>
    <x v="1"/>
    <n v="2.1"/>
    <n v="2.4"/>
    <n v="4.5"/>
    <x v="0"/>
    <s v="Yes"/>
    <s v="Moderately Engaged"/>
    <n v="85.8"/>
    <x v="0"/>
    <s v="Fair"/>
    <n v="3"/>
    <x v="2"/>
    <n v="4"/>
    <s v="Average"/>
    <x v="2"/>
    <n v="83.8"/>
    <x v="3"/>
    <n v="14.701754385964911"/>
  </r>
  <r>
    <x v="174"/>
    <n v="24"/>
    <x v="0"/>
    <x v="1"/>
    <x v="12"/>
    <s v="Moderate"/>
    <n v="7.7"/>
    <x v="2"/>
    <n v="3.6"/>
    <n v="3.3"/>
    <n v="6.9"/>
    <x v="1"/>
    <s v="No"/>
    <s v="Moderately Engaged"/>
    <n v="80.2"/>
    <x v="3"/>
    <s v="Good"/>
    <n v="5"/>
    <x v="1"/>
    <n v="2"/>
    <s v="Poor"/>
    <x v="3"/>
    <n v="69.3"/>
    <x v="2"/>
    <n v="18.72972972972973"/>
  </r>
  <r>
    <x v="175"/>
    <n v="22"/>
    <x v="1"/>
    <x v="2"/>
    <x v="52"/>
    <s v="Moderate"/>
    <n v="5"/>
    <x v="1"/>
    <n v="3.2"/>
    <n v="0.3"/>
    <n v="3.5"/>
    <x v="0"/>
    <s v="No"/>
    <s v="Not Engaged"/>
    <n v="100"/>
    <x v="1"/>
    <s v="Good"/>
    <n v="3"/>
    <x v="2"/>
    <n v="7"/>
    <s v="Good"/>
    <x v="1"/>
    <n v="65.3"/>
    <x v="2"/>
    <n v="21.766666666666666"/>
  </r>
  <r>
    <x v="176"/>
    <n v="19"/>
    <x v="1"/>
    <x v="1"/>
    <x v="23"/>
    <s v="Low"/>
    <n v="7.1"/>
    <x v="2"/>
    <n v="3.1"/>
    <n v="0.3"/>
    <n v="3.4"/>
    <x v="0"/>
    <s v="Yes"/>
    <s v="Moderately Engaged"/>
    <n v="84.6"/>
    <x v="3"/>
    <s v="Good"/>
    <n v="6"/>
    <x v="0"/>
    <n v="5"/>
    <s v="Average"/>
    <x v="3"/>
    <n v="77.5"/>
    <x v="3"/>
    <n v="29.807692307692307"/>
  </r>
  <r>
    <x v="177"/>
    <n v="19"/>
    <x v="1"/>
    <x v="1"/>
    <x v="52"/>
    <s v="Moderate"/>
    <n v="5.5"/>
    <x v="1"/>
    <n v="2.6"/>
    <n v="1.6"/>
    <n v="4.2"/>
    <x v="0"/>
    <s v="Yes"/>
    <s v="Moderately Engaged"/>
    <n v="71"/>
    <x v="2"/>
    <s v="Fair"/>
    <n v="0"/>
    <x v="0"/>
    <n v="7"/>
    <s v="Good"/>
    <x v="2"/>
    <n v="55"/>
    <x v="0"/>
    <n v="18.333333333333332"/>
  </r>
  <r>
    <x v="178"/>
    <n v="17"/>
    <x v="2"/>
    <x v="2"/>
    <x v="28"/>
    <s v="Low"/>
    <n v="6.3"/>
    <x v="2"/>
    <n v="2.5"/>
    <n v="2.4"/>
    <n v="4.9000000000000004"/>
    <x v="1"/>
    <s v="No"/>
    <s v="Moderately Engaged"/>
    <n v="83.7"/>
    <x v="3"/>
    <s v="Poor"/>
    <n v="5"/>
    <x v="2"/>
    <n v="9"/>
    <s v="Good"/>
    <x v="1"/>
    <n v="65.2"/>
    <x v="2"/>
    <n v="22.482758620689658"/>
  </r>
  <r>
    <x v="179"/>
    <n v="19"/>
    <x v="1"/>
    <x v="0"/>
    <x v="18"/>
    <s v="Moderate"/>
    <n v="5.3"/>
    <x v="1"/>
    <n v="1.7"/>
    <n v="3.8"/>
    <n v="5.5"/>
    <x v="0"/>
    <s v="No"/>
    <s v="Not Engaged"/>
    <n v="90.2"/>
    <x v="0"/>
    <s v="Good"/>
    <n v="2"/>
    <x v="0"/>
    <n v="4"/>
    <s v="Average"/>
    <x v="1"/>
    <n v="58.1"/>
    <x v="0"/>
    <n v="15.289473684210527"/>
  </r>
  <r>
    <x v="180"/>
    <n v="21"/>
    <x v="1"/>
    <x v="0"/>
    <x v="12"/>
    <s v="Moderate"/>
    <n v="7.5"/>
    <x v="2"/>
    <n v="3.3"/>
    <n v="2.6"/>
    <n v="5.9"/>
    <x v="1"/>
    <s v="No"/>
    <s v="Moderately Engaged"/>
    <n v="100"/>
    <x v="1"/>
    <s v="Fair"/>
    <n v="5"/>
    <x v="2"/>
    <n v="5"/>
    <s v="Average"/>
    <x v="0"/>
    <n v="69.2"/>
    <x v="2"/>
    <n v="18.702702702702702"/>
  </r>
  <r>
    <x v="181"/>
    <n v="23"/>
    <x v="0"/>
    <x v="1"/>
    <x v="26"/>
    <s v="Moderate"/>
    <n v="5.5"/>
    <x v="1"/>
    <n v="3"/>
    <n v="1.5"/>
    <n v="4.5"/>
    <x v="1"/>
    <s v="No"/>
    <s v="Moderately Engaged"/>
    <n v="79.099999999999994"/>
    <x v="3"/>
    <s v="Good"/>
    <n v="0"/>
    <x v="0"/>
    <n v="9"/>
    <s v="Good"/>
    <x v="1"/>
    <n v="67.400000000000006"/>
    <x v="2"/>
    <n v="19.25714285714286"/>
  </r>
  <r>
    <x v="182"/>
    <n v="22"/>
    <x v="1"/>
    <x v="1"/>
    <x v="25"/>
    <s v="Moderate"/>
    <n v="7.2"/>
    <x v="2"/>
    <n v="3.1"/>
    <n v="0.7"/>
    <n v="3.8"/>
    <x v="0"/>
    <s v="No"/>
    <s v="Not Engaged"/>
    <n v="69.2"/>
    <x v="2"/>
    <s v="Good"/>
    <n v="1"/>
    <x v="1"/>
    <n v="10"/>
    <s v="Good"/>
    <x v="0"/>
    <n v="79.900000000000006"/>
    <x v="3"/>
    <n v="19.023809523809526"/>
  </r>
  <r>
    <x v="183"/>
    <n v="19"/>
    <x v="1"/>
    <x v="0"/>
    <x v="48"/>
    <s v="High"/>
    <n v="6.1"/>
    <x v="2"/>
    <n v="1.9"/>
    <n v="3.2"/>
    <n v="5.0999999999999996"/>
    <x v="0"/>
    <s v="Yes"/>
    <s v="Moderately Engaged"/>
    <n v="93.2"/>
    <x v="0"/>
    <s v="Fair"/>
    <n v="1"/>
    <x v="0"/>
    <n v="4"/>
    <s v="Average"/>
    <x v="2"/>
    <n v="85.7"/>
    <x v="3"/>
    <n v="16.169811320754718"/>
  </r>
  <r>
    <x v="184"/>
    <n v="17"/>
    <x v="2"/>
    <x v="0"/>
    <x v="19"/>
    <s v="Moderate"/>
    <n v="6.4"/>
    <x v="2"/>
    <n v="0"/>
    <n v="0.7"/>
    <n v="0.7"/>
    <x v="0"/>
    <s v="No"/>
    <s v="Not Engaged"/>
    <n v="71.2"/>
    <x v="2"/>
    <s v="Fair"/>
    <n v="5"/>
    <x v="1"/>
    <n v="5"/>
    <s v="Average"/>
    <x v="1"/>
    <n v="96.2"/>
    <x v="1"/>
    <n v="19.632653061224488"/>
  </r>
  <r>
    <x v="185"/>
    <n v="21"/>
    <x v="1"/>
    <x v="0"/>
    <x v="59"/>
    <s v="Low"/>
    <n v="6.7"/>
    <x v="2"/>
    <n v="3.8"/>
    <n v="3.6"/>
    <n v="7.4"/>
    <x v="1"/>
    <s v="No"/>
    <s v="Moderately Engaged"/>
    <n v="80.599999999999994"/>
    <x v="3"/>
    <s v="Fair"/>
    <n v="5"/>
    <x v="2"/>
    <n v="5"/>
    <s v="Average"/>
    <x v="1"/>
    <n v="40.4"/>
    <x v="0"/>
    <n v="31.076923076923073"/>
  </r>
  <r>
    <x v="186"/>
    <n v="18"/>
    <x v="2"/>
    <x v="0"/>
    <x v="0"/>
    <s v="Low"/>
    <n v="5.6"/>
    <x v="1"/>
    <n v="1.9"/>
    <n v="1.5"/>
    <n v="3.4"/>
    <x v="0"/>
    <s v="No"/>
    <s v="Not Engaged"/>
    <n v="82.4"/>
    <x v="3"/>
    <s v="Fair"/>
    <n v="3"/>
    <x v="0"/>
    <n v="8"/>
    <s v="Good"/>
    <x v="2"/>
    <n v="55.2"/>
    <x v="0"/>
    <n v="138"/>
  </r>
  <r>
    <x v="187"/>
    <n v="23"/>
    <x v="0"/>
    <x v="1"/>
    <x v="19"/>
    <s v="Moderate"/>
    <n v="6.8"/>
    <x v="2"/>
    <n v="1.5"/>
    <n v="3.5"/>
    <n v="5"/>
    <x v="0"/>
    <s v="No"/>
    <s v="Not Engaged"/>
    <n v="84.3"/>
    <x v="3"/>
    <s v="Fair"/>
    <n v="0"/>
    <x v="0"/>
    <n v="4"/>
    <s v="Average"/>
    <x v="2"/>
    <n v="73.8"/>
    <x v="2"/>
    <n v="15.061224489795917"/>
  </r>
  <r>
    <x v="188"/>
    <n v="23"/>
    <x v="0"/>
    <x v="0"/>
    <x v="2"/>
    <s v="Low"/>
    <n v="8.3000000000000007"/>
    <x v="0"/>
    <n v="3.3"/>
    <n v="2.5"/>
    <n v="5.8"/>
    <x v="0"/>
    <s v="Yes"/>
    <s v="Moderately Engaged"/>
    <n v="91.9"/>
    <x v="0"/>
    <s v="Fair"/>
    <n v="3"/>
    <x v="1"/>
    <n v="4"/>
    <s v="Average"/>
    <x v="1"/>
    <n v="46.5"/>
    <x v="0"/>
    <n v="33.214285714285715"/>
  </r>
  <r>
    <x v="189"/>
    <n v="22"/>
    <x v="1"/>
    <x v="1"/>
    <x v="21"/>
    <s v="Moderate"/>
    <n v="5.6"/>
    <x v="1"/>
    <n v="2"/>
    <n v="1.6"/>
    <n v="3.6"/>
    <x v="0"/>
    <s v="Yes"/>
    <s v="Moderately Engaged"/>
    <n v="78.2"/>
    <x v="3"/>
    <s v="Fair"/>
    <n v="2"/>
    <x v="0"/>
    <n v="7"/>
    <s v="Good"/>
    <x v="2"/>
    <n v="60.5"/>
    <x v="2"/>
    <n v="18.90625"/>
  </r>
  <r>
    <x v="190"/>
    <n v="23"/>
    <x v="0"/>
    <x v="1"/>
    <x v="36"/>
    <s v="Low"/>
    <n v="7.9"/>
    <x v="2"/>
    <n v="3.8"/>
    <n v="1.2"/>
    <n v="5"/>
    <x v="0"/>
    <s v="No"/>
    <s v="Not Engaged"/>
    <n v="82.3"/>
    <x v="3"/>
    <s v="Poor"/>
    <n v="6"/>
    <x v="2"/>
    <n v="5"/>
    <s v="Average"/>
    <x v="0"/>
    <n v="55.4"/>
    <x v="0"/>
    <n v="32.588235294117645"/>
  </r>
  <r>
    <x v="191"/>
    <n v="19"/>
    <x v="1"/>
    <x v="1"/>
    <x v="60"/>
    <s v="Low"/>
    <n v="8.3000000000000007"/>
    <x v="0"/>
    <n v="3.2"/>
    <n v="1.4"/>
    <n v="4.5999999999999996"/>
    <x v="0"/>
    <s v="No"/>
    <s v="Not Engaged"/>
    <n v="84.9"/>
    <x v="3"/>
    <s v="Good"/>
    <n v="1"/>
    <x v="0"/>
    <n v="6"/>
    <s v="Average"/>
    <x v="0"/>
    <n v="45.1"/>
    <x v="0"/>
    <n v="56.375"/>
  </r>
  <r>
    <x v="192"/>
    <n v="17"/>
    <x v="2"/>
    <x v="0"/>
    <x v="7"/>
    <s v="Moderate"/>
    <n v="5.5"/>
    <x v="1"/>
    <n v="3.3"/>
    <n v="2.2999999999999998"/>
    <n v="5.6"/>
    <x v="0"/>
    <s v="No"/>
    <s v="Not Engaged"/>
    <n v="86.5"/>
    <x v="0"/>
    <s v="Poor"/>
    <n v="4"/>
    <x v="2"/>
    <n v="6"/>
    <s v="Average"/>
    <x v="1"/>
    <n v="69.400000000000006"/>
    <x v="2"/>
    <n v="16.13953488372093"/>
  </r>
  <r>
    <x v="193"/>
    <n v="23"/>
    <x v="0"/>
    <x v="1"/>
    <x v="10"/>
    <s v="Moderate"/>
    <n v="4.8"/>
    <x v="1"/>
    <n v="0.9"/>
    <n v="1.9"/>
    <n v="2.8"/>
    <x v="0"/>
    <s v="No"/>
    <s v="Not Engaged"/>
    <n v="86"/>
    <x v="0"/>
    <s v="Good"/>
    <n v="4"/>
    <x v="2"/>
    <n v="6"/>
    <s v="Average"/>
    <x v="0"/>
    <n v="81.3"/>
    <x v="3"/>
    <n v="17.673913043478262"/>
  </r>
  <r>
    <x v="194"/>
    <n v="23"/>
    <x v="0"/>
    <x v="1"/>
    <x v="23"/>
    <s v="Low"/>
    <n v="6.9"/>
    <x v="2"/>
    <n v="4"/>
    <n v="1.1000000000000001"/>
    <n v="5.0999999999999996"/>
    <x v="0"/>
    <s v="No"/>
    <s v="Not Engaged"/>
    <n v="89.4"/>
    <x v="0"/>
    <s v="Good"/>
    <n v="0"/>
    <x v="2"/>
    <n v="10"/>
    <s v="Good"/>
    <x v="1"/>
    <n v="66.599999999999994"/>
    <x v="2"/>
    <n v="25.615384615384613"/>
  </r>
  <r>
    <x v="195"/>
    <n v="18"/>
    <x v="2"/>
    <x v="0"/>
    <x v="0"/>
    <s v="Low"/>
    <n v="5.8"/>
    <x v="1"/>
    <n v="2.8"/>
    <n v="1.6"/>
    <n v="4.4000000000000004"/>
    <x v="0"/>
    <s v="No"/>
    <s v="Not Engaged"/>
    <n v="93.4"/>
    <x v="0"/>
    <s v="Fair"/>
    <n v="0"/>
    <x v="2"/>
    <n v="5"/>
    <s v="Average"/>
    <x v="2"/>
    <n v="26.7"/>
    <x v="0"/>
    <n v="66.75"/>
  </r>
  <r>
    <x v="196"/>
    <n v="18"/>
    <x v="2"/>
    <x v="1"/>
    <x v="41"/>
    <s v="Low"/>
    <n v="8.6999999999999993"/>
    <x v="0"/>
    <n v="2.1"/>
    <n v="1.9"/>
    <n v="4"/>
    <x v="0"/>
    <s v="No"/>
    <s v="Not Engaged"/>
    <n v="88.9"/>
    <x v="0"/>
    <s v="Good"/>
    <n v="4"/>
    <x v="1"/>
    <n v="5"/>
    <s v="Average"/>
    <x v="3"/>
    <n v="64.5"/>
    <x v="2"/>
    <n v="23.888888888888886"/>
  </r>
  <r>
    <x v="197"/>
    <n v="20"/>
    <x v="1"/>
    <x v="0"/>
    <x v="38"/>
    <s v="Moderate"/>
    <n v="6.5"/>
    <x v="2"/>
    <n v="2.7"/>
    <n v="0"/>
    <n v="2.7"/>
    <x v="0"/>
    <s v="Yes"/>
    <s v="Moderately Engaged"/>
    <n v="89.5"/>
    <x v="0"/>
    <s v="Fair"/>
    <n v="0"/>
    <x v="0"/>
    <n v="9"/>
    <s v="Good"/>
    <x v="2"/>
    <n v="87.1"/>
    <x v="3"/>
    <n v="21.243902439024392"/>
  </r>
  <r>
    <x v="198"/>
    <n v="21"/>
    <x v="1"/>
    <x v="1"/>
    <x v="59"/>
    <s v="Low"/>
    <n v="5.5"/>
    <x v="1"/>
    <n v="0.4"/>
    <n v="2.2999999999999998"/>
    <n v="2.6999999999999997"/>
    <x v="1"/>
    <s v="Yes"/>
    <s v="Highly Engaged"/>
    <n v="69.2"/>
    <x v="2"/>
    <s v="Good"/>
    <n v="1"/>
    <x v="2"/>
    <n v="8"/>
    <s v="Good"/>
    <x v="1"/>
    <n v="42.2"/>
    <x v="0"/>
    <n v="32.46153846153846"/>
  </r>
  <r>
    <x v="199"/>
    <n v="19"/>
    <x v="1"/>
    <x v="0"/>
    <x v="18"/>
    <s v="Moderate"/>
    <n v="5.0999999999999996"/>
    <x v="1"/>
    <n v="3"/>
    <n v="0.7"/>
    <n v="3.7"/>
    <x v="0"/>
    <s v="No"/>
    <s v="Not Engaged"/>
    <n v="85.5"/>
    <x v="0"/>
    <s v="Fair"/>
    <n v="2"/>
    <x v="2"/>
    <n v="4"/>
    <s v="Average"/>
    <x v="2"/>
    <n v="61.6"/>
    <x v="2"/>
    <n v="16.210526315789476"/>
  </r>
  <r>
    <x v="200"/>
    <n v="23"/>
    <x v="0"/>
    <x v="0"/>
    <x v="26"/>
    <s v="Moderate"/>
    <n v="7.8"/>
    <x v="2"/>
    <n v="1.3"/>
    <n v="0.5"/>
    <n v="1.8"/>
    <x v="0"/>
    <s v="No"/>
    <s v="Not Engaged"/>
    <n v="89.8"/>
    <x v="0"/>
    <s v="Fair"/>
    <n v="2"/>
    <x v="2"/>
    <n v="7"/>
    <s v="Good"/>
    <x v="1"/>
    <n v="81.900000000000006"/>
    <x v="3"/>
    <n v="23.400000000000002"/>
  </r>
  <r>
    <x v="201"/>
    <n v="24"/>
    <x v="0"/>
    <x v="1"/>
    <x v="8"/>
    <s v="Moderate"/>
    <n v="5.8"/>
    <x v="1"/>
    <n v="0.9"/>
    <n v="0"/>
    <n v="0.9"/>
    <x v="0"/>
    <s v="No"/>
    <s v="Not Engaged"/>
    <n v="92.3"/>
    <x v="0"/>
    <s v="Fair"/>
    <n v="3"/>
    <x v="2"/>
    <n v="8"/>
    <s v="Good"/>
    <x v="2"/>
    <n v="96.5"/>
    <x v="1"/>
    <n v="21.93181818181818"/>
  </r>
  <r>
    <x v="202"/>
    <n v="23"/>
    <x v="0"/>
    <x v="1"/>
    <x v="12"/>
    <s v="Moderate"/>
    <n v="6.6"/>
    <x v="2"/>
    <n v="0.7"/>
    <n v="0"/>
    <n v="0.7"/>
    <x v="0"/>
    <s v="No"/>
    <s v="Not Engaged"/>
    <n v="78.099999999999994"/>
    <x v="3"/>
    <s v="Fair"/>
    <n v="1"/>
    <x v="0"/>
    <n v="9"/>
    <s v="Good"/>
    <x v="2"/>
    <n v="85.1"/>
    <x v="3"/>
    <n v="22.999999999999996"/>
  </r>
  <r>
    <x v="203"/>
    <n v="17"/>
    <x v="2"/>
    <x v="1"/>
    <x v="16"/>
    <s v="Low"/>
    <n v="7.6"/>
    <x v="2"/>
    <n v="3.8"/>
    <n v="0.3"/>
    <n v="4.0999999999999996"/>
    <x v="0"/>
    <s v="No"/>
    <s v="Not Engaged"/>
    <n v="78.400000000000006"/>
    <x v="3"/>
    <s v="Fair"/>
    <n v="6"/>
    <x v="1"/>
    <n v="5"/>
    <s v="Average"/>
    <x v="0"/>
    <n v="58.5"/>
    <x v="0"/>
    <n v="29.25"/>
  </r>
  <r>
    <x v="204"/>
    <n v="20"/>
    <x v="1"/>
    <x v="1"/>
    <x v="48"/>
    <s v="High"/>
    <n v="5.9"/>
    <x v="1"/>
    <n v="1.7"/>
    <n v="1"/>
    <n v="2.7"/>
    <x v="0"/>
    <s v="Yes"/>
    <s v="Moderately Engaged"/>
    <n v="79.3"/>
    <x v="3"/>
    <s v="Fair"/>
    <n v="0"/>
    <x v="2"/>
    <n v="3"/>
    <s v="Poor"/>
    <x v="2"/>
    <n v="78.400000000000006"/>
    <x v="3"/>
    <n v="14.792452830188681"/>
  </r>
  <r>
    <x v="205"/>
    <n v="21"/>
    <x v="1"/>
    <x v="2"/>
    <x v="39"/>
    <s v="Moderate"/>
    <n v="6.4"/>
    <x v="2"/>
    <n v="4.3"/>
    <n v="3.9"/>
    <n v="8.1999999999999993"/>
    <x v="0"/>
    <s v="No"/>
    <s v="Not Engaged"/>
    <n v="90.4"/>
    <x v="0"/>
    <s v="Fair"/>
    <n v="0"/>
    <x v="2"/>
    <n v="4"/>
    <s v="Average"/>
    <x v="2"/>
    <n v="56.4"/>
    <x v="0"/>
    <n v="17.09090909090909"/>
  </r>
  <r>
    <x v="206"/>
    <n v="24"/>
    <x v="0"/>
    <x v="1"/>
    <x v="26"/>
    <s v="Moderate"/>
    <n v="6.5"/>
    <x v="2"/>
    <n v="1.9"/>
    <n v="1.2"/>
    <n v="3.0999999999999996"/>
    <x v="0"/>
    <s v="Yes"/>
    <s v="Moderately Engaged"/>
    <n v="95.3"/>
    <x v="1"/>
    <s v="Poor"/>
    <n v="6"/>
    <x v="0"/>
    <n v="10"/>
    <s v="Good"/>
    <x v="1"/>
    <n v="92.6"/>
    <x v="1"/>
    <n v="26.457142857142856"/>
  </r>
  <r>
    <x v="207"/>
    <n v="20"/>
    <x v="1"/>
    <x v="0"/>
    <x v="49"/>
    <s v="Low"/>
    <n v="7.3"/>
    <x v="2"/>
    <n v="0.5"/>
    <n v="2"/>
    <n v="2.5"/>
    <x v="0"/>
    <s v="Yes"/>
    <s v="Moderately Engaged"/>
    <n v="80.900000000000006"/>
    <x v="3"/>
    <s v="Poor"/>
    <n v="3"/>
    <x v="2"/>
    <n v="6"/>
    <s v="Average"/>
    <x v="1"/>
    <n v="62.3"/>
    <x v="2"/>
    <n v="29.666666666666664"/>
  </r>
  <r>
    <x v="208"/>
    <n v="22"/>
    <x v="1"/>
    <x v="1"/>
    <x v="61"/>
    <s v="Low"/>
    <n v="7.2"/>
    <x v="2"/>
    <n v="1.2"/>
    <n v="2.2000000000000002"/>
    <n v="3.4000000000000004"/>
    <x v="1"/>
    <s v="No"/>
    <s v="Moderately Engaged"/>
    <n v="94.1"/>
    <x v="0"/>
    <s v="Fair"/>
    <n v="3"/>
    <x v="0"/>
    <n v="10"/>
    <s v="Good"/>
    <x v="1"/>
    <n v="75.8"/>
    <x v="3"/>
    <n v="27.071428571428573"/>
  </r>
  <r>
    <x v="209"/>
    <n v="21"/>
    <x v="1"/>
    <x v="0"/>
    <x v="34"/>
    <s v="Low"/>
    <n v="6.2"/>
    <x v="2"/>
    <n v="4"/>
    <n v="1.9"/>
    <n v="5.9"/>
    <x v="0"/>
    <s v="Yes"/>
    <s v="Moderately Engaged"/>
    <n v="86.2"/>
    <x v="0"/>
    <s v="Poor"/>
    <n v="0"/>
    <x v="0"/>
    <n v="5"/>
    <s v="Average"/>
    <x v="2"/>
    <n v="47.1"/>
    <x v="0"/>
    <n v="21.409090909090907"/>
  </r>
  <r>
    <x v="210"/>
    <n v="23"/>
    <x v="0"/>
    <x v="0"/>
    <x v="21"/>
    <s v="Moderate"/>
    <n v="6.6"/>
    <x v="2"/>
    <n v="2.2999999999999998"/>
    <n v="1.7"/>
    <n v="4"/>
    <x v="1"/>
    <s v="No"/>
    <s v="Moderately Engaged"/>
    <n v="83.8"/>
    <x v="3"/>
    <s v="Poor"/>
    <n v="0"/>
    <x v="2"/>
    <n v="9"/>
    <s v="Good"/>
    <x v="2"/>
    <n v="66.3"/>
    <x v="2"/>
    <n v="20.718749999999996"/>
  </r>
  <r>
    <x v="211"/>
    <n v="23"/>
    <x v="0"/>
    <x v="0"/>
    <x v="31"/>
    <s v="High"/>
    <n v="6.1"/>
    <x v="2"/>
    <n v="1.8"/>
    <n v="0.5"/>
    <n v="2.2999999999999998"/>
    <x v="0"/>
    <s v="Yes"/>
    <s v="Moderately Engaged"/>
    <n v="82.9"/>
    <x v="3"/>
    <s v="Good"/>
    <n v="6"/>
    <x v="2"/>
    <n v="3"/>
    <s v="Poor"/>
    <x v="0"/>
    <n v="98.3"/>
    <x v="1"/>
    <n v="16.114754098360656"/>
  </r>
  <r>
    <x v="212"/>
    <n v="21"/>
    <x v="1"/>
    <x v="1"/>
    <x v="2"/>
    <s v="Low"/>
    <n v="4.7"/>
    <x v="1"/>
    <n v="2.7"/>
    <n v="3.4"/>
    <n v="6.1"/>
    <x v="0"/>
    <s v="Yes"/>
    <s v="Moderately Engaged"/>
    <n v="92.5"/>
    <x v="0"/>
    <s v="Poor"/>
    <n v="1"/>
    <x v="0"/>
    <n v="2"/>
    <s v="Poor"/>
    <x v="2"/>
    <n v="29.7"/>
    <x v="0"/>
    <n v="21.214285714285715"/>
  </r>
  <r>
    <x v="213"/>
    <n v="23"/>
    <x v="0"/>
    <x v="1"/>
    <x v="20"/>
    <s v="Low"/>
    <n v="6.8"/>
    <x v="2"/>
    <n v="3.1"/>
    <n v="3.8"/>
    <n v="6.9"/>
    <x v="0"/>
    <s v="No"/>
    <s v="Not Engaged"/>
    <n v="88.3"/>
    <x v="0"/>
    <s v="Good"/>
    <n v="6"/>
    <x v="1"/>
    <n v="6"/>
    <s v="Average"/>
    <x v="0"/>
    <n v="45.5"/>
    <x v="0"/>
    <n v="41.36363636363636"/>
  </r>
  <r>
    <x v="214"/>
    <n v="19"/>
    <x v="1"/>
    <x v="1"/>
    <x v="58"/>
    <s v="High"/>
    <n v="8.8000000000000007"/>
    <x v="0"/>
    <n v="3.8"/>
    <n v="0"/>
    <n v="3.8"/>
    <x v="0"/>
    <s v="No"/>
    <s v="Not Engaged"/>
    <n v="100"/>
    <x v="1"/>
    <s v="Fair"/>
    <n v="3"/>
    <x v="0"/>
    <n v="7"/>
    <s v="Good"/>
    <x v="1"/>
    <n v="100"/>
    <x v="1"/>
    <n v="17.543859649122805"/>
  </r>
  <r>
    <x v="215"/>
    <n v="21"/>
    <x v="1"/>
    <x v="0"/>
    <x v="21"/>
    <s v="Moderate"/>
    <n v="5.4"/>
    <x v="1"/>
    <n v="4.2"/>
    <n v="0.7"/>
    <n v="4.9000000000000004"/>
    <x v="0"/>
    <s v="Yes"/>
    <s v="Moderately Engaged"/>
    <n v="76.5"/>
    <x v="3"/>
    <s v="Good"/>
    <n v="6"/>
    <x v="2"/>
    <n v="5"/>
    <s v="Average"/>
    <x v="0"/>
    <n v="67.5"/>
    <x v="2"/>
    <n v="21.09375"/>
  </r>
  <r>
    <x v="216"/>
    <n v="20"/>
    <x v="1"/>
    <x v="0"/>
    <x v="30"/>
    <s v="Low"/>
    <n v="5.6"/>
    <x v="1"/>
    <n v="2.1"/>
    <n v="1.5"/>
    <n v="3.6"/>
    <x v="0"/>
    <s v="Yes"/>
    <s v="Moderately Engaged"/>
    <n v="90.2"/>
    <x v="0"/>
    <s v="Fair"/>
    <n v="6"/>
    <x v="0"/>
    <n v="1"/>
    <s v="Poor"/>
    <x v="1"/>
    <n v="60.3"/>
    <x v="2"/>
    <n v="24.119999999999997"/>
  </r>
  <r>
    <x v="217"/>
    <n v="21"/>
    <x v="1"/>
    <x v="2"/>
    <x v="50"/>
    <s v="High"/>
    <n v="5.5"/>
    <x v="1"/>
    <n v="0.9"/>
    <n v="0.7"/>
    <n v="1.6"/>
    <x v="0"/>
    <s v="No"/>
    <s v="Not Engaged"/>
    <n v="79.7"/>
    <x v="3"/>
    <s v="Fair"/>
    <n v="6"/>
    <x v="2"/>
    <n v="3"/>
    <s v="Poor"/>
    <x v="1"/>
    <n v="87"/>
    <x v="3"/>
    <n v="17.058823529411764"/>
  </r>
  <r>
    <x v="218"/>
    <n v="24"/>
    <x v="0"/>
    <x v="1"/>
    <x v="23"/>
    <s v="Low"/>
    <n v="7.4"/>
    <x v="2"/>
    <n v="2"/>
    <n v="2.4"/>
    <n v="4.4000000000000004"/>
    <x v="0"/>
    <s v="No"/>
    <s v="Not Engaged"/>
    <n v="76.3"/>
    <x v="3"/>
    <s v="Fair"/>
    <n v="1"/>
    <x v="2"/>
    <n v="3"/>
    <s v="Poor"/>
    <x v="1"/>
    <n v="48.5"/>
    <x v="0"/>
    <n v="18.653846153846153"/>
  </r>
  <r>
    <x v="219"/>
    <n v="23"/>
    <x v="0"/>
    <x v="0"/>
    <x v="62"/>
    <s v="High"/>
    <n v="7"/>
    <x v="2"/>
    <n v="2.8"/>
    <n v="1"/>
    <n v="3.8"/>
    <x v="0"/>
    <s v="No"/>
    <s v="Not Engaged"/>
    <n v="84.9"/>
    <x v="3"/>
    <s v="Fair"/>
    <n v="5"/>
    <x v="2"/>
    <n v="4"/>
    <s v="Average"/>
    <x v="0"/>
    <n v="100"/>
    <x v="1"/>
    <n v="16.129032258064516"/>
  </r>
  <r>
    <x v="220"/>
    <n v="19"/>
    <x v="1"/>
    <x v="0"/>
    <x v="37"/>
    <s v="Moderate"/>
    <n v="6.3"/>
    <x v="2"/>
    <n v="1.3"/>
    <n v="4.2"/>
    <n v="5.5"/>
    <x v="0"/>
    <s v="No"/>
    <s v="Not Engaged"/>
    <n v="86.4"/>
    <x v="0"/>
    <s v="Fair"/>
    <n v="0"/>
    <x v="0"/>
    <n v="10"/>
    <s v="Good"/>
    <x v="2"/>
    <n v="82.1"/>
    <x v="3"/>
    <n v="18.244444444444444"/>
  </r>
  <r>
    <x v="221"/>
    <n v="19"/>
    <x v="1"/>
    <x v="1"/>
    <x v="61"/>
    <s v="Low"/>
    <n v="5.4"/>
    <x v="1"/>
    <n v="1.4"/>
    <n v="3.1"/>
    <n v="4.5"/>
    <x v="0"/>
    <s v="Yes"/>
    <s v="Moderately Engaged"/>
    <n v="100"/>
    <x v="1"/>
    <s v="Poor"/>
    <n v="4"/>
    <x v="2"/>
    <n v="6"/>
    <s v="Average"/>
    <x v="1"/>
    <n v="63.7"/>
    <x v="2"/>
    <n v="22.750000000000004"/>
  </r>
  <r>
    <x v="222"/>
    <n v="22"/>
    <x v="1"/>
    <x v="1"/>
    <x v="35"/>
    <s v="High"/>
    <n v="6.6"/>
    <x v="2"/>
    <n v="2.9"/>
    <n v="2"/>
    <n v="4.9000000000000004"/>
    <x v="0"/>
    <s v="No"/>
    <s v="Not Engaged"/>
    <n v="83.2"/>
    <x v="3"/>
    <s v="Good"/>
    <n v="6"/>
    <x v="0"/>
    <n v="5"/>
    <s v="Average"/>
    <x v="0"/>
    <n v="100"/>
    <x v="1"/>
    <n v="14.925373134328359"/>
  </r>
  <r>
    <x v="223"/>
    <n v="20"/>
    <x v="1"/>
    <x v="0"/>
    <x v="23"/>
    <s v="Low"/>
    <n v="4.5999999999999996"/>
    <x v="1"/>
    <n v="2.4"/>
    <n v="2.9"/>
    <n v="5.3"/>
    <x v="0"/>
    <s v="No"/>
    <s v="Not Engaged"/>
    <n v="73.7"/>
    <x v="2"/>
    <s v="Fair"/>
    <n v="4"/>
    <x v="0"/>
    <n v="1"/>
    <s v="Poor"/>
    <x v="1"/>
    <n v="41.9"/>
    <x v="0"/>
    <n v="16.115384615384613"/>
  </r>
  <r>
    <x v="224"/>
    <n v="18"/>
    <x v="2"/>
    <x v="0"/>
    <x v="10"/>
    <s v="Moderate"/>
    <n v="6.7"/>
    <x v="2"/>
    <n v="2.5"/>
    <n v="3"/>
    <n v="5.5"/>
    <x v="0"/>
    <s v="No"/>
    <s v="Not Engaged"/>
    <n v="87.7"/>
    <x v="0"/>
    <s v="Fair"/>
    <n v="5"/>
    <x v="1"/>
    <n v="6"/>
    <s v="Average"/>
    <x v="1"/>
    <n v="72.7"/>
    <x v="2"/>
    <n v="15.804347826086959"/>
  </r>
  <r>
    <x v="225"/>
    <n v="18"/>
    <x v="2"/>
    <x v="0"/>
    <x v="11"/>
    <s v="Moderate"/>
    <n v="7.5"/>
    <x v="2"/>
    <n v="1.6"/>
    <n v="1.2"/>
    <n v="2.8"/>
    <x v="0"/>
    <s v="Yes"/>
    <s v="Moderately Engaged"/>
    <n v="64.3"/>
    <x v="2"/>
    <s v="Good"/>
    <n v="0"/>
    <x v="0"/>
    <n v="9"/>
    <s v="Good"/>
    <x v="0"/>
    <n v="74.3"/>
    <x v="2"/>
    <n v="19.051282051282051"/>
  </r>
  <r>
    <x v="226"/>
    <n v="21"/>
    <x v="1"/>
    <x v="1"/>
    <x v="27"/>
    <s v="High"/>
    <n v="5"/>
    <x v="1"/>
    <n v="2.2000000000000002"/>
    <n v="0.9"/>
    <n v="3.1"/>
    <x v="1"/>
    <s v="No"/>
    <s v="Moderately Engaged"/>
    <n v="84.1"/>
    <x v="3"/>
    <s v="Fair"/>
    <n v="3"/>
    <x v="2"/>
    <n v="1"/>
    <s v="Poor"/>
    <x v="2"/>
    <n v="88.7"/>
    <x v="3"/>
    <n v="16.127272727272729"/>
  </r>
  <r>
    <x v="227"/>
    <n v="22"/>
    <x v="1"/>
    <x v="0"/>
    <x v="57"/>
    <s v="High"/>
    <n v="4.7"/>
    <x v="1"/>
    <n v="1.4"/>
    <n v="1.9"/>
    <n v="3.3"/>
    <x v="0"/>
    <s v="Yes"/>
    <s v="Moderately Engaged"/>
    <n v="85.2"/>
    <x v="0"/>
    <s v="Good"/>
    <n v="4"/>
    <x v="0"/>
    <n v="8"/>
    <s v="Good"/>
    <x v="0"/>
    <n v="96.6"/>
    <x v="1"/>
    <n v="16.655172413793103"/>
  </r>
  <r>
    <x v="228"/>
    <n v="17"/>
    <x v="2"/>
    <x v="1"/>
    <x v="26"/>
    <s v="Moderate"/>
    <n v="8.4"/>
    <x v="0"/>
    <n v="3.6"/>
    <n v="2.7"/>
    <n v="6.3000000000000007"/>
    <x v="0"/>
    <s v="Yes"/>
    <s v="Moderately Engaged"/>
    <n v="92.9"/>
    <x v="0"/>
    <s v="Fair"/>
    <n v="3"/>
    <x v="0"/>
    <n v="8"/>
    <s v="Good"/>
    <x v="1"/>
    <n v="72.599999999999994"/>
    <x v="2"/>
    <n v="20.74285714285714"/>
  </r>
  <r>
    <x v="229"/>
    <n v="21"/>
    <x v="1"/>
    <x v="1"/>
    <x v="14"/>
    <s v="Low"/>
    <n v="5.8"/>
    <x v="1"/>
    <n v="3.7"/>
    <n v="2"/>
    <n v="5.7"/>
    <x v="0"/>
    <s v="Yes"/>
    <s v="Moderately Engaged"/>
    <n v="94.7"/>
    <x v="0"/>
    <s v="Good"/>
    <n v="4"/>
    <x v="2"/>
    <n v="3"/>
    <s v="Poor"/>
    <x v="0"/>
    <n v="52.4"/>
    <x v="0"/>
    <n v="21.833333333333332"/>
  </r>
  <r>
    <x v="230"/>
    <n v="22"/>
    <x v="1"/>
    <x v="1"/>
    <x v="25"/>
    <s v="Moderate"/>
    <n v="7.9"/>
    <x v="2"/>
    <n v="0.3"/>
    <n v="0.1"/>
    <n v="0.4"/>
    <x v="0"/>
    <s v="Yes"/>
    <s v="Moderately Engaged"/>
    <n v="80"/>
    <x v="3"/>
    <s v="Poor"/>
    <n v="3"/>
    <x v="1"/>
    <n v="9"/>
    <s v="Good"/>
    <x v="1"/>
    <n v="100"/>
    <x v="1"/>
    <n v="23.80952380952381"/>
  </r>
  <r>
    <x v="231"/>
    <n v="20"/>
    <x v="1"/>
    <x v="0"/>
    <x v="30"/>
    <s v="Low"/>
    <n v="6.3"/>
    <x v="2"/>
    <n v="1.4"/>
    <n v="0.9"/>
    <n v="2.2999999999999998"/>
    <x v="0"/>
    <s v="No"/>
    <s v="Not Engaged"/>
    <n v="83.5"/>
    <x v="3"/>
    <s v="Good"/>
    <n v="6"/>
    <x v="2"/>
    <n v="8"/>
    <s v="Good"/>
    <x v="0"/>
    <n v="73.099999999999994"/>
    <x v="2"/>
    <n v="29.24"/>
  </r>
  <r>
    <x v="232"/>
    <n v="20"/>
    <x v="1"/>
    <x v="0"/>
    <x v="63"/>
    <s v="High"/>
    <n v="6.3"/>
    <x v="2"/>
    <n v="0.7"/>
    <n v="1.7"/>
    <n v="2.4"/>
    <x v="0"/>
    <s v="No"/>
    <s v="Not Engaged"/>
    <n v="77.3"/>
    <x v="3"/>
    <s v="Good"/>
    <n v="4"/>
    <x v="0"/>
    <n v="3"/>
    <s v="Poor"/>
    <x v="0"/>
    <n v="100"/>
    <x v="1"/>
    <n v="15.384615384615385"/>
  </r>
  <r>
    <x v="233"/>
    <n v="20"/>
    <x v="1"/>
    <x v="0"/>
    <x v="12"/>
    <s v="Moderate"/>
    <n v="7"/>
    <x v="2"/>
    <n v="1.7"/>
    <n v="1.7"/>
    <n v="3.4"/>
    <x v="0"/>
    <s v="Yes"/>
    <s v="Moderately Engaged"/>
    <n v="73.7"/>
    <x v="2"/>
    <s v="Fair"/>
    <n v="3"/>
    <x v="1"/>
    <n v="10"/>
    <s v="Good"/>
    <x v="1"/>
    <n v="80.8"/>
    <x v="3"/>
    <n v="21.837837837837835"/>
  </r>
  <r>
    <x v="234"/>
    <n v="20"/>
    <x v="1"/>
    <x v="1"/>
    <x v="52"/>
    <s v="Moderate"/>
    <n v="5.4"/>
    <x v="1"/>
    <n v="2.4"/>
    <n v="4"/>
    <n v="6.4"/>
    <x v="0"/>
    <s v="No"/>
    <s v="Not Engaged"/>
    <n v="88.1"/>
    <x v="0"/>
    <s v="Poor"/>
    <n v="5"/>
    <x v="2"/>
    <n v="5"/>
    <s v="Average"/>
    <x v="1"/>
    <n v="62.9"/>
    <x v="2"/>
    <n v="20.966666666666665"/>
  </r>
  <r>
    <x v="235"/>
    <n v="20"/>
    <x v="1"/>
    <x v="0"/>
    <x v="18"/>
    <s v="Moderate"/>
    <n v="6.7"/>
    <x v="2"/>
    <n v="0.8"/>
    <n v="0.3"/>
    <n v="1.1000000000000001"/>
    <x v="0"/>
    <s v="No"/>
    <s v="Not Engaged"/>
    <n v="72.3"/>
    <x v="2"/>
    <s v="Fair"/>
    <n v="1"/>
    <x v="1"/>
    <n v="3"/>
    <s v="Poor"/>
    <x v="2"/>
    <n v="71.5"/>
    <x v="2"/>
    <n v="18.815789473684212"/>
  </r>
  <r>
    <x v="236"/>
    <n v="22"/>
    <x v="1"/>
    <x v="1"/>
    <x v="22"/>
    <s v="Low"/>
    <n v="6"/>
    <x v="2"/>
    <n v="1.4"/>
    <n v="2.4"/>
    <n v="3.8"/>
    <x v="0"/>
    <s v="No"/>
    <s v="Not Engaged"/>
    <n v="80.900000000000006"/>
    <x v="3"/>
    <s v="Good"/>
    <n v="3"/>
    <x v="2"/>
    <n v="5"/>
    <s v="Average"/>
    <x v="1"/>
    <n v="46.2"/>
    <x v="0"/>
    <n v="30.8"/>
  </r>
  <r>
    <x v="237"/>
    <n v="22"/>
    <x v="1"/>
    <x v="0"/>
    <x v="16"/>
    <s v="Low"/>
    <n v="4.9000000000000004"/>
    <x v="1"/>
    <n v="1.3"/>
    <n v="3.4"/>
    <n v="4.7"/>
    <x v="1"/>
    <s v="No"/>
    <s v="Moderately Engaged"/>
    <n v="75"/>
    <x v="3"/>
    <s v="Fair"/>
    <n v="1"/>
    <x v="0"/>
    <n v="9"/>
    <s v="Good"/>
    <x v="2"/>
    <n v="53.8"/>
    <x v="0"/>
    <n v="26.9"/>
  </r>
  <r>
    <x v="238"/>
    <n v="19"/>
    <x v="1"/>
    <x v="1"/>
    <x v="48"/>
    <s v="High"/>
    <n v="6.9"/>
    <x v="2"/>
    <n v="2.7"/>
    <n v="4.3"/>
    <n v="7"/>
    <x v="0"/>
    <s v="Yes"/>
    <s v="Moderately Engaged"/>
    <n v="90.5"/>
    <x v="0"/>
    <s v="Fair"/>
    <n v="1"/>
    <x v="1"/>
    <n v="4"/>
    <s v="Average"/>
    <x v="2"/>
    <n v="74.2"/>
    <x v="2"/>
    <n v="14.000000000000002"/>
  </r>
  <r>
    <x v="239"/>
    <n v="24"/>
    <x v="0"/>
    <x v="1"/>
    <x v="30"/>
    <s v="Low"/>
    <n v="6.2"/>
    <x v="2"/>
    <n v="2.6"/>
    <n v="1.4"/>
    <n v="4"/>
    <x v="0"/>
    <s v="No"/>
    <s v="Not Engaged"/>
    <n v="100"/>
    <x v="1"/>
    <s v="Poor"/>
    <n v="0"/>
    <x v="1"/>
    <n v="6"/>
    <s v="Average"/>
    <x v="2"/>
    <n v="52.5"/>
    <x v="0"/>
    <n v="21"/>
  </r>
  <r>
    <x v="240"/>
    <n v="18"/>
    <x v="2"/>
    <x v="1"/>
    <x v="51"/>
    <s v="Low"/>
    <n v="6.3"/>
    <x v="2"/>
    <n v="1.6"/>
    <n v="2.2999999999999998"/>
    <n v="3.9"/>
    <x v="0"/>
    <s v="No"/>
    <s v="Not Engaged"/>
    <n v="72"/>
    <x v="2"/>
    <s v="Fair"/>
    <n v="6"/>
    <x v="1"/>
    <n v="3"/>
    <s v="Poor"/>
    <x v="1"/>
    <n v="51.2"/>
    <x v="0"/>
    <n v="26.947368421052634"/>
  </r>
  <r>
    <x v="241"/>
    <n v="23"/>
    <x v="0"/>
    <x v="1"/>
    <x v="7"/>
    <s v="Moderate"/>
    <n v="5"/>
    <x v="1"/>
    <n v="2.7"/>
    <n v="2.4"/>
    <n v="5.0999999999999996"/>
    <x v="1"/>
    <s v="No"/>
    <s v="Moderately Engaged"/>
    <n v="66.5"/>
    <x v="2"/>
    <s v="Fair"/>
    <n v="5"/>
    <x v="1"/>
    <n v="3"/>
    <s v="Poor"/>
    <x v="1"/>
    <n v="60.6"/>
    <x v="2"/>
    <n v="14.093023255813954"/>
  </r>
  <r>
    <x v="242"/>
    <n v="20"/>
    <x v="1"/>
    <x v="0"/>
    <x v="48"/>
    <s v="High"/>
    <n v="8.4"/>
    <x v="0"/>
    <n v="1.8"/>
    <n v="2"/>
    <n v="3.8"/>
    <x v="0"/>
    <s v="No"/>
    <s v="Not Engaged"/>
    <n v="83.8"/>
    <x v="3"/>
    <s v="Good"/>
    <n v="1"/>
    <x v="2"/>
    <n v="5"/>
    <s v="Average"/>
    <x v="0"/>
    <n v="91.5"/>
    <x v="1"/>
    <n v="17.264150943396228"/>
  </r>
  <r>
    <x v="243"/>
    <n v="17"/>
    <x v="2"/>
    <x v="0"/>
    <x v="10"/>
    <s v="Moderate"/>
    <n v="7.6"/>
    <x v="2"/>
    <n v="2.2000000000000002"/>
    <n v="1.7"/>
    <n v="3.9000000000000004"/>
    <x v="0"/>
    <s v="No"/>
    <s v="Not Engaged"/>
    <n v="85.2"/>
    <x v="0"/>
    <s v="Fair"/>
    <n v="2"/>
    <x v="0"/>
    <n v="8"/>
    <s v="Good"/>
    <x v="1"/>
    <n v="87.3"/>
    <x v="3"/>
    <n v="18.978260869565219"/>
  </r>
  <r>
    <x v="244"/>
    <n v="23"/>
    <x v="0"/>
    <x v="1"/>
    <x v="4"/>
    <s v="High"/>
    <n v="7.7"/>
    <x v="2"/>
    <n v="4.5"/>
    <n v="2.2999999999999998"/>
    <n v="6.8"/>
    <x v="0"/>
    <s v="No"/>
    <s v="Not Engaged"/>
    <n v="87.2"/>
    <x v="0"/>
    <s v="Good"/>
    <n v="6"/>
    <x v="0"/>
    <n v="8"/>
    <s v="Good"/>
    <x v="3"/>
    <n v="98"/>
    <x v="1"/>
    <n v="19.600000000000001"/>
  </r>
  <r>
    <x v="245"/>
    <n v="22"/>
    <x v="1"/>
    <x v="0"/>
    <x v="14"/>
    <s v="Low"/>
    <n v="6.1"/>
    <x v="2"/>
    <n v="4.0999999999999996"/>
    <n v="0"/>
    <n v="4.0999999999999996"/>
    <x v="0"/>
    <s v="Yes"/>
    <s v="Moderately Engaged"/>
    <n v="80.5"/>
    <x v="3"/>
    <s v="Fair"/>
    <n v="1"/>
    <x v="0"/>
    <n v="3"/>
    <s v="Poor"/>
    <x v="2"/>
    <n v="47.9"/>
    <x v="0"/>
    <n v="19.958333333333332"/>
  </r>
  <r>
    <x v="246"/>
    <n v="17"/>
    <x v="2"/>
    <x v="1"/>
    <x v="2"/>
    <s v="Low"/>
    <n v="4.4000000000000004"/>
    <x v="1"/>
    <n v="0.9"/>
    <n v="2.6"/>
    <n v="3.5"/>
    <x v="1"/>
    <s v="No"/>
    <s v="Moderately Engaged"/>
    <n v="83"/>
    <x v="3"/>
    <s v="Poor"/>
    <n v="3"/>
    <x v="2"/>
    <n v="8"/>
    <s v="Good"/>
    <x v="2"/>
    <n v="51"/>
    <x v="0"/>
    <n v="36.428571428571431"/>
  </r>
  <r>
    <x v="247"/>
    <n v="17"/>
    <x v="2"/>
    <x v="0"/>
    <x v="57"/>
    <s v="High"/>
    <n v="8.8000000000000007"/>
    <x v="0"/>
    <n v="3.5"/>
    <n v="1.9"/>
    <n v="5.4"/>
    <x v="0"/>
    <s v="Yes"/>
    <s v="Moderately Engaged"/>
    <n v="88.7"/>
    <x v="0"/>
    <s v="Fair"/>
    <n v="1"/>
    <x v="2"/>
    <n v="8"/>
    <s v="Good"/>
    <x v="1"/>
    <n v="90"/>
    <x v="1"/>
    <n v="15.517241379310345"/>
  </r>
  <r>
    <x v="248"/>
    <n v="17"/>
    <x v="2"/>
    <x v="0"/>
    <x v="52"/>
    <s v="Moderate"/>
    <n v="6.4"/>
    <x v="2"/>
    <n v="3.5"/>
    <n v="1.6"/>
    <n v="5.0999999999999996"/>
    <x v="0"/>
    <s v="No"/>
    <s v="Not Engaged"/>
    <n v="95.4"/>
    <x v="1"/>
    <s v="Fair"/>
    <n v="3"/>
    <x v="2"/>
    <n v="3"/>
    <s v="Poor"/>
    <x v="2"/>
    <n v="54.1"/>
    <x v="0"/>
    <n v="18.033333333333335"/>
  </r>
  <r>
    <x v="249"/>
    <n v="19"/>
    <x v="1"/>
    <x v="0"/>
    <x v="15"/>
    <s v="Moderate"/>
    <n v="5.6"/>
    <x v="1"/>
    <n v="1.1000000000000001"/>
    <n v="4.0999999999999996"/>
    <n v="5.1999999999999993"/>
    <x v="0"/>
    <s v="Yes"/>
    <s v="Moderately Engaged"/>
    <n v="65.400000000000006"/>
    <x v="2"/>
    <s v="Good"/>
    <n v="3"/>
    <x v="2"/>
    <n v="10"/>
    <s v="Good"/>
    <x v="1"/>
    <n v="58.4"/>
    <x v="0"/>
    <n v="18.838709677419352"/>
  </r>
  <r>
    <x v="250"/>
    <n v="22"/>
    <x v="1"/>
    <x v="1"/>
    <x v="27"/>
    <s v="High"/>
    <n v="7"/>
    <x v="2"/>
    <n v="3.5"/>
    <n v="1.1000000000000001"/>
    <n v="4.5999999999999996"/>
    <x v="1"/>
    <s v="No"/>
    <s v="Moderately Engaged"/>
    <n v="81.3"/>
    <x v="3"/>
    <s v="Good"/>
    <n v="2"/>
    <x v="0"/>
    <n v="10"/>
    <s v="Good"/>
    <x v="0"/>
    <n v="100"/>
    <x v="1"/>
    <n v="18.181818181818183"/>
  </r>
  <r>
    <x v="251"/>
    <n v="17"/>
    <x v="2"/>
    <x v="0"/>
    <x v="7"/>
    <s v="Moderate"/>
    <n v="7.9"/>
    <x v="2"/>
    <n v="4.3"/>
    <n v="1.4"/>
    <n v="5.6999999999999993"/>
    <x v="0"/>
    <s v="No"/>
    <s v="Not Engaged"/>
    <n v="87.1"/>
    <x v="0"/>
    <s v="Fair"/>
    <n v="1"/>
    <x v="0"/>
    <n v="2"/>
    <s v="Poor"/>
    <x v="1"/>
    <n v="65.2"/>
    <x v="2"/>
    <n v="15.162790697674421"/>
  </r>
  <r>
    <x v="252"/>
    <n v="20"/>
    <x v="1"/>
    <x v="0"/>
    <x v="25"/>
    <s v="Moderate"/>
    <n v="6.5"/>
    <x v="2"/>
    <n v="1.2"/>
    <n v="4"/>
    <n v="5.2"/>
    <x v="0"/>
    <s v="No"/>
    <s v="Not Engaged"/>
    <n v="75.8"/>
    <x v="3"/>
    <s v="Fair"/>
    <n v="1"/>
    <x v="2"/>
    <n v="10"/>
    <s v="Good"/>
    <x v="2"/>
    <n v="85.3"/>
    <x v="3"/>
    <n v="20.309523809523807"/>
  </r>
  <r>
    <x v="253"/>
    <n v="21"/>
    <x v="1"/>
    <x v="1"/>
    <x v="35"/>
    <s v="High"/>
    <n v="8"/>
    <x v="0"/>
    <n v="1.4"/>
    <n v="0.9"/>
    <n v="2.2999999999999998"/>
    <x v="0"/>
    <s v="No"/>
    <s v="Not Engaged"/>
    <n v="100"/>
    <x v="1"/>
    <s v="Fair"/>
    <n v="4"/>
    <x v="2"/>
    <n v="2"/>
    <s v="Poor"/>
    <x v="0"/>
    <n v="93.8"/>
    <x v="1"/>
    <n v="14"/>
  </r>
  <r>
    <x v="254"/>
    <n v="17"/>
    <x v="2"/>
    <x v="1"/>
    <x v="30"/>
    <s v="Low"/>
    <n v="7.8"/>
    <x v="2"/>
    <n v="3.7"/>
    <n v="1.2"/>
    <n v="4.9000000000000004"/>
    <x v="1"/>
    <s v="No"/>
    <s v="Moderately Engaged"/>
    <n v="78.599999999999994"/>
    <x v="3"/>
    <s v="Good"/>
    <n v="6"/>
    <x v="0"/>
    <n v="9"/>
    <s v="Good"/>
    <x v="3"/>
    <n v="78.8"/>
    <x v="3"/>
    <n v="31.52"/>
  </r>
  <r>
    <x v="255"/>
    <n v="19"/>
    <x v="1"/>
    <x v="0"/>
    <x v="19"/>
    <s v="Moderate"/>
    <n v="5.2"/>
    <x v="1"/>
    <n v="2.8"/>
    <n v="1.6"/>
    <n v="4.4000000000000004"/>
    <x v="0"/>
    <s v="No"/>
    <s v="Not Engaged"/>
    <n v="84.6"/>
    <x v="3"/>
    <s v="Good"/>
    <n v="4"/>
    <x v="0"/>
    <n v="7"/>
    <s v="Good"/>
    <x v="0"/>
    <n v="85"/>
    <x v="3"/>
    <n v="17.346938775510203"/>
  </r>
  <r>
    <x v="256"/>
    <n v="23"/>
    <x v="0"/>
    <x v="0"/>
    <x v="29"/>
    <s v="Moderate"/>
    <n v="5.7"/>
    <x v="1"/>
    <n v="3.2"/>
    <n v="2.7"/>
    <n v="5.9"/>
    <x v="0"/>
    <s v="No"/>
    <s v="Not Engaged"/>
    <n v="90.6"/>
    <x v="0"/>
    <s v="Good"/>
    <n v="0"/>
    <x v="2"/>
    <n v="6"/>
    <s v="Average"/>
    <x v="1"/>
    <n v="64.5"/>
    <x v="2"/>
    <n v="17.916666666666668"/>
  </r>
  <r>
    <x v="257"/>
    <n v="22"/>
    <x v="1"/>
    <x v="0"/>
    <x v="11"/>
    <s v="Moderate"/>
    <n v="7.6"/>
    <x v="2"/>
    <n v="2.9"/>
    <n v="2"/>
    <n v="4.9000000000000004"/>
    <x v="0"/>
    <s v="No"/>
    <s v="Not Engaged"/>
    <n v="79.099999999999994"/>
    <x v="3"/>
    <s v="Fair"/>
    <n v="3"/>
    <x v="2"/>
    <n v="7"/>
    <s v="Good"/>
    <x v="1"/>
    <n v="71"/>
    <x v="2"/>
    <n v="18.205128205128204"/>
  </r>
  <r>
    <x v="258"/>
    <n v="24"/>
    <x v="0"/>
    <x v="0"/>
    <x v="57"/>
    <s v="High"/>
    <n v="3.2"/>
    <x v="1"/>
    <n v="3"/>
    <n v="0.4"/>
    <n v="3.4"/>
    <x v="0"/>
    <s v="No"/>
    <s v="Not Engaged"/>
    <n v="66.5"/>
    <x v="2"/>
    <s v="Fair"/>
    <n v="2"/>
    <x v="0"/>
    <n v="8"/>
    <s v="Good"/>
    <x v="2"/>
    <n v="90.8"/>
    <x v="1"/>
    <n v="15.655172413793103"/>
  </r>
  <r>
    <x v="259"/>
    <n v="19"/>
    <x v="1"/>
    <x v="0"/>
    <x v="7"/>
    <s v="Moderate"/>
    <n v="6.3"/>
    <x v="2"/>
    <n v="0.9"/>
    <n v="1.2"/>
    <n v="2.1"/>
    <x v="0"/>
    <s v="No"/>
    <s v="Not Engaged"/>
    <n v="80.7"/>
    <x v="3"/>
    <s v="Fair"/>
    <n v="4"/>
    <x v="2"/>
    <n v="1"/>
    <s v="Poor"/>
    <x v="1"/>
    <n v="72.599999999999994"/>
    <x v="2"/>
    <n v="16.883720930232556"/>
  </r>
  <r>
    <x v="260"/>
    <n v="17"/>
    <x v="2"/>
    <x v="1"/>
    <x v="7"/>
    <s v="Moderate"/>
    <n v="4.8"/>
    <x v="1"/>
    <n v="3.8"/>
    <n v="1.1000000000000001"/>
    <n v="4.9000000000000004"/>
    <x v="0"/>
    <s v="No"/>
    <s v="Not Engaged"/>
    <n v="95.3"/>
    <x v="1"/>
    <s v="Fair"/>
    <n v="1"/>
    <x v="0"/>
    <n v="8"/>
    <s v="Good"/>
    <x v="2"/>
    <n v="70.900000000000006"/>
    <x v="2"/>
    <n v="16.488372093023258"/>
  </r>
  <r>
    <x v="261"/>
    <n v="22"/>
    <x v="1"/>
    <x v="1"/>
    <x v="50"/>
    <s v="High"/>
    <n v="5.9"/>
    <x v="1"/>
    <n v="3.9"/>
    <n v="1.7"/>
    <n v="5.6"/>
    <x v="1"/>
    <s v="Yes"/>
    <s v="Highly Engaged"/>
    <n v="81.599999999999994"/>
    <x v="3"/>
    <s v="Fair"/>
    <n v="0"/>
    <x v="1"/>
    <n v="3"/>
    <s v="Poor"/>
    <x v="2"/>
    <n v="65.099999999999994"/>
    <x v="2"/>
    <n v="12.76470588235294"/>
  </r>
  <r>
    <x v="262"/>
    <n v="21"/>
    <x v="1"/>
    <x v="1"/>
    <x v="52"/>
    <s v="Moderate"/>
    <n v="6.1"/>
    <x v="2"/>
    <n v="2.2000000000000002"/>
    <n v="2.2999999999999998"/>
    <n v="4.5"/>
    <x v="0"/>
    <s v="No"/>
    <s v="Not Engaged"/>
    <n v="76.5"/>
    <x v="3"/>
    <s v="Poor"/>
    <n v="2"/>
    <x v="0"/>
    <n v="3"/>
    <s v="Poor"/>
    <x v="2"/>
    <n v="49.1"/>
    <x v="0"/>
    <n v="16.366666666666667"/>
  </r>
  <r>
    <x v="263"/>
    <n v="17"/>
    <x v="2"/>
    <x v="0"/>
    <x v="34"/>
    <s v="Low"/>
    <n v="6.1"/>
    <x v="2"/>
    <n v="2.4"/>
    <n v="2.2999999999999998"/>
    <n v="4.6999999999999993"/>
    <x v="1"/>
    <s v="No"/>
    <s v="Moderately Engaged"/>
    <n v="94.3"/>
    <x v="0"/>
    <s v="Poor"/>
    <n v="5"/>
    <x v="0"/>
    <n v="6"/>
    <s v="Average"/>
    <x v="1"/>
    <n v="62.7"/>
    <x v="2"/>
    <n v="28.5"/>
  </r>
  <r>
    <x v="264"/>
    <n v="19"/>
    <x v="1"/>
    <x v="1"/>
    <x v="51"/>
    <s v="Low"/>
    <n v="5.8"/>
    <x v="1"/>
    <n v="0.7"/>
    <n v="0"/>
    <n v="0.7"/>
    <x v="0"/>
    <s v="No"/>
    <s v="Not Engaged"/>
    <n v="81.7"/>
    <x v="3"/>
    <s v="Good"/>
    <n v="1"/>
    <x v="1"/>
    <n v="4"/>
    <s v="Average"/>
    <x v="1"/>
    <n v="51.5"/>
    <x v="0"/>
    <n v="27.10526315789474"/>
  </r>
  <r>
    <x v="265"/>
    <n v="18"/>
    <x v="2"/>
    <x v="0"/>
    <x v="54"/>
    <s v="Low"/>
    <n v="5.2"/>
    <x v="1"/>
    <n v="3.1"/>
    <n v="3"/>
    <n v="6.1"/>
    <x v="0"/>
    <s v="No"/>
    <s v="Not Engaged"/>
    <n v="79.900000000000006"/>
    <x v="3"/>
    <s v="Good"/>
    <n v="1"/>
    <x v="2"/>
    <n v="4"/>
    <s v="Average"/>
    <x v="1"/>
    <n v="18.399999999999999"/>
    <x v="0"/>
    <n v="26.285714285714285"/>
  </r>
  <r>
    <x v="266"/>
    <n v="20"/>
    <x v="1"/>
    <x v="0"/>
    <x v="64"/>
    <s v="High"/>
    <n v="9.3000000000000007"/>
    <x v="0"/>
    <n v="3.2"/>
    <n v="2.1"/>
    <n v="5.3000000000000007"/>
    <x v="0"/>
    <s v="Yes"/>
    <s v="Moderately Engaged"/>
    <n v="86.5"/>
    <x v="0"/>
    <s v="Fair"/>
    <n v="5"/>
    <x v="0"/>
    <n v="4"/>
    <s v="Average"/>
    <x v="0"/>
    <n v="100"/>
    <x v="1"/>
    <n v="15.151515151515152"/>
  </r>
  <r>
    <x v="267"/>
    <n v="24"/>
    <x v="0"/>
    <x v="0"/>
    <x v="17"/>
    <s v="Low"/>
    <n v="8.6999999999999993"/>
    <x v="0"/>
    <n v="2.4"/>
    <n v="3.3"/>
    <n v="5.6999999999999993"/>
    <x v="1"/>
    <s v="No"/>
    <s v="Moderately Engaged"/>
    <n v="92.7"/>
    <x v="0"/>
    <s v="Fair"/>
    <n v="3"/>
    <x v="2"/>
    <n v="10"/>
    <s v="Good"/>
    <x v="1"/>
    <n v="53.3"/>
    <x v="0"/>
    <n v="29.611111111111107"/>
  </r>
  <r>
    <x v="268"/>
    <n v="23"/>
    <x v="0"/>
    <x v="1"/>
    <x v="21"/>
    <s v="Moderate"/>
    <n v="5.0999999999999996"/>
    <x v="1"/>
    <n v="3.8"/>
    <n v="2.2999999999999998"/>
    <n v="6.1"/>
    <x v="0"/>
    <s v="No"/>
    <s v="Not Engaged"/>
    <n v="100"/>
    <x v="1"/>
    <s v="Fair"/>
    <n v="3"/>
    <x v="1"/>
    <n v="9"/>
    <s v="Good"/>
    <x v="2"/>
    <n v="76.099999999999994"/>
    <x v="3"/>
    <n v="23.781249999999996"/>
  </r>
  <r>
    <x v="269"/>
    <n v="19"/>
    <x v="1"/>
    <x v="0"/>
    <x v="15"/>
    <s v="Moderate"/>
    <n v="8.4"/>
    <x v="0"/>
    <n v="2.1"/>
    <n v="3"/>
    <n v="5.0999999999999996"/>
    <x v="0"/>
    <s v="No"/>
    <s v="Not Engaged"/>
    <n v="93.3"/>
    <x v="0"/>
    <s v="Good"/>
    <n v="4"/>
    <x v="0"/>
    <n v="8"/>
    <s v="Good"/>
    <x v="3"/>
    <n v="85.6"/>
    <x v="3"/>
    <n v="27.612903225806448"/>
  </r>
  <r>
    <x v="270"/>
    <n v="22"/>
    <x v="1"/>
    <x v="1"/>
    <x v="24"/>
    <s v="Moderate"/>
    <n v="6"/>
    <x v="2"/>
    <n v="3.2"/>
    <n v="2.2999999999999998"/>
    <n v="5.5"/>
    <x v="1"/>
    <s v="Yes"/>
    <s v="Highly Engaged"/>
    <n v="96.6"/>
    <x v="1"/>
    <s v="Good"/>
    <n v="4"/>
    <x v="2"/>
    <n v="3"/>
    <s v="Poor"/>
    <x v="0"/>
    <n v="63"/>
    <x v="2"/>
    <n v="15.75"/>
  </r>
  <r>
    <x v="271"/>
    <n v="24"/>
    <x v="0"/>
    <x v="0"/>
    <x v="56"/>
    <s v="Moderate"/>
    <n v="6.7"/>
    <x v="2"/>
    <n v="1.3"/>
    <n v="3.3"/>
    <n v="4.5999999999999996"/>
    <x v="1"/>
    <s v="No"/>
    <s v="Moderately Engaged"/>
    <n v="79.900000000000006"/>
    <x v="3"/>
    <s v="Good"/>
    <n v="1"/>
    <x v="2"/>
    <n v="1"/>
    <s v="Poor"/>
    <x v="1"/>
    <n v="73.599999999999994"/>
    <x v="2"/>
    <n v="15.659574468085104"/>
  </r>
  <r>
    <x v="272"/>
    <n v="24"/>
    <x v="0"/>
    <x v="1"/>
    <x v="9"/>
    <s v="Moderate"/>
    <n v="6.4"/>
    <x v="2"/>
    <n v="2.5"/>
    <n v="2.4"/>
    <n v="4.9000000000000004"/>
    <x v="1"/>
    <s v="No"/>
    <s v="Moderately Engaged"/>
    <n v="74.7"/>
    <x v="2"/>
    <s v="Good"/>
    <n v="6"/>
    <x v="2"/>
    <n v="1"/>
    <s v="Poor"/>
    <x v="0"/>
    <n v="76.2"/>
    <x v="3"/>
    <n v="15.875000000000002"/>
  </r>
  <r>
    <x v="273"/>
    <n v="24"/>
    <x v="0"/>
    <x v="1"/>
    <x v="23"/>
    <s v="Low"/>
    <n v="5.7"/>
    <x v="1"/>
    <n v="2.2999999999999998"/>
    <n v="1.7"/>
    <n v="4"/>
    <x v="0"/>
    <s v="Yes"/>
    <s v="Moderately Engaged"/>
    <n v="85.6"/>
    <x v="0"/>
    <s v="Fair"/>
    <n v="1"/>
    <x v="2"/>
    <n v="1"/>
    <s v="Poor"/>
    <x v="2"/>
    <n v="45.5"/>
    <x v="0"/>
    <n v="17.5"/>
  </r>
  <r>
    <x v="274"/>
    <n v="17"/>
    <x v="2"/>
    <x v="0"/>
    <x v="21"/>
    <s v="Moderate"/>
    <n v="7.7"/>
    <x v="2"/>
    <n v="2.8"/>
    <n v="4.3"/>
    <n v="7.1"/>
    <x v="0"/>
    <s v="Yes"/>
    <s v="Moderately Engaged"/>
    <n v="86.1"/>
    <x v="0"/>
    <s v="Fair"/>
    <n v="4"/>
    <x v="0"/>
    <n v="4"/>
    <s v="Average"/>
    <x v="0"/>
    <n v="58.6"/>
    <x v="0"/>
    <n v="18.3125"/>
  </r>
  <r>
    <x v="275"/>
    <n v="20"/>
    <x v="1"/>
    <x v="1"/>
    <x v="11"/>
    <s v="Moderate"/>
    <n v="6.7"/>
    <x v="2"/>
    <n v="2.1"/>
    <n v="2.8"/>
    <n v="4.9000000000000004"/>
    <x v="0"/>
    <s v="No"/>
    <s v="Not Engaged"/>
    <n v="74.2"/>
    <x v="2"/>
    <s v="Fair"/>
    <n v="5"/>
    <x v="0"/>
    <n v="6"/>
    <s v="Average"/>
    <x v="1"/>
    <n v="77.8"/>
    <x v="3"/>
    <n v="19.948717948717949"/>
  </r>
  <r>
    <x v="276"/>
    <n v="17"/>
    <x v="2"/>
    <x v="1"/>
    <x v="15"/>
    <s v="Moderate"/>
    <n v="5.9"/>
    <x v="1"/>
    <n v="2.2999999999999998"/>
    <n v="2.4"/>
    <n v="4.6999999999999993"/>
    <x v="1"/>
    <s v="Yes"/>
    <s v="Highly Engaged"/>
    <n v="83.2"/>
    <x v="3"/>
    <s v="Fair"/>
    <n v="4"/>
    <x v="2"/>
    <n v="4"/>
    <s v="Average"/>
    <x v="1"/>
    <n v="61.5"/>
    <x v="2"/>
    <n v="19.838709677419356"/>
  </r>
  <r>
    <x v="277"/>
    <n v="22"/>
    <x v="1"/>
    <x v="0"/>
    <x v="45"/>
    <s v="High"/>
    <n v="4.9000000000000004"/>
    <x v="1"/>
    <n v="3.5"/>
    <n v="0.4"/>
    <n v="3.9"/>
    <x v="0"/>
    <s v="No"/>
    <s v="Not Engaged"/>
    <n v="89"/>
    <x v="0"/>
    <s v="Good"/>
    <n v="1"/>
    <x v="2"/>
    <n v="3"/>
    <s v="Poor"/>
    <x v="1"/>
    <n v="71.400000000000006"/>
    <x v="2"/>
    <n v="12.101694915254237"/>
  </r>
  <r>
    <x v="278"/>
    <n v="17"/>
    <x v="2"/>
    <x v="0"/>
    <x v="25"/>
    <s v="Moderate"/>
    <n v="5.4"/>
    <x v="1"/>
    <n v="2"/>
    <n v="0.4"/>
    <n v="2.4"/>
    <x v="0"/>
    <s v="Yes"/>
    <s v="Moderately Engaged"/>
    <n v="88.6"/>
    <x v="0"/>
    <s v="Fair"/>
    <n v="2"/>
    <x v="2"/>
    <n v="8"/>
    <s v="Good"/>
    <x v="2"/>
    <n v="93.9"/>
    <x v="1"/>
    <n v="22.357142857142858"/>
  </r>
  <r>
    <x v="279"/>
    <n v="18"/>
    <x v="2"/>
    <x v="0"/>
    <x v="10"/>
    <s v="Moderate"/>
    <n v="4.5"/>
    <x v="1"/>
    <n v="0.6"/>
    <n v="2.1"/>
    <n v="2.7"/>
    <x v="0"/>
    <s v="No"/>
    <s v="Not Engaged"/>
    <n v="90"/>
    <x v="0"/>
    <s v="Poor"/>
    <n v="1"/>
    <x v="2"/>
    <n v="8"/>
    <s v="Good"/>
    <x v="2"/>
    <n v="85.9"/>
    <x v="3"/>
    <n v="18.673913043478265"/>
  </r>
  <r>
    <x v="280"/>
    <n v="20"/>
    <x v="1"/>
    <x v="0"/>
    <x v="37"/>
    <s v="Moderate"/>
    <n v="6.5"/>
    <x v="2"/>
    <n v="4.5999999999999996"/>
    <n v="2"/>
    <n v="6.6"/>
    <x v="0"/>
    <s v="No"/>
    <s v="Not Engaged"/>
    <n v="87.9"/>
    <x v="0"/>
    <s v="Fair"/>
    <n v="2"/>
    <x v="2"/>
    <n v="6"/>
    <s v="Average"/>
    <x v="2"/>
    <n v="73.8"/>
    <x v="2"/>
    <n v="16.399999999999999"/>
  </r>
  <r>
    <x v="281"/>
    <n v="20"/>
    <x v="1"/>
    <x v="0"/>
    <x v="48"/>
    <s v="High"/>
    <n v="5.0999999999999996"/>
    <x v="1"/>
    <n v="4.2"/>
    <n v="1.1000000000000001"/>
    <n v="5.3000000000000007"/>
    <x v="1"/>
    <s v="No"/>
    <s v="Moderately Engaged"/>
    <n v="79.900000000000006"/>
    <x v="3"/>
    <s v="Good"/>
    <n v="2"/>
    <x v="0"/>
    <n v="9"/>
    <s v="Good"/>
    <x v="1"/>
    <n v="83.3"/>
    <x v="3"/>
    <n v="15.716981132075471"/>
  </r>
  <r>
    <x v="282"/>
    <n v="22"/>
    <x v="1"/>
    <x v="1"/>
    <x v="18"/>
    <s v="Moderate"/>
    <n v="6.2"/>
    <x v="2"/>
    <n v="0.9"/>
    <n v="2"/>
    <n v="2.9"/>
    <x v="1"/>
    <s v="No"/>
    <s v="Moderately Engaged"/>
    <n v="79.900000000000006"/>
    <x v="3"/>
    <s v="Fair"/>
    <n v="1"/>
    <x v="2"/>
    <n v="10"/>
    <s v="Good"/>
    <x v="2"/>
    <n v="79.7"/>
    <x v="3"/>
    <n v="20.973684210526319"/>
  </r>
  <r>
    <x v="283"/>
    <n v="23"/>
    <x v="0"/>
    <x v="1"/>
    <x v="32"/>
    <s v="Low"/>
    <n v="8.1"/>
    <x v="0"/>
    <n v="3.3"/>
    <n v="3.5"/>
    <n v="6.8"/>
    <x v="1"/>
    <s v="No"/>
    <s v="Moderately Engaged"/>
    <n v="73"/>
    <x v="2"/>
    <s v="Good"/>
    <n v="6"/>
    <x v="2"/>
    <n v="1"/>
    <s v="Poor"/>
    <x v="3"/>
    <n v="47.1"/>
    <x v="0"/>
    <n v="29.4375"/>
  </r>
  <r>
    <x v="284"/>
    <n v="18"/>
    <x v="2"/>
    <x v="1"/>
    <x v="38"/>
    <s v="Moderate"/>
    <n v="7.9"/>
    <x v="2"/>
    <n v="1.9"/>
    <n v="2.6"/>
    <n v="4.5"/>
    <x v="0"/>
    <s v="No"/>
    <s v="Not Engaged"/>
    <n v="100"/>
    <x v="1"/>
    <s v="Fair"/>
    <n v="6"/>
    <x v="2"/>
    <n v="8"/>
    <s v="Good"/>
    <x v="0"/>
    <n v="91.9"/>
    <x v="1"/>
    <n v="22.414634146341466"/>
  </r>
  <r>
    <x v="285"/>
    <n v="19"/>
    <x v="1"/>
    <x v="0"/>
    <x v="30"/>
    <s v="Low"/>
    <n v="6.5"/>
    <x v="2"/>
    <n v="2.8"/>
    <n v="0.5"/>
    <n v="3.3"/>
    <x v="1"/>
    <s v="Yes"/>
    <s v="Highly Engaged"/>
    <n v="85.1"/>
    <x v="0"/>
    <s v="Poor"/>
    <n v="0"/>
    <x v="1"/>
    <n v="6"/>
    <s v="Average"/>
    <x v="2"/>
    <n v="60.6"/>
    <x v="2"/>
    <n v="24.240000000000002"/>
  </r>
  <r>
    <x v="286"/>
    <n v="17"/>
    <x v="2"/>
    <x v="0"/>
    <x v="41"/>
    <s v="Low"/>
    <n v="6.4"/>
    <x v="2"/>
    <n v="2.9"/>
    <n v="1.7"/>
    <n v="4.5999999999999996"/>
    <x v="0"/>
    <s v="No"/>
    <s v="Not Engaged"/>
    <n v="82.8"/>
    <x v="3"/>
    <s v="Fair"/>
    <n v="4"/>
    <x v="0"/>
    <n v="1"/>
    <s v="Poor"/>
    <x v="1"/>
    <n v="46.6"/>
    <x v="0"/>
    <n v="17.25925925925926"/>
  </r>
  <r>
    <x v="287"/>
    <n v="21"/>
    <x v="1"/>
    <x v="1"/>
    <x v="8"/>
    <s v="Moderate"/>
    <n v="8.8000000000000007"/>
    <x v="0"/>
    <n v="2.2000000000000002"/>
    <n v="0.9"/>
    <n v="3.1"/>
    <x v="0"/>
    <s v="Yes"/>
    <s v="Moderately Engaged"/>
    <n v="75.7"/>
    <x v="3"/>
    <s v="Good"/>
    <n v="6"/>
    <x v="1"/>
    <n v="4"/>
    <s v="Average"/>
    <x v="3"/>
    <n v="84.2"/>
    <x v="3"/>
    <n v="19.136363636363637"/>
  </r>
  <r>
    <x v="288"/>
    <n v="17"/>
    <x v="2"/>
    <x v="1"/>
    <x v="33"/>
    <s v="High"/>
    <n v="7.1"/>
    <x v="2"/>
    <n v="1.6"/>
    <n v="1.4"/>
    <n v="3"/>
    <x v="0"/>
    <s v="No"/>
    <s v="Not Engaged"/>
    <n v="100"/>
    <x v="1"/>
    <s v="Fair"/>
    <n v="3"/>
    <x v="0"/>
    <n v="5"/>
    <s v="Average"/>
    <x v="1"/>
    <n v="95.5"/>
    <x v="1"/>
    <n v="17.685185185185183"/>
  </r>
  <r>
    <x v="289"/>
    <n v="24"/>
    <x v="0"/>
    <x v="0"/>
    <x v="26"/>
    <s v="Moderate"/>
    <n v="6.1"/>
    <x v="2"/>
    <n v="1.7"/>
    <n v="1.3"/>
    <n v="3"/>
    <x v="0"/>
    <s v="Yes"/>
    <s v="Moderately Engaged"/>
    <n v="74.3"/>
    <x v="2"/>
    <s v="Good"/>
    <n v="1"/>
    <x v="2"/>
    <n v="7"/>
    <s v="Good"/>
    <x v="1"/>
    <n v="73.5"/>
    <x v="2"/>
    <n v="21"/>
  </r>
  <r>
    <x v="290"/>
    <n v="17"/>
    <x v="2"/>
    <x v="1"/>
    <x v="24"/>
    <s v="Moderate"/>
    <n v="4.8"/>
    <x v="1"/>
    <n v="1.4"/>
    <n v="1.3"/>
    <n v="2.7"/>
    <x v="0"/>
    <s v="No"/>
    <s v="Not Engaged"/>
    <n v="80.7"/>
    <x v="3"/>
    <s v="Fair"/>
    <n v="2"/>
    <x v="1"/>
    <n v="8"/>
    <s v="Good"/>
    <x v="2"/>
    <n v="75.900000000000006"/>
    <x v="3"/>
    <n v="18.975000000000001"/>
  </r>
  <r>
    <x v="291"/>
    <n v="19"/>
    <x v="1"/>
    <x v="0"/>
    <x v="31"/>
    <s v="High"/>
    <n v="7"/>
    <x v="2"/>
    <n v="1.5"/>
    <n v="0.4"/>
    <n v="1.9"/>
    <x v="0"/>
    <s v="No"/>
    <s v="Not Engaged"/>
    <n v="89.2"/>
    <x v="0"/>
    <s v="Poor"/>
    <n v="1"/>
    <x v="0"/>
    <n v="9"/>
    <s v="Good"/>
    <x v="1"/>
    <n v="100"/>
    <x v="1"/>
    <n v="16.393442622950822"/>
  </r>
  <r>
    <x v="292"/>
    <n v="17"/>
    <x v="2"/>
    <x v="0"/>
    <x v="11"/>
    <s v="Moderate"/>
    <n v="7.5"/>
    <x v="2"/>
    <n v="2.4"/>
    <n v="1.7"/>
    <n v="4.0999999999999996"/>
    <x v="1"/>
    <s v="Yes"/>
    <s v="Highly Engaged"/>
    <n v="91"/>
    <x v="0"/>
    <s v="Good"/>
    <n v="4"/>
    <x v="0"/>
    <n v="6"/>
    <s v="Average"/>
    <x v="3"/>
    <n v="74.2"/>
    <x v="2"/>
    <n v="19.025641025641026"/>
  </r>
  <r>
    <x v="293"/>
    <n v="18"/>
    <x v="2"/>
    <x v="0"/>
    <x v="42"/>
    <s v="High"/>
    <n v="5.7"/>
    <x v="1"/>
    <n v="1.6"/>
    <n v="1.2"/>
    <n v="2.8"/>
    <x v="0"/>
    <s v="Yes"/>
    <s v="Moderately Engaged"/>
    <n v="94.6"/>
    <x v="0"/>
    <s v="Fair"/>
    <n v="5"/>
    <x v="2"/>
    <n v="10"/>
    <s v="Good"/>
    <x v="1"/>
    <n v="100"/>
    <x v="1"/>
    <n v="13.513513513513512"/>
  </r>
  <r>
    <x v="294"/>
    <n v="18"/>
    <x v="2"/>
    <x v="1"/>
    <x v="7"/>
    <s v="Moderate"/>
    <n v="6.8"/>
    <x v="2"/>
    <n v="3.3"/>
    <n v="0"/>
    <n v="3.3"/>
    <x v="0"/>
    <s v="No"/>
    <s v="Not Engaged"/>
    <n v="100"/>
    <x v="1"/>
    <s v="Fair"/>
    <n v="6"/>
    <x v="0"/>
    <n v="9"/>
    <s v="Good"/>
    <x v="1"/>
    <n v="94.9"/>
    <x v="1"/>
    <n v="22.069767441860467"/>
  </r>
  <r>
    <x v="295"/>
    <n v="20"/>
    <x v="1"/>
    <x v="0"/>
    <x v="65"/>
    <s v="Low"/>
    <n v="6.1"/>
    <x v="2"/>
    <n v="4.3"/>
    <n v="4.0999999999999996"/>
    <n v="8.3999999999999986"/>
    <x v="0"/>
    <s v="No"/>
    <s v="Not Engaged"/>
    <n v="90.1"/>
    <x v="0"/>
    <s v="Good"/>
    <n v="6"/>
    <x v="0"/>
    <n v="4"/>
    <s v="Average"/>
    <x v="0"/>
    <n v="27.6"/>
    <x v="0"/>
    <n v="30.666666666666668"/>
  </r>
  <r>
    <x v="296"/>
    <n v="22"/>
    <x v="1"/>
    <x v="0"/>
    <x v="10"/>
    <s v="Moderate"/>
    <n v="6.3"/>
    <x v="2"/>
    <n v="1.8"/>
    <n v="3"/>
    <n v="4.8"/>
    <x v="0"/>
    <s v="No"/>
    <s v="Not Engaged"/>
    <n v="74.400000000000006"/>
    <x v="2"/>
    <s v="Fair"/>
    <n v="6"/>
    <x v="0"/>
    <n v="8"/>
    <s v="Good"/>
    <x v="1"/>
    <n v="86.2"/>
    <x v="3"/>
    <n v="18.739130434782609"/>
  </r>
  <r>
    <x v="297"/>
    <n v="23"/>
    <x v="0"/>
    <x v="0"/>
    <x v="38"/>
    <s v="Moderate"/>
    <n v="3.5"/>
    <x v="1"/>
    <n v="2.8"/>
    <n v="1.4"/>
    <n v="4.1999999999999993"/>
    <x v="0"/>
    <s v="No"/>
    <s v="Not Engaged"/>
    <n v="82.4"/>
    <x v="3"/>
    <s v="Good"/>
    <n v="2"/>
    <x v="0"/>
    <n v="3"/>
    <s v="Poor"/>
    <x v="1"/>
    <n v="60.1"/>
    <x v="2"/>
    <n v="14.658536585365855"/>
  </r>
  <r>
    <x v="298"/>
    <n v="21"/>
    <x v="1"/>
    <x v="0"/>
    <x v="33"/>
    <s v="High"/>
    <n v="6.2"/>
    <x v="2"/>
    <n v="3.1"/>
    <n v="1.8"/>
    <n v="4.9000000000000004"/>
    <x v="0"/>
    <s v="Yes"/>
    <s v="Moderately Engaged"/>
    <n v="88.1"/>
    <x v="0"/>
    <s v="Poor"/>
    <n v="3"/>
    <x v="0"/>
    <n v="4"/>
    <s v="Average"/>
    <x v="2"/>
    <n v="91.3"/>
    <x v="1"/>
    <n v="16.907407407407405"/>
  </r>
  <r>
    <x v="299"/>
    <n v="24"/>
    <x v="0"/>
    <x v="0"/>
    <x v="37"/>
    <s v="Moderate"/>
    <n v="7.7"/>
    <x v="2"/>
    <n v="3.1"/>
    <n v="0.5"/>
    <n v="3.6"/>
    <x v="0"/>
    <s v="No"/>
    <s v="Not Engaged"/>
    <n v="100"/>
    <x v="1"/>
    <s v="Fair"/>
    <n v="3"/>
    <x v="0"/>
    <n v="10"/>
    <s v="Good"/>
    <x v="1"/>
    <n v="93.8"/>
    <x v="1"/>
    <n v="20.844444444444445"/>
  </r>
  <r>
    <x v="300"/>
    <n v="17"/>
    <x v="2"/>
    <x v="0"/>
    <x v="39"/>
    <s v="Moderate"/>
    <n v="5.7"/>
    <x v="1"/>
    <n v="2.6"/>
    <n v="3.7"/>
    <n v="6.3000000000000007"/>
    <x v="0"/>
    <s v="Yes"/>
    <s v="Moderately Engaged"/>
    <n v="71"/>
    <x v="2"/>
    <s v="Poor"/>
    <n v="6"/>
    <x v="2"/>
    <n v="4"/>
    <s v="Average"/>
    <x v="1"/>
    <n v="61.6"/>
    <x v="2"/>
    <n v="18.666666666666668"/>
  </r>
  <r>
    <x v="301"/>
    <n v="17"/>
    <x v="2"/>
    <x v="1"/>
    <x v="36"/>
    <s v="Low"/>
    <n v="6.6"/>
    <x v="2"/>
    <n v="3.4"/>
    <n v="3.9"/>
    <n v="7.3"/>
    <x v="1"/>
    <s v="No"/>
    <s v="Moderately Engaged"/>
    <n v="97"/>
    <x v="1"/>
    <s v="Good"/>
    <n v="3"/>
    <x v="0"/>
    <n v="6"/>
    <s v="Average"/>
    <x v="1"/>
    <n v="41.7"/>
    <x v="0"/>
    <n v="24.529411764705884"/>
  </r>
  <r>
    <x v="302"/>
    <n v="19"/>
    <x v="1"/>
    <x v="0"/>
    <x v="21"/>
    <s v="Moderate"/>
    <n v="5.6"/>
    <x v="1"/>
    <n v="3.1"/>
    <n v="2"/>
    <n v="5.0999999999999996"/>
    <x v="0"/>
    <s v="No"/>
    <s v="Not Engaged"/>
    <n v="86.8"/>
    <x v="0"/>
    <s v="Fair"/>
    <n v="5"/>
    <x v="1"/>
    <n v="9"/>
    <s v="Good"/>
    <x v="1"/>
    <n v="74.5"/>
    <x v="2"/>
    <n v="23.28125"/>
  </r>
  <r>
    <x v="303"/>
    <n v="22"/>
    <x v="1"/>
    <x v="0"/>
    <x v="34"/>
    <s v="Low"/>
    <n v="6.9"/>
    <x v="2"/>
    <n v="1"/>
    <n v="2.9"/>
    <n v="3.9"/>
    <x v="0"/>
    <s v="No"/>
    <s v="Not Engaged"/>
    <n v="93.4"/>
    <x v="0"/>
    <s v="Good"/>
    <n v="6"/>
    <x v="2"/>
    <n v="6"/>
    <s v="Average"/>
    <x v="0"/>
    <n v="63.7"/>
    <x v="2"/>
    <n v="28.954545454545453"/>
  </r>
  <r>
    <x v="304"/>
    <n v="18"/>
    <x v="2"/>
    <x v="1"/>
    <x v="23"/>
    <s v="Low"/>
    <n v="6.2"/>
    <x v="2"/>
    <n v="3.5"/>
    <n v="2"/>
    <n v="5.5"/>
    <x v="0"/>
    <s v="No"/>
    <s v="Not Engaged"/>
    <n v="84"/>
    <x v="3"/>
    <s v="Good"/>
    <n v="0"/>
    <x v="0"/>
    <n v="1"/>
    <s v="Poor"/>
    <x v="1"/>
    <n v="39.6"/>
    <x v="0"/>
    <n v="15.23076923076923"/>
  </r>
  <r>
    <x v="305"/>
    <n v="21"/>
    <x v="1"/>
    <x v="0"/>
    <x v="8"/>
    <s v="Moderate"/>
    <n v="5.4"/>
    <x v="1"/>
    <n v="3.6"/>
    <n v="0.3"/>
    <n v="3.9"/>
    <x v="0"/>
    <s v="Yes"/>
    <s v="Moderately Engaged"/>
    <n v="76.599999999999994"/>
    <x v="3"/>
    <s v="Fair"/>
    <n v="2"/>
    <x v="2"/>
    <n v="5"/>
    <s v="Average"/>
    <x v="2"/>
    <n v="87.5"/>
    <x v="3"/>
    <n v="19.886363636363633"/>
  </r>
  <r>
    <x v="306"/>
    <n v="20"/>
    <x v="1"/>
    <x v="0"/>
    <x v="44"/>
    <s v="High"/>
    <n v="8.1"/>
    <x v="0"/>
    <n v="1.6"/>
    <n v="1.3"/>
    <n v="2.9000000000000004"/>
    <x v="0"/>
    <s v="No"/>
    <s v="Not Engaged"/>
    <n v="92.5"/>
    <x v="0"/>
    <s v="Fair"/>
    <n v="5"/>
    <x v="0"/>
    <n v="9"/>
    <s v="Good"/>
    <x v="0"/>
    <n v="100"/>
    <x v="1"/>
    <n v="16.666666666666668"/>
  </r>
  <r>
    <x v="307"/>
    <n v="18"/>
    <x v="2"/>
    <x v="0"/>
    <x v="38"/>
    <s v="Moderate"/>
    <n v="7.6"/>
    <x v="2"/>
    <n v="2.5"/>
    <n v="1.9"/>
    <n v="4.4000000000000004"/>
    <x v="1"/>
    <s v="No"/>
    <s v="Moderately Engaged"/>
    <n v="91.5"/>
    <x v="0"/>
    <s v="Fair"/>
    <n v="2"/>
    <x v="2"/>
    <n v="5"/>
    <s v="Average"/>
    <x v="1"/>
    <n v="75.400000000000006"/>
    <x v="3"/>
    <n v="18.390243902439028"/>
  </r>
  <r>
    <x v="308"/>
    <n v="24"/>
    <x v="0"/>
    <x v="1"/>
    <x v="36"/>
    <s v="Low"/>
    <n v="5.8"/>
    <x v="1"/>
    <n v="3.3"/>
    <n v="1.3"/>
    <n v="4.5999999999999996"/>
    <x v="0"/>
    <s v="Yes"/>
    <s v="Moderately Engaged"/>
    <n v="94.7"/>
    <x v="0"/>
    <s v="Fair"/>
    <n v="6"/>
    <x v="2"/>
    <n v="6"/>
    <s v="Average"/>
    <x v="1"/>
    <n v="61.5"/>
    <x v="2"/>
    <n v="36.176470588235297"/>
  </r>
  <r>
    <x v="309"/>
    <n v="22"/>
    <x v="1"/>
    <x v="1"/>
    <x v="25"/>
    <s v="Moderate"/>
    <n v="7.1"/>
    <x v="2"/>
    <n v="2.2000000000000002"/>
    <n v="1.6"/>
    <n v="3.8000000000000003"/>
    <x v="0"/>
    <s v="Yes"/>
    <s v="Moderately Engaged"/>
    <n v="84.9"/>
    <x v="3"/>
    <s v="Fair"/>
    <n v="5"/>
    <x v="2"/>
    <n v="3"/>
    <s v="Poor"/>
    <x v="0"/>
    <n v="73.3"/>
    <x v="2"/>
    <n v="17.452380952380953"/>
  </r>
  <r>
    <x v="310"/>
    <n v="24"/>
    <x v="0"/>
    <x v="2"/>
    <x v="48"/>
    <s v="High"/>
    <n v="7.1"/>
    <x v="2"/>
    <n v="3.8"/>
    <n v="1.7"/>
    <n v="5.5"/>
    <x v="0"/>
    <s v="No"/>
    <s v="Not Engaged"/>
    <n v="79"/>
    <x v="3"/>
    <s v="Good"/>
    <n v="6"/>
    <x v="0"/>
    <n v="8"/>
    <s v="Good"/>
    <x v="3"/>
    <n v="96.3"/>
    <x v="1"/>
    <n v="18.169811320754718"/>
  </r>
  <r>
    <x v="311"/>
    <n v="23"/>
    <x v="0"/>
    <x v="0"/>
    <x v="23"/>
    <s v="Low"/>
    <n v="7.3"/>
    <x v="2"/>
    <n v="5.3"/>
    <n v="1.7"/>
    <n v="7"/>
    <x v="1"/>
    <s v="No"/>
    <s v="Moderately Engaged"/>
    <n v="69.400000000000006"/>
    <x v="2"/>
    <s v="Good"/>
    <n v="5"/>
    <x v="0"/>
    <n v="10"/>
    <s v="Good"/>
    <x v="3"/>
    <n v="67"/>
    <x v="2"/>
    <n v="25.76923076923077"/>
  </r>
  <r>
    <x v="312"/>
    <n v="20"/>
    <x v="1"/>
    <x v="1"/>
    <x v="39"/>
    <s v="Moderate"/>
    <n v="4.5"/>
    <x v="1"/>
    <n v="1.6"/>
    <n v="1.9"/>
    <n v="3.5"/>
    <x v="0"/>
    <s v="No"/>
    <s v="Not Engaged"/>
    <n v="93.2"/>
    <x v="0"/>
    <s v="Good"/>
    <n v="6"/>
    <x v="0"/>
    <n v="4"/>
    <s v="Average"/>
    <x v="0"/>
    <n v="70.099999999999994"/>
    <x v="2"/>
    <n v="21.242424242424242"/>
  </r>
  <r>
    <x v="313"/>
    <n v="23"/>
    <x v="0"/>
    <x v="0"/>
    <x v="26"/>
    <s v="Moderate"/>
    <n v="7.7"/>
    <x v="2"/>
    <n v="0.8"/>
    <n v="0.6"/>
    <n v="1.4"/>
    <x v="0"/>
    <s v="No"/>
    <s v="Not Engaged"/>
    <n v="89.2"/>
    <x v="0"/>
    <s v="Good"/>
    <n v="0"/>
    <x v="2"/>
    <n v="4"/>
    <s v="Average"/>
    <x v="0"/>
    <n v="84.2"/>
    <x v="3"/>
    <n v="24.057142857142857"/>
  </r>
  <r>
    <x v="314"/>
    <n v="19"/>
    <x v="1"/>
    <x v="0"/>
    <x v="43"/>
    <s v="Low"/>
    <n v="5.8"/>
    <x v="1"/>
    <n v="2.9"/>
    <n v="1"/>
    <n v="3.9"/>
    <x v="0"/>
    <s v="Yes"/>
    <s v="Moderately Engaged"/>
    <n v="75.3"/>
    <x v="3"/>
    <s v="Good"/>
    <n v="2"/>
    <x v="2"/>
    <n v="5"/>
    <s v="Average"/>
    <x v="1"/>
    <n v="48.9"/>
    <x v="0"/>
    <n v="21.260869565217391"/>
  </r>
  <r>
    <x v="315"/>
    <n v="24"/>
    <x v="0"/>
    <x v="0"/>
    <x v="37"/>
    <s v="Moderate"/>
    <n v="6.1"/>
    <x v="2"/>
    <n v="3.4"/>
    <n v="0.4"/>
    <n v="3.8"/>
    <x v="0"/>
    <s v="No"/>
    <s v="Not Engaged"/>
    <n v="79.599999999999994"/>
    <x v="3"/>
    <s v="Fair"/>
    <n v="5"/>
    <x v="1"/>
    <n v="10"/>
    <s v="Good"/>
    <x v="1"/>
    <n v="98.8"/>
    <x v="1"/>
    <n v="21.955555555555556"/>
  </r>
  <r>
    <x v="316"/>
    <n v="19"/>
    <x v="1"/>
    <x v="0"/>
    <x v="39"/>
    <s v="Moderate"/>
    <n v="9.6999999999999993"/>
    <x v="0"/>
    <n v="2.2000000000000002"/>
    <n v="2.9"/>
    <n v="5.0999999999999996"/>
    <x v="1"/>
    <s v="No"/>
    <s v="Moderately Engaged"/>
    <n v="80.3"/>
    <x v="3"/>
    <s v="Good"/>
    <n v="0"/>
    <x v="1"/>
    <n v="9"/>
    <s v="Good"/>
    <x v="0"/>
    <n v="76.099999999999994"/>
    <x v="3"/>
    <n v="23.060606060606059"/>
  </r>
  <r>
    <x v="317"/>
    <n v="17"/>
    <x v="2"/>
    <x v="1"/>
    <x v="38"/>
    <s v="Moderate"/>
    <n v="6.9"/>
    <x v="2"/>
    <n v="4.2"/>
    <n v="0"/>
    <n v="4.2"/>
    <x v="0"/>
    <s v="Yes"/>
    <s v="Moderately Engaged"/>
    <n v="70.2"/>
    <x v="2"/>
    <s v="Good"/>
    <n v="1"/>
    <x v="0"/>
    <n v="8"/>
    <s v="Good"/>
    <x v="1"/>
    <n v="80.400000000000006"/>
    <x v="3"/>
    <n v="19.609756097560979"/>
  </r>
  <r>
    <x v="318"/>
    <n v="23"/>
    <x v="0"/>
    <x v="1"/>
    <x v="34"/>
    <s v="Low"/>
    <n v="6"/>
    <x v="2"/>
    <n v="0.9"/>
    <n v="3.1"/>
    <n v="4"/>
    <x v="0"/>
    <s v="No"/>
    <s v="Not Engaged"/>
    <n v="76.8"/>
    <x v="3"/>
    <s v="Fair"/>
    <n v="6"/>
    <x v="1"/>
    <n v="7"/>
    <s v="Good"/>
    <x v="1"/>
    <n v="64.099999999999994"/>
    <x v="2"/>
    <n v="29.136363636363633"/>
  </r>
  <r>
    <x v="319"/>
    <n v="22"/>
    <x v="1"/>
    <x v="1"/>
    <x v="61"/>
    <s v="Low"/>
    <n v="3.9"/>
    <x v="1"/>
    <n v="3.3"/>
    <n v="3.3"/>
    <n v="6.6"/>
    <x v="0"/>
    <s v="Yes"/>
    <s v="Moderately Engaged"/>
    <n v="73.7"/>
    <x v="2"/>
    <s v="Good"/>
    <n v="4"/>
    <x v="0"/>
    <n v="5"/>
    <s v="Average"/>
    <x v="0"/>
    <n v="59.4"/>
    <x v="0"/>
    <n v="21.214285714285715"/>
  </r>
  <r>
    <x v="320"/>
    <n v="24"/>
    <x v="0"/>
    <x v="0"/>
    <x v="10"/>
    <s v="Moderate"/>
    <n v="8.1999999999999993"/>
    <x v="0"/>
    <n v="1.8"/>
    <n v="1.5"/>
    <n v="3.3"/>
    <x v="0"/>
    <s v="Yes"/>
    <s v="Moderately Engaged"/>
    <n v="80.900000000000006"/>
    <x v="3"/>
    <s v="Fair"/>
    <n v="5"/>
    <x v="1"/>
    <n v="9"/>
    <s v="Good"/>
    <x v="0"/>
    <n v="94.2"/>
    <x v="1"/>
    <n v="20.478260869565219"/>
  </r>
  <r>
    <x v="321"/>
    <n v="21"/>
    <x v="1"/>
    <x v="1"/>
    <x v="28"/>
    <s v="Low"/>
    <n v="4.9000000000000004"/>
    <x v="1"/>
    <n v="4.5999999999999996"/>
    <n v="0"/>
    <n v="4.5999999999999996"/>
    <x v="1"/>
    <s v="Yes"/>
    <s v="Highly Engaged"/>
    <n v="77.599999999999994"/>
    <x v="3"/>
    <s v="Good"/>
    <n v="3"/>
    <x v="2"/>
    <n v="9"/>
    <s v="Good"/>
    <x v="1"/>
    <n v="67.8"/>
    <x v="2"/>
    <n v="23.379310344827587"/>
  </r>
  <r>
    <x v="322"/>
    <n v="20"/>
    <x v="1"/>
    <x v="1"/>
    <x v="31"/>
    <s v="High"/>
    <n v="5.3"/>
    <x v="1"/>
    <n v="4.9000000000000004"/>
    <n v="1.4"/>
    <n v="6.3000000000000007"/>
    <x v="0"/>
    <s v="No"/>
    <s v="Not Engaged"/>
    <n v="68.7"/>
    <x v="2"/>
    <s v="Good"/>
    <n v="0"/>
    <x v="2"/>
    <n v="10"/>
    <s v="Good"/>
    <x v="1"/>
    <n v="96.1"/>
    <x v="1"/>
    <n v="15.754098360655737"/>
  </r>
  <r>
    <x v="323"/>
    <n v="18"/>
    <x v="2"/>
    <x v="1"/>
    <x v="28"/>
    <s v="Low"/>
    <n v="6.1"/>
    <x v="2"/>
    <n v="1.6"/>
    <n v="1.7"/>
    <n v="3.3"/>
    <x v="0"/>
    <s v="No"/>
    <s v="Not Engaged"/>
    <n v="100"/>
    <x v="1"/>
    <s v="Good"/>
    <n v="0"/>
    <x v="2"/>
    <n v="10"/>
    <s v="Good"/>
    <x v="1"/>
    <n v="70.2"/>
    <x v="2"/>
    <n v="24.206896551724139"/>
  </r>
  <r>
    <x v="324"/>
    <n v="22"/>
    <x v="1"/>
    <x v="0"/>
    <x v="18"/>
    <s v="Moderate"/>
    <n v="8.1999999999999993"/>
    <x v="0"/>
    <n v="1.8"/>
    <n v="0.7"/>
    <n v="2.5"/>
    <x v="0"/>
    <s v="No"/>
    <s v="Not Engaged"/>
    <n v="97.5"/>
    <x v="1"/>
    <s v="Fair"/>
    <n v="5"/>
    <x v="0"/>
    <n v="2"/>
    <s v="Poor"/>
    <x v="0"/>
    <n v="84.2"/>
    <x v="3"/>
    <n v="22.157894736842106"/>
  </r>
  <r>
    <x v="325"/>
    <n v="22"/>
    <x v="1"/>
    <x v="0"/>
    <x v="19"/>
    <s v="Moderate"/>
    <n v="7.4"/>
    <x v="2"/>
    <n v="3.5"/>
    <n v="1.2"/>
    <n v="4.7"/>
    <x v="0"/>
    <s v="No"/>
    <s v="Not Engaged"/>
    <n v="77.2"/>
    <x v="3"/>
    <s v="Good"/>
    <n v="0"/>
    <x v="2"/>
    <n v="4"/>
    <s v="Average"/>
    <x v="0"/>
    <n v="75.400000000000006"/>
    <x v="3"/>
    <n v="15.387755102040817"/>
  </r>
  <r>
    <x v="326"/>
    <n v="19"/>
    <x v="1"/>
    <x v="1"/>
    <x v="2"/>
    <s v="Low"/>
    <n v="6.3"/>
    <x v="2"/>
    <n v="2"/>
    <n v="3.5"/>
    <n v="5.5"/>
    <x v="0"/>
    <s v="No"/>
    <s v="Not Engaged"/>
    <n v="87.7"/>
    <x v="0"/>
    <s v="Fair"/>
    <n v="1"/>
    <x v="2"/>
    <n v="8"/>
    <s v="Good"/>
    <x v="2"/>
    <n v="41.7"/>
    <x v="0"/>
    <n v="29.785714285714288"/>
  </r>
  <r>
    <x v="327"/>
    <n v="23"/>
    <x v="0"/>
    <x v="1"/>
    <x v="65"/>
    <s v="Low"/>
    <n v="6.9"/>
    <x v="2"/>
    <n v="2.4"/>
    <n v="2.5"/>
    <n v="4.9000000000000004"/>
    <x v="0"/>
    <s v="No"/>
    <s v="Not Engaged"/>
    <n v="89.2"/>
    <x v="0"/>
    <s v="Fair"/>
    <n v="0"/>
    <x v="1"/>
    <n v="1"/>
    <s v="Poor"/>
    <x v="2"/>
    <n v="23.1"/>
    <x v="0"/>
    <n v="25.666666666666668"/>
  </r>
  <r>
    <x v="328"/>
    <n v="24"/>
    <x v="0"/>
    <x v="0"/>
    <x v="46"/>
    <s v="Low"/>
    <n v="5.8"/>
    <x v="1"/>
    <n v="2.5"/>
    <n v="0.8"/>
    <n v="3.3"/>
    <x v="1"/>
    <s v="No"/>
    <s v="Moderately Engaged"/>
    <n v="96.9"/>
    <x v="1"/>
    <s v="Good"/>
    <n v="4"/>
    <x v="2"/>
    <n v="5"/>
    <s v="Average"/>
    <x v="0"/>
    <n v="50.3"/>
    <x v="0"/>
    <n v="41.916666666666664"/>
  </r>
  <r>
    <x v="329"/>
    <n v="24"/>
    <x v="0"/>
    <x v="1"/>
    <x v="33"/>
    <s v="High"/>
    <n v="6.7"/>
    <x v="2"/>
    <n v="0.2"/>
    <n v="0"/>
    <n v="0.2"/>
    <x v="0"/>
    <s v="No"/>
    <s v="Not Engaged"/>
    <n v="76.8"/>
    <x v="3"/>
    <s v="Fair"/>
    <n v="4"/>
    <x v="0"/>
    <n v="8"/>
    <s v="Good"/>
    <x v="1"/>
    <n v="100"/>
    <x v="1"/>
    <n v="18.518518518518519"/>
  </r>
  <r>
    <x v="330"/>
    <n v="17"/>
    <x v="2"/>
    <x v="1"/>
    <x v="41"/>
    <s v="Low"/>
    <n v="6.6"/>
    <x v="2"/>
    <n v="2.5"/>
    <n v="1.4"/>
    <n v="3.9"/>
    <x v="0"/>
    <s v="No"/>
    <s v="Not Engaged"/>
    <n v="95.9"/>
    <x v="1"/>
    <s v="Good"/>
    <n v="6"/>
    <x v="0"/>
    <n v="2"/>
    <s v="Poor"/>
    <x v="0"/>
    <n v="52.2"/>
    <x v="0"/>
    <n v="19.333333333333332"/>
  </r>
  <r>
    <x v="331"/>
    <n v="17"/>
    <x v="2"/>
    <x v="1"/>
    <x v="66"/>
    <s v="High"/>
    <n v="7.7"/>
    <x v="2"/>
    <n v="1.7"/>
    <n v="1.6"/>
    <n v="3.3"/>
    <x v="0"/>
    <s v="Yes"/>
    <s v="Moderately Engaged"/>
    <n v="79.5"/>
    <x v="3"/>
    <s v="Fair"/>
    <n v="6"/>
    <x v="0"/>
    <n v="2"/>
    <s v="Poor"/>
    <x v="0"/>
    <n v="100"/>
    <x v="1"/>
    <n v="13.698630136986301"/>
  </r>
  <r>
    <x v="332"/>
    <n v="20"/>
    <x v="1"/>
    <x v="1"/>
    <x v="41"/>
    <s v="Low"/>
    <n v="7.7"/>
    <x v="2"/>
    <n v="1.9"/>
    <n v="2.2999999999999998"/>
    <n v="4.1999999999999993"/>
    <x v="0"/>
    <s v="No"/>
    <s v="Not Engaged"/>
    <n v="71.599999999999994"/>
    <x v="2"/>
    <s v="Fair"/>
    <n v="3"/>
    <x v="1"/>
    <n v="8"/>
    <s v="Good"/>
    <x v="1"/>
    <n v="71.2"/>
    <x v="2"/>
    <n v="26.37037037037037"/>
  </r>
  <r>
    <x v="333"/>
    <n v="19"/>
    <x v="1"/>
    <x v="1"/>
    <x v="18"/>
    <s v="Moderate"/>
    <n v="7.1"/>
    <x v="2"/>
    <n v="4.2"/>
    <n v="1.2"/>
    <n v="5.4"/>
    <x v="0"/>
    <s v="No"/>
    <s v="Not Engaged"/>
    <n v="92.2"/>
    <x v="0"/>
    <s v="Good"/>
    <n v="1"/>
    <x v="2"/>
    <n v="10"/>
    <s v="Good"/>
    <x v="0"/>
    <n v="72.3"/>
    <x v="2"/>
    <n v="19.026315789473685"/>
  </r>
  <r>
    <x v="334"/>
    <n v="22"/>
    <x v="1"/>
    <x v="0"/>
    <x v="57"/>
    <s v="High"/>
    <n v="6.1"/>
    <x v="2"/>
    <n v="1"/>
    <n v="2.4"/>
    <n v="3.4"/>
    <x v="0"/>
    <s v="No"/>
    <s v="Not Engaged"/>
    <n v="97.9"/>
    <x v="1"/>
    <s v="Fair"/>
    <n v="4"/>
    <x v="0"/>
    <n v="9"/>
    <s v="Good"/>
    <x v="1"/>
    <n v="100"/>
    <x v="1"/>
    <n v="17.241379310344829"/>
  </r>
  <r>
    <x v="335"/>
    <n v="24"/>
    <x v="0"/>
    <x v="1"/>
    <x v="63"/>
    <s v="High"/>
    <n v="7.4"/>
    <x v="2"/>
    <n v="3.5"/>
    <n v="3.9"/>
    <n v="7.4"/>
    <x v="0"/>
    <s v="Yes"/>
    <s v="Moderately Engaged"/>
    <n v="100"/>
    <x v="1"/>
    <s v="Poor"/>
    <n v="5"/>
    <x v="0"/>
    <n v="7"/>
    <s v="Good"/>
    <x v="0"/>
    <n v="100"/>
    <x v="1"/>
    <n v="15.384615384615385"/>
  </r>
  <r>
    <x v="336"/>
    <n v="21"/>
    <x v="1"/>
    <x v="0"/>
    <x v="64"/>
    <s v="High"/>
    <n v="6.4"/>
    <x v="2"/>
    <n v="2.2000000000000002"/>
    <n v="2.7"/>
    <n v="4.9000000000000004"/>
    <x v="0"/>
    <s v="Yes"/>
    <s v="Moderately Engaged"/>
    <n v="73"/>
    <x v="2"/>
    <s v="Good"/>
    <n v="2"/>
    <x v="1"/>
    <n v="8"/>
    <s v="Good"/>
    <x v="1"/>
    <n v="100"/>
    <x v="1"/>
    <n v="15.151515151515152"/>
  </r>
  <r>
    <x v="337"/>
    <n v="19"/>
    <x v="1"/>
    <x v="1"/>
    <x v="48"/>
    <s v="High"/>
    <n v="5.2"/>
    <x v="1"/>
    <n v="2.2000000000000002"/>
    <n v="1.7"/>
    <n v="3.9000000000000004"/>
    <x v="0"/>
    <s v="No"/>
    <s v="Not Engaged"/>
    <n v="92"/>
    <x v="0"/>
    <s v="Fair"/>
    <n v="2"/>
    <x v="2"/>
    <n v="5"/>
    <s v="Average"/>
    <x v="2"/>
    <n v="93.1"/>
    <x v="1"/>
    <n v="17.566037735849058"/>
  </r>
  <r>
    <x v="338"/>
    <n v="20"/>
    <x v="1"/>
    <x v="0"/>
    <x v="4"/>
    <s v="High"/>
    <n v="6"/>
    <x v="2"/>
    <n v="3.4"/>
    <n v="1.6"/>
    <n v="5"/>
    <x v="1"/>
    <s v="Yes"/>
    <s v="Highly Engaged"/>
    <n v="80.900000000000006"/>
    <x v="3"/>
    <s v="Good"/>
    <n v="2"/>
    <x v="0"/>
    <n v="1"/>
    <s v="Poor"/>
    <x v="1"/>
    <n v="67.7"/>
    <x v="2"/>
    <n v="13.540000000000001"/>
  </r>
  <r>
    <x v="339"/>
    <n v="20"/>
    <x v="1"/>
    <x v="0"/>
    <x v="8"/>
    <s v="Moderate"/>
    <n v="6.6"/>
    <x v="2"/>
    <n v="2.9"/>
    <n v="1.4"/>
    <n v="4.3"/>
    <x v="0"/>
    <s v="Yes"/>
    <s v="Moderately Engaged"/>
    <n v="92.8"/>
    <x v="0"/>
    <s v="Fair"/>
    <n v="6"/>
    <x v="2"/>
    <n v="4"/>
    <s v="Average"/>
    <x v="1"/>
    <n v="77.900000000000006"/>
    <x v="3"/>
    <n v="17.704545454545453"/>
  </r>
  <r>
    <x v="340"/>
    <n v="19"/>
    <x v="1"/>
    <x v="1"/>
    <x v="56"/>
    <s v="Moderate"/>
    <n v="7.6"/>
    <x v="2"/>
    <n v="3.2"/>
    <n v="3.1"/>
    <n v="6.3000000000000007"/>
    <x v="1"/>
    <s v="No"/>
    <s v="Moderately Engaged"/>
    <n v="70.3"/>
    <x v="2"/>
    <s v="Fair"/>
    <n v="5"/>
    <x v="2"/>
    <n v="2"/>
    <s v="Poor"/>
    <x v="0"/>
    <n v="80.3"/>
    <x v="3"/>
    <n v="17.085106382978722"/>
  </r>
  <r>
    <x v="341"/>
    <n v="20"/>
    <x v="1"/>
    <x v="0"/>
    <x v="41"/>
    <s v="Low"/>
    <n v="6.3"/>
    <x v="2"/>
    <n v="3.7"/>
    <n v="1.1000000000000001"/>
    <n v="4.8000000000000007"/>
    <x v="0"/>
    <s v="No"/>
    <s v="Not Engaged"/>
    <n v="72.400000000000006"/>
    <x v="2"/>
    <s v="Fair"/>
    <n v="0"/>
    <x v="0"/>
    <n v="3"/>
    <s v="Poor"/>
    <x v="2"/>
    <n v="44.3"/>
    <x v="0"/>
    <n v="16.407407407407405"/>
  </r>
  <r>
    <x v="342"/>
    <n v="19"/>
    <x v="1"/>
    <x v="1"/>
    <x v="43"/>
    <s v="Low"/>
    <n v="5"/>
    <x v="1"/>
    <n v="2.1"/>
    <n v="1.8"/>
    <n v="3.9000000000000004"/>
    <x v="0"/>
    <s v="No"/>
    <s v="Not Engaged"/>
    <n v="77.2"/>
    <x v="3"/>
    <s v="Fair"/>
    <n v="5"/>
    <x v="0"/>
    <n v="3"/>
    <s v="Poor"/>
    <x v="1"/>
    <n v="54.7"/>
    <x v="0"/>
    <n v="23.782608695652176"/>
  </r>
  <r>
    <x v="343"/>
    <n v="18"/>
    <x v="2"/>
    <x v="2"/>
    <x v="26"/>
    <s v="Moderate"/>
    <n v="6.6"/>
    <x v="2"/>
    <n v="1.8"/>
    <n v="1.9"/>
    <n v="3.7"/>
    <x v="0"/>
    <s v="No"/>
    <s v="Not Engaged"/>
    <n v="85.8"/>
    <x v="0"/>
    <s v="Fair"/>
    <n v="0"/>
    <x v="2"/>
    <n v="9"/>
    <s v="Good"/>
    <x v="2"/>
    <n v="85"/>
    <x v="3"/>
    <n v="24.285714285714285"/>
  </r>
  <r>
    <x v="344"/>
    <n v="19"/>
    <x v="1"/>
    <x v="1"/>
    <x v="21"/>
    <s v="Moderate"/>
    <n v="6.6"/>
    <x v="2"/>
    <n v="1.2"/>
    <n v="1.2"/>
    <n v="2.4"/>
    <x v="0"/>
    <s v="Yes"/>
    <s v="Moderately Engaged"/>
    <n v="78.599999999999994"/>
    <x v="3"/>
    <s v="Fair"/>
    <n v="2"/>
    <x v="1"/>
    <n v="10"/>
    <s v="Good"/>
    <x v="2"/>
    <n v="81.7"/>
    <x v="3"/>
    <n v="25.53125"/>
  </r>
  <r>
    <x v="345"/>
    <n v="23"/>
    <x v="0"/>
    <x v="1"/>
    <x v="61"/>
    <s v="Low"/>
    <n v="6.7"/>
    <x v="2"/>
    <n v="1.5"/>
    <n v="0.3"/>
    <n v="1.8"/>
    <x v="0"/>
    <s v="No"/>
    <s v="Not Engaged"/>
    <n v="91.6"/>
    <x v="0"/>
    <s v="Fair"/>
    <n v="3"/>
    <x v="1"/>
    <n v="4"/>
    <s v="Average"/>
    <x v="2"/>
    <n v="71.599999999999994"/>
    <x v="2"/>
    <n v="25.571428571428569"/>
  </r>
  <r>
    <x v="346"/>
    <n v="19"/>
    <x v="1"/>
    <x v="1"/>
    <x v="37"/>
    <s v="Moderate"/>
    <n v="7.6"/>
    <x v="2"/>
    <n v="6"/>
    <n v="2.2000000000000002"/>
    <n v="8.1999999999999993"/>
    <x v="1"/>
    <s v="Yes"/>
    <s v="Highly Engaged"/>
    <n v="95.3"/>
    <x v="1"/>
    <s v="Poor"/>
    <n v="3"/>
    <x v="2"/>
    <n v="2"/>
    <s v="Poor"/>
    <x v="1"/>
    <n v="73.7"/>
    <x v="2"/>
    <n v="16.37777777777778"/>
  </r>
  <r>
    <x v="347"/>
    <n v="20"/>
    <x v="1"/>
    <x v="2"/>
    <x v="19"/>
    <s v="Moderate"/>
    <n v="7.7"/>
    <x v="2"/>
    <n v="4"/>
    <n v="1.7"/>
    <n v="5.7"/>
    <x v="0"/>
    <s v="No"/>
    <s v="Not Engaged"/>
    <n v="91"/>
    <x v="0"/>
    <s v="Fair"/>
    <n v="0"/>
    <x v="0"/>
    <n v="3"/>
    <s v="Poor"/>
    <x v="1"/>
    <n v="77"/>
    <x v="3"/>
    <n v="15.714285714285714"/>
  </r>
  <r>
    <x v="348"/>
    <n v="24"/>
    <x v="0"/>
    <x v="0"/>
    <x v="29"/>
    <s v="Moderate"/>
    <n v="5.8"/>
    <x v="1"/>
    <n v="0.9"/>
    <n v="2.4"/>
    <n v="3.3"/>
    <x v="0"/>
    <s v="No"/>
    <s v="Not Engaged"/>
    <n v="100"/>
    <x v="1"/>
    <s v="Poor"/>
    <n v="2"/>
    <x v="0"/>
    <n v="3"/>
    <s v="Poor"/>
    <x v="2"/>
    <n v="72.3"/>
    <x v="2"/>
    <n v="20.083333333333332"/>
  </r>
  <r>
    <x v="349"/>
    <n v="23"/>
    <x v="0"/>
    <x v="0"/>
    <x v="58"/>
    <s v="High"/>
    <n v="5.8"/>
    <x v="1"/>
    <n v="0.9"/>
    <n v="1.2"/>
    <n v="2.1"/>
    <x v="0"/>
    <s v="No"/>
    <s v="Not Engaged"/>
    <n v="89.2"/>
    <x v="0"/>
    <s v="Poor"/>
    <n v="5"/>
    <x v="0"/>
    <n v="7"/>
    <s v="Good"/>
    <x v="1"/>
    <n v="100"/>
    <x v="1"/>
    <n v="17.543859649122805"/>
  </r>
  <r>
    <x v="350"/>
    <n v="20"/>
    <x v="1"/>
    <x v="1"/>
    <x v="17"/>
    <s v="Low"/>
    <n v="5.3"/>
    <x v="1"/>
    <n v="3.1"/>
    <n v="3.1"/>
    <n v="6.2"/>
    <x v="0"/>
    <s v="No"/>
    <s v="Not Engaged"/>
    <n v="72.8"/>
    <x v="2"/>
    <s v="Good"/>
    <n v="3"/>
    <x v="0"/>
    <n v="8"/>
    <s v="Good"/>
    <x v="1"/>
    <n v="54"/>
    <x v="0"/>
    <n v="30"/>
  </r>
  <r>
    <x v="351"/>
    <n v="17"/>
    <x v="2"/>
    <x v="0"/>
    <x v="21"/>
    <s v="Moderate"/>
    <n v="7.3"/>
    <x v="2"/>
    <n v="3.2"/>
    <n v="0.8"/>
    <n v="4"/>
    <x v="0"/>
    <s v="No"/>
    <s v="Not Engaged"/>
    <n v="98.6"/>
    <x v="1"/>
    <s v="Good"/>
    <n v="0"/>
    <x v="2"/>
    <n v="6"/>
    <s v="Average"/>
    <x v="0"/>
    <n v="70.400000000000006"/>
    <x v="2"/>
    <n v="22"/>
  </r>
  <r>
    <x v="352"/>
    <n v="17"/>
    <x v="2"/>
    <x v="1"/>
    <x v="14"/>
    <s v="Low"/>
    <n v="8.1999999999999993"/>
    <x v="0"/>
    <n v="3.2"/>
    <n v="3.7"/>
    <n v="6.9"/>
    <x v="0"/>
    <s v="Yes"/>
    <s v="Moderately Engaged"/>
    <n v="78.900000000000006"/>
    <x v="3"/>
    <s v="Good"/>
    <n v="5"/>
    <x v="2"/>
    <n v="4"/>
    <s v="Average"/>
    <x v="3"/>
    <n v="47"/>
    <x v="0"/>
    <n v="19.583333333333336"/>
  </r>
  <r>
    <x v="353"/>
    <n v="24"/>
    <x v="0"/>
    <x v="0"/>
    <x v="54"/>
    <s v="Low"/>
    <n v="6.1"/>
    <x v="2"/>
    <n v="2.2000000000000002"/>
    <n v="0"/>
    <n v="2.2000000000000002"/>
    <x v="0"/>
    <s v="No"/>
    <s v="Not Engaged"/>
    <n v="94.1"/>
    <x v="0"/>
    <s v="Fair"/>
    <n v="2"/>
    <x v="2"/>
    <n v="6"/>
    <s v="Average"/>
    <x v="2"/>
    <n v="48.7"/>
    <x v="0"/>
    <n v="69.571428571428584"/>
  </r>
  <r>
    <x v="354"/>
    <n v="24"/>
    <x v="0"/>
    <x v="1"/>
    <x v="13"/>
    <s v="Moderate"/>
    <n v="6.2"/>
    <x v="2"/>
    <n v="2.2999999999999998"/>
    <n v="2.2999999999999998"/>
    <n v="4.5999999999999996"/>
    <x v="0"/>
    <s v="No"/>
    <s v="Not Engaged"/>
    <n v="100"/>
    <x v="1"/>
    <s v="Good"/>
    <n v="1"/>
    <x v="2"/>
    <n v="1"/>
    <s v="Poor"/>
    <x v="1"/>
    <n v="47.6"/>
    <x v="0"/>
    <n v="14"/>
  </r>
  <r>
    <x v="355"/>
    <n v="23"/>
    <x v="0"/>
    <x v="1"/>
    <x v="39"/>
    <s v="Moderate"/>
    <n v="8.3000000000000007"/>
    <x v="0"/>
    <n v="2.9"/>
    <n v="2.2999999999999998"/>
    <n v="5.1999999999999993"/>
    <x v="1"/>
    <s v="No"/>
    <s v="Moderately Engaged"/>
    <n v="89.6"/>
    <x v="0"/>
    <s v="Good"/>
    <n v="2"/>
    <x v="0"/>
    <n v="10"/>
    <s v="Good"/>
    <x v="0"/>
    <n v="81.099999999999994"/>
    <x v="3"/>
    <n v="24.575757575757574"/>
  </r>
  <r>
    <x v="356"/>
    <n v="18"/>
    <x v="2"/>
    <x v="1"/>
    <x v="57"/>
    <s v="High"/>
    <n v="7.1"/>
    <x v="2"/>
    <n v="2.6"/>
    <n v="0.9"/>
    <n v="3.5"/>
    <x v="1"/>
    <s v="No"/>
    <s v="Moderately Engaged"/>
    <n v="70"/>
    <x v="2"/>
    <s v="Good"/>
    <n v="6"/>
    <x v="0"/>
    <n v="8"/>
    <s v="Good"/>
    <x v="3"/>
    <n v="100"/>
    <x v="1"/>
    <n v="17.241379310344829"/>
  </r>
  <r>
    <x v="357"/>
    <n v="24"/>
    <x v="0"/>
    <x v="1"/>
    <x v="8"/>
    <s v="Moderate"/>
    <n v="7"/>
    <x v="2"/>
    <n v="0"/>
    <n v="2.2999999999999998"/>
    <n v="2.2999999999999998"/>
    <x v="0"/>
    <s v="No"/>
    <s v="Not Engaged"/>
    <n v="75.8"/>
    <x v="3"/>
    <s v="Fair"/>
    <n v="2"/>
    <x v="0"/>
    <n v="1"/>
    <s v="Poor"/>
    <x v="1"/>
    <n v="81.900000000000006"/>
    <x v="3"/>
    <n v="18.613636363636363"/>
  </r>
  <r>
    <x v="358"/>
    <n v="17"/>
    <x v="2"/>
    <x v="0"/>
    <x v="16"/>
    <s v="Low"/>
    <n v="5.0999999999999996"/>
    <x v="1"/>
    <n v="2.2000000000000002"/>
    <n v="3.2"/>
    <n v="5.4"/>
    <x v="0"/>
    <s v="No"/>
    <s v="Not Engaged"/>
    <n v="98.2"/>
    <x v="1"/>
    <s v="Good"/>
    <n v="5"/>
    <x v="0"/>
    <n v="5"/>
    <s v="Average"/>
    <x v="0"/>
    <n v="56.3"/>
    <x v="0"/>
    <n v="28.15"/>
  </r>
  <r>
    <x v="359"/>
    <n v="19"/>
    <x v="1"/>
    <x v="1"/>
    <x v="67"/>
    <s v="High"/>
    <n v="7.3"/>
    <x v="2"/>
    <n v="1.5"/>
    <n v="0"/>
    <n v="1.5"/>
    <x v="0"/>
    <s v="Yes"/>
    <s v="Moderately Engaged"/>
    <n v="83.3"/>
    <x v="3"/>
    <s v="Good"/>
    <n v="5"/>
    <x v="2"/>
    <n v="2"/>
    <s v="Poor"/>
    <x v="3"/>
    <n v="100"/>
    <x v="1"/>
    <n v="15.873015873015873"/>
  </r>
  <r>
    <x v="360"/>
    <n v="20"/>
    <x v="1"/>
    <x v="0"/>
    <x v="48"/>
    <s v="High"/>
    <n v="5.4"/>
    <x v="1"/>
    <n v="2.7"/>
    <n v="2.4"/>
    <n v="5.0999999999999996"/>
    <x v="1"/>
    <s v="No"/>
    <s v="Moderately Engaged"/>
    <n v="85.8"/>
    <x v="0"/>
    <s v="Good"/>
    <n v="4"/>
    <x v="2"/>
    <n v="6"/>
    <s v="Average"/>
    <x v="0"/>
    <n v="81"/>
    <x v="3"/>
    <n v="15.283018867924529"/>
  </r>
  <r>
    <x v="361"/>
    <n v="17"/>
    <x v="2"/>
    <x v="1"/>
    <x v="8"/>
    <s v="Moderate"/>
    <n v="5.0999999999999996"/>
    <x v="1"/>
    <n v="6.1"/>
    <n v="0"/>
    <n v="6.1"/>
    <x v="0"/>
    <s v="Yes"/>
    <s v="Moderately Engaged"/>
    <n v="92.6"/>
    <x v="0"/>
    <s v="Poor"/>
    <n v="4"/>
    <x v="0"/>
    <n v="9"/>
    <s v="Good"/>
    <x v="1"/>
    <n v="84.9"/>
    <x v="3"/>
    <n v="19.295454545454547"/>
  </r>
  <r>
    <x v="362"/>
    <n v="17"/>
    <x v="2"/>
    <x v="0"/>
    <x v="21"/>
    <s v="Moderate"/>
    <n v="6.1"/>
    <x v="2"/>
    <n v="2.9"/>
    <n v="0.7"/>
    <n v="3.5999999999999996"/>
    <x v="0"/>
    <s v="No"/>
    <s v="Not Engaged"/>
    <n v="92"/>
    <x v="0"/>
    <s v="Fair"/>
    <n v="5"/>
    <x v="1"/>
    <n v="5"/>
    <s v="Average"/>
    <x v="1"/>
    <n v="67.900000000000006"/>
    <x v="2"/>
    <n v="21.21875"/>
  </r>
  <r>
    <x v="363"/>
    <n v="18"/>
    <x v="2"/>
    <x v="1"/>
    <x v="49"/>
    <s v="Low"/>
    <n v="5.8"/>
    <x v="1"/>
    <n v="2.1"/>
    <n v="3.6"/>
    <n v="5.7"/>
    <x v="0"/>
    <s v="No"/>
    <s v="Not Engaged"/>
    <n v="87.8"/>
    <x v="0"/>
    <s v="Fair"/>
    <n v="5"/>
    <x v="1"/>
    <n v="4"/>
    <s v="Average"/>
    <x v="1"/>
    <n v="56.9"/>
    <x v="0"/>
    <n v="27.095238095238095"/>
  </r>
  <r>
    <x v="364"/>
    <n v="23"/>
    <x v="0"/>
    <x v="1"/>
    <x v="28"/>
    <s v="Low"/>
    <n v="6.2"/>
    <x v="2"/>
    <n v="3.6"/>
    <n v="1.2"/>
    <n v="4.8"/>
    <x v="0"/>
    <s v="No"/>
    <s v="Not Engaged"/>
    <n v="82.9"/>
    <x v="3"/>
    <s v="Fair"/>
    <n v="1"/>
    <x v="0"/>
    <n v="2"/>
    <s v="Poor"/>
    <x v="2"/>
    <n v="45.9"/>
    <x v="0"/>
    <n v="15.827586206896552"/>
  </r>
  <r>
    <x v="365"/>
    <n v="23"/>
    <x v="0"/>
    <x v="0"/>
    <x v="50"/>
    <s v="High"/>
    <n v="4.8"/>
    <x v="1"/>
    <n v="3.1"/>
    <n v="0.5"/>
    <n v="3.6"/>
    <x v="1"/>
    <s v="No"/>
    <s v="Moderately Engaged"/>
    <n v="81.900000000000006"/>
    <x v="3"/>
    <s v="Good"/>
    <n v="1"/>
    <x v="1"/>
    <n v="3"/>
    <s v="Poor"/>
    <x v="1"/>
    <n v="76"/>
    <x v="3"/>
    <n v="14.901960784313726"/>
  </r>
  <r>
    <x v="366"/>
    <n v="22"/>
    <x v="1"/>
    <x v="1"/>
    <x v="67"/>
    <s v="High"/>
    <n v="7.7"/>
    <x v="2"/>
    <n v="3"/>
    <n v="1.6"/>
    <n v="4.5999999999999996"/>
    <x v="0"/>
    <s v="Yes"/>
    <s v="Moderately Engaged"/>
    <n v="93.6"/>
    <x v="0"/>
    <s v="Poor"/>
    <n v="2"/>
    <x v="0"/>
    <n v="6"/>
    <s v="Average"/>
    <x v="1"/>
    <n v="94.8"/>
    <x v="1"/>
    <n v="15.047619047619047"/>
  </r>
  <r>
    <x v="367"/>
    <n v="18"/>
    <x v="2"/>
    <x v="1"/>
    <x v="57"/>
    <s v="High"/>
    <n v="7.9"/>
    <x v="2"/>
    <n v="3.2"/>
    <n v="4.0999999999999996"/>
    <n v="7.3"/>
    <x v="0"/>
    <s v="No"/>
    <s v="Not Engaged"/>
    <n v="90.5"/>
    <x v="0"/>
    <s v="Poor"/>
    <n v="6"/>
    <x v="2"/>
    <n v="8"/>
    <s v="Good"/>
    <x v="0"/>
    <n v="99.3"/>
    <x v="1"/>
    <n v="17.120689655172413"/>
  </r>
  <r>
    <x v="368"/>
    <n v="19"/>
    <x v="1"/>
    <x v="0"/>
    <x v="61"/>
    <s v="Low"/>
    <n v="4.2"/>
    <x v="1"/>
    <n v="5"/>
    <n v="0"/>
    <n v="5"/>
    <x v="1"/>
    <s v="No"/>
    <s v="Moderately Engaged"/>
    <n v="82.4"/>
    <x v="3"/>
    <s v="Fair"/>
    <n v="3"/>
    <x v="2"/>
    <n v="8"/>
    <s v="Good"/>
    <x v="2"/>
    <n v="71"/>
    <x v="2"/>
    <n v="25.357142857142858"/>
  </r>
  <r>
    <x v="369"/>
    <n v="23"/>
    <x v="0"/>
    <x v="0"/>
    <x v="17"/>
    <s v="Low"/>
    <n v="7.7"/>
    <x v="2"/>
    <n v="1.1000000000000001"/>
    <n v="0.6"/>
    <n v="1.7000000000000002"/>
    <x v="1"/>
    <s v="No"/>
    <s v="Moderately Engaged"/>
    <n v="95.8"/>
    <x v="1"/>
    <s v="Poor"/>
    <n v="6"/>
    <x v="0"/>
    <n v="5"/>
    <s v="Average"/>
    <x v="0"/>
    <n v="70.900000000000006"/>
    <x v="2"/>
    <n v="39.388888888888893"/>
  </r>
  <r>
    <x v="370"/>
    <n v="20"/>
    <x v="1"/>
    <x v="1"/>
    <x v="12"/>
    <s v="Moderate"/>
    <n v="5.5"/>
    <x v="1"/>
    <n v="3.1"/>
    <n v="3.4"/>
    <n v="6.5"/>
    <x v="1"/>
    <s v="Yes"/>
    <s v="Highly Engaged"/>
    <n v="83.7"/>
    <x v="3"/>
    <s v="Fair"/>
    <n v="1"/>
    <x v="0"/>
    <n v="5"/>
    <s v="Average"/>
    <x v="2"/>
    <n v="59.8"/>
    <x v="0"/>
    <n v="16.162162162162161"/>
  </r>
  <r>
    <x v="371"/>
    <n v="24"/>
    <x v="0"/>
    <x v="1"/>
    <x v="60"/>
    <s v="Low"/>
    <n v="7.5"/>
    <x v="2"/>
    <n v="1.4"/>
    <n v="3.8"/>
    <n v="5.1999999999999993"/>
    <x v="1"/>
    <s v="No"/>
    <s v="Moderately Engaged"/>
    <n v="76.5"/>
    <x v="3"/>
    <s v="Good"/>
    <n v="2"/>
    <x v="0"/>
    <n v="10"/>
    <s v="Good"/>
    <x v="0"/>
    <n v="36"/>
    <x v="0"/>
    <n v="45"/>
  </r>
  <r>
    <x v="372"/>
    <n v="18"/>
    <x v="2"/>
    <x v="0"/>
    <x v="24"/>
    <s v="Moderate"/>
    <n v="6.4"/>
    <x v="2"/>
    <n v="3.2"/>
    <n v="1.7"/>
    <n v="4.9000000000000004"/>
    <x v="0"/>
    <s v="No"/>
    <s v="Not Engaged"/>
    <n v="77.400000000000006"/>
    <x v="3"/>
    <s v="Fair"/>
    <n v="6"/>
    <x v="2"/>
    <n v="3"/>
    <s v="Poor"/>
    <x v="1"/>
    <n v="68.400000000000006"/>
    <x v="2"/>
    <n v="17.100000000000001"/>
  </r>
  <r>
    <x v="373"/>
    <n v="24"/>
    <x v="0"/>
    <x v="1"/>
    <x v="39"/>
    <s v="Moderate"/>
    <n v="6.5"/>
    <x v="2"/>
    <n v="1.4"/>
    <n v="0.4"/>
    <n v="1.7999999999999998"/>
    <x v="0"/>
    <s v="Yes"/>
    <s v="Moderately Engaged"/>
    <n v="75.2"/>
    <x v="3"/>
    <s v="Poor"/>
    <n v="0"/>
    <x v="2"/>
    <n v="7"/>
    <s v="Good"/>
    <x v="2"/>
    <n v="72.900000000000006"/>
    <x v="2"/>
    <n v="22.090909090909093"/>
  </r>
  <r>
    <x v="374"/>
    <n v="17"/>
    <x v="2"/>
    <x v="1"/>
    <x v="61"/>
    <s v="Low"/>
    <n v="6.3"/>
    <x v="2"/>
    <n v="2"/>
    <n v="4.0999999999999996"/>
    <n v="6.1"/>
    <x v="1"/>
    <s v="No"/>
    <s v="Moderately Engaged"/>
    <n v="82.3"/>
    <x v="3"/>
    <s v="Fair"/>
    <n v="4"/>
    <x v="2"/>
    <n v="6"/>
    <s v="Average"/>
    <x v="1"/>
    <n v="57.3"/>
    <x v="0"/>
    <n v="20.464285714285715"/>
  </r>
  <r>
    <x v="375"/>
    <n v="20"/>
    <x v="1"/>
    <x v="1"/>
    <x v="20"/>
    <s v="Low"/>
    <n v="8"/>
    <x v="0"/>
    <n v="2.1"/>
    <n v="3.6"/>
    <n v="5.7"/>
    <x v="1"/>
    <s v="Yes"/>
    <s v="Highly Engaged"/>
    <n v="97.3"/>
    <x v="1"/>
    <s v="Fair"/>
    <n v="6"/>
    <x v="0"/>
    <n v="1"/>
    <s v="Poor"/>
    <x v="0"/>
    <n v="50.3"/>
    <x v="0"/>
    <n v="45.72727272727272"/>
  </r>
  <r>
    <x v="376"/>
    <n v="20"/>
    <x v="1"/>
    <x v="0"/>
    <x v="7"/>
    <s v="Moderate"/>
    <n v="5"/>
    <x v="1"/>
    <n v="3.7"/>
    <n v="2.5"/>
    <n v="6.2"/>
    <x v="0"/>
    <s v="No"/>
    <s v="Not Engaged"/>
    <n v="76.900000000000006"/>
    <x v="3"/>
    <s v="Poor"/>
    <n v="3"/>
    <x v="2"/>
    <n v="4"/>
    <s v="Average"/>
    <x v="2"/>
    <n v="65.7"/>
    <x v="2"/>
    <n v="15.279069767441861"/>
  </r>
  <r>
    <x v="377"/>
    <n v="17"/>
    <x v="2"/>
    <x v="0"/>
    <x v="41"/>
    <s v="Low"/>
    <n v="7.2"/>
    <x v="2"/>
    <n v="3.6"/>
    <n v="0.9"/>
    <n v="4.5"/>
    <x v="0"/>
    <s v="Yes"/>
    <s v="Moderately Engaged"/>
    <n v="86.9"/>
    <x v="0"/>
    <s v="Good"/>
    <n v="2"/>
    <x v="1"/>
    <n v="6"/>
    <s v="Average"/>
    <x v="0"/>
    <n v="67.900000000000006"/>
    <x v="2"/>
    <n v="25.148148148148149"/>
  </r>
  <r>
    <x v="378"/>
    <n v="18"/>
    <x v="2"/>
    <x v="1"/>
    <x v="36"/>
    <s v="Low"/>
    <n v="7.8"/>
    <x v="2"/>
    <n v="1"/>
    <n v="1.7"/>
    <n v="2.7"/>
    <x v="0"/>
    <s v="No"/>
    <s v="Not Engaged"/>
    <n v="78.400000000000006"/>
    <x v="3"/>
    <s v="Good"/>
    <n v="6"/>
    <x v="2"/>
    <n v="6"/>
    <s v="Average"/>
    <x v="3"/>
    <n v="63.6"/>
    <x v="2"/>
    <n v="37.411764705882355"/>
  </r>
  <r>
    <x v="379"/>
    <n v="17"/>
    <x v="2"/>
    <x v="1"/>
    <x v="0"/>
    <s v="Low"/>
    <n v="7.4"/>
    <x v="2"/>
    <n v="2.6"/>
    <n v="1.6"/>
    <n v="4.2"/>
    <x v="0"/>
    <s v="No"/>
    <s v="Not Engaged"/>
    <n v="82.4"/>
    <x v="3"/>
    <s v="Good"/>
    <n v="5"/>
    <x v="0"/>
    <n v="3"/>
    <s v="Poor"/>
    <x v="3"/>
    <n v="32.9"/>
    <x v="0"/>
    <n v="82.249999999999986"/>
  </r>
  <r>
    <x v="380"/>
    <n v="24"/>
    <x v="0"/>
    <x v="1"/>
    <x v="26"/>
    <s v="Moderate"/>
    <n v="9.3000000000000007"/>
    <x v="0"/>
    <n v="1.6"/>
    <n v="2.2000000000000002"/>
    <n v="3.8000000000000003"/>
    <x v="0"/>
    <s v="No"/>
    <s v="Not Engaged"/>
    <n v="69.900000000000006"/>
    <x v="2"/>
    <s v="Good"/>
    <n v="0"/>
    <x v="0"/>
    <n v="6"/>
    <s v="Average"/>
    <x v="0"/>
    <n v="67.7"/>
    <x v="2"/>
    <n v="19.342857142857145"/>
  </r>
  <r>
    <x v="381"/>
    <n v="22"/>
    <x v="1"/>
    <x v="0"/>
    <x v="62"/>
    <s v="High"/>
    <n v="5.9"/>
    <x v="1"/>
    <n v="1"/>
    <n v="3.4"/>
    <n v="4.4000000000000004"/>
    <x v="0"/>
    <s v="No"/>
    <s v="Not Engaged"/>
    <n v="82.8"/>
    <x v="3"/>
    <s v="Poor"/>
    <n v="4"/>
    <x v="2"/>
    <n v="10"/>
    <s v="Good"/>
    <x v="1"/>
    <n v="100"/>
    <x v="1"/>
    <n v="16.129032258064516"/>
  </r>
  <r>
    <x v="382"/>
    <n v="20"/>
    <x v="1"/>
    <x v="1"/>
    <x v="44"/>
    <s v="High"/>
    <n v="7.6"/>
    <x v="2"/>
    <n v="2.2000000000000002"/>
    <n v="2.8"/>
    <n v="5"/>
    <x v="1"/>
    <s v="No"/>
    <s v="Moderately Engaged"/>
    <n v="83.1"/>
    <x v="3"/>
    <s v="Good"/>
    <n v="0"/>
    <x v="0"/>
    <n v="6"/>
    <s v="Average"/>
    <x v="0"/>
    <n v="96.8"/>
    <x v="1"/>
    <n v="16.133333333333333"/>
  </r>
  <r>
    <x v="383"/>
    <n v="21"/>
    <x v="1"/>
    <x v="1"/>
    <x v="61"/>
    <s v="Low"/>
    <n v="6.4"/>
    <x v="2"/>
    <n v="2.1"/>
    <n v="0.6"/>
    <n v="2.7"/>
    <x v="0"/>
    <s v="Yes"/>
    <s v="Moderately Engaged"/>
    <n v="90.4"/>
    <x v="0"/>
    <s v="Good"/>
    <n v="2"/>
    <x v="1"/>
    <n v="9"/>
    <s v="Good"/>
    <x v="1"/>
    <n v="71"/>
    <x v="2"/>
    <n v="25.357142857142858"/>
  </r>
  <r>
    <x v="384"/>
    <n v="21"/>
    <x v="1"/>
    <x v="0"/>
    <x v="23"/>
    <s v="Low"/>
    <n v="8"/>
    <x v="0"/>
    <n v="5.4"/>
    <n v="3.3"/>
    <n v="8.6999999999999993"/>
    <x v="0"/>
    <s v="No"/>
    <s v="Not Engaged"/>
    <n v="87.2"/>
    <x v="0"/>
    <s v="Good"/>
    <n v="1"/>
    <x v="1"/>
    <n v="9"/>
    <s v="Good"/>
    <x v="0"/>
    <n v="59.8"/>
    <x v="0"/>
    <n v="22.999999999999996"/>
  </r>
  <r>
    <x v="385"/>
    <n v="24"/>
    <x v="0"/>
    <x v="1"/>
    <x v="25"/>
    <s v="Moderate"/>
    <n v="6.5"/>
    <x v="2"/>
    <n v="3"/>
    <n v="2.1"/>
    <n v="5.0999999999999996"/>
    <x v="0"/>
    <s v="No"/>
    <s v="Not Engaged"/>
    <n v="73"/>
    <x v="2"/>
    <s v="Poor"/>
    <n v="4"/>
    <x v="1"/>
    <n v="2"/>
    <s v="Poor"/>
    <x v="1"/>
    <n v="64.2"/>
    <x v="2"/>
    <n v="15.285714285714286"/>
  </r>
  <r>
    <x v="386"/>
    <n v="19"/>
    <x v="1"/>
    <x v="0"/>
    <x v="16"/>
    <s v="Low"/>
    <n v="6"/>
    <x v="2"/>
    <n v="0.8"/>
    <n v="2.6"/>
    <n v="3.4000000000000004"/>
    <x v="0"/>
    <s v="No"/>
    <s v="Not Engaged"/>
    <n v="95.8"/>
    <x v="1"/>
    <s v="Good"/>
    <n v="0"/>
    <x v="1"/>
    <n v="4"/>
    <s v="Average"/>
    <x v="1"/>
    <n v="45.2"/>
    <x v="0"/>
    <n v="22.6"/>
  </r>
  <r>
    <x v="387"/>
    <n v="23"/>
    <x v="0"/>
    <x v="1"/>
    <x v="24"/>
    <s v="Moderate"/>
    <n v="8.1"/>
    <x v="0"/>
    <n v="1.8"/>
    <n v="3.4"/>
    <n v="5.2"/>
    <x v="0"/>
    <s v="Yes"/>
    <s v="Moderately Engaged"/>
    <n v="87.1"/>
    <x v="0"/>
    <s v="Good"/>
    <n v="1"/>
    <x v="1"/>
    <n v="9"/>
    <s v="Good"/>
    <x v="0"/>
    <n v="82.9"/>
    <x v="3"/>
    <n v="20.725000000000001"/>
  </r>
  <r>
    <x v="388"/>
    <n v="17"/>
    <x v="2"/>
    <x v="1"/>
    <x v="10"/>
    <s v="Moderate"/>
    <n v="5.9"/>
    <x v="1"/>
    <n v="3.7"/>
    <n v="0.6"/>
    <n v="4.3"/>
    <x v="0"/>
    <s v="Yes"/>
    <s v="Moderately Engaged"/>
    <n v="87"/>
    <x v="0"/>
    <s v="Good"/>
    <n v="3"/>
    <x v="0"/>
    <n v="4"/>
    <s v="Average"/>
    <x v="1"/>
    <n v="73.2"/>
    <x v="2"/>
    <n v="15.913043478260871"/>
  </r>
  <r>
    <x v="389"/>
    <n v="17"/>
    <x v="2"/>
    <x v="1"/>
    <x v="48"/>
    <s v="High"/>
    <n v="4.8"/>
    <x v="1"/>
    <n v="5"/>
    <n v="1.8"/>
    <n v="6.8"/>
    <x v="0"/>
    <s v="No"/>
    <s v="Not Engaged"/>
    <n v="84.9"/>
    <x v="3"/>
    <s v="Poor"/>
    <n v="2"/>
    <x v="0"/>
    <n v="8"/>
    <s v="Good"/>
    <x v="2"/>
    <n v="79.599999999999994"/>
    <x v="3"/>
    <n v="15.018867924528301"/>
  </r>
  <r>
    <x v="390"/>
    <n v="19"/>
    <x v="1"/>
    <x v="0"/>
    <x v="39"/>
    <s v="Moderate"/>
    <n v="5.9"/>
    <x v="1"/>
    <n v="0.6"/>
    <n v="1.2"/>
    <n v="1.7999999999999998"/>
    <x v="1"/>
    <s v="No"/>
    <s v="Moderately Engaged"/>
    <n v="79.8"/>
    <x v="3"/>
    <s v="Good"/>
    <n v="2"/>
    <x v="2"/>
    <n v="10"/>
    <s v="Good"/>
    <x v="1"/>
    <n v="73"/>
    <x v="2"/>
    <n v="22.121212121212121"/>
  </r>
  <r>
    <x v="391"/>
    <n v="19"/>
    <x v="1"/>
    <x v="0"/>
    <x v="21"/>
    <s v="Moderate"/>
    <n v="7.2"/>
    <x v="2"/>
    <n v="0.2"/>
    <n v="0.1"/>
    <n v="0.30000000000000004"/>
    <x v="1"/>
    <s v="No"/>
    <s v="Moderately Engaged"/>
    <n v="87.2"/>
    <x v="0"/>
    <s v="Good"/>
    <n v="4"/>
    <x v="0"/>
    <n v="3"/>
    <s v="Poor"/>
    <x v="3"/>
    <n v="72.599999999999994"/>
    <x v="2"/>
    <n v="22.687499999999996"/>
  </r>
  <r>
    <x v="392"/>
    <n v="24"/>
    <x v="0"/>
    <x v="0"/>
    <x v="34"/>
    <s v="Low"/>
    <n v="8.1999999999999993"/>
    <x v="0"/>
    <n v="4.7"/>
    <n v="2.2000000000000002"/>
    <n v="6.9"/>
    <x v="0"/>
    <s v="No"/>
    <s v="Not Engaged"/>
    <n v="89.8"/>
    <x v="0"/>
    <s v="Good"/>
    <n v="0"/>
    <x v="1"/>
    <n v="3"/>
    <s v="Poor"/>
    <x v="0"/>
    <n v="45.2"/>
    <x v="0"/>
    <n v="20.545454545454547"/>
  </r>
  <r>
    <x v="393"/>
    <n v="24"/>
    <x v="0"/>
    <x v="1"/>
    <x v="43"/>
    <s v="Low"/>
    <n v="6.6"/>
    <x v="2"/>
    <n v="3"/>
    <n v="4.5999999999999996"/>
    <n v="7.6"/>
    <x v="0"/>
    <s v="No"/>
    <s v="Not Engaged"/>
    <n v="67.5"/>
    <x v="2"/>
    <s v="Fair"/>
    <n v="3"/>
    <x v="0"/>
    <n v="9"/>
    <s v="Good"/>
    <x v="2"/>
    <n v="51.8"/>
    <x v="0"/>
    <n v="22.521739130434781"/>
  </r>
  <r>
    <x v="394"/>
    <n v="19"/>
    <x v="1"/>
    <x v="0"/>
    <x v="21"/>
    <s v="Moderate"/>
    <n v="8.1"/>
    <x v="0"/>
    <n v="1.5"/>
    <n v="0"/>
    <n v="1.5"/>
    <x v="0"/>
    <s v="No"/>
    <s v="Not Engaged"/>
    <n v="79.599999999999994"/>
    <x v="3"/>
    <s v="Good"/>
    <n v="5"/>
    <x v="2"/>
    <n v="10"/>
    <s v="Good"/>
    <x v="3"/>
    <n v="92"/>
    <x v="1"/>
    <n v="28.75"/>
  </r>
  <r>
    <x v="395"/>
    <n v="20"/>
    <x v="1"/>
    <x v="1"/>
    <x v="38"/>
    <s v="Moderate"/>
    <n v="4.9000000000000004"/>
    <x v="1"/>
    <n v="3.1"/>
    <n v="1.8"/>
    <n v="4.9000000000000004"/>
    <x v="0"/>
    <s v="No"/>
    <s v="Not Engaged"/>
    <n v="82.5"/>
    <x v="3"/>
    <s v="Fair"/>
    <n v="4"/>
    <x v="2"/>
    <n v="8"/>
    <s v="Good"/>
    <x v="1"/>
    <n v="77.8"/>
    <x v="3"/>
    <n v="18.975609756097562"/>
  </r>
  <r>
    <x v="396"/>
    <n v="24"/>
    <x v="0"/>
    <x v="1"/>
    <x v="19"/>
    <s v="Moderate"/>
    <n v="6"/>
    <x v="2"/>
    <n v="0"/>
    <n v="2.5"/>
    <n v="2.5"/>
    <x v="1"/>
    <s v="No"/>
    <s v="Moderately Engaged"/>
    <n v="87.6"/>
    <x v="0"/>
    <s v="Fair"/>
    <n v="5"/>
    <x v="0"/>
    <n v="1"/>
    <s v="Poor"/>
    <x v="1"/>
    <n v="97.2"/>
    <x v="1"/>
    <n v="19.836734693877549"/>
  </r>
  <r>
    <x v="397"/>
    <n v="22"/>
    <x v="1"/>
    <x v="0"/>
    <x v="43"/>
    <s v="Low"/>
    <n v="6.2"/>
    <x v="2"/>
    <n v="2.5"/>
    <n v="1.9"/>
    <n v="4.4000000000000004"/>
    <x v="1"/>
    <s v="Yes"/>
    <s v="Highly Engaged"/>
    <n v="96.9"/>
    <x v="1"/>
    <s v="Fair"/>
    <n v="4"/>
    <x v="2"/>
    <n v="10"/>
    <s v="Good"/>
    <x v="1"/>
    <n v="71.900000000000006"/>
    <x v="2"/>
    <n v="31.260869565217398"/>
  </r>
  <r>
    <x v="398"/>
    <n v="24"/>
    <x v="0"/>
    <x v="1"/>
    <x v="58"/>
    <s v="High"/>
    <n v="6.4"/>
    <x v="2"/>
    <n v="2.9"/>
    <n v="1.7"/>
    <n v="4.5999999999999996"/>
    <x v="0"/>
    <s v="Yes"/>
    <s v="Moderately Engaged"/>
    <n v="77.3"/>
    <x v="3"/>
    <s v="Good"/>
    <n v="0"/>
    <x v="2"/>
    <n v="2"/>
    <s v="Poor"/>
    <x v="1"/>
    <n v="69.099999999999994"/>
    <x v="2"/>
    <n v="12.122807017543858"/>
  </r>
  <r>
    <x v="399"/>
    <n v="17"/>
    <x v="2"/>
    <x v="1"/>
    <x v="15"/>
    <s v="Moderate"/>
    <n v="6.6"/>
    <x v="2"/>
    <n v="3.6"/>
    <n v="0.4"/>
    <n v="4"/>
    <x v="0"/>
    <s v="Yes"/>
    <s v="Moderately Engaged"/>
    <n v="80"/>
    <x v="3"/>
    <s v="Poor"/>
    <n v="3"/>
    <x v="2"/>
    <n v="3"/>
    <s v="Poor"/>
    <x v="2"/>
    <n v="59.6"/>
    <x v="0"/>
    <n v="19.225806451612904"/>
  </r>
  <r>
    <x v="400"/>
    <n v="24"/>
    <x v="0"/>
    <x v="1"/>
    <x v="26"/>
    <s v="Moderate"/>
    <n v="7.3"/>
    <x v="2"/>
    <n v="1.3"/>
    <n v="2.1"/>
    <n v="3.4000000000000004"/>
    <x v="0"/>
    <s v="No"/>
    <s v="Not Engaged"/>
    <n v="79.900000000000006"/>
    <x v="3"/>
    <s v="Fair"/>
    <n v="0"/>
    <x v="2"/>
    <n v="2"/>
    <s v="Poor"/>
    <x v="1"/>
    <n v="60.4"/>
    <x v="2"/>
    <n v="17.257142857142856"/>
  </r>
  <r>
    <x v="401"/>
    <n v="20"/>
    <x v="1"/>
    <x v="1"/>
    <x v="14"/>
    <s v="Low"/>
    <n v="6"/>
    <x v="2"/>
    <n v="2.6"/>
    <n v="1"/>
    <n v="3.6"/>
    <x v="0"/>
    <s v="Yes"/>
    <s v="Moderately Engaged"/>
    <n v="77"/>
    <x v="3"/>
    <s v="Good"/>
    <n v="2"/>
    <x v="2"/>
    <n v="3"/>
    <s v="Poor"/>
    <x v="1"/>
    <n v="48.3"/>
    <x v="0"/>
    <n v="20.125"/>
  </r>
  <r>
    <x v="402"/>
    <n v="19"/>
    <x v="1"/>
    <x v="1"/>
    <x v="0"/>
    <s v="Low"/>
    <n v="6.7"/>
    <x v="2"/>
    <n v="1.4"/>
    <n v="0"/>
    <n v="1.4"/>
    <x v="0"/>
    <s v="Yes"/>
    <s v="Moderately Engaged"/>
    <n v="81.5"/>
    <x v="3"/>
    <s v="Good"/>
    <n v="5"/>
    <x v="2"/>
    <n v="8"/>
    <s v="Good"/>
    <x v="0"/>
    <n v="50.1"/>
    <x v="0"/>
    <n v="125.25"/>
  </r>
  <r>
    <x v="403"/>
    <n v="17"/>
    <x v="2"/>
    <x v="0"/>
    <x v="9"/>
    <s v="Moderate"/>
    <n v="6.4"/>
    <x v="2"/>
    <n v="2.8"/>
    <n v="3.1"/>
    <n v="5.9"/>
    <x v="0"/>
    <s v="No"/>
    <s v="Not Engaged"/>
    <n v="92.7"/>
    <x v="0"/>
    <s v="Fair"/>
    <n v="1"/>
    <x v="2"/>
    <n v="6"/>
    <s v="Average"/>
    <x v="2"/>
    <n v="74.900000000000006"/>
    <x v="2"/>
    <n v="15.604166666666668"/>
  </r>
  <r>
    <x v="404"/>
    <n v="24"/>
    <x v="0"/>
    <x v="1"/>
    <x v="10"/>
    <s v="Moderate"/>
    <n v="5.4"/>
    <x v="1"/>
    <n v="1.4"/>
    <n v="2.9"/>
    <n v="4.3"/>
    <x v="1"/>
    <s v="Yes"/>
    <s v="Highly Engaged"/>
    <n v="74.5"/>
    <x v="2"/>
    <s v="Good"/>
    <n v="6"/>
    <x v="0"/>
    <n v="7"/>
    <s v="Good"/>
    <x v="0"/>
    <n v="85.6"/>
    <x v="3"/>
    <n v="18.608695652173914"/>
  </r>
  <r>
    <x v="405"/>
    <n v="20"/>
    <x v="1"/>
    <x v="0"/>
    <x v="15"/>
    <s v="Moderate"/>
    <n v="6.4"/>
    <x v="2"/>
    <n v="2"/>
    <n v="1.9"/>
    <n v="3.9"/>
    <x v="0"/>
    <s v="Yes"/>
    <s v="Moderately Engaged"/>
    <n v="89.3"/>
    <x v="0"/>
    <s v="Good"/>
    <n v="2"/>
    <x v="2"/>
    <n v="10"/>
    <s v="Good"/>
    <x v="1"/>
    <n v="65.400000000000006"/>
    <x v="2"/>
    <n v="21.096774193548388"/>
  </r>
  <r>
    <x v="406"/>
    <n v="22"/>
    <x v="1"/>
    <x v="0"/>
    <x v="29"/>
    <s v="Moderate"/>
    <n v="6.3"/>
    <x v="2"/>
    <n v="1.3"/>
    <n v="2.1"/>
    <n v="3.4000000000000004"/>
    <x v="0"/>
    <s v="Yes"/>
    <s v="Moderately Engaged"/>
    <n v="68"/>
    <x v="2"/>
    <s v="Poor"/>
    <n v="2"/>
    <x v="2"/>
    <n v="10"/>
    <s v="Good"/>
    <x v="2"/>
    <n v="82.4"/>
    <x v="3"/>
    <n v="22.888888888888889"/>
  </r>
  <r>
    <x v="407"/>
    <n v="24"/>
    <x v="0"/>
    <x v="1"/>
    <x v="7"/>
    <s v="Moderate"/>
    <n v="6.3"/>
    <x v="2"/>
    <n v="3.3"/>
    <n v="3"/>
    <n v="6.3"/>
    <x v="0"/>
    <s v="Yes"/>
    <s v="Moderately Engaged"/>
    <n v="79.400000000000006"/>
    <x v="3"/>
    <s v="Fair"/>
    <n v="5"/>
    <x v="1"/>
    <n v="6"/>
    <s v="Average"/>
    <x v="1"/>
    <n v="67.3"/>
    <x v="2"/>
    <n v="15.651162790697674"/>
  </r>
  <r>
    <x v="408"/>
    <n v="20"/>
    <x v="1"/>
    <x v="1"/>
    <x v="46"/>
    <s v="Low"/>
    <n v="6.5"/>
    <x v="2"/>
    <n v="3.5"/>
    <n v="2"/>
    <n v="5.5"/>
    <x v="0"/>
    <s v="No"/>
    <s v="Not Engaged"/>
    <n v="81.7"/>
    <x v="3"/>
    <s v="Poor"/>
    <n v="4"/>
    <x v="2"/>
    <n v="1"/>
    <s v="Poor"/>
    <x v="1"/>
    <n v="34.299999999999997"/>
    <x v="0"/>
    <n v="28.583333333333332"/>
  </r>
  <r>
    <x v="409"/>
    <n v="22"/>
    <x v="1"/>
    <x v="1"/>
    <x v="41"/>
    <s v="Low"/>
    <n v="6.6"/>
    <x v="2"/>
    <n v="2.2000000000000002"/>
    <n v="2.8"/>
    <n v="5"/>
    <x v="0"/>
    <s v="No"/>
    <s v="Not Engaged"/>
    <n v="100"/>
    <x v="1"/>
    <s v="Fair"/>
    <n v="2"/>
    <x v="0"/>
    <n v="3"/>
    <s v="Poor"/>
    <x v="2"/>
    <n v="53"/>
    <x v="0"/>
    <n v="19.62962962962963"/>
  </r>
  <r>
    <x v="410"/>
    <n v="19"/>
    <x v="1"/>
    <x v="0"/>
    <x v="56"/>
    <s v="Moderate"/>
    <n v="6"/>
    <x v="2"/>
    <n v="2.5"/>
    <n v="1.5"/>
    <n v="4"/>
    <x v="0"/>
    <s v="No"/>
    <s v="Not Engaged"/>
    <n v="82.3"/>
    <x v="3"/>
    <s v="Fair"/>
    <n v="6"/>
    <x v="0"/>
    <n v="1"/>
    <s v="Poor"/>
    <x v="1"/>
    <n v="78"/>
    <x v="3"/>
    <n v="16.595744680851062"/>
  </r>
  <r>
    <x v="411"/>
    <n v="24"/>
    <x v="0"/>
    <x v="1"/>
    <x v="32"/>
    <s v="Low"/>
    <n v="8"/>
    <x v="0"/>
    <n v="0.8"/>
    <n v="3.2"/>
    <n v="4"/>
    <x v="1"/>
    <s v="No"/>
    <s v="Moderately Engaged"/>
    <n v="63"/>
    <x v="2"/>
    <s v="Good"/>
    <n v="3"/>
    <x v="2"/>
    <n v="10"/>
    <s v="Good"/>
    <x v="0"/>
    <n v="58.2"/>
    <x v="0"/>
    <n v="36.375"/>
  </r>
  <r>
    <x v="412"/>
    <n v="22"/>
    <x v="1"/>
    <x v="0"/>
    <x v="11"/>
    <s v="Moderate"/>
    <n v="5.0999999999999996"/>
    <x v="1"/>
    <n v="2.1"/>
    <n v="2.2000000000000002"/>
    <n v="4.3000000000000007"/>
    <x v="0"/>
    <s v="No"/>
    <s v="Not Engaged"/>
    <n v="65"/>
    <x v="2"/>
    <s v="Good"/>
    <n v="2"/>
    <x v="0"/>
    <n v="9"/>
    <s v="Good"/>
    <x v="1"/>
    <n v="73.7"/>
    <x v="2"/>
    <n v="18.897435897435898"/>
  </r>
  <r>
    <x v="413"/>
    <n v="17"/>
    <x v="2"/>
    <x v="1"/>
    <x v="22"/>
    <s v="Low"/>
    <n v="5.6"/>
    <x v="1"/>
    <n v="2.4"/>
    <n v="2"/>
    <n v="4.4000000000000004"/>
    <x v="1"/>
    <s v="No"/>
    <s v="Moderately Engaged"/>
    <n v="85.3"/>
    <x v="0"/>
    <s v="Poor"/>
    <n v="3"/>
    <x v="0"/>
    <n v="9"/>
    <s v="Good"/>
    <x v="2"/>
    <n v="60.3"/>
    <x v="2"/>
    <n v="40.199999999999996"/>
  </r>
  <r>
    <x v="414"/>
    <n v="19"/>
    <x v="1"/>
    <x v="0"/>
    <x v="25"/>
    <s v="Moderate"/>
    <n v="9.8000000000000007"/>
    <x v="0"/>
    <n v="5.6"/>
    <n v="0.4"/>
    <n v="6"/>
    <x v="0"/>
    <s v="Yes"/>
    <s v="Moderately Engaged"/>
    <n v="91.1"/>
    <x v="0"/>
    <s v="Poor"/>
    <n v="0"/>
    <x v="1"/>
    <n v="5"/>
    <s v="Average"/>
    <x v="1"/>
    <n v="78.7"/>
    <x v="3"/>
    <n v="18.738095238095237"/>
  </r>
  <r>
    <x v="415"/>
    <n v="17"/>
    <x v="2"/>
    <x v="1"/>
    <x v="13"/>
    <s v="Moderate"/>
    <n v="5.3"/>
    <x v="1"/>
    <n v="1.2"/>
    <n v="2.1"/>
    <n v="3.3"/>
    <x v="1"/>
    <s v="Yes"/>
    <s v="Highly Engaged"/>
    <n v="88.8"/>
    <x v="0"/>
    <s v="Fair"/>
    <n v="4"/>
    <x v="0"/>
    <n v="4"/>
    <s v="Average"/>
    <x v="1"/>
    <n v="68.3"/>
    <x v="2"/>
    <n v="20.088235294117649"/>
  </r>
  <r>
    <x v="416"/>
    <n v="21"/>
    <x v="1"/>
    <x v="1"/>
    <x v="20"/>
    <s v="Low"/>
    <n v="4.9000000000000004"/>
    <x v="1"/>
    <n v="4.3"/>
    <n v="0.9"/>
    <n v="5.2"/>
    <x v="0"/>
    <s v="No"/>
    <s v="Not Engaged"/>
    <n v="86.7"/>
    <x v="0"/>
    <s v="Fair"/>
    <n v="3"/>
    <x v="0"/>
    <n v="9"/>
    <s v="Good"/>
    <x v="2"/>
    <n v="49.9"/>
    <x v="0"/>
    <n v="45.36363636363636"/>
  </r>
  <r>
    <x v="417"/>
    <n v="18"/>
    <x v="2"/>
    <x v="0"/>
    <x v="68"/>
    <s v="High"/>
    <n v="7.4"/>
    <x v="2"/>
    <n v="3.7"/>
    <n v="1.1000000000000001"/>
    <n v="4.8000000000000007"/>
    <x v="0"/>
    <s v="Yes"/>
    <s v="Moderately Engaged"/>
    <n v="96.6"/>
    <x v="1"/>
    <s v="Fair"/>
    <n v="2"/>
    <x v="0"/>
    <n v="9"/>
    <s v="Good"/>
    <x v="1"/>
    <n v="100"/>
    <x v="1"/>
    <n v="19.23076923076923"/>
  </r>
  <r>
    <x v="418"/>
    <n v="24"/>
    <x v="0"/>
    <x v="0"/>
    <x v="14"/>
    <s v="Low"/>
    <n v="4"/>
    <x v="1"/>
    <n v="2.8"/>
    <n v="0.9"/>
    <n v="3.6999999999999997"/>
    <x v="0"/>
    <s v="Yes"/>
    <s v="Moderately Engaged"/>
    <n v="79.599999999999994"/>
    <x v="3"/>
    <s v="Good"/>
    <n v="4"/>
    <x v="0"/>
    <n v="3"/>
    <s v="Poor"/>
    <x v="0"/>
    <n v="54.7"/>
    <x v="0"/>
    <n v="22.791666666666668"/>
  </r>
  <r>
    <x v="419"/>
    <n v="22"/>
    <x v="1"/>
    <x v="1"/>
    <x v="43"/>
    <s v="Low"/>
    <n v="6.2"/>
    <x v="2"/>
    <n v="4.5999999999999996"/>
    <n v="0.6"/>
    <n v="5.1999999999999993"/>
    <x v="0"/>
    <s v="No"/>
    <s v="Not Engaged"/>
    <n v="93.9"/>
    <x v="0"/>
    <s v="Good"/>
    <n v="6"/>
    <x v="2"/>
    <n v="5"/>
    <s v="Average"/>
    <x v="0"/>
    <n v="58.7"/>
    <x v="0"/>
    <n v="25.521739130434785"/>
  </r>
  <r>
    <x v="420"/>
    <n v="18"/>
    <x v="2"/>
    <x v="0"/>
    <x v="18"/>
    <s v="Moderate"/>
    <n v="9.1"/>
    <x v="0"/>
    <n v="2.9"/>
    <n v="4.0999999999999996"/>
    <n v="7"/>
    <x v="1"/>
    <s v="No"/>
    <s v="Moderately Engaged"/>
    <n v="68.7"/>
    <x v="2"/>
    <s v="Fair"/>
    <n v="4"/>
    <x v="2"/>
    <n v="3"/>
    <s v="Poor"/>
    <x v="0"/>
    <n v="70.8"/>
    <x v="2"/>
    <n v="18.631578947368421"/>
  </r>
  <r>
    <x v="421"/>
    <n v="18"/>
    <x v="2"/>
    <x v="0"/>
    <x v="68"/>
    <s v="High"/>
    <n v="4.5999999999999996"/>
    <x v="1"/>
    <n v="3"/>
    <n v="3.3"/>
    <n v="6.3"/>
    <x v="0"/>
    <s v="Yes"/>
    <s v="Moderately Engaged"/>
    <n v="76"/>
    <x v="3"/>
    <s v="Good"/>
    <n v="3"/>
    <x v="1"/>
    <n v="10"/>
    <s v="Good"/>
    <x v="1"/>
    <n v="87.1"/>
    <x v="3"/>
    <n v="16.75"/>
  </r>
  <r>
    <x v="422"/>
    <n v="22"/>
    <x v="1"/>
    <x v="0"/>
    <x v="16"/>
    <s v="Low"/>
    <n v="4.0999999999999996"/>
    <x v="1"/>
    <n v="2.4"/>
    <n v="3.9"/>
    <n v="6.3"/>
    <x v="0"/>
    <s v="Yes"/>
    <s v="Moderately Engaged"/>
    <n v="66.900000000000006"/>
    <x v="2"/>
    <s v="Fair"/>
    <n v="3"/>
    <x v="2"/>
    <n v="2"/>
    <s v="Poor"/>
    <x v="2"/>
    <n v="29.5"/>
    <x v="0"/>
    <n v="14.75"/>
  </r>
  <r>
    <x v="423"/>
    <n v="19"/>
    <x v="1"/>
    <x v="0"/>
    <x v="29"/>
    <s v="Moderate"/>
    <n v="4.7"/>
    <x v="1"/>
    <n v="4"/>
    <n v="0.5"/>
    <n v="4.5"/>
    <x v="0"/>
    <s v="No"/>
    <s v="Not Engaged"/>
    <n v="82.3"/>
    <x v="3"/>
    <s v="Good"/>
    <n v="1"/>
    <x v="1"/>
    <n v="1"/>
    <s v="Poor"/>
    <x v="1"/>
    <n v="53.2"/>
    <x v="0"/>
    <n v="14.777777777777779"/>
  </r>
  <r>
    <x v="424"/>
    <n v="24"/>
    <x v="0"/>
    <x v="1"/>
    <x v="38"/>
    <s v="Moderate"/>
    <n v="7.6"/>
    <x v="2"/>
    <n v="3.8"/>
    <n v="1.9"/>
    <n v="5.6999999999999993"/>
    <x v="1"/>
    <s v="No"/>
    <s v="Moderately Engaged"/>
    <n v="84.5"/>
    <x v="3"/>
    <s v="Fair"/>
    <n v="1"/>
    <x v="1"/>
    <n v="10"/>
    <s v="Good"/>
    <x v="1"/>
    <n v="73"/>
    <x v="2"/>
    <n v="17.804878048780488"/>
  </r>
  <r>
    <x v="425"/>
    <n v="21"/>
    <x v="1"/>
    <x v="1"/>
    <x v="37"/>
    <s v="Moderate"/>
    <n v="7.8"/>
    <x v="2"/>
    <n v="1.7"/>
    <n v="0.4"/>
    <n v="2.1"/>
    <x v="0"/>
    <s v="Yes"/>
    <s v="Moderately Engaged"/>
    <n v="86.1"/>
    <x v="0"/>
    <s v="Poor"/>
    <n v="4"/>
    <x v="1"/>
    <n v="2"/>
    <s v="Poor"/>
    <x v="0"/>
    <n v="71.099999999999994"/>
    <x v="2"/>
    <n v="15.799999999999999"/>
  </r>
  <r>
    <x v="426"/>
    <n v="17"/>
    <x v="2"/>
    <x v="1"/>
    <x v="18"/>
    <s v="Moderate"/>
    <n v="5.9"/>
    <x v="1"/>
    <n v="0.9"/>
    <n v="1"/>
    <n v="1.9"/>
    <x v="0"/>
    <s v="No"/>
    <s v="Not Engaged"/>
    <n v="85.6"/>
    <x v="0"/>
    <s v="Good"/>
    <n v="5"/>
    <x v="2"/>
    <n v="8"/>
    <s v="Good"/>
    <x v="0"/>
    <n v="80.900000000000006"/>
    <x v="3"/>
    <n v="21.289473684210527"/>
  </r>
  <r>
    <x v="427"/>
    <n v="20"/>
    <x v="1"/>
    <x v="0"/>
    <x v="28"/>
    <s v="Low"/>
    <n v="7.3"/>
    <x v="2"/>
    <n v="2.2999999999999998"/>
    <n v="0.8"/>
    <n v="3.0999999999999996"/>
    <x v="1"/>
    <s v="No"/>
    <s v="Moderately Engaged"/>
    <n v="75.7"/>
    <x v="3"/>
    <s v="Fair"/>
    <n v="5"/>
    <x v="2"/>
    <n v="8"/>
    <s v="Good"/>
    <x v="0"/>
    <n v="75.099999999999994"/>
    <x v="3"/>
    <n v="25.896551724137929"/>
  </r>
  <r>
    <x v="428"/>
    <n v="17"/>
    <x v="2"/>
    <x v="0"/>
    <x v="43"/>
    <s v="Low"/>
    <n v="8.1999999999999993"/>
    <x v="0"/>
    <n v="1.5"/>
    <n v="3.2"/>
    <n v="4.7"/>
    <x v="0"/>
    <s v="No"/>
    <s v="Not Engaged"/>
    <n v="83.1"/>
    <x v="3"/>
    <s v="Good"/>
    <n v="1"/>
    <x v="0"/>
    <n v="3"/>
    <s v="Poor"/>
    <x v="0"/>
    <n v="52.4"/>
    <x v="0"/>
    <n v="22.782608695652176"/>
  </r>
  <r>
    <x v="429"/>
    <n v="20"/>
    <x v="1"/>
    <x v="1"/>
    <x v="29"/>
    <s v="Moderate"/>
    <n v="8.6"/>
    <x v="0"/>
    <n v="2.4"/>
    <n v="1.4"/>
    <n v="3.8"/>
    <x v="0"/>
    <s v="No"/>
    <s v="Not Engaged"/>
    <n v="70"/>
    <x v="2"/>
    <s v="Fair"/>
    <n v="2"/>
    <x v="0"/>
    <n v="7"/>
    <s v="Good"/>
    <x v="1"/>
    <n v="67.599999999999994"/>
    <x v="2"/>
    <n v="18.777777777777775"/>
  </r>
  <r>
    <x v="430"/>
    <n v="17"/>
    <x v="2"/>
    <x v="1"/>
    <x v="51"/>
    <s v="Low"/>
    <n v="6.2"/>
    <x v="2"/>
    <n v="4"/>
    <n v="3"/>
    <n v="7"/>
    <x v="0"/>
    <s v="Yes"/>
    <s v="Moderately Engaged"/>
    <n v="98.6"/>
    <x v="1"/>
    <s v="Poor"/>
    <n v="0"/>
    <x v="0"/>
    <n v="7"/>
    <s v="Good"/>
    <x v="2"/>
    <n v="35.700000000000003"/>
    <x v="0"/>
    <n v="18.789473684210527"/>
  </r>
  <r>
    <x v="431"/>
    <n v="22"/>
    <x v="1"/>
    <x v="0"/>
    <x v="0"/>
    <s v="Low"/>
    <n v="3.7"/>
    <x v="1"/>
    <n v="2"/>
    <n v="2.5"/>
    <n v="4.5"/>
    <x v="0"/>
    <s v="No"/>
    <s v="Not Engaged"/>
    <n v="82"/>
    <x v="3"/>
    <s v="Poor"/>
    <n v="4"/>
    <x v="0"/>
    <n v="2"/>
    <s v="Poor"/>
    <x v="1"/>
    <n v="29.9"/>
    <x v="0"/>
    <n v="74.749999999999986"/>
  </r>
  <r>
    <x v="432"/>
    <n v="21"/>
    <x v="1"/>
    <x v="2"/>
    <x v="25"/>
    <s v="Moderate"/>
    <n v="5.5"/>
    <x v="1"/>
    <n v="2.4"/>
    <n v="4.3"/>
    <n v="6.6999999999999993"/>
    <x v="0"/>
    <s v="No"/>
    <s v="Not Engaged"/>
    <n v="80.099999999999994"/>
    <x v="3"/>
    <s v="Fair"/>
    <n v="0"/>
    <x v="2"/>
    <n v="9"/>
    <s v="Good"/>
    <x v="2"/>
    <n v="70.7"/>
    <x v="2"/>
    <n v="16.833333333333332"/>
  </r>
  <r>
    <x v="433"/>
    <n v="24"/>
    <x v="0"/>
    <x v="0"/>
    <x v="19"/>
    <s v="Moderate"/>
    <n v="6"/>
    <x v="2"/>
    <n v="2.6"/>
    <n v="0.2"/>
    <n v="2.8000000000000003"/>
    <x v="0"/>
    <s v="Yes"/>
    <s v="Moderately Engaged"/>
    <n v="100"/>
    <x v="1"/>
    <s v="Good"/>
    <n v="1"/>
    <x v="0"/>
    <n v="3"/>
    <s v="Poor"/>
    <x v="1"/>
    <n v="89.3"/>
    <x v="3"/>
    <n v="18.224489795918366"/>
  </r>
  <r>
    <x v="434"/>
    <n v="20"/>
    <x v="1"/>
    <x v="1"/>
    <x v="0"/>
    <s v="Low"/>
    <n v="6.2"/>
    <x v="2"/>
    <n v="3.5"/>
    <n v="3.2"/>
    <n v="6.7"/>
    <x v="0"/>
    <s v="No"/>
    <s v="Not Engaged"/>
    <n v="72.599999999999994"/>
    <x v="2"/>
    <s v="Fair"/>
    <n v="3"/>
    <x v="2"/>
    <n v="2"/>
    <s v="Poor"/>
    <x v="2"/>
    <n v="26.2"/>
    <x v="0"/>
    <n v="65.5"/>
  </r>
  <r>
    <x v="435"/>
    <n v="24"/>
    <x v="0"/>
    <x v="1"/>
    <x v="16"/>
    <s v="Low"/>
    <n v="6.3"/>
    <x v="2"/>
    <n v="0"/>
    <n v="3.1"/>
    <n v="3.1"/>
    <x v="0"/>
    <s v="Yes"/>
    <s v="Moderately Engaged"/>
    <n v="73.7"/>
    <x v="2"/>
    <s v="Good"/>
    <n v="6"/>
    <x v="0"/>
    <n v="3"/>
    <s v="Poor"/>
    <x v="0"/>
    <n v="58.3"/>
    <x v="0"/>
    <n v="29.15"/>
  </r>
  <r>
    <x v="436"/>
    <n v="24"/>
    <x v="0"/>
    <x v="1"/>
    <x v="8"/>
    <s v="Moderate"/>
    <n v="7.8"/>
    <x v="2"/>
    <n v="1.8"/>
    <n v="0.7"/>
    <n v="2.5"/>
    <x v="0"/>
    <s v="Yes"/>
    <s v="Moderately Engaged"/>
    <n v="74"/>
    <x v="2"/>
    <s v="Good"/>
    <n v="4"/>
    <x v="2"/>
    <n v="2"/>
    <s v="Poor"/>
    <x v="3"/>
    <n v="78.400000000000006"/>
    <x v="3"/>
    <n v="17.818181818181817"/>
  </r>
  <r>
    <x v="437"/>
    <n v="24"/>
    <x v="0"/>
    <x v="0"/>
    <x v="64"/>
    <s v="High"/>
    <n v="8"/>
    <x v="0"/>
    <n v="2.8"/>
    <n v="2.9"/>
    <n v="5.6999999999999993"/>
    <x v="0"/>
    <s v="No"/>
    <s v="Not Engaged"/>
    <n v="84.3"/>
    <x v="3"/>
    <s v="Good"/>
    <n v="1"/>
    <x v="2"/>
    <n v="8"/>
    <s v="Good"/>
    <x v="0"/>
    <n v="100"/>
    <x v="1"/>
    <n v="15.151515151515152"/>
  </r>
  <r>
    <x v="438"/>
    <n v="23"/>
    <x v="0"/>
    <x v="1"/>
    <x v="26"/>
    <s v="Moderate"/>
    <n v="6.3"/>
    <x v="2"/>
    <n v="3.9"/>
    <n v="2.2000000000000002"/>
    <n v="6.1"/>
    <x v="0"/>
    <s v="Yes"/>
    <s v="Moderately Engaged"/>
    <n v="89.3"/>
    <x v="0"/>
    <s v="Fair"/>
    <n v="2"/>
    <x v="0"/>
    <n v="5"/>
    <s v="Average"/>
    <x v="2"/>
    <n v="66.8"/>
    <x v="2"/>
    <n v="19.085714285714285"/>
  </r>
  <r>
    <x v="439"/>
    <n v="19"/>
    <x v="1"/>
    <x v="0"/>
    <x v="14"/>
    <s v="Low"/>
    <n v="7.8"/>
    <x v="2"/>
    <n v="1.9"/>
    <n v="1.5"/>
    <n v="3.4"/>
    <x v="0"/>
    <s v="No"/>
    <s v="Not Engaged"/>
    <n v="92.4"/>
    <x v="0"/>
    <s v="Good"/>
    <n v="6"/>
    <x v="2"/>
    <n v="3"/>
    <s v="Poor"/>
    <x v="3"/>
    <n v="63.8"/>
    <x v="2"/>
    <n v="26.583333333333332"/>
  </r>
  <r>
    <x v="440"/>
    <n v="17"/>
    <x v="2"/>
    <x v="1"/>
    <x v="21"/>
    <s v="Moderate"/>
    <n v="6.9"/>
    <x v="2"/>
    <n v="0.2"/>
    <n v="0.9"/>
    <n v="1.1000000000000001"/>
    <x v="0"/>
    <s v="No"/>
    <s v="Not Engaged"/>
    <n v="100"/>
    <x v="1"/>
    <s v="Fair"/>
    <n v="4"/>
    <x v="2"/>
    <n v="5"/>
    <s v="Average"/>
    <x v="1"/>
    <n v="76.099999999999994"/>
    <x v="3"/>
    <n v="23.781249999999996"/>
  </r>
  <r>
    <x v="441"/>
    <n v="24"/>
    <x v="0"/>
    <x v="0"/>
    <x v="6"/>
    <s v="High"/>
    <n v="6.6"/>
    <x v="2"/>
    <n v="3.2"/>
    <n v="1"/>
    <n v="4.2"/>
    <x v="0"/>
    <s v="No"/>
    <s v="Not Engaged"/>
    <n v="62.5"/>
    <x v="2"/>
    <s v="Fair"/>
    <n v="4"/>
    <x v="0"/>
    <n v="8"/>
    <s v="Good"/>
    <x v="1"/>
    <n v="82.7"/>
    <x v="3"/>
    <n v="14.767857142857144"/>
  </r>
  <r>
    <x v="442"/>
    <n v="17"/>
    <x v="2"/>
    <x v="0"/>
    <x v="30"/>
    <s v="Low"/>
    <n v="7.6"/>
    <x v="2"/>
    <n v="1.7"/>
    <n v="4.0999999999999996"/>
    <n v="5.8"/>
    <x v="0"/>
    <s v="No"/>
    <s v="Not Engaged"/>
    <n v="91.1"/>
    <x v="0"/>
    <s v="Poor"/>
    <n v="5"/>
    <x v="0"/>
    <n v="7"/>
    <s v="Good"/>
    <x v="0"/>
    <n v="65"/>
    <x v="2"/>
    <n v="26"/>
  </r>
  <r>
    <x v="443"/>
    <n v="24"/>
    <x v="0"/>
    <x v="0"/>
    <x v="43"/>
    <s v="Low"/>
    <n v="6.6"/>
    <x v="2"/>
    <n v="1.1000000000000001"/>
    <n v="1.8"/>
    <n v="2.9000000000000004"/>
    <x v="1"/>
    <s v="No"/>
    <s v="Moderately Engaged"/>
    <n v="79.400000000000006"/>
    <x v="3"/>
    <s v="Fair"/>
    <n v="3"/>
    <x v="2"/>
    <n v="6"/>
    <s v="Average"/>
    <x v="2"/>
    <n v="66.8"/>
    <x v="2"/>
    <n v="29.043478260869566"/>
  </r>
  <r>
    <x v="444"/>
    <n v="20"/>
    <x v="1"/>
    <x v="1"/>
    <x v="61"/>
    <s v="Low"/>
    <n v="9"/>
    <x v="0"/>
    <n v="1.8"/>
    <n v="2.7"/>
    <n v="4.5"/>
    <x v="0"/>
    <s v="Yes"/>
    <s v="Moderately Engaged"/>
    <n v="79.099999999999994"/>
    <x v="3"/>
    <s v="Poor"/>
    <n v="4"/>
    <x v="0"/>
    <n v="1"/>
    <s v="Poor"/>
    <x v="0"/>
    <n v="64.900000000000006"/>
    <x v="2"/>
    <n v="23.178571428571431"/>
  </r>
  <r>
    <x v="445"/>
    <n v="19"/>
    <x v="1"/>
    <x v="1"/>
    <x v="49"/>
    <s v="Low"/>
    <n v="4.8"/>
    <x v="1"/>
    <n v="2.2999999999999998"/>
    <n v="0.9"/>
    <n v="3.1999999999999997"/>
    <x v="0"/>
    <s v="No"/>
    <s v="Not Engaged"/>
    <n v="78.8"/>
    <x v="3"/>
    <s v="Good"/>
    <n v="3"/>
    <x v="1"/>
    <n v="10"/>
    <s v="Good"/>
    <x v="1"/>
    <n v="63.1"/>
    <x v="2"/>
    <n v="30.047619047619047"/>
  </r>
  <r>
    <x v="446"/>
    <n v="19"/>
    <x v="1"/>
    <x v="1"/>
    <x v="12"/>
    <s v="Moderate"/>
    <n v="5.9"/>
    <x v="1"/>
    <n v="1.8"/>
    <n v="0.9"/>
    <n v="2.7"/>
    <x v="1"/>
    <s v="No"/>
    <s v="Moderately Engaged"/>
    <n v="75.900000000000006"/>
    <x v="3"/>
    <s v="Fair"/>
    <n v="1"/>
    <x v="0"/>
    <n v="1"/>
    <s v="Poor"/>
    <x v="2"/>
    <n v="56.3"/>
    <x v="0"/>
    <n v="15.216216216216214"/>
  </r>
  <r>
    <x v="447"/>
    <n v="22"/>
    <x v="1"/>
    <x v="0"/>
    <x v="45"/>
    <s v="High"/>
    <n v="6.3"/>
    <x v="2"/>
    <n v="0"/>
    <n v="3"/>
    <n v="3"/>
    <x v="0"/>
    <s v="Yes"/>
    <s v="Moderately Engaged"/>
    <n v="100"/>
    <x v="1"/>
    <s v="Fair"/>
    <n v="2"/>
    <x v="2"/>
    <n v="1"/>
    <s v="Poor"/>
    <x v="2"/>
    <n v="93.6"/>
    <x v="1"/>
    <n v="15.864406779661016"/>
  </r>
  <r>
    <x v="448"/>
    <n v="23"/>
    <x v="0"/>
    <x v="0"/>
    <x v="24"/>
    <s v="Moderate"/>
    <n v="7"/>
    <x v="2"/>
    <n v="3.6"/>
    <n v="0.3"/>
    <n v="3.9"/>
    <x v="0"/>
    <s v="Yes"/>
    <s v="Moderately Engaged"/>
    <n v="93.4"/>
    <x v="0"/>
    <s v="Good"/>
    <n v="6"/>
    <x v="2"/>
    <n v="10"/>
    <s v="Good"/>
    <x v="3"/>
    <n v="91.9"/>
    <x v="1"/>
    <n v="22.975000000000001"/>
  </r>
  <r>
    <x v="449"/>
    <n v="22"/>
    <x v="1"/>
    <x v="0"/>
    <x v="15"/>
    <s v="Moderate"/>
    <n v="8"/>
    <x v="0"/>
    <n v="4"/>
    <n v="1.3"/>
    <n v="5.3"/>
    <x v="0"/>
    <s v="Yes"/>
    <s v="Moderately Engaged"/>
    <n v="85.2"/>
    <x v="0"/>
    <s v="Fair"/>
    <n v="6"/>
    <x v="2"/>
    <n v="8"/>
    <s v="Good"/>
    <x v="0"/>
    <n v="74"/>
    <x v="2"/>
    <n v="23.870967741935484"/>
  </r>
  <r>
    <x v="450"/>
    <n v="22"/>
    <x v="1"/>
    <x v="0"/>
    <x v="15"/>
    <s v="Moderate"/>
    <n v="6.5"/>
    <x v="2"/>
    <n v="3.3"/>
    <n v="1.8"/>
    <n v="5.0999999999999996"/>
    <x v="0"/>
    <s v="No"/>
    <s v="Not Engaged"/>
    <n v="98.5"/>
    <x v="1"/>
    <s v="Fair"/>
    <n v="2"/>
    <x v="0"/>
    <n v="8"/>
    <s v="Good"/>
    <x v="2"/>
    <n v="62.7"/>
    <x v="2"/>
    <n v="20.225806451612904"/>
  </r>
  <r>
    <x v="451"/>
    <n v="22"/>
    <x v="1"/>
    <x v="0"/>
    <x v="46"/>
    <s v="Low"/>
    <n v="4.8"/>
    <x v="1"/>
    <n v="1.1000000000000001"/>
    <n v="1.9"/>
    <n v="3"/>
    <x v="0"/>
    <s v="No"/>
    <s v="Not Engaged"/>
    <n v="69.900000000000006"/>
    <x v="2"/>
    <s v="Poor"/>
    <n v="4"/>
    <x v="1"/>
    <n v="7"/>
    <s v="Good"/>
    <x v="1"/>
    <n v="58.6"/>
    <x v="0"/>
    <n v="48.833333333333336"/>
  </r>
  <r>
    <x v="452"/>
    <n v="22"/>
    <x v="1"/>
    <x v="1"/>
    <x v="9"/>
    <s v="Moderate"/>
    <n v="7.5"/>
    <x v="2"/>
    <n v="2.2999999999999998"/>
    <n v="1.6"/>
    <n v="3.9"/>
    <x v="1"/>
    <s v="No"/>
    <s v="Moderately Engaged"/>
    <n v="71.7"/>
    <x v="2"/>
    <s v="Good"/>
    <n v="4"/>
    <x v="2"/>
    <n v="6"/>
    <s v="Average"/>
    <x v="3"/>
    <n v="89.3"/>
    <x v="3"/>
    <n v="18.604166666666668"/>
  </r>
  <r>
    <x v="453"/>
    <n v="22"/>
    <x v="1"/>
    <x v="0"/>
    <x v="13"/>
    <s v="Moderate"/>
    <n v="7.4"/>
    <x v="2"/>
    <n v="2.5"/>
    <n v="2.2000000000000002"/>
    <n v="4.7"/>
    <x v="0"/>
    <s v="No"/>
    <s v="Not Engaged"/>
    <n v="63.2"/>
    <x v="2"/>
    <s v="Poor"/>
    <n v="1"/>
    <x v="2"/>
    <n v="4"/>
    <s v="Average"/>
    <x v="1"/>
    <n v="63.4"/>
    <x v="2"/>
    <n v="18.647058823529413"/>
  </r>
  <r>
    <x v="454"/>
    <n v="21"/>
    <x v="1"/>
    <x v="1"/>
    <x v="21"/>
    <s v="Moderate"/>
    <n v="4.2"/>
    <x v="1"/>
    <n v="3.2"/>
    <n v="2.6"/>
    <n v="5.8000000000000007"/>
    <x v="1"/>
    <s v="No"/>
    <s v="Moderately Engaged"/>
    <n v="78"/>
    <x v="3"/>
    <s v="Fair"/>
    <n v="5"/>
    <x v="1"/>
    <n v="1"/>
    <s v="Poor"/>
    <x v="1"/>
    <n v="46.7"/>
    <x v="0"/>
    <n v="14.59375"/>
  </r>
  <r>
    <x v="455"/>
    <n v="19"/>
    <x v="1"/>
    <x v="1"/>
    <x v="69"/>
    <s v="High"/>
    <n v="6.5"/>
    <x v="2"/>
    <n v="3.3"/>
    <n v="2.6"/>
    <n v="5.9"/>
    <x v="1"/>
    <s v="No"/>
    <s v="Moderately Engaged"/>
    <n v="86.6"/>
    <x v="0"/>
    <s v="Fair"/>
    <n v="5"/>
    <x v="0"/>
    <n v="9"/>
    <s v="Good"/>
    <x v="1"/>
    <n v="100"/>
    <x v="1"/>
    <n v="12.048192771084336"/>
  </r>
  <r>
    <x v="456"/>
    <n v="22"/>
    <x v="1"/>
    <x v="0"/>
    <x v="11"/>
    <s v="Moderate"/>
    <n v="4.5999999999999996"/>
    <x v="1"/>
    <n v="1.6"/>
    <n v="0.7"/>
    <n v="2.2999999999999998"/>
    <x v="1"/>
    <s v="No"/>
    <s v="Moderately Engaged"/>
    <n v="86"/>
    <x v="0"/>
    <s v="Good"/>
    <n v="5"/>
    <x v="1"/>
    <n v="1"/>
    <s v="Poor"/>
    <x v="0"/>
    <n v="68.7"/>
    <x v="2"/>
    <n v="17.615384615384617"/>
  </r>
  <r>
    <x v="457"/>
    <n v="24"/>
    <x v="0"/>
    <x v="1"/>
    <x v="14"/>
    <s v="Low"/>
    <n v="5.7"/>
    <x v="1"/>
    <n v="2.6"/>
    <n v="1.5"/>
    <n v="4.0999999999999996"/>
    <x v="0"/>
    <s v="No"/>
    <s v="Not Engaged"/>
    <n v="86.5"/>
    <x v="0"/>
    <s v="Good"/>
    <n v="3"/>
    <x v="2"/>
    <n v="4"/>
    <s v="Average"/>
    <x v="1"/>
    <n v="58.9"/>
    <x v="0"/>
    <n v="24.541666666666668"/>
  </r>
  <r>
    <x v="458"/>
    <n v="19"/>
    <x v="1"/>
    <x v="1"/>
    <x v="28"/>
    <s v="Low"/>
    <n v="5.4"/>
    <x v="1"/>
    <n v="3"/>
    <n v="3.1"/>
    <n v="6.1"/>
    <x v="0"/>
    <s v="No"/>
    <s v="Not Engaged"/>
    <n v="70.900000000000006"/>
    <x v="2"/>
    <s v="Good"/>
    <n v="5"/>
    <x v="2"/>
    <n v="3"/>
    <s v="Poor"/>
    <x v="0"/>
    <n v="59"/>
    <x v="0"/>
    <n v="20.344827586206897"/>
  </r>
  <r>
    <x v="459"/>
    <n v="19"/>
    <x v="1"/>
    <x v="0"/>
    <x v="68"/>
    <s v="High"/>
    <n v="7.5"/>
    <x v="2"/>
    <n v="4.2"/>
    <n v="2.8"/>
    <n v="7"/>
    <x v="1"/>
    <s v="No"/>
    <s v="Moderately Engaged"/>
    <n v="93"/>
    <x v="0"/>
    <s v="Poor"/>
    <n v="2"/>
    <x v="2"/>
    <n v="7"/>
    <s v="Good"/>
    <x v="1"/>
    <n v="77.900000000000006"/>
    <x v="3"/>
    <n v="14.980769230769232"/>
  </r>
  <r>
    <x v="460"/>
    <n v="18"/>
    <x v="2"/>
    <x v="1"/>
    <x v="12"/>
    <s v="Moderate"/>
    <n v="6.6"/>
    <x v="2"/>
    <n v="3.3"/>
    <n v="0.3"/>
    <n v="3.5999999999999996"/>
    <x v="1"/>
    <s v="No"/>
    <s v="Moderately Engaged"/>
    <n v="87.4"/>
    <x v="0"/>
    <s v="Fair"/>
    <n v="6"/>
    <x v="2"/>
    <n v="5"/>
    <s v="Average"/>
    <x v="1"/>
    <n v="72.3"/>
    <x v="2"/>
    <n v="19.54054054054054"/>
  </r>
  <r>
    <x v="461"/>
    <n v="21"/>
    <x v="1"/>
    <x v="0"/>
    <x v="59"/>
    <s v="Low"/>
    <n v="5"/>
    <x v="1"/>
    <n v="3.4"/>
    <n v="2.2000000000000002"/>
    <n v="5.6"/>
    <x v="0"/>
    <s v="No"/>
    <s v="Not Engaged"/>
    <n v="92.3"/>
    <x v="0"/>
    <s v="Fair"/>
    <n v="6"/>
    <x v="1"/>
    <n v="5"/>
    <s v="Average"/>
    <x v="1"/>
    <n v="49.7"/>
    <x v="0"/>
    <n v="38.230769230769234"/>
  </r>
  <r>
    <x v="462"/>
    <n v="22"/>
    <x v="1"/>
    <x v="1"/>
    <x v="19"/>
    <s v="Moderate"/>
    <n v="7.6"/>
    <x v="2"/>
    <n v="2.6"/>
    <n v="0"/>
    <n v="2.6"/>
    <x v="1"/>
    <s v="No"/>
    <s v="Moderately Engaged"/>
    <n v="66.099999999999994"/>
    <x v="2"/>
    <s v="Poor"/>
    <n v="3"/>
    <x v="2"/>
    <n v="4"/>
    <s v="Average"/>
    <x v="1"/>
    <n v="80.900000000000006"/>
    <x v="3"/>
    <n v="16.510204081632654"/>
  </r>
  <r>
    <x v="463"/>
    <n v="17"/>
    <x v="2"/>
    <x v="1"/>
    <x v="30"/>
    <s v="Low"/>
    <n v="4.8"/>
    <x v="1"/>
    <n v="4.2"/>
    <n v="1.9"/>
    <n v="6.1"/>
    <x v="1"/>
    <s v="No"/>
    <s v="Moderately Engaged"/>
    <n v="88.1"/>
    <x v="0"/>
    <s v="Fair"/>
    <n v="1"/>
    <x v="2"/>
    <n v="1"/>
    <s v="Poor"/>
    <x v="2"/>
    <n v="44.5"/>
    <x v="0"/>
    <n v="17.8"/>
  </r>
  <r>
    <x v="464"/>
    <n v="20"/>
    <x v="1"/>
    <x v="1"/>
    <x v="67"/>
    <s v="High"/>
    <n v="6.9"/>
    <x v="2"/>
    <n v="3"/>
    <n v="3.9"/>
    <n v="6.9"/>
    <x v="1"/>
    <s v="No"/>
    <s v="Moderately Engaged"/>
    <n v="73.099999999999994"/>
    <x v="2"/>
    <s v="Fair"/>
    <n v="2"/>
    <x v="0"/>
    <n v="5"/>
    <s v="Average"/>
    <x v="2"/>
    <n v="85.3"/>
    <x v="3"/>
    <n v="13.53968253968254"/>
  </r>
  <r>
    <x v="465"/>
    <n v="23"/>
    <x v="0"/>
    <x v="1"/>
    <x v="50"/>
    <s v="High"/>
    <n v="5.5"/>
    <x v="1"/>
    <n v="1.5"/>
    <n v="0.8"/>
    <n v="2.2999999999999998"/>
    <x v="0"/>
    <s v="No"/>
    <s v="Not Engaged"/>
    <n v="81"/>
    <x v="3"/>
    <s v="Fair"/>
    <n v="6"/>
    <x v="2"/>
    <n v="4"/>
    <s v="Average"/>
    <x v="1"/>
    <n v="83.2"/>
    <x v="3"/>
    <n v="16.313725490196081"/>
  </r>
  <r>
    <x v="466"/>
    <n v="24"/>
    <x v="0"/>
    <x v="0"/>
    <x v="61"/>
    <s v="Low"/>
    <n v="6.1"/>
    <x v="2"/>
    <n v="4.2"/>
    <n v="0.9"/>
    <n v="5.1000000000000005"/>
    <x v="0"/>
    <s v="No"/>
    <s v="Not Engaged"/>
    <n v="90.3"/>
    <x v="0"/>
    <s v="Good"/>
    <n v="2"/>
    <x v="0"/>
    <n v="10"/>
    <s v="Good"/>
    <x v="1"/>
    <n v="59.7"/>
    <x v="0"/>
    <n v="21.321428571428573"/>
  </r>
  <r>
    <x v="467"/>
    <n v="17"/>
    <x v="2"/>
    <x v="1"/>
    <x v="33"/>
    <s v="High"/>
    <n v="7.1"/>
    <x v="2"/>
    <n v="3.3"/>
    <n v="2.6"/>
    <n v="5.9"/>
    <x v="0"/>
    <s v="No"/>
    <s v="Not Engaged"/>
    <n v="85.9"/>
    <x v="0"/>
    <s v="Fair"/>
    <n v="6"/>
    <x v="2"/>
    <n v="8"/>
    <s v="Good"/>
    <x v="0"/>
    <n v="98.1"/>
    <x v="1"/>
    <n v="18.166666666666664"/>
  </r>
  <r>
    <x v="468"/>
    <n v="21"/>
    <x v="1"/>
    <x v="0"/>
    <x v="29"/>
    <s v="Moderate"/>
    <n v="7.1"/>
    <x v="2"/>
    <n v="2"/>
    <n v="0.1"/>
    <n v="2.1"/>
    <x v="0"/>
    <s v="Yes"/>
    <s v="Moderately Engaged"/>
    <n v="76.5"/>
    <x v="3"/>
    <s v="Good"/>
    <n v="0"/>
    <x v="2"/>
    <n v="2"/>
    <s v="Poor"/>
    <x v="0"/>
    <n v="66.8"/>
    <x v="2"/>
    <n v="18.555555555555554"/>
  </r>
  <r>
    <x v="469"/>
    <n v="20"/>
    <x v="1"/>
    <x v="1"/>
    <x v="9"/>
    <s v="Moderate"/>
    <n v="8.1"/>
    <x v="0"/>
    <n v="1.9"/>
    <n v="1.1000000000000001"/>
    <n v="3"/>
    <x v="0"/>
    <s v="Yes"/>
    <s v="Moderately Engaged"/>
    <n v="85.1"/>
    <x v="0"/>
    <s v="Fair"/>
    <n v="1"/>
    <x v="2"/>
    <n v="8"/>
    <s v="Good"/>
    <x v="1"/>
    <n v="96.1"/>
    <x v="1"/>
    <n v="20.020833333333332"/>
  </r>
  <r>
    <x v="470"/>
    <n v="21"/>
    <x v="1"/>
    <x v="0"/>
    <x v="25"/>
    <s v="Moderate"/>
    <n v="6.4"/>
    <x v="2"/>
    <n v="2.9"/>
    <n v="2.5"/>
    <n v="5.4"/>
    <x v="0"/>
    <s v="No"/>
    <s v="Not Engaged"/>
    <n v="69.7"/>
    <x v="2"/>
    <s v="Fair"/>
    <n v="1"/>
    <x v="2"/>
    <n v="1"/>
    <s v="Poor"/>
    <x v="2"/>
    <n v="60.4"/>
    <x v="2"/>
    <n v="14.38095238095238"/>
  </r>
  <r>
    <x v="471"/>
    <n v="24"/>
    <x v="0"/>
    <x v="0"/>
    <x v="34"/>
    <s v="Low"/>
    <n v="6.9"/>
    <x v="2"/>
    <n v="3.1"/>
    <n v="1.1000000000000001"/>
    <n v="4.2"/>
    <x v="0"/>
    <s v="No"/>
    <s v="Not Engaged"/>
    <n v="96.5"/>
    <x v="1"/>
    <s v="Fair"/>
    <n v="0"/>
    <x v="1"/>
    <n v="4"/>
    <s v="Average"/>
    <x v="2"/>
    <n v="33.799999999999997"/>
    <x v="0"/>
    <n v="15.363636363636362"/>
  </r>
  <r>
    <x v="472"/>
    <n v="19"/>
    <x v="1"/>
    <x v="0"/>
    <x v="30"/>
    <s v="Low"/>
    <n v="6"/>
    <x v="2"/>
    <n v="2.7"/>
    <n v="1.5"/>
    <n v="4.2"/>
    <x v="0"/>
    <s v="No"/>
    <s v="Not Engaged"/>
    <n v="82.9"/>
    <x v="3"/>
    <s v="Poor"/>
    <n v="3"/>
    <x v="0"/>
    <n v="3"/>
    <s v="Poor"/>
    <x v="2"/>
    <n v="56.1"/>
    <x v="0"/>
    <n v="22.44"/>
  </r>
  <r>
    <x v="473"/>
    <n v="20"/>
    <x v="1"/>
    <x v="1"/>
    <x v="4"/>
    <s v="High"/>
    <n v="6.7"/>
    <x v="2"/>
    <n v="2.9"/>
    <n v="2.6"/>
    <n v="5.5"/>
    <x v="0"/>
    <s v="No"/>
    <s v="Not Engaged"/>
    <n v="96.2"/>
    <x v="1"/>
    <s v="Poor"/>
    <n v="6"/>
    <x v="0"/>
    <n v="5"/>
    <s v="Average"/>
    <x v="1"/>
    <n v="80.599999999999994"/>
    <x v="3"/>
    <n v="16.119999999999997"/>
  </r>
  <r>
    <x v="474"/>
    <n v="19"/>
    <x v="1"/>
    <x v="1"/>
    <x v="52"/>
    <s v="Moderate"/>
    <n v="7"/>
    <x v="2"/>
    <n v="4.5"/>
    <n v="2.2999999999999998"/>
    <n v="6.8"/>
    <x v="1"/>
    <s v="No"/>
    <s v="Moderately Engaged"/>
    <n v="79.7"/>
    <x v="3"/>
    <s v="Fair"/>
    <n v="6"/>
    <x v="2"/>
    <n v="5"/>
    <s v="Average"/>
    <x v="0"/>
    <n v="52.6"/>
    <x v="0"/>
    <n v="17.533333333333335"/>
  </r>
  <r>
    <x v="475"/>
    <n v="24"/>
    <x v="0"/>
    <x v="1"/>
    <x v="28"/>
    <s v="Low"/>
    <n v="6.4"/>
    <x v="2"/>
    <n v="3.8"/>
    <n v="2.1"/>
    <n v="5.9"/>
    <x v="0"/>
    <s v="Yes"/>
    <s v="Moderately Engaged"/>
    <n v="79.8"/>
    <x v="3"/>
    <s v="Good"/>
    <n v="6"/>
    <x v="2"/>
    <n v="5"/>
    <s v="Average"/>
    <x v="0"/>
    <n v="52.1"/>
    <x v="0"/>
    <n v="17.96551724137931"/>
  </r>
  <r>
    <x v="476"/>
    <n v="17"/>
    <x v="2"/>
    <x v="0"/>
    <x v="49"/>
    <s v="Low"/>
    <n v="4.3"/>
    <x v="1"/>
    <n v="2.7"/>
    <n v="1.4"/>
    <n v="4.0999999999999996"/>
    <x v="0"/>
    <s v="Yes"/>
    <s v="Moderately Engaged"/>
    <n v="77.400000000000006"/>
    <x v="3"/>
    <s v="Good"/>
    <n v="5"/>
    <x v="2"/>
    <n v="4"/>
    <s v="Average"/>
    <x v="0"/>
    <n v="39.9"/>
    <x v="0"/>
    <n v="19"/>
  </r>
  <r>
    <x v="477"/>
    <n v="24"/>
    <x v="0"/>
    <x v="1"/>
    <x v="38"/>
    <s v="Moderate"/>
    <n v="6.9"/>
    <x v="2"/>
    <n v="3.6"/>
    <n v="2.2000000000000002"/>
    <n v="5.8000000000000007"/>
    <x v="0"/>
    <s v="No"/>
    <s v="Not Engaged"/>
    <n v="93.8"/>
    <x v="0"/>
    <s v="Poor"/>
    <n v="5"/>
    <x v="1"/>
    <n v="8"/>
    <s v="Good"/>
    <x v="1"/>
    <n v="84"/>
    <x v="3"/>
    <n v="20.487804878048781"/>
  </r>
  <r>
    <x v="478"/>
    <n v="17"/>
    <x v="2"/>
    <x v="0"/>
    <x v="64"/>
    <s v="High"/>
    <n v="6.9"/>
    <x v="2"/>
    <n v="1.3"/>
    <n v="1.7"/>
    <n v="3"/>
    <x v="0"/>
    <s v="Yes"/>
    <s v="Moderately Engaged"/>
    <n v="77.900000000000006"/>
    <x v="3"/>
    <s v="Good"/>
    <n v="5"/>
    <x v="2"/>
    <n v="3"/>
    <s v="Poor"/>
    <x v="0"/>
    <n v="97.7"/>
    <x v="1"/>
    <n v="14.803030303030305"/>
  </r>
  <r>
    <x v="479"/>
    <n v="20"/>
    <x v="1"/>
    <x v="0"/>
    <x v="51"/>
    <s v="Low"/>
    <n v="5.7"/>
    <x v="1"/>
    <n v="3"/>
    <n v="2.2999999999999998"/>
    <n v="5.3"/>
    <x v="0"/>
    <s v="No"/>
    <s v="Not Engaged"/>
    <n v="91.4"/>
    <x v="0"/>
    <s v="Good"/>
    <n v="5"/>
    <x v="2"/>
    <n v="4"/>
    <s v="Average"/>
    <x v="0"/>
    <n v="43.3"/>
    <x v="0"/>
    <n v="22.789473684210527"/>
  </r>
  <r>
    <x v="480"/>
    <n v="20"/>
    <x v="1"/>
    <x v="1"/>
    <x v="26"/>
    <s v="Moderate"/>
    <n v="5"/>
    <x v="1"/>
    <n v="4.7"/>
    <n v="1.3"/>
    <n v="6"/>
    <x v="1"/>
    <s v="No"/>
    <s v="Moderately Engaged"/>
    <n v="81.2"/>
    <x v="3"/>
    <s v="Good"/>
    <n v="5"/>
    <x v="2"/>
    <n v="1"/>
    <s v="Poor"/>
    <x v="0"/>
    <n v="55.9"/>
    <x v="0"/>
    <n v="15.971428571428572"/>
  </r>
  <r>
    <x v="481"/>
    <n v="22"/>
    <x v="1"/>
    <x v="0"/>
    <x v="6"/>
    <s v="High"/>
    <n v="8.3000000000000007"/>
    <x v="0"/>
    <n v="2.2000000000000002"/>
    <n v="1.6"/>
    <n v="3.8000000000000003"/>
    <x v="0"/>
    <s v="No"/>
    <s v="Not Engaged"/>
    <n v="65.2"/>
    <x v="2"/>
    <s v="Good"/>
    <n v="0"/>
    <x v="1"/>
    <n v="7"/>
    <s v="Good"/>
    <x v="0"/>
    <n v="84.6"/>
    <x v="3"/>
    <n v="15.107142857142858"/>
  </r>
  <r>
    <x v="482"/>
    <n v="21"/>
    <x v="1"/>
    <x v="1"/>
    <x v="13"/>
    <s v="Moderate"/>
    <n v="7.1"/>
    <x v="2"/>
    <n v="1.5"/>
    <n v="0.7"/>
    <n v="2.2000000000000002"/>
    <x v="0"/>
    <s v="No"/>
    <s v="Not Engaged"/>
    <n v="79.3"/>
    <x v="3"/>
    <s v="Fair"/>
    <n v="1"/>
    <x v="1"/>
    <n v="1"/>
    <s v="Poor"/>
    <x v="1"/>
    <n v="67"/>
    <x v="2"/>
    <n v="19.705882352941178"/>
  </r>
  <r>
    <x v="483"/>
    <n v="22"/>
    <x v="1"/>
    <x v="1"/>
    <x v="25"/>
    <s v="Moderate"/>
    <n v="6.2"/>
    <x v="2"/>
    <n v="1.7"/>
    <n v="1.8"/>
    <n v="3.5"/>
    <x v="0"/>
    <s v="No"/>
    <s v="Not Engaged"/>
    <n v="73.2"/>
    <x v="2"/>
    <s v="Fair"/>
    <n v="3"/>
    <x v="1"/>
    <n v="2"/>
    <s v="Poor"/>
    <x v="2"/>
    <n v="76"/>
    <x v="3"/>
    <n v="18.095238095238095"/>
  </r>
  <r>
    <x v="484"/>
    <n v="21"/>
    <x v="1"/>
    <x v="0"/>
    <x v="51"/>
    <s v="Low"/>
    <n v="5.0999999999999996"/>
    <x v="1"/>
    <n v="1.2"/>
    <n v="0.9"/>
    <n v="2.1"/>
    <x v="0"/>
    <s v="Yes"/>
    <s v="Moderately Engaged"/>
    <n v="85.3"/>
    <x v="0"/>
    <s v="Fair"/>
    <n v="2"/>
    <x v="2"/>
    <n v="7"/>
    <s v="Good"/>
    <x v="2"/>
    <n v="56.9"/>
    <x v="0"/>
    <n v="29.947368421052634"/>
  </r>
  <r>
    <x v="485"/>
    <n v="22"/>
    <x v="1"/>
    <x v="0"/>
    <x v="38"/>
    <s v="Moderate"/>
    <n v="5.5"/>
    <x v="1"/>
    <n v="1.6"/>
    <n v="0.6"/>
    <n v="2.2000000000000002"/>
    <x v="0"/>
    <s v="No"/>
    <s v="Not Engaged"/>
    <n v="73.099999999999994"/>
    <x v="2"/>
    <s v="Fair"/>
    <n v="5"/>
    <x v="2"/>
    <n v="1"/>
    <s v="Poor"/>
    <x v="1"/>
    <n v="77.5"/>
    <x v="3"/>
    <n v="18.902439024390244"/>
  </r>
  <r>
    <x v="486"/>
    <n v="19"/>
    <x v="1"/>
    <x v="0"/>
    <x v="21"/>
    <s v="Moderate"/>
    <n v="8.1"/>
    <x v="0"/>
    <n v="2.1"/>
    <n v="2.1"/>
    <n v="4.2"/>
    <x v="0"/>
    <s v="No"/>
    <s v="Not Engaged"/>
    <n v="94.3"/>
    <x v="0"/>
    <s v="Fair"/>
    <n v="0"/>
    <x v="2"/>
    <n v="3"/>
    <s v="Poor"/>
    <x v="1"/>
    <n v="69.400000000000006"/>
    <x v="2"/>
    <n v="21.6875"/>
  </r>
  <r>
    <x v="487"/>
    <n v="20"/>
    <x v="1"/>
    <x v="1"/>
    <x v="4"/>
    <s v="High"/>
    <n v="6.7"/>
    <x v="2"/>
    <n v="0.8"/>
    <n v="2"/>
    <n v="2.8"/>
    <x v="0"/>
    <s v="Yes"/>
    <s v="Moderately Engaged"/>
    <n v="84.1"/>
    <x v="3"/>
    <s v="Fair"/>
    <n v="6"/>
    <x v="0"/>
    <n v="6"/>
    <s v="Average"/>
    <x v="1"/>
    <n v="94.6"/>
    <x v="1"/>
    <n v="18.919999999999998"/>
  </r>
  <r>
    <x v="488"/>
    <n v="17"/>
    <x v="2"/>
    <x v="1"/>
    <x v="48"/>
    <s v="High"/>
    <n v="5.8"/>
    <x v="1"/>
    <n v="2.5"/>
    <n v="2.7"/>
    <n v="5.2"/>
    <x v="1"/>
    <s v="Yes"/>
    <s v="Highly Engaged"/>
    <n v="83.2"/>
    <x v="3"/>
    <s v="Good"/>
    <n v="3"/>
    <x v="0"/>
    <n v="6"/>
    <s v="Average"/>
    <x v="1"/>
    <n v="93.4"/>
    <x v="1"/>
    <n v="17.622641509433965"/>
  </r>
  <r>
    <x v="489"/>
    <n v="21"/>
    <x v="1"/>
    <x v="0"/>
    <x v="42"/>
    <s v="High"/>
    <n v="7.1"/>
    <x v="2"/>
    <n v="3.6"/>
    <n v="1.3"/>
    <n v="4.9000000000000004"/>
    <x v="0"/>
    <s v="Yes"/>
    <s v="Moderately Engaged"/>
    <n v="91.6"/>
    <x v="0"/>
    <s v="Good"/>
    <n v="3"/>
    <x v="2"/>
    <n v="6"/>
    <s v="Average"/>
    <x v="0"/>
    <n v="100"/>
    <x v="1"/>
    <n v="13.513513513513512"/>
  </r>
  <r>
    <x v="490"/>
    <n v="24"/>
    <x v="0"/>
    <x v="0"/>
    <x v="8"/>
    <s v="Moderate"/>
    <n v="5.5"/>
    <x v="1"/>
    <n v="1.4"/>
    <n v="2.2000000000000002"/>
    <n v="3.6"/>
    <x v="0"/>
    <s v="Yes"/>
    <s v="Moderately Engaged"/>
    <n v="94.6"/>
    <x v="0"/>
    <s v="Good"/>
    <n v="3"/>
    <x v="2"/>
    <n v="2"/>
    <s v="Poor"/>
    <x v="1"/>
    <n v="63.6"/>
    <x v="2"/>
    <n v="14.454545454545453"/>
  </r>
  <r>
    <x v="491"/>
    <n v="21"/>
    <x v="1"/>
    <x v="0"/>
    <x v="24"/>
    <s v="Moderate"/>
    <n v="8.3000000000000007"/>
    <x v="0"/>
    <n v="4.3"/>
    <n v="2.4"/>
    <n v="6.6999999999999993"/>
    <x v="0"/>
    <s v="No"/>
    <s v="Not Engaged"/>
    <n v="84.8"/>
    <x v="3"/>
    <s v="Good"/>
    <n v="0"/>
    <x v="2"/>
    <n v="2"/>
    <s v="Poor"/>
    <x v="0"/>
    <n v="53"/>
    <x v="0"/>
    <n v="13.25"/>
  </r>
  <r>
    <x v="492"/>
    <n v="17"/>
    <x v="2"/>
    <x v="1"/>
    <x v="18"/>
    <s v="Moderate"/>
    <n v="8.1"/>
    <x v="0"/>
    <n v="3.1"/>
    <n v="2.2999999999999998"/>
    <n v="5.4"/>
    <x v="0"/>
    <s v="No"/>
    <s v="Not Engaged"/>
    <n v="77.3"/>
    <x v="3"/>
    <s v="Good"/>
    <n v="2"/>
    <x v="2"/>
    <n v="6"/>
    <s v="Average"/>
    <x v="0"/>
    <n v="67.8"/>
    <x v="2"/>
    <n v="17.842105263157894"/>
  </r>
  <r>
    <x v="493"/>
    <n v="22"/>
    <x v="1"/>
    <x v="0"/>
    <x v="52"/>
    <s v="Moderate"/>
    <n v="5.9"/>
    <x v="1"/>
    <n v="3.7"/>
    <n v="0.9"/>
    <n v="4.6000000000000005"/>
    <x v="0"/>
    <s v="No"/>
    <s v="Not Engaged"/>
    <n v="67.3"/>
    <x v="2"/>
    <s v="Poor"/>
    <n v="5"/>
    <x v="0"/>
    <n v="10"/>
    <s v="Good"/>
    <x v="1"/>
    <n v="73.900000000000006"/>
    <x v="2"/>
    <n v="24.633333333333336"/>
  </r>
  <r>
    <x v="494"/>
    <n v="21"/>
    <x v="1"/>
    <x v="1"/>
    <x v="24"/>
    <s v="Moderate"/>
    <n v="5.7"/>
    <x v="1"/>
    <n v="1.7"/>
    <n v="2"/>
    <n v="3.7"/>
    <x v="0"/>
    <s v="No"/>
    <s v="Not Engaged"/>
    <n v="78.099999999999994"/>
    <x v="3"/>
    <s v="Fair"/>
    <n v="3"/>
    <x v="2"/>
    <n v="5"/>
    <s v="Average"/>
    <x v="2"/>
    <n v="66.5"/>
    <x v="2"/>
    <n v="16.625"/>
  </r>
  <r>
    <x v="495"/>
    <n v="23"/>
    <x v="0"/>
    <x v="1"/>
    <x v="15"/>
    <s v="Moderate"/>
    <n v="3.4"/>
    <x v="1"/>
    <n v="3.5"/>
    <n v="2.2000000000000002"/>
    <n v="5.7"/>
    <x v="0"/>
    <s v="No"/>
    <s v="Not Engaged"/>
    <n v="78.8"/>
    <x v="3"/>
    <s v="Fair"/>
    <n v="0"/>
    <x v="2"/>
    <n v="7"/>
    <s v="Good"/>
    <x v="2"/>
    <n v="49.9"/>
    <x v="0"/>
    <n v="16.096774193548388"/>
  </r>
  <r>
    <x v="496"/>
    <n v="19"/>
    <x v="1"/>
    <x v="0"/>
    <x v="18"/>
    <s v="Moderate"/>
    <n v="4.7"/>
    <x v="1"/>
    <n v="1.2"/>
    <n v="1.8"/>
    <n v="3"/>
    <x v="0"/>
    <s v="No"/>
    <s v="Not Engaged"/>
    <n v="86.1"/>
    <x v="0"/>
    <s v="Good"/>
    <n v="6"/>
    <x v="0"/>
    <n v="7"/>
    <s v="Good"/>
    <x v="0"/>
    <n v="73.900000000000006"/>
    <x v="2"/>
    <n v="19.447368421052634"/>
  </r>
  <r>
    <x v="497"/>
    <n v="20"/>
    <x v="1"/>
    <x v="1"/>
    <x v="27"/>
    <s v="High"/>
    <n v="4.9000000000000004"/>
    <x v="1"/>
    <n v="3.6"/>
    <n v="0"/>
    <n v="3.6"/>
    <x v="0"/>
    <s v="No"/>
    <s v="Not Engaged"/>
    <n v="81.5"/>
    <x v="3"/>
    <s v="Fair"/>
    <n v="1"/>
    <x v="0"/>
    <n v="5"/>
    <s v="Average"/>
    <x v="2"/>
    <n v="80.3"/>
    <x v="3"/>
    <n v="14.6"/>
  </r>
  <r>
    <x v="498"/>
    <n v="17"/>
    <x v="2"/>
    <x v="0"/>
    <x v="16"/>
    <s v="Low"/>
    <n v="6.7"/>
    <x v="2"/>
    <n v="2.7"/>
    <n v="2"/>
    <n v="4.7"/>
    <x v="0"/>
    <s v="No"/>
    <s v="Not Engaged"/>
    <n v="91.9"/>
    <x v="0"/>
    <s v="Good"/>
    <n v="6"/>
    <x v="0"/>
    <n v="8"/>
    <s v="Good"/>
    <x v="0"/>
    <n v="71.7"/>
    <x v="2"/>
    <n v="35.85"/>
  </r>
  <r>
    <x v="499"/>
    <n v="20"/>
    <x v="1"/>
    <x v="1"/>
    <x v="68"/>
    <s v="High"/>
    <n v="6.1"/>
    <x v="2"/>
    <n v="3.2"/>
    <n v="4.2"/>
    <n v="7.4"/>
    <x v="1"/>
    <s v="No"/>
    <s v="Moderately Engaged"/>
    <n v="78.900000000000006"/>
    <x v="3"/>
    <s v="Poor"/>
    <n v="0"/>
    <x v="1"/>
    <n v="10"/>
    <s v="Good"/>
    <x v="2"/>
    <n v="83.3"/>
    <x v="3"/>
    <n v="16.019230769230766"/>
  </r>
  <r>
    <x v="500"/>
    <n v="23"/>
    <x v="0"/>
    <x v="1"/>
    <x v="27"/>
    <s v="High"/>
    <n v="4.9000000000000004"/>
    <x v="1"/>
    <n v="1.1000000000000001"/>
    <n v="1.4"/>
    <n v="2.5"/>
    <x v="0"/>
    <s v="No"/>
    <s v="Not Engaged"/>
    <n v="84.4"/>
    <x v="3"/>
    <s v="Fair"/>
    <n v="0"/>
    <x v="2"/>
    <n v="6"/>
    <s v="Average"/>
    <x v="2"/>
    <n v="84.5"/>
    <x v="3"/>
    <n v="15.363636363636363"/>
  </r>
  <r>
    <x v="501"/>
    <n v="21"/>
    <x v="1"/>
    <x v="0"/>
    <x v="39"/>
    <s v="Moderate"/>
    <n v="6.2"/>
    <x v="2"/>
    <n v="1.4"/>
    <n v="1"/>
    <n v="2.4"/>
    <x v="0"/>
    <s v="No"/>
    <s v="Not Engaged"/>
    <n v="96.8"/>
    <x v="1"/>
    <s v="Good"/>
    <n v="0"/>
    <x v="1"/>
    <n v="5"/>
    <s v="Average"/>
    <x v="1"/>
    <n v="74.900000000000006"/>
    <x v="2"/>
    <n v="22.696969696969699"/>
  </r>
  <r>
    <x v="502"/>
    <n v="21"/>
    <x v="1"/>
    <x v="0"/>
    <x v="55"/>
    <s v="Low"/>
    <n v="7.1"/>
    <x v="2"/>
    <n v="3.2"/>
    <n v="2.2000000000000002"/>
    <n v="5.4"/>
    <x v="0"/>
    <s v="Yes"/>
    <s v="Moderately Engaged"/>
    <n v="88.4"/>
    <x v="0"/>
    <s v="Poor"/>
    <n v="3"/>
    <x v="0"/>
    <n v="4"/>
    <s v="Average"/>
    <x v="1"/>
    <n v="34"/>
    <x v="0"/>
    <n v="113.33333333333334"/>
  </r>
  <r>
    <x v="503"/>
    <n v="24"/>
    <x v="0"/>
    <x v="0"/>
    <x v="23"/>
    <s v="Low"/>
    <n v="7.1"/>
    <x v="2"/>
    <n v="1.4"/>
    <n v="2.1"/>
    <n v="3.5"/>
    <x v="1"/>
    <s v="No"/>
    <s v="Moderately Engaged"/>
    <n v="84.4"/>
    <x v="3"/>
    <s v="Fair"/>
    <n v="0"/>
    <x v="0"/>
    <n v="7"/>
    <s v="Good"/>
    <x v="1"/>
    <n v="63"/>
    <x v="2"/>
    <n v="24.23076923076923"/>
  </r>
  <r>
    <x v="504"/>
    <n v="23"/>
    <x v="0"/>
    <x v="0"/>
    <x v="33"/>
    <s v="High"/>
    <n v="4.2"/>
    <x v="1"/>
    <n v="3.1"/>
    <n v="3.1"/>
    <n v="6.2"/>
    <x v="0"/>
    <s v="No"/>
    <s v="Not Engaged"/>
    <n v="79"/>
    <x v="3"/>
    <s v="Fair"/>
    <n v="1"/>
    <x v="2"/>
    <n v="4"/>
    <s v="Average"/>
    <x v="2"/>
    <n v="77.900000000000006"/>
    <x v="3"/>
    <n v="14.425925925925926"/>
  </r>
  <r>
    <x v="505"/>
    <n v="17"/>
    <x v="2"/>
    <x v="0"/>
    <x v="26"/>
    <s v="Moderate"/>
    <n v="6.3"/>
    <x v="2"/>
    <n v="0.9"/>
    <n v="0.4"/>
    <n v="1.3"/>
    <x v="0"/>
    <s v="Yes"/>
    <s v="Moderately Engaged"/>
    <n v="78.7"/>
    <x v="3"/>
    <s v="Fair"/>
    <n v="3"/>
    <x v="0"/>
    <n v="5"/>
    <s v="Average"/>
    <x v="2"/>
    <n v="72.900000000000006"/>
    <x v="2"/>
    <n v="20.828571428571429"/>
  </r>
  <r>
    <x v="506"/>
    <n v="24"/>
    <x v="0"/>
    <x v="0"/>
    <x v="16"/>
    <s v="Low"/>
    <n v="4.8"/>
    <x v="1"/>
    <n v="3.5"/>
    <n v="2.6"/>
    <n v="6.1"/>
    <x v="0"/>
    <s v="No"/>
    <s v="Not Engaged"/>
    <n v="76.5"/>
    <x v="3"/>
    <s v="Good"/>
    <n v="6"/>
    <x v="2"/>
    <n v="5"/>
    <s v="Average"/>
    <x v="0"/>
    <n v="53.2"/>
    <x v="0"/>
    <n v="26.6"/>
  </r>
  <r>
    <x v="507"/>
    <n v="19"/>
    <x v="1"/>
    <x v="0"/>
    <x v="41"/>
    <s v="Low"/>
    <n v="7.6"/>
    <x v="2"/>
    <n v="1"/>
    <n v="2.4"/>
    <n v="3.4"/>
    <x v="0"/>
    <s v="No"/>
    <s v="Not Engaged"/>
    <n v="79.599999999999994"/>
    <x v="3"/>
    <s v="Fair"/>
    <n v="1"/>
    <x v="1"/>
    <n v="1"/>
    <s v="Poor"/>
    <x v="1"/>
    <n v="57.3"/>
    <x v="0"/>
    <n v="21.222222222222221"/>
  </r>
  <r>
    <x v="508"/>
    <n v="24"/>
    <x v="0"/>
    <x v="1"/>
    <x v="9"/>
    <s v="Moderate"/>
    <n v="7.4"/>
    <x v="2"/>
    <n v="3.2"/>
    <n v="1.6"/>
    <n v="4.8000000000000007"/>
    <x v="0"/>
    <s v="Yes"/>
    <s v="Moderately Engaged"/>
    <n v="92.6"/>
    <x v="0"/>
    <s v="Fair"/>
    <n v="4"/>
    <x v="1"/>
    <n v="1"/>
    <s v="Poor"/>
    <x v="0"/>
    <n v="76.599999999999994"/>
    <x v="3"/>
    <n v="15.958333333333332"/>
  </r>
  <r>
    <x v="509"/>
    <n v="18"/>
    <x v="2"/>
    <x v="0"/>
    <x v="7"/>
    <s v="Moderate"/>
    <n v="5.4"/>
    <x v="1"/>
    <n v="3.3"/>
    <n v="2.2000000000000002"/>
    <n v="5.5"/>
    <x v="0"/>
    <s v="No"/>
    <s v="Not Engaged"/>
    <n v="82.8"/>
    <x v="3"/>
    <s v="Poor"/>
    <n v="6"/>
    <x v="0"/>
    <n v="3"/>
    <s v="Poor"/>
    <x v="1"/>
    <n v="64.599999999999994"/>
    <x v="2"/>
    <n v="15.023255813953488"/>
  </r>
  <r>
    <x v="510"/>
    <n v="17"/>
    <x v="2"/>
    <x v="1"/>
    <x v="15"/>
    <s v="Moderate"/>
    <n v="5.6"/>
    <x v="1"/>
    <n v="1.7"/>
    <n v="2.9"/>
    <n v="4.5999999999999996"/>
    <x v="1"/>
    <s v="Yes"/>
    <s v="Highly Engaged"/>
    <n v="71.5"/>
    <x v="2"/>
    <s v="Good"/>
    <n v="0"/>
    <x v="0"/>
    <n v="3"/>
    <s v="Poor"/>
    <x v="1"/>
    <n v="51.1"/>
    <x v="0"/>
    <n v="16.483870967741936"/>
  </r>
  <r>
    <x v="511"/>
    <n v="18"/>
    <x v="2"/>
    <x v="2"/>
    <x v="28"/>
    <s v="Low"/>
    <n v="5.9"/>
    <x v="1"/>
    <n v="3.2"/>
    <n v="2.8"/>
    <n v="6"/>
    <x v="0"/>
    <s v="No"/>
    <s v="Not Engaged"/>
    <n v="100"/>
    <x v="1"/>
    <s v="Fair"/>
    <n v="5"/>
    <x v="0"/>
    <n v="2"/>
    <s v="Poor"/>
    <x v="1"/>
    <n v="63"/>
    <x v="2"/>
    <n v="21.724137931034484"/>
  </r>
  <r>
    <x v="512"/>
    <n v="23"/>
    <x v="0"/>
    <x v="0"/>
    <x v="28"/>
    <s v="Low"/>
    <n v="3.8"/>
    <x v="1"/>
    <n v="2.8"/>
    <n v="0.5"/>
    <n v="3.3"/>
    <x v="0"/>
    <s v="Yes"/>
    <s v="Moderately Engaged"/>
    <n v="88.2"/>
    <x v="0"/>
    <s v="Good"/>
    <n v="5"/>
    <x v="1"/>
    <n v="2"/>
    <s v="Poor"/>
    <x v="0"/>
    <n v="61.6"/>
    <x v="2"/>
    <n v="21.241379310344829"/>
  </r>
  <r>
    <x v="513"/>
    <n v="22"/>
    <x v="1"/>
    <x v="1"/>
    <x v="49"/>
    <s v="Low"/>
    <n v="6.9"/>
    <x v="2"/>
    <n v="1.9"/>
    <n v="2.7"/>
    <n v="4.5999999999999996"/>
    <x v="1"/>
    <s v="No"/>
    <s v="Moderately Engaged"/>
    <n v="70.900000000000006"/>
    <x v="2"/>
    <s v="Good"/>
    <n v="3"/>
    <x v="2"/>
    <n v="6"/>
    <s v="Average"/>
    <x v="1"/>
    <n v="62.5"/>
    <x v="2"/>
    <n v="29.761904761904759"/>
  </r>
  <r>
    <x v="514"/>
    <n v="18"/>
    <x v="2"/>
    <x v="0"/>
    <x v="45"/>
    <s v="High"/>
    <n v="6.2"/>
    <x v="2"/>
    <n v="1.3"/>
    <n v="1.7"/>
    <n v="3"/>
    <x v="0"/>
    <s v="Yes"/>
    <s v="Moderately Engaged"/>
    <n v="80.599999999999994"/>
    <x v="3"/>
    <s v="Fair"/>
    <n v="5"/>
    <x v="2"/>
    <n v="1"/>
    <s v="Poor"/>
    <x v="1"/>
    <n v="87.1"/>
    <x v="3"/>
    <n v="14.762711864406779"/>
  </r>
  <r>
    <x v="515"/>
    <n v="19"/>
    <x v="1"/>
    <x v="0"/>
    <x v="52"/>
    <s v="Moderate"/>
    <n v="7.7"/>
    <x v="2"/>
    <n v="0.1"/>
    <n v="1.9"/>
    <n v="2"/>
    <x v="0"/>
    <s v="Yes"/>
    <s v="Moderately Engaged"/>
    <n v="86.1"/>
    <x v="0"/>
    <s v="Good"/>
    <n v="6"/>
    <x v="1"/>
    <n v="6"/>
    <s v="Average"/>
    <x v="3"/>
    <n v="82.5"/>
    <x v="3"/>
    <n v="27.5"/>
  </r>
  <r>
    <x v="516"/>
    <n v="24"/>
    <x v="0"/>
    <x v="1"/>
    <x v="48"/>
    <s v="High"/>
    <n v="5.2"/>
    <x v="1"/>
    <n v="2.9"/>
    <n v="1.9"/>
    <n v="4.8"/>
    <x v="0"/>
    <s v="Yes"/>
    <s v="Moderately Engaged"/>
    <n v="100"/>
    <x v="1"/>
    <s v="Good"/>
    <n v="3"/>
    <x v="1"/>
    <n v="5"/>
    <s v="Average"/>
    <x v="1"/>
    <n v="80.900000000000006"/>
    <x v="3"/>
    <n v="15.264150943396228"/>
  </r>
  <r>
    <x v="517"/>
    <n v="22"/>
    <x v="1"/>
    <x v="0"/>
    <x v="57"/>
    <s v="High"/>
    <n v="5.8"/>
    <x v="1"/>
    <n v="0.6"/>
    <n v="1.6"/>
    <n v="2.2000000000000002"/>
    <x v="0"/>
    <s v="No"/>
    <s v="Not Engaged"/>
    <n v="73.900000000000006"/>
    <x v="2"/>
    <s v="Fair"/>
    <n v="6"/>
    <x v="2"/>
    <n v="6"/>
    <s v="Average"/>
    <x v="1"/>
    <n v="100"/>
    <x v="1"/>
    <n v="17.241379310344829"/>
  </r>
  <r>
    <x v="518"/>
    <n v="24"/>
    <x v="0"/>
    <x v="0"/>
    <x v="4"/>
    <s v="High"/>
    <n v="4.7"/>
    <x v="1"/>
    <n v="2.6"/>
    <n v="3.1"/>
    <n v="5.7"/>
    <x v="0"/>
    <s v="No"/>
    <s v="Not Engaged"/>
    <n v="94.8"/>
    <x v="0"/>
    <s v="Poor"/>
    <n v="0"/>
    <x v="2"/>
    <n v="5"/>
    <s v="Average"/>
    <x v="2"/>
    <n v="79.599999999999994"/>
    <x v="3"/>
    <n v="15.919999999999998"/>
  </r>
  <r>
    <x v="519"/>
    <n v="18"/>
    <x v="2"/>
    <x v="1"/>
    <x v="28"/>
    <s v="Low"/>
    <n v="5.3"/>
    <x v="1"/>
    <n v="2.2000000000000002"/>
    <n v="1.7"/>
    <n v="3.9000000000000004"/>
    <x v="1"/>
    <s v="No"/>
    <s v="Moderately Engaged"/>
    <n v="99"/>
    <x v="1"/>
    <s v="Good"/>
    <n v="2"/>
    <x v="0"/>
    <n v="7"/>
    <s v="Good"/>
    <x v="1"/>
    <n v="71.2"/>
    <x v="2"/>
    <n v="24.551724137931036"/>
  </r>
  <r>
    <x v="520"/>
    <n v="24"/>
    <x v="0"/>
    <x v="0"/>
    <x v="38"/>
    <s v="Moderate"/>
    <n v="5.0999999999999996"/>
    <x v="1"/>
    <n v="3.3"/>
    <n v="0.6"/>
    <n v="3.9"/>
    <x v="1"/>
    <s v="No"/>
    <s v="Moderately Engaged"/>
    <n v="78.7"/>
    <x v="3"/>
    <s v="Good"/>
    <n v="2"/>
    <x v="2"/>
    <n v="1"/>
    <s v="Poor"/>
    <x v="1"/>
    <n v="62.7"/>
    <x v="2"/>
    <n v="15.29268292682927"/>
  </r>
  <r>
    <x v="521"/>
    <n v="23"/>
    <x v="0"/>
    <x v="1"/>
    <x v="26"/>
    <s v="Moderate"/>
    <n v="7.7"/>
    <x v="2"/>
    <n v="2.1"/>
    <n v="1.4"/>
    <n v="3.5"/>
    <x v="0"/>
    <s v="No"/>
    <s v="Not Engaged"/>
    <n v="82.2"/>
    <x v="3"/>
    <s v="Fair"/>
    <n v="1"/>
    <x v="2"/>
    <n v="3"/>
    <s v="Poor"/>
    <x v="1"/>
    <n v="64.2"/>
    <x v="2"/>
    <n v="18.342857142857145"/>
  </r>
  <r>
    <x v="522"/>
    <n v="22"/>
    <x v="1"/>
    <x v="0"/>
    <x v="49"/>
    <s v="Low"/>
    <n v="5.7"/>
    <x v="1"/>
    <n v="2.1"/>
    <n v="2"/>
    <n v="4.0999999999999996"/>
    <x v="0"/>
    <s v="Yes"/>
    <s v="Moderately Engaged"/>
    <n v="74.599999999999994"/>
    <x v="2"/>
    <s v="Fair"/>
    <n v="0"/>
    <x v="2"/>
    <n v="6"/>
    <s v="Average"/>
    <x v="2"/>
    <n v="44.1"/>
    <x v="0"/>
    <n v="21"/>
  </r>
  <r>
    <x v="523"/>
    <n v="23"/>
    <x v="0"/>
    <x v="2"/>
    <x v="24"/>
    <s v="Moderate"/>
    <n v="6.6"/>
    <x v="2"/>
    <n v="3.4"/>
    <n v="3.2"/>
    <n v="6.6"/>
    <x v="0"/>
    <s v="No"/>
    <s v="Not Engaged"/>
    <n v="83"/>
    <x v="3"/>
    <s v="Good"/>
    <n v="5"/>
    <x v="0"/>
    <n v="1"/>
    <s v="Poor"/>
    <x v="0"/>
    <n v="61.7"/>
    <x v="2"/>
    <n v="15.425000000000001"/>
  </r>
  <r>
    <x v="524"/>
    <n v="18"/>
    <x v="2"/>
    <x v="0"/>
    <x v="36"/>
    <s v="Low"/>
    <n v="6"/>
    <x v="2"/>
    <n v="2.9"/>
    <n v="2.5"/>
    <n v="5.4"/>
    <x v="0"/>
    <s v="Yes"/>
    <s v="Moderately Engaged"/>
    <n v="84.6"/>
    <x v="3"/>
    <s v="Good"/>
    <n v="0"/>
    <x v="0"/>
    <n v="7"/>
    <s v="Good"/>
    <x v="1"/>
    <n v="39.9"/>
    <x v="0"/>
    <n v="23.470588235294116"/>
  </r>
  <r>
    <x v="525"/>
    <n v="23"/>
    <x v="0"/>
    <x v="1"/>
    <x v="48"/>
    <s v="High"/>
    <n v="5"/>
    <x v="1"/>
    <n v="2.9"/>
    <n v="0.9"/>
    <n v="3.8"/>
    <x v="0"/>
    <s v="No"/>
    <s v="Not Engaged"/>
    <n v="91.6"/>
    <x v="0"/>
    <s v="Good"/>
    <n v="4"/>
    <x v="1"/>
    <n v="4"/>
    <s v="Average"/>
    <x v="0"/>
    <n v="84.1"/>
    <x v="3"/>
    <n v="15.867924528301886"/>
  </r>
  <r>
    <x v="526"/>
    <n v="19"/>
    <x v="1"/>
    <x v="0"/>
    <x v="61"/>
    <s v="Low"/>
    <n v="6.3"/>
    <x v="2"/>
    <n v="3.1"/>
    <n v="4.5"/>
    <n v="7.6"/>
    <x v="0"/>
    <s v="No"/>
    <s v="Not Engaged"/>
    <n v="95.9"/>
    <x v="1"/>
    <s v="Fair"/>
    <n v="2"/>
    <x v="2"/>
    <n v="3"/>
    <s v="Poor"/>
    <x v="2"/>
    <n v="40.700000000000003"/>
    <x v="0"/>
    <n v="14.535714285714288"/>
  </r>
  <r>
    <x v="527"/>
    <n v="18"/>
    <x v="2"/>
    <x v="0"/>
    <x v="18"/>
    <s v="Moderate"/>
    <n v="7.2"/>
    <x v="2"/>
    <n v="0.7"/>
    <n v="2.1"/>
    <n v="2.8"/>
    <x v="0"/>
    <s v="No"/>
    <s v="Not Engaged"/>
    <n v="77.5"/>
    <x v="3"/>
    <s v="Good"/>
    <n v="5"/>
    <x v="2"/>
    <n v="10"/>
    <s v="Good"/>
    <x v="3"/>
    <n v="81.8"/>
    <x v="3"/>
    <n v="21.526315789473685"/>
  </r>
  <r>
    <x v="528"/>
    <n v="18"/>
    <x v="2"/>
    <x v="1"/>
    <x v="11"/>
    <s v="Moderate"/>
    <n v="5.0999999999999996"/>
    <x v="1"/>
    <n v="3.4"/>
    <n v="3.2"/>
    <n v="6.6"/>
    <x v="0"/>
    <s v="Yes"/>
    <s v="Moderately Engaged"/>
    <n v="65.3"/>
    <x v="2"/>
    <s v="Fair"/>
    <n v="6"/>
    <x v="0"/>
    <n v="9"/>
    <s v="Good"/>
    <x v="1"/>
    <n v="77"/>
    <x v="3"/>
    <n v="19.743589743589745"/>
  </r>
  <r>
    <x v="529"/>
    <n v="18"/>
    <x v="2"/>
    <x v="0"/>
    <x v="15"/>
    <s v="Moderate"/>
    <n v="7.5"/>
    <x v="2"/>
    <n v="3.2"/>
    <n v="1.6"/>
    <n v="4.8000000000000007"/>
    <x v="0"/>
    <s v="No"/>
    <s v="Not Engaged"/>
    <n v="84.8"/>
    <x v="3"/>
    <s v="Fair"/>
    <n v="6"/>
    <x v="2"/>
    <n v="1"/>
    <s v="Poor"/>
    <x v="0"/>
    <n v="65.7"/>
    <x v="2"/>
    <n v="21.193548387096776"/>
  </r>
  <r>
    <x v="530"/>
    <n v="17"/>
    <x v="2"/>
    <x v="1"/>
    <x v="8"/>
    <s v="Moderate"/>
    <n v="5.5"/>
    <x v="1"/>
    <n v="1.3"/>
    <n v="2.4"/>
    <n v="3.7"/>
    <x v="0"/>
    <s v="Yes"/>
    <s v="Moderately Engaged"/>
    <n v="87.9"/>
    <x v="0"/>
    <s v="Good"/>
    <n v="2"/>
    <x v="2"/>
    <n v="8"/>
    <s v="Good"/>
    <x v="1"/>
    <n v="80.900000000000006"/>
    <x v="3"/>
    <n v="18.386363636363637"/>
  </r>
  <r>
    <x v="531"/>
    <n v="24"/>
    <x v="0"/>
    <x v="0"/>
    <x v="61"/>
    <s v="Low"/>
    <n v="5.9"/>
    <x v="1"/>
    <n v="2.2000000000000002"/>
    <n v="2.7"/>
    <n v="4.9000000000000004"/>
    <x v="0"/>
    <s v="Yes"/>
    <s v="Moderately Engaged"/>
    <n v="87.5"/>
    <x v="0"/>
    <s v="Good"/>
    <n v="0"/>
    <x v="2"/>
    <n v="1"/>
    <s v="Poor"/>
    <x v="1"/>
    <n v="47.4"/>
    <x v="0"/>
    <n v="16.928571428571431"/>
  </r>
  <r>
    <x v="532"/>
    <n v="17"/>
    <x v="2"/>
    <x v="1"/>
    <x v="9"/>
    <s v="Moderate"/>
    <n v="7.1"/>
    <x v="2"/>
    <n v="2.5"/>
    <n v="3.1"/>
    <n v="5.6"/>
    <x v="1"/>
    <s v="Yes"/>
    <s v="Highly Engaged"/>
    <n v="81.7"/>
    <x v="3"/>
    <s v="Fair"/>
    <n v="5"/>
    <x v="2"/>
    <n v="5"/>
    <s v="Average"/>
    <x v="0"/>
    <n v="83"/>
    <x v="3"/>
    <n v="17.291666666666668"/>
  </r>
  <r>
    <x v="533"/>
    <n v="17"/>
    <x v="2"/>
    <x v="1"/>
    <x v="22"/>
    <s v="Low"/>
    <n v="5.7"/>
    <x v="1"/>
    <n v="2.2999999999999998"/>
    <n v="3"/>
    <n v="5.3"/>
    <x v="0"/>
    <s v="No"/>
    <s v="Not Engaged"/>
    <n v="86.2"/>
    <x v="0"/>
    <s v="Fair"/>
    <n v="1"/>
    <x v="2"/>
    <n v="10"/>
    <s v="Good"/>
    <x v="2"/>
    <n v="54.2"/>
    <x v="0"/>
    <n v="36.133333333333333"/>
  </r>
  <r>
    <x v="534"/>
    <n v="19"/>
    <x v="1"/>
    <x v="1"/>
    <x v="12"/>
    <s v="Moderate"/>
    <n v="6.5"/>
    <x v="2"/>
    <n v="2.9"/>
    <n v="2.8"/>
    <n v="5.6999999999999993"/>
    <x v="0"/>
    <s v="No"/>
    <s v="Not Engaged"/>
    <n v="100"/>
    <x v="1"/>
    <s v="Good"/>
    <n v="6"/>
    <x v="0"/>
    <n v="8"/>
    <s v="Good"/>
    <x v="0"/>
    <n v="82.5"/>
    <x v="3"/>
    <n v="22.297297297297295"/>
  </r>
  <r>
    <x v="535"/>
    <n v="22"/>
    <x v="1"/>
    <x v="0"/>
    <x v="70"/>
    <s v="High"/>
    <n v="6.1"/>
    <x v="2"/>
    <n v="4.2"/>
    <n v="1.5"/>
    <n v="5.7"/>
    <x v="1"/>
    <s v="No"/>
    <s v="Moderately Engaged"/>
    <n v="88.8"/>
    <x v="0"/>
    <s v="Fair"/>
    <n v="0"/>
    <x v="2"/>
    <n v="6"/>
    <s v="Average"/>
    <x v="2"/>
    <n v="85"/>
    <x v="3"/>
    <n v="13.28125"/>
  </r>
  <r>
    <x v="536"/>
    <n v="24"/>
    <x v="0"/>
    <x v="1"/>
    <x v="16"/>
    <s v="Low"/>
    <n v="6.7"/>
    <x v="2"/>
    <n v="3.8"/>
    <n v="1.2"/>
    <n v="5"/>
    <x v="0"/>
    <s v="Yes"/>
    <s v="Moderately Engaged"/>
    <n v="81.3"/>
    <x v="3"/>
    <s v="Good"/>
    <n v="1"/>
    <x v="2"/>
    <n v="7"/>
    <s v="Good"/>
    <x v="1"/>
    <n v="40.4"/>
    <x v="0"/>
    <n v="20.2"/>
  </r>
  <r>
    <x v="537"/>
    <n v="23"/>
    <x v="0"/>
    <x v="0"/>
    <x v="30"/>
    <s v="Low"/>
    <n v="3.6"/>
    <x v="1"/>
    <n v="0.9"/>
    <n v="2.2000000000000002"/>
    <n v="3.1"/>
    <x v="1"/>
    <s v="No"/>
    <s v="Moderately Engaged"/>
    <n v="80"/>
    <x v="3"/>
    <s v="Good"/>
    <n v="5"/>
    <x v="0"/>
    <n v="8"/>
    <s v="Good"/>
    <x v="0"/>
    <n v="58.9"/>
    <x v="0"/>
    <n v="23.56"/>
  </r>
  <r>
    <x v="538"/>
    <n v="21"/>
    <x v="1"/>
    <x v="1"/>
    <x v="7"/>
    <s v="Moderate"/>
    <n v="4.3"/>
    <x v="1"/>
    <n v="3.2"/>
    <n v="2.8"/>
    <n v="6"/>
    <x v="0"/>
    <s v="No"/>
    <s v="Not Engaged"/>
    <n v="83.3"/>
    <x v="3"/>
    <s v="Poor"/>
    <n v="2"/>
    <x v="1"/>
    <n v="6"/>
    <s v="Average"/>
    <x v="2"/>
    <n v="67.5"/>
    <x v="2"/>
    <n v="15.697674418604652"/>
  </r>
  <r>
    <x v="539"/>
    <n v="18"/>
    <x v="2"/>
    <x v="1"/>
    <x v="18"/>
    <s v="Moderate"/>
    <n v="7.2"/>
    <x v="2"/>
    <n v="4.0999999999999996"/>
    <n v="1.6"/>
    <n v="5.6999999999999993"/>
    <x v="0"/>
    <s v="Yes"/>
    <s v="Moderately Engaged"/>
    <n v="100"/>
    <x v="1"/>
    <s v="Good"/>
    <n v="4"/>
    <x v="2"/>
    <n v="6"/>
    <s v="Average"/>
    <x v="3"/>
    <n v="81"/>
    <x v="3"/>
    <n v="21.315789473684212"/>
  </r>
  <r>
    <x v="540"/>
    <n v="23"/>
    <x v="0"/>
    <x v="0"/>
    <x v="24"/>
    <s v="Moderate"/>
    <n v="7.7"/>
    <x v="2"/>
    <n v="3"/>
    <n v="3"/>
    <n v="6"/>
    <x v="0"/>
    <s v="Yes"/>
    <s v="Moderately Engaged"/>
    <n v="83.2"/>
    <x v="3"/>
    <s v="Good"/>
    <n v="3"/>
    <x v="0"/>
    <n v="6"/>
    <s v="Average"/>
    <x v="0"/>
    <n v="74.7"/>
    <x v="2"/>
    <n v="18.675000000000001"/>
  </r>
  <r>
    <x v="541"/>
    <n v="18"/>
    <x v="2"/>
    <x v="0"/>
    <x v="25"/>
    <s v="Moderate"/>
    <n v="5.4"/>
    <x v="1"/>
    <n v="3.8"/>
    <n v="3.4"/>
    <n v="7.1999999999999993"/>
    <x v="1"/>
    <s v="No"/>
    <s v="Moderately Engaged"/>
    <n v="84.8"/>
    <x v="3"/>
    <s v="Good"/>
    <n v="2"/>
    <x v="2"/>
    <n v="5"/>
    <s v="Average"/>
    <x v="1"/>
    <n v="67.400000000000006"/>
    <x v="2"/>
    <n v="16.047619047619047"/>
  </r>
  <r>
    <x v="542"/>
    <n v="19"/>
    <x v="1"/>
    <x v="1"/>
    <x v="37"/>
    <s v="Moderate"/>
    <n v="6.2"/>
    <x v="2"/>
    <n v="4.9000000000000004"/>
    <n v="0.8"/>
    <n v="5.7"/>
    <x v="0"/>
    <s v="No"/>
    <s v="Not Engaged"/>
    <n v="80.2"/>
    <x v="3"/>
    <s v="Good"/>
    <n v="1"/>
    <x v="1"/>
    <n v="8"/>
    <s v="Good"/>
    <x v="1"/>
    <n v="72.2"/>
    <x v="2"/>
    <n v="16.044444444444444"/>
  </r>
  <r>
    <x v="543"/>
    <n v="18"/>
    <x v="2"/>
    <x v="0"/>
    <x v="68"/>
    <s v="High"/>
    <n v="6.9"/>
    <x v="2"/>
    <n v="3.7"/>
    <n v="0.9"/>
    <n v="4.6000000000000005"/>
    <x v="0"/>
    <s v="No"/>
    <s v="Not Engaged"/>
    <n v="96"/>
    <x v="1"/>
    <s v="Good"/>
    <n v="0"/>
    <x v="1"/>
    <n v="2"/>
    <s v="Poor"/>
    <x v="1"/>
    <n v="77.099999999999994"/>
    <x v="3"/>
    <n v="14.826923076923075"/>
  </r>
  <r>
    <x v="544"/>
    <n v="17"/>
    <x v="2"/>
    <x v="0"/>
    <x v="38"/>
    <s v="Moderate"/>
    <n v="7.3"/>
    <x v="2"/>
    <n v="2.8"/>
    <n v="1.6"/>
    <n v="4.4000000000000004"/>
    <x v="0"/>
    <s v="No"/>
    <s v="Not Engaged"/>
    <n v="100"/>
    <x v="1"/>
    <s v="Poor"/>
    <n v="6"/>
    <x v="0"/>
    <n v="7"/>
    <s v="Good"/>
    <x v="0"/>
    <n v="87.9"/>
    <x v="3"/>
    <n v="21.439024390243905"/>
  </r>
  <r>
    <x v="545"/>
    <n v="24"/>
    <x v="0"/>
    <x v="0"/>
    <x v="15"/>
    <s v="Moderate"/>
    <n v="4.0999999999999996"/>
    <x v="1"/>
    <n v="3.8"/>
    <n v="2.1"/>
    <n v="5.9"/>
    <x v="0"/>
    <s v="Yes"/>
    <s v="Moderately Engaged"/>
    <n v="89.5"/>
    <x v="0"/>
    <s v="Fair"/>
    <n v="5"/>
    <x v="0"/>
    <n v="4"/>
    <s v="Average"/>
    <x v="1"/>
    <n v="54.1"/>
    <x v="0"/>
    <n v="17.451612903225808"/>
  </r>
  <r>
    <x v="546"/>
    <n v="21"/>
    <x v="1"/>
    <x v="1"/>
    <x v="37"/>
    <s v="Moderate"/>
    <n v="5.4"/>
    <x v="1"/>
    <n v="2.7"/>
    <n v="1.2"/>
    <n v="3.9000000000000004"/>
    <x v="1"/>
    <s v="Yes"/>
    <s v="Highly Engaged"/>
    <n v="85.8"/>
    <x v="0"/>
    <s v="Good"/>
    <n v="2"/>
    <x v="2"/>
    <n v="1"/>
    <s v="Poor"/>
    <x v="1"/>
    <n v="62.9"/>
    <x v="2"/>
    <n v="13.977777777777778"/>
  </r>
  <r>
    <x v="547"/>
    <n v="20"/>
    <x v="1"/>
    <x v="1"/>
    <x v="67"/>
    <s v="High"/>
    <n v="6.1"/>
    <x v="2"/>
    <n v="2.5"/>
    <n v="3.3"/>
    <n v="5.8"/>
    <x v="0"/>
    <s v="No"/>
    <s v="Not Engaged"/>
    <n v="85.4"/>
    <x v="0"/>
    <s v="Fair"/>
    <n v="6"/>
    <x v="2"/>
    <n v="5"/>
    <s v="Average"/>
    <x v="1"/>
    <n v="95.6"/>
    <x v="1"/>
    <n v="15.174603174603174"/>
  </r>
  <r>
    <x v="548"/>
    <n v="18"/>
    <x v="2"/>
    <x v="0"/>
    <x v="39"/>
    <s v="Moderate"/>
    <n v="7.3"/>
    <x v="2"/>
    <n v="2.1"/>
    <n v="2.2999999999999998"/>
    <n v="4.4000000000000004"/>
    <x v="0"/>
    <s v="No"/>
    <s v="Not Engaged"/>
    <n v="61.2"/>
    <x v="2"/>
    <s v="Poor"/>
    <n v="6"/>
    <x v="1"/>
    <n v="3"/>
    <s v="Poor"/>
    <x v="0"/>
    <n v="67.099999999999994"/>
    <x v="2"/>
    <n v="20.333333333333332"/>
  </r>
  <r>
    <x v="549"/>
    <n v="23"/>
    <x v="0"/>
    <x v="1"/>
    <x v="16"/>
    <s v="Low"/>
    <n v="9.5"/>
    <x v="0"/>
    <n v="4.4000000000000004"/>
    <n v="1.8"/>
    <n v="6.2"/>
    <x v="0"/>
    <s v="No"/>
    <s v="Not Engaged"/>
    <n v="92.5"/>
    <x v="0"/>
    <s v="Good"/>
    <n v="4"/>
    <x v="0"/>
    <n v="4"/>
    <s v="Average"/>
    <x v="3"/>
    <n v="51.5"/>
    <x v="0"/>
    <n v="25.75"/>
  </r>
  <r>
    <x v="550"/>
    <n v="17"/>
    <x v="2"/>
    <x v="0"/>
    <x v="68"/>
    <s v="High"/>
    <n v="6.2"/>
    <x v="2"/>
    <n v="1.5"/>
    <n v="0.2"/>
    <n v="1.7"/>
    <x v="1"/>
    <s v="No"/>
    <s v="Moderately Engaged"/>
    <n v="86.3"/>
    <x v="0"/>
    <s v="Good"/>
    <n v="5"/>
    <x v="0"/>
    <n v="7"/>
    <s v="Good"/>
    <x v="0"/>
    <n v="97.9"/>
    <x v="1"/>
    <n v="18.826923076923077"/>
  </r>
  <r>
    <x v="551"/>
    <n v="20"/>
    <x v="1"/>
    <x v="0"/>
    <x v="39"/>
    <s v="Moderate"/>
    <n v="4.8"/>
    <x v="1"/>
    <n v="4.3"/>
    <n v="0.4"/>
    <n v="4.7"/>
    <x v="1"/>
    <s v="No"/>
    <s v="Moderately Engaged"/>
    <n v="89.3"/>
    <x v="0"/>
    <s v="Poor"/>
    <n v="1"/>
    <x v="0"/>
    <n v="5"/>
    <s v="Average"/>
    <x v="2"/>
    <n v="67"/>
    <x v="2"/>
    <n v="20.303030303030305"/>
  </r>
  <r>
    <x v="552"/>
    <n v="21"/>
    <x v="1"/>
    <x v="0"/>
    <x v="55"/>
    <s v="Low"/>
    <n v="7"/>
    <x v="2"/>
    <n v="3.1"/>
    <n v="2.1"/>
    <n v="5.2"/>
    <x v="1"/>
    <s v="Yes"/>
    <s v="Highly Engaged"/>
    <n v="77.900000000000006"/>
    <x v="3"/>
    <s v="Good"/>
    <n v="5"/>
    <x v="2"/>
    <n v="4"/>
    <s v="Average"/>
    <x v="3"/>
    <n v="31.5"/>
    <x v="0"/>
    <n v="105"/>
  </r>
  <r>
    <x v="553"/>
    <n v="20"/>
    <x v="1"/>
    <x v="0"/>
    <x v="9"/>
    <s v="Moderate"/>
    <n v="8.1"/>
    <x v="0"/>
    <n v="0.8"/>
    <n v="0"/>
    <n v="0.8"/>
    <x v="0"/>
    <s v="No"/>
    <s v="Not Engaged"/>
    <n v="81.2"/>
    <x v="3"/>
    <s v="Good"/>
    <n v="5"/>
    <x v="0"/>
    <n v="1"/>
    <s v="Poor"/>
    <x v="3"/>
    <n v="88"/>
    <x v="3"/>
    <n v="18.333333333333336"/>
  </r>
  <r>
    <x v="554"/>
    <n v="17"/>
    <x v="2"/>
    <x v="2"/>
    <x v="41"/>
    <s v="Low"/>
    <n v="6.6"/>
    <x v="2"/>
    <n v="2.9"/>
    <n v="2.9"/>
    <n v="5.8"/>
    <x v="0"/>
    <s v="No"/>
    <s v="Not Engaged"/>
    <n v="80.900000000000006"/>
    <x v="3"/>
    <s v="Fair"/>
    <n v="0"/>
    <x v="1"/>
    <n v="6"/>
    <s v="Average"/>
    <x v="2"/>
    <n v="53.4"/>
    <x v="0"/>
    <n v="19.777777777777775"/>
  </r>
  <r>
    <x v="555"/>
    <n v="24"/>
    <x v="0"/>
    <x v="1"/>
    <x v="13"/>
    <s v="Moderate"/>
    <n v="5.4"/>
    <x v="1"/>
    <n v="0"/>
    <n v="1.6"/>
    <n v="1.6"/>
    <x v="0"/>
    <s v="Yes"/>
    <s v="Moderately Engaged"/>
    <n v="95.2"/>
    <x v="1"/>
    <s v="Good"/>
    <n v="3"/>
    <x v="0"/>
    <n v="10"/>
    <s v="Good"/>
    <x v="1"/>
    <n v="83.4"/>
    <x v="3"/>
    <n v="24.529411764705884"/>
  </r>
  <r>
    <x v="556"/>
    <n v="24"/>
    <x v="0"/>
    <x v="0"/>
    <x v="24"/>
    <s v="Moderate"/>
    <n v="7.6"/>
    <x v="2"/>
    <n v="3.3"/>
    <n v="5.4"/>
    <n v="8.6999999999999993"/>
    <x v="0"/>
    <s v="No"/>
    <s v="Not Engaged"/>
    <n v="81.2"/>
    <x v="3"/>
    <s v="Fair"/>
    <n v="6"/>
    <x v="1"/>
    <n v="6"/>
    <s v="Average"/>
    <x v="0"/>
    <n v="79"/>
    <x v="3"/>
    <n v="19.75"/>
  </r>
  <r>
    <x v="557"/>
    <n v="22"/>
    <x v="1"/>
    <x v="1"/>
    <x v="18"/>
    <s v="Moderate"/>
    <n v="7.3"/>
    <x v="2"/>
    <n v="3.6"/>
    <n v="4.3"/>
    <n v="7.9"/>
    <x v="0"/>
    <s v="Yes"/>
    <s v="Moderately Engaged"/>
    <n v="100"/>
    <x v="1"/>
    <s v="Poor"/>
    <n v="1"/>
    <x v="1"/>
    <n v="7"/>
    <s v="Good"/>
    <x v="1"/>
    <n v="69.900000000000006"/>
    <x v="2"/>
    <n v="18.394736842105267"/>
  </r>
  <r>
    <x v="558"/>
    <n v="24"/>
    <x v="0"/>
    <x v="1"/>
    <x v="10"/>
    <s v="Moderate"/>
    <n v="5.3"/>
    <x v="1"/>
    <n v="1.8"/>
    <n v="1.6"/>
    <n v="3.4000000000000004"/>
    <x v="0"/>
    <s v="Yes"/>
    <s v="Moderately Engaged"/>
    <n v="89.3"/>
    <x v="0"/>
    <s v="Fair"/>
    <n v="0"/>
    <x v="0"/>
    <n v="1"/>
    <s v="Poor"/>
    <x v="2"/>
    <n v="60.1"/>
    <x v="2"/>
    <n v="13.065217391304349"/>
  </r>
  <r>
    <x v="559"/>
    <n v="22"/>
    <x v="1"/>
    <x v="0"/>
    <x v="61"/>
    <s v="Low"/>
    <n v="7"/>
    <x v="2"/>
    <n v="2.6"/>
    <n v="1.7"/>
    <n v="4.3"/>
    <x v="0"/>
    <s v="No"/>
    <s v="Not Engaged"/>
    <n v="72.2"/>
    <x v="2"/>
    <s v="Fair"/>
    <n v="6"/>
    <x v="2"/>
    <n v="4"/>
    <s v="Average"/>
    <x v="0"/>
    <n v="70.3"/>
    <x v="2"/>
    <n v="25.107142857142858"/>
  </r>
  <r>
    <x v="560"/>
    <n v="20"/>
    <x v="1"/>
    <x v="0"/>
    <x v="7"/>
    <s v="Moderate"/>
    <n v="7.7"/>
    <x v="2"/>
    <n v="4.8"/>
    <n v="2.9"/>
    <n v="7.6999999999999993"/>
    <x v="1"/>
    <s v="No"/>
    <s v="Moderately Engaged"/>
    <n v="83.7"/>
    <x v="3"/>
    <s v="Fair"/>
    <n v="3"/>
    <x v="2"/>
    <n v="9"/>
    <s v="Good"/>
    <x v="1"/>
    <n v="79.8"/>
    <x v="3"/>
    <n v="18.558139534883722"/>
  </r>
  <r>
    <x v="561"/>
    <n v="19"/>
    <x v="1"/>
    <x v="2"/>
    <x v="15"/>
    <s v="Moderate"/>
    <n v="7.9"/>
    <x v="2"/>
    <n v="1.9"/>
    <n v="3.7"/>
    <n v="5.6"/>
    <x v="0"/>
    <s v="Yes"/>
    <s v="Moderately Engaged"/>
    <n v="78.5"/>
    <x v="3"/>
    <s v="Good"/>
    <n v="0"/>
    <x v="2"/>
    <n v="10"/>
    <s v="Good"/>
    <x v="0"/>
    <n v="66.599999999999994"/>
    <x v="2"/>
    <n v="21.483870967741932"/>
  </r>
  <r>
    <x v="562"/>
    <n v="23"/>
    <x v="0"/>
    <x v="0"/>
    <x v="10"/>
    <s v="Moderate"/>
    <n v="6.4"/>
    <x v="2"/>
    <n v="1.2"/>
    <n v="0"/>
    <n v="1.2"/>
    <x v="0"/>
    <s v="No"/>
    <s v="Not Engaged"/>
    <n v="63.1"/>
    <x v="2"/>
    <s v="Good"/>
    <n v="3"/>
    <x v="0"/>
    <n v="6"/>
    <s v="Average"/>
    <x v="1"/>
    <n v="91.7"/>
    <x v="1"/>
    <n v="19.934782608695656"/>
  </r>
  <r>
    <x v="563"/>
    <n v="23"/>
    <x v="0"/>
    <x v="1"/>
    <x v="8"/>
    <s v="Moderate"/>
    <n v="6.1"/>
    <x v="2"/>
    <n v="4.3"/>
    <n v="0"/>
    <n v="4.3"/>
    <x v="1"/>
    <s v="No"/>
    <s v="Moderately Engaged"/>
    <n v="100"/>
    <x v="1"/>
    <s v="Fair"/>
    <n v="3"/>
    <x v="0"/>
    <n v="2"/>
    <s v="Poor"/>
    <x v="2"/>
    <n v="70.099999999999994"/>
    <x v="2"/>
    <n v="15.93181818181818"/>
  </r>
  <r>
    <x v="564"/>
    <n v="20"/>
    <x v="1"/>
    <x v="1"/>
    <x v="49"/>
    <s v="Low"/>
    <n v="8"/>
    <x v="0"/>
    <n v="4.9000000000000004"/>
    <n v="1.1000000000000001"/>
    <n v="6"/>
    <x v="0"/>
    <s v="No"/>
    <s v="Not Engaged"/>
    <n v="92"/>
    <x v="0"/>
    <s v="Good"/>
    <n v="3"/>
    <x v="0"/>
    <n v="4"/>
    <s v="Average"/>
    <x v="0"/>
    <n v="61.5"/>
    <x v="2"/>
    <n v="29.285714285714285"/>
  </r>
  <r>
    <x v="565"/>
    <n v="18"/>
    <x v="2"/>
    <x v="0"/>
    <x v="50"/>
    <s v="High"/>
    <n v="5"/>
    <x v="1"/>
    <n v="2.5"/>
    <n v="2.4"/>
    <n v="4.9000000000000004"/>
    <x v="0"/>
    <s v="No"/>
    <s v="Not Engaged"/>
    <n v="90.3"/>
    <x v="0"/>
    <s v="Poor"/>
    <n v="0"/>
    <x v="2"/>
    <n v="6"/>
    <s v="Average"/>
    <x v="2"/>
    <n v="79.3"/>
    <x v="3"/>
    <n v="15.549019607843137"/>
  </r>
  <r>
    <x v="566"/>
    <n v="18"/>
    <x v="2"/>
    <x v="1"/>
    <x v="41"/>
    <s v="Low"/>
    <n v="7"/>
    <x v="2"/>
    <n v="3.7"/>
    <n v="2.2999999999999998"/>
    <n v="6"/>
    <x v="0"/>
    <s v="Yes"/>
    <s v="Moderately Engaged"/>
    <n v="86.7"/>
    <x v="0"/>
    <s v="Poor"/>
    <n v="5"/>
    <x v="2"/>
    <n v="4"/>
    <s v="Average"/>
    <x v="0"/>
    <n v="63.9"/>
    <x v="2"/>
    <n v="23.666666666666664"/>
  </r>
  <r>
    <x v="567"/>
    <n v="24"/>
    <x v="0"/>
    <x v="1"/>
    <x v="56"/>
    <s v="Moderate"/>
    <n v="4.9000000000000004"/>
    <x v="1"/>
    <n v="4.0999999999999996"/>
    <n v="3"/>
    <n v="7.1"/>
    <x v="0"/>
    <s v="Yes"/>
    <s v="Moderately Engaged"/>
    <n v="71.2"/>
    <x v="2"/>
    <s v="Good"/>
    <n v="3"/>
    <x v="1"/>
    <n v="10"/>
    <s v="Good"/>
    <x v="1"/>
    <n v="93.1"/>
    <x v="1"/>
    <n v="19.808510638297872"/>
  </r>
  <r>
    <x v="568"/>
    <n v="23"/>
    <x v="0"/>
    <x v="1"/>
    <x v="38"/>
    <s v="Moderate"/>
    <n v="7.8"/>
    <x v="2"/>
    <n v="1.6"/>
    <n v="0.5"/>
    <n v="2.1"/>
    <x v="0"/>
    <s v="Yes"/>
    <s v="Moderately Engaged"/>
    <n v="80.2"/>
    <x v="3"/>
    <s v="Poor"/>
    <n v="5"/>
    <x v="1"/>
    <n v="7"/>
    <s v="Good"/>
    <x v="0"/>
    <n v="89.8"/>
    <x v="3"/>
    <n v="21.902439024390244"/>
  </r>
  <r>
    <x v="569"/>
    <n v="23"/>
    <x v="0"/>
    <x v="1"/>
    <x v="67"/>
    <s v="High"/>
    <n v="6.2"/>
    <x v="2"/>
    <n v="1.9"/>
    <n v="0"/>
    <n v="1.9"/>
    <x v="0"/>
    <s v="Yes"/>
    <s v="Moderately Engaged"/>
    <n v="93.4"/>
    <x v="0"/>
    <s v="Fair"/>
    <n v="6"/>
    <x v="2"/>
    <n v="3"/>
    <s v="Poor"/>
    <x v="1"/>
    <n v="100"/>
    <x v="1"/>
    <n v="15.873015873015873"/>
  </r>
  <r>
    <x v="570"/>
    <n v="22"/>
    <x v="1"/>
    <x v="1"/>
    <x v="21"/>
    <s v="Moderate"/>
    <n v="8"/>
    <x v="0"/>
    <n v="4"/>
    <n v="2.7"/>
    <n v="6.7"/>
    <x v="0"/>
    <s v="Yes"/>
    <s v="Moderately Engaged"/>
    <n v="74.5"/>
    <x v="2"/>
    <s v="Good"/>
    <n v="6"/>
    <x v="2"/>
    <n v="6"/>
    <s v="Average"/>
    <x v="3"/>
    <n v="61.8"/>
    <x v="2"/>
    <n v="19.312499999999996"/>
  </r>
  <r>
    <x v="571"/>
    <n v="19"/>
    <x v="1"/>
    <x v="1"/>
    <x v="52"/>
    <s v="Moderate"/>
    <n v="7.1"/>
    <x v="2"/>
    <n v="4.5"/>
    <n v="0.9"/>
    <n v="5.4"/>
    <x v="0"/>
    <s v="Yes"/>
    <s v="Moderately Engaged"/>
    <n v="59.7"/>
    <x v="2"/>
    <s v="Fair"/>
    <n v="1"/>
    <x v="2"/>
    <n v="4"/>
    <s v="Average"/>
    <x v="1"/>
    <n v="51.5"/>
    <x v="0"/>
    <n v="17.166666666666668"/>
  </r>
  <r>
    <x v="572"/>
    <n v="17"/>
    <x v="2"/>
    <x v="1"/>
    <x v="26"/>
    <s v="Moderate"/>
    <n v="5"/>
    <x v="1"/>
    <n v="3.2"/>
    <n v="0"/>
    <n v="3.2"/>
    <x v="0"/>
    <s v="No"/>
    <s v="Not Engaged"/>
    <n v="82.7"/>
    <x v="3"/>
    <s v="Good"/>
    <n v="4"/>
    <x v="2"/>
    <n v="3"/>
    <s v="Poor"/>
    <x v="0"/>
    <n v="60.4"/>
    <x v="2"/>
    <n v="17.257142857142856"/>
  </r>
  <r>
    <x v="573"/>
    <n v="18"/>
    <x v="2"/>
    <x v="1"/>
    <x v="52"/>
    <s v="Moderate"/>
    <n v="8.1999999999999993"/>
    <x v="0"/>
    <n v="1.4"/>
    <n v="2"/>
    <n v="3.4"/>
    <x v="0"/>
    <s v="No"/>
    <s v="Not Engaged"/>
    <n v="83.6"/>
    <x v="3"/>
    <s v="Fair"/>
    <n v="5"/>
    <x v="2"/>
    <n v="3"/>
    <s v="Poor"/>
    <x v="0"/>
    <n v="67.2"/>
    <x v="2"/>
    <n v="22.400000000000002"/>
  </r>
  <r>
    <x v="574"/>
    <n v="23"/>
    <x v="0"/>
    <x v="2"/>
    <x v="56"/>
    <s v="Moderate"/>
    <n v="8.4"/>
    <x v="0"/>
    <n v="4.9000000000000004"/>
    <n v="2.7"/>
    <n v="7.6000000000000005"/>
    <x v="0"/>
    <s v="No"/>
    <s v="Not Engaged"/>
    <n v="86.4"/>
    <x v="0"/>
    <s v="Poor"/>
    <n v="6"/>
    <x v="0"/>
    <n v="2"/>
    <s v="Poor"/>
    <x v="0"/>
    <n v="89.6"/>
    <x v="3"/>
    <n v="19.063829787234042"/>
  </r>
  <r>
    <x v="575"/>
    <n v="22"/>
    <x v="1"/>
    <x v="1"/>
    <x v="20"/>
    <s v="Low"/>
    <n v="7.6"/>
    <x v="2"/>
    <n v="1.9"/>
    <n v="1.7"/>
    <n v="3.5999999999999996"/>
    <x v="0"/>
    <s v="Yes"/>
    <s v="Moderately Engaged"/>
    <n v="92.3"/>
    <x v="0"/>
    <s v="Fair"/>
    <n v="4"/>
    <x v="2"/>
    <n v="3"/>
    <s v="Poor"/>
    <x v="0"/>
    <n v="48.3"/>
    <x v="0"/>
    <n v="43.909090909090907"/>
  </r>
  <r>
    <x v="576"/>
    <n v="21"/>
    <x v="1"/>
    <x v="1"/>
    <x v="51"/>
    <s v="Low"/>
    <n v="5.6"/>
    <x v="1"/>
    <n v="2.1"/>
    <n v="1.3"/>
    <n v="3.4000000000000004"/>
    <x v="0"/>
    <s v="No"/>
    <s v="Not Engaged"/>
    <n v="91.4"/>
    <x v="0"/>
    <s v="Fair"/>
    <n v="3"/>
    <x v="2"/>
    <n v="10"/>
    <s v="Good"/>
    <x v="2"/>
    <n v="61.7"/>
    <x v="2"/>
    <n v="32.473684210526322"/>
  </r>
  <r>
    <x v="577"/>
    <n v="22"/>
    <x v="1"/>
    <x v="0"/>
    <x v="51"/>
    <s v="Low"/>
    <n v="6.1"/>
    <x v="2"/>
    <n v="2.9"/>
    <n v="1.6"/>
    <n v="4.5"/>
    <x v="1"/>
    <s v="Yes"/>
    <s v="Highly Engaged"/>
    <n v="87.6"/>
    <x v="0"/>
    <s v="Fair"/>
    <n v="4"/>
    <x v="2"/>
    <n v="1"/>
    <s v="Poor"/>
    <x v="1"/>
    <n v="44.4"/>
    <x v="0"/>
    <n v="23.368421052631579"/>
  </r>
  <r>
    <x v="578"/>
    <n v="18"/>
    <x v="2"/>
    <x v="1"/>
    <x v="19"/>
    <s v="Moderate"/>
    <n v="6.7"/>
    <x v="2"/>
    <n v="4.4000000000000004"/>
    <n v="1.4"/>
    <n v="5.8000000000000007"/>
    <x v="1"/>
    <s v="No"/>
    <s v="Moderately Engaged"/>
    <n v="97"/>
    <x v="1"/>
    <s v="Fair"/>
    <n v="4"/>
    <x v="0"/>
    <n v="3"/>
    <s v="Poor"/>
    <x v="1"/>
    <n v="77.2"/>
    <x v="3"/>
    <n v="15.755102040816325"/>
  </r>
  <r>
    <x v="579"/>
    <n v="18"/>
    <x v="2"/>
    <x v="0"/>
    <x v="31"/>
    <s v="High"/>
    <n v="5.7"/>
    <x v="1"/>
    <n v="3.5"/>
    <n v="0.3"/>
    <n v="3.8"/>
    <x v="1"/>
    <s v="Yes"/>
    <s v="Highly Engaged"/>
    <n v="69.8"/>
    <x v="2"/>
    <s v="Good"/>
    <n v="3"/>
    <x v="0"/>
    <n v="9"/>
    <s v="Good"/>
    <x v="1"/>
    <n v="100"/>
    <x v="1"/>
    <n v="16.393442622950822"/>
  </r>
  <r>
    <x v="580"/>
    <n v="22"/>
    <x v="1"/>
    <x v="0"/>
    <x v="39"/>
    <s v="Moderate"/>
    <n v="8.5"/>
    <x v="0"/>
    <n v="3"/>
    <n v="1"/>
    <n v="4"/>
    <x v="0"/>
    <s v="No"/>
    <s v="Not Engaged"/>
    <n v="90"/>
    <x v="0"/>
    <s v="Good"/>
    <n v="5"/>
    <x v="0"/>
    <n v="4"/>
    <s v="Average"/>
    <x v="3"/>
    <n v="73"/>
    <x v="2"/>
    <n v="22.121212121212121"/>
  </r>
  <r>
    <x v="581"/>
    <n v="17"/>
    <x v="2"/>
    <x v="1"/>
    <x v="21"/>
    <s v="Moderate"/>
    <n v="6.7"/>
    <x v="2"/>
    <n v="3.1"/>
    <n v="2.4"/>
    <n v="5.5"/>
    <x v="0"/>
    <s v="No"/>
    <s v="Not Engaged"/>
    <n v="91.3"/>
    <x v="0"/>
    <s v="Fair"/>
    <n v="3"/>
    <x v="0"/>
    <n v="3"/>
    <s v="Poor"/>
    <x v="2"/>
    <n v="68.5"/>
    <x v="2"/>
    <n v="21.40625"/>
  </r>
  <r>
    <x v="582"/>
    <n v="20"/>
    <x v="1"/>
    <x v="1"/>
    <x v="29"/>
    <s v="Moderate"/>
    <n v="3.3"/>
    <x v="1"/>
    <n v="2.6"/>
    <n v="2.2000000000000002"/>
    <n v="4.8000000000000007"/>
    <x v="0"/>
    <s v="No"/>
    <s v="Not Engaged"/>
    <n v="72.599999999999994"/>
    <x v="2"/>
    <s v="Fair"/>
    <n v="1"/>
    <x v="2"/>
    <n v="8"/>
    <s v="Good"/>
    <x v="2"/>
    <n v="61"/>
    <x v="2"/>
    <n v="16.944444444444443"/>
  </r>
  <r>
    <x v="583"/>
    <n v="18"/>
    <x v="2"/>
    <x v="0"/>
    <x v="68"/>
    <s v="High"/>
    <n v="6.9"/>
    <x v="2"/>
    <n v="3.2"/>
    <n v="2"/>
    <n v="5.2"/>
    <x v="0"/>
    <s v="Yes"/>
    <s v="Moderately Engaged"/>
    <n v="70"/>
    <x v="2"/>
    <s v="Fair"/>
    <n v="2"/>
    <x v="1"/>
    <n v="1"/>
    <s v="Poor"/>
    <x v="2"/>
    <n v="70.5"/>
    <x v="2"/>
    <n v="13.557692307692307"/>
  </r>
  <r>
    <x v="584"/>
    <n v="22"/>
    <x v="1"/>
    <x v="0"/>
    <x v="49"/>
    <s v="Low"/>
    <n v="6.1"/>
    <x v="2"/>
    <n v="0"/>
    <n v="0.7"/>
    <n v="0.7"/>
    <x v="0"/>
    <s v="No"/>
    <s v="Not Engaged"/>
    <n v="77.5"/>
    <x v="3"/>
    <s v="Good"/>
    <n v="0"/>
    <x v="0"/>
    <n v="5"/>
    <s v="Average"/>
    <x v="1"/>
    <n v="52.5"/>
    <x v="0"/>
    <n v="25"/>
  </r>
  <r>
    <x v="585"/>
    <n v="23"/>
    <x v="0"/>
    <x v="1"/>
    <x v="11"/>
    <s v="Moderate"/>
    <n v="6.4"/>
    <x v="2"/>
    <n v="2.1"/>
    <n v="1.6"/>
    <n v="3.7"/>
    <x v="0"/>
    <s v="No"/>
    <s v="Not Engaged"/>
    <n v="78.400000000000006"/>
    <x v="3"/>
    <s v="Good"/>
    <n v="3"/>
    <x v="2"/>
    <n v="1"/>
    <s v="Poor"/>
    <x v="1"/>
    <n v="62.8"/>
    <x v="2"/>
    <n v="16.102564102564102"/>
  </r>
  <r>
    <x v="586"/>
    <n v="22"/>
    <x v="1"/>
    <x v="0"/>
    <x v="4"/>
    <s v="High"/>
    <n v="6.1"/>
    <x v="2"/>
    <n v="2.8"/>
    <n v="0"/>
    <n v="2.8"/>
    <x v="1"/>
    <s v="Yes"/>
    <s v="Highly Engaged"/>
    <n v="92.5"/>
    <x v="0"/>
    <s v="Fair"/>
    <n v="3"/>
    <x v="1"/>
    <n v="7"/>
    <s v="Good"/>
    <x v="2"/>
    <n v="83.5"/>
    <x v="3"/>
    <n v="16.7"/>
  </r>
  <r>
    <x v="587"/>
    <n v="19"/>
    <x v="1"/>
    <x v="1"/>
    <x v="7"/>
    <s v="Moderate"/>
    <n v="7.5"/>
    <x v="2"/>
    <n v="1.1000000000000001"/>
    <n v="2"/>
    <n v="3.1"/>
    <x v="0"/>
    <s v="No"/>
    <s v="Not Engaged"/>
    <n v="78.900000000000006"/>
    <x v="3"/>
    <s v="Good"/>
    <n v="4"/>
    <x v="0"/>
    <n v="5"/>
    <s v="Average"/>
    <x v="3"/>
    <n v="71.400000000000006"/>
    <x v="2"/>
    <n v="16.604651162790699"/>
  </r>
  <r>
    <x v="588"/>
    <n v="20"/>
    <x v="1"/>
    <x v="2"/>
    <x v="18"/>
    <s v="Moderate"/>
    <n v="7.8"/>
    <x v="2"/>
    <n v="3"/>
    <n v="3.4"/>
    <n v="6.4"/>
    <x v="0"/>
    <s v="No"/>
    <s v="Not Engaged"/>
    <n v="76.400000000000006"/>
    <x v="3"/>
    <s v="Fair"/>
    <n v="1"/>
    <x v="0"/>
    <n v="2"/>
    <s v="Poor"/>
    <x v="1"/>
    <n v="61.5"/>
    <x v="2"/>
    <n v="16.184210526315791"/>
  </r>
  <r>
    <x v="589"/>
    <n v="21"/>
    <x v="1"/>
    <x v="1"/>
    <x v="4"/>
    <s v="High"/>
    <n v="6.8"/>
    <x v="2"/>
    <n v="2.2999999999999998"/>
    <n v="0.2"/>
    <n v="2.5"/>
    <x v="0"/>
    <s v="No"/>
    <s v="Not Engaged"/>
    <n v="78.900000000000006"/>
    <x v="3"/>
    <s v="Poor"/>
    <n v="6"/>
    <x v="2"/>
    <n v="1"/>
    <s v="Poor"/>
    <x v="1"/>
    <n v="75.400000000000006"/>
    <x v="3"/>
    <n v="15.080000000000002"/>
  </r>
  <r>
    <x v="590"/>
    <n v="17"/>
    <x v="2"/>
    <x v="0"/>
    <x v="0"/>
    <s v="Low"/>
    <n v="6.1"/>
    <x v="2"/>
    <n v="4.5999999999999996"/>
    <n v="1.2"/>
    <n v="5.8"/>
    <x v="0"/>
    <s v="No"/>
    <s v="Not Engaged"/>
    <n v="96.2"/>
    <x v="1"/>
    <s v="Poor"/>
    <n v="6"/>
    <x v="0"/>
    <n v="7"/>
    <s v="Good"/>
    <x v="1"/>
    <n v="42"/>
    <x v="0"/>
    <n v="105"/>
  </r>
  <r>
    <x v="591"/>
    <n v="24"/>
    <x v="0"/>
    <x v="0"/>
    <x v="37"/>
    <s v="Moderate"/>
    <n v="6.5"/>
    <x v="2"/>
    <n v="4.4000000000000004"/>
    <n v="2.2000000000000002"/>
    <n v="6.6000000000000005"/>
    <x v="0"/>
    <s v="No"/>
    <s v="Not Engaged"/>
    <n v="85.1"/>
    <x v="0"/>
    <s v="Fair"/>
    <n v="4"/>
    <x v="2"/>
    <n v="1"/>
    <s v="Poor"/>
    <x v="1"/>
    <n v="64"/>
    <x v="2"/>
    <n v="14.222222222222221"/>
  </r>
  <r>
    <x v="592"/>
    <n v="21"/>
    <x v="1"/>
    <x v="0"/>
    <x v="30"/>
    <s v="Low"/>
    <n v="6.5"/>
    <x v="2"/>
    <n v="1.9"/>
    <n v="3.2"/>
    <n v="5.0999999999999996"/>
    <x v="1"/>
    <s v="No"/>
    <s v="Moderately Engaged"/>
    <n v="83.2"/>
    <x v="3"/>
    <s v="Fair"/>
    <n v="5"/>
    <x v="0"/>
    <n v="3"/>
    <s v="Poor"/>
    <x v="1"/>
    <n v="60.1"/>
    <x v="2"/>
    <n v="24.04"/>
  </r>
  <r>
    <x v="593"/>
    <n v="20"/>
    <x v="1"/>
    <x v="0"/>
    <x v="60"/>
    <s v="Low"/>
    <n v="5.5"/>
    <x v="1"/>
    <n v="2.2999999999999998"/>
    <n v="1.3"/>
    <n v="3.5999999999999996"/>
    <x v="1"/>
    <s v="No"/>
    <s v="Moderately Engaged"/>
    <n v="83.9"/>
    <x v="3"/>
    <s v="Poor"/>
    <n v="3"/>
    <x v="2"/>
    <n v="6"/>
    <s v="Average"/>
    <x v="2"/>
    <n v="34.700000000000003"/>
    <x v="0"/>
    <n v="43.375"/>
  </r>
  <r>
    <x v="594"/>
    <n v="20"/>
    <x v="1"/>
    <x v="1"/>
    <x v="7"/>
    <s v="Moderate"/>
    <n v="7.2"/>
    <x v="2"/>
    <n v="2.4"/>
    <n v="1"/>
    <n v="3.4"/>
    <x v="1"/>
    <s v="No"/>
    <s v="Moderately Engaged"/>
    <n v="97.9"/>
    <x v="1"/>
    <s v="Good"/>
    <n v="3"/>
    <x v="0"/>
    <n v="6"/>
    <s v="Average"/>
    <x v="0"/>
    <n v="88"/>
    <x v="3"/>
    <n v="20.465116279069768"/>
  </r>
  <r>
    <x v="595"/>
    <n v="20"/>
    <x v="1"/>
    <x v="1"/>
    <x v="6"/>
    <s v="High"/>
    <n v="7.1"/>
    <x v="2"/>
    <n v="2"/>
    <n v="0"/>
    <n v="2"/>
    <x v="0"/>
    <s v="No"/>
    <s v="Not Engaged"/>
    <n v="77.5"/>
    <x v="3"/>
    <s v="Fair"/>
    <n v="4"/>
    <x v="0"/>
    <n v="7"/>
    <s v="Good"/>
    <x v="0"/>
    <n v="100"/>
    <x v="1"/>
    <n v="17.857142857142858"/>
  </r>
  <r>
    <x v="596"/>
    <n v="21"/>
    <x v="1"/>
    <x v="1"/>
    <x v="39"/>
    <s v="Moderate"/>
    <n v="8.3000000000000007"/>
    <x v="0"/>
    <n v="2.7"/>
    <n v="1.9"/>
    <n v="4.5999999999999996"/>
    <x v="0"/>
    <s v="No"/>
    <s v="Not Engaged"/>
    <n v="98.2"/>
    <x v="1"/>
    <s v="Fair"/>
    <n v="3"/>
    <x v="1"/>
    <n v="1"/>
    <s v="Poor"/>
    <x v="1"/>
    <n v="66.099999999999994"/>
    <x v="2"/>
    <n v="20.030303030303031"/>
  </r>
  <r>
    <x v="597"/>
    <n v="23"/>
    <x v="0"/>
    <x v="1"/>
    <x v="19"/>
    <s v="Moderate"/>
    <n v="8"/>
    <x v="0"/>
    <n v="1.6"/>
    <n v="4"/>
    <n v="5.6"/>
    <x v="0"/>
    <s v="No"/>
    <s v="Not Engaged"/>
    <n v="87.1"/>
    <x v="0"/>
    <s v="Fair"/>
    <n v="5"/>
    <x v="1"/>
    <n v="7"/>
    <s v="Good"/>
    <x v="0"/>
    <n v="95.5"/>
    <x v="1"/>
    <n v="19.489795918367346"/>
  </r>
  <r>
    <x v="598"/>
    <n v="20"/>
    <x v="1"/>
    <x v="0"/>
    <x v="45"/>
    <s v="High"/>
    <n v="5.7"/>
    <x v="1"/>
    <n v="1.1000000000000001"/>
    <n v="2.1"/>
    <n v="3.2"/>
    <x v="1"/>
    <s v="Yes"/>
    <s v="Highly Engaged"/>
    <n v="83.4"/>
    <x v="3"/>
    <s v="Poor"/>
    <n v="2"/>
    <x v="0"/>
    <n v="2"/>
    <s v="Poor"/>
    <x v="2"/>
    <n v="86.4"/>
    <x v="3"/>
    <n v="14.64406779661017"/>
  </r>
  <r>
    <x v="599"/>
    <n v="22"/>
    <x v="1"/>
    <x v="1"/>
    <x v="27"/>
    <s v="High"/>
    <n v="7.5"/>
    <x v="2"/>
    <n v="3.2"/>
    <n v="1.8"/>
    <n v="5"/>
    <x v="0"/>
    <s v="No"/>
    <s v="Not Engaged"/>
    <n v="100"/>
    <x v="1"/>
    <s v="Fair"/>
    <n v="0"/>
    <x v="1"/>
    <n v="6"/>
    <s v="Average"/>
    <x v="1"/>
    <n v="77.3"/>
    <x v="3"/>
    <n v="14.054545454545455"/>
  </r>
  <r>
    <x v="600"/>
    <n v="21"/>
    <x v="1"/>
    <x v="1"/>
    <x v="44"/>
    <s v="High"/>
    <n v="5.4"/>
    <x v="1"/>
    <n v="3.3"/>
    <n v="2.2000000000000002"/>
    <n v="5.5"/>
    <x v="0"/>
    <s v="Yes"/>
    <s v="Moderately Engaged"/>
    <n v="74.400000000000006"/>
    <x v="2"/>
    <s v="Fair"/>
    <n v="0"/>
    <x v="0"/>
    <n v="8"/>
    <s v="Good"/>
    <x v="2"/>
    <n v="90.2"/>
    <x v="1"/>
    <n v="15.033333333333333"/>
  </r>
  <r>
    <x v="601"/>
    <n v="24"/>
    <x v="0"/>
    <x v="2"/>
    <x v="10"/>
    <s v="Moderate"/>
    <n v="7.3"/>
    <x v="2"/>
    <n v="1.5"/>
    <n v="1.8"/>
    <n v="3.3"/>
    <x v="0"/>
    <s v="Yes"/>
    <s v="Moderately Engaged"/>
    <n v="81.5"/>
    <x v="3"/>
    <s v="Fair"/>
    <n v="0"/>
    <x v="2"/>
    <n v="5"/>
    <s v="Average"/>
    <x v="1"/>
    <n v="80.2"/>
    <x v="3"/>
    <n v="17.434782608695656"/>
  </r>
  <r>
    <x v="602"/>
    <n v="20"/>
    <x v="1"/>
    <x v="0"/>
    <x v="29"/>
    <s v="Moderate"/>
    <n v="5.9"/>
    <x v="1"/>
    <n v="3.6"/>
    <n v="0.9"/>
    <n v="4.5"/>
    <x v="0"/>
    <s v="Yes"/>
    <s v="Moderately Engaged"/>
    <n v="72.7"/>
    <x v="2"/>
    <s v="Poor"/>
    <n v="2"/>
    <x v="0"/>
    <n v="10"/>
    <s v="Good"/>
    <x v="2"/>
    <n v="72.900000000000006"/>
    <x v="2"/>
    <n v="20.25"/>
  </r>
  <r>
    <x v="603"/>
    <n v="22"/>
    <x v="1"/>
    <x v="0"/>
    <x v="20"/>
    <s v="Low"/>
    <n v="5.3"/>
    <x v="1"/>
    <n v="1.7"/>
    <n v="2.7"/>
    <n v="4.4000000000000004"/>
    <x v="0"/>
    <s v="No"/>
    <s v="Not Engaged"/>
    <n v="94.5"/>
    <x v="0"/>
    <s v="Fair"/>
    <n v="3"/>
    <x v="0"/>
    <n v="3"/>
    <s v="Poor"/>
    <x v="2"/>
    <n v="35.799999999999997"/>
    <x v="0"/>
    <n v="32.54545454545454"/>
  </r>
  <r>
    <x v="604"/>
    <n v="23"/>
    <x v="0"/>
    <x v="2"/>
    <x v="15"/>
    <s v="Moderate"/>
    <n v="6.8"/>
    <x v="2"/>
    <n v="2.8"/>
    <n v="2"/>
    <n v="4.8"/>
    <x v="0"/>
    <s v="Yes"/>
    <s v="Moderately Engaged"/>
    <n v="100"/>
    <x v="1"/>
    <s v="Poor"/>
    <n v="4"/>
    <x v="2"/>
    <n v="8"/>
    <s v="Good"/>
    <x v="1"/>
    <n v="72.8"/>
    <x v="2"/>
    <n v="23.483870967741932"/>
  </r>
  <r>
    <x v="605"/>
    <n v="19"/>
    <x v="1"/>
    <x v="1"/>
    <x v="34"/>
    <s v="Low"/>
    <n v="3.3"/>
    <x v="1"/>
    <n v="3.5"/>
    <n v="1.8"/>
    <n v="5.3"/>
    <x v="0"/>
    <s v="No"/>
    <s v="Not Engaged"/>
    <n v="100"/>
    <x v="1"/>
    <s v="Good"/>
    <n v="6"/>
    <x v="2"/>
    <n v="8"/>
    <s v="Good"/>
    <x v="0"/>
    <n v="67.599999999999994"/>
    <x v="2"/>
    <n v="30.727272727272723"/>
  </r>
  <r>
    <x v="606"/>
    <n v="23"/>
    <x v="0"/>
    <x v="1"/>
    <x v="40"/>
    <s v="High"/>
    <n v="4.4000000000000004"/>
    <x v="1"/>
    <n v="2.5"/>
    <n v="0.7"/>
    <n v="3.2"/>
    <x v="0"/>
    <s v="No"/>
    <s v="Not Engaged"/>
    <n v="97.2"/>
    <x v="1"/>
    <s v="Good"/>
    <n v="1"/>
    <x v="1"/>
    <n v="4"/>
    <s v="Average"/>
    <x v="1"/>
    <n v="93.1"/>
    <x v="1"/>
    <n v="13.691176470588236"/>
  </r>
  <r>
    <x v="607"/>
    <n v="24"/>
    <x v="0"/>
    <x v="0"/>
    <x v="21"/>
    <s v="Moderate"/>
    <n v="6.3"/>
    <x v="2"/>
    <n v="3"/>
    <n v="3.2"/>
    <n v="6.2"/>
    <x v="0"/>
    <s v="Yes"/>
    <s v="Moderately Engaged"/>
    <n v="83"/>
    <x v="3"/>
    <s v="Poor"/>
    <n v="3"/>
    <x v="0"/>
    <n v="8"/>
    <s v="Good"/>
    <x v="2"/>
    <n v="57.5"/>
    <x v="0"/>
    <n v="17.96875"/>
  </r>
  <r>
    <x v="608"/>
    <n v="20"/>
    <x v="1"/>
    <x v="0"/>
    <x v="12"/>
    <s v="Moderate"/>
    <n v="6.6"/>
    <x v="2"/>
    <n v="1.9"/>
    <n v="2.5"/>
    <n v="4.4000000000000004"/>
    <x v="0"/>
    <s v="Yes"/>
    <s v="Moderately Engaged"/>
    <n v="81.3"/>
    <x v="3"/>
    <s v="Fair"/>
    <n v="2"/>
    <x v="2"/>
    <n v="5"/>
    <s v="Average"/>
    <x v="2"/>
    <n v="61.1"/>
    <x v="2"/>
    <n v="16.513513513513512"/>
  </r>
  <r>
    <x v="609"/>
    <n v="24"/>
    <x v="0"/>
    <x v="1"/>
    <x v="7"/>
    <s v="Moderate"/>
    <n v="6.1"/>
    <x v="2"/>
    <n v="2.2999999999999998"/>
    <n v="1.2"/>
    <n v="3.5"/>
    <x v="0"/>
    <s v="No"/>
    <s v="Not Engaged"/>
    <n v="68.3"/>
    <x v="2"/>
    <s v="Poor"/>
    <n v="5"/>
    <x v="1"/>
    <n v="5"/>
    <s v="Average"/>
    <x v="1"/>
    <n v="77.400000000000006"/>
    <x v="3"/>
    <n v="18.000000000000004"/>
  </r>
  <r>
    <x v="610"/>
    <n v="21"/>
    <x v="1"/>
    <x v="0"/>
    <x v="29"/>
    <s v="Moderate"/>
    <n v="4.5999999999999996"/>
    <x v="1"/>
    <n v="2.2999999999999998"/>
    <n v="2.9"/>
    <n v="5.1999999999999993"/>
    <x v="0"/>
    <s v="No"/>
    <s v="Not Engaged"/>
    <n v="100"/>
    <x v="1"/>
    <s v="Fair"/>
    <n v="2"/>
    <x v="2"/>
    <n v="3"/>
    <s v="Poor"/>
    <x v="2"/>
    <n v="69.599999999999994"/>
    <x v="2"/>
    <n v="19.333333333333332"/>
  </r>
  <r>
    <x v="611"/>
    <n v="18"/>
    <x v="2"/>
    <x v="1"/>
    <x v="44"/>
    <s v="High"/>
    <n v="5.5"/>
    <x v="1"/>
    <n v="1.6"/>
    <n v="1.3"/>
    <n v="2.9000000000000004"/>
    <x v="0"/>
    <s v="No"/>
    <s v="Not Engaged"/>
    <n v="89.7"/>
    <x v="0"/>
    <s v="Fair"/>
    <n v="6"/>
    <x v="1"/>
    <n v="7"/>
    <s v="Good"/>
    <x v="1"/>
    <n v="100"/>
    <x v="1"/>
    <n v="16.666666666666668"/>
  </r>
  <r>
    <x v="612"/>
    <n v="20"/>
    <x v="1"/>
    <x v="1"/>
    <x v="23"/>
    <s v="Low"/>
    <n v="7"/>
    <x v="2"/>
    <n v="2.2999999999999998"/>
    <n v="0.9"/>
    <n v="3.1999999999999997"/>
    <x v="0"/>
    <s v="No"/>
    <s v="Not Engaged"/>
    <n v="80.099999999999994"/>
    <x v="3"/>
    <s v="Fair"/>
    <n v="0"/>
    <x v="2"/>
    <n v="9"/>
    <s v="Good"/>
    <x v="1"/>
    <n v="69.3"/>
    <x v="2"/>
    <n v="26.653846153846153"/>
  </r>
  <r>
    <x v="613"/>
    <n v="18"/>
    <x v="2"/>
    <x v="0"/>
    <x v="18"/>
    <s v="Moderate"/>
    <n v="7.2"/>
    <x v="2"/>
    <n v="0.6"/>
    <n v="1"/>
    <n v="1.6"/>
    <x v="0"/>
    <s v="No"/>
    <s v="Not Engaged"/>
    <n v="98.3"/>
    <x v="1"/>
    <s v="Fair"/>
    <n v="3"/>
    <x v="0"/>
    <n v="9"/>
    <s v="Good"/>
    <x v="1"/>
    <n v="85.7"/>
    <x v="3"/>
    <n v="22.55263157894737"/>
  </r>
  <r>
    <x v="614"/>
    <n v="22"/>
    <x v="1"/>
    <x v="0"/>
    <x v="14"/>
    <s v="Low"/>
    <n v="6.5"/>
    <x v="2"/>
    <n v="1.9"/>
    <n v="0"/>
    <n v="1.9"/>
    <x v="0"/>
    <s v="No"/>
    <s v="Not Engaged"/>
    <n v="75.3"/>
    <x v="3"/>
    <s v="Good"/>
    <n v="6"/>
    <x v="2"/>
    <n v="1"/>
    <s v="Poor"/>
    <x v="0"/>
    <n v="53.9"/>
    <x v="0"/>
    <n v="22.458333333333332"/>
  </r>
  <r>
    <x v="615"/>
    <n v="19"/>
    <x v="1"/>
    <x v="0"/>
    <x v="22"/>
    <s v="Low"/>
    <n v="7.9"/>
    <x v="2"/>
    <n v="2.2000000000000002"/>
    <n v="2.2999999999999998"/>
    <n v="4.5"/>
    <x v="0"/>
    <s v="No"/>
    <s v="Not Engaged"/>
    <n v="89.1"/>
    <x v="0"/>
    <s v="Fair"/>
    <n v="0"/>
    <x v="0"/>
    <n v="1"/>
    <s v="Poor"/>
    <x v="1"/>
    <n v="43.7"/>
    <x v="0"/>
    <n v="29.133333333333336"/>
  </r>
  <r>
    <x v="616"/>
    <n v="17"/>
    <x v="2"/>
    <x v="1"/>
    <x v="23"/>
    <s v="Low"/>
    <n v="7"/>
    <x v="2"/>
    <n v="2.2000000000000002"/>
    <n v="0"/>
    <n v="2.2000000000000002"/>
    <x v="0"/>
    <s v="No"/>
    <s v="Not Engaged"/>
    <n v="83.3"/>
    <x v="3"/>
    <s v="Fair"/>
    <n v="1"/>
    <x v="2"/>
    <n v="10"/>
    <s v="Good"/>
    <x v="1"/>
    <n v="79.3"/>
    <x v="3"/>
    <n v="30.499999999999996"/>
  </r>
  <r>
    <x v="617"/>
    <n v="24"/>
    <x v="0"/>
    <x v="0"/>
    <x v="13"/>
    <s v="Moderate"/>
    <n v="5.6"/>
    <x v="1"/>
    <n v="2.2000000000000002"/>
    <n v="0.4"/>
    <n v="2.6"/>
    <x v="0"/>
    <s v="No"/>
    <s v="Not Engaged"/>
    <n v="91.4"/>
    <x v="0"/>
    <s v="Fair"/>
    <n v="5"/>
    <x v="1"/>
    <n v="5"/>
    <s v="Average"/>
    <x v="1"/>
    <n v="71.3"/>
    <x v="2"/>
    <n v="20.970588235294116"/>
  </r>
  <r>
    <x v="618"/>
    <n v="23"/>
    <x v="0"/>
    <x v="1"/>
    <x v="28"/>
    <s v="Low"/>
    <n v="6.2"/>
    <x v="2"/>
    <n v="2.4"/>
    <n v="0"/>
    <n v="2.4"/>
    <x v="0"/>
    <s v="Yes"/>
    <s v="Moderately Engaged"/>
    <n v="84.4"/>
    <x v="3"/>
    <s v="Good"/>
    <n v="0"/>
    <x v="0"/>
    <n v="1"/>
    <s v="Poor"/>
    <x v="1"/>
    <n v="61.4"/>
    <x v="2"/>
    <n v="21.172413793103448"/>
  </r>
  <r>
    <x v="619"/>
    <n v="19"/>
    <x v="1"/>
    <x v="1"/>
    <x v="30"/>
    <s v="Low"/>
    <n v="4.8"/>
    <x v="1"/>
    <n v="3.1"/>
    <n v="1.7"/>
    <n v="4.8"/>
    <x v="0"/>
    <s v="No"/>
    <s v="Not Engaged"/>
    <n v="70.5"/>
    <x v="2"/>
    <s v="Good"/>
    <n v="1"/>
    <x v="2"/>
    <n v="4"/>
    <s v="Average"/>
    <x v="1"/>
    <n v="45.1"/>
    <x v="0"/>
    <n v="18.04"/>
  </r>
  <r>
    <x v="620"/>
    <n v="20"/>
    <x v="1"/>
    <x v="0"/>
    <x v="2"/>
    <s v="Low"/>
    <n v="6.4"/>
    <x v="2"/>
    <n v="3.5"/>
    <n v="1.6"/>
    <n v="5.0999999999999996"/>
    <x v="0"/>
    <s v="No"/>
    <s v="Not Engaged"/>
    <n v="85.8"/>
    <x v="0"/>
    <s v="Fair"/>
    <n v="2"/>
    <x v="0"/>
    <n v="1"/>
    <s v="Poor"/>
    <x v="2"/>
    <n v="39.799999999999997"/>
    <x v="0"/>
    <n v="28.428571428571427"/>
  </r>
  <r>
    <x v="621"/>
    <n v="18"/>
    <x v="2"/>
    <x v="0"/>
    <x v="13"/>
    <s v="Moderate"/>
    <n v="7.8"/>
    <x v="2"/>
    <n v="1.7"/>
    <n v="1.4"/>
    <n v="3.0999999999999996"/>
    <x v="0"/>
    <s v="No"/>
    <s v="Not Engaged"/>
    <n v="95.5"/>
    <x v="1"/>
    <s v="Good"/>
    <n v="0"/>
    <x v="2"/>
    <n v="2"/>
    <s v="Poor"/>
    <x v="0"/>
    <n v="70.7"/>
    <x v="2"/>
    <n v="20.794117647058826"/>
  </r>
  <r>
    <x v="622"/>
    <n v="23"/>
    <x v="0"/>
    <x v="0"/>
    <x v="46"/>
    <s v="Low"/>
    <n v="7.3"/>
    <x v="2"/>
    <n v="1.1000000000000001"/>
    <n v="0.7"/>
    <n v="1.8"/>
    <x v="0"/>
    <s v="Yes"/>
    <s v="Moderately Engaged"/>
    <n v="84.7"/>
    <x v="3"/>
    <s v="Fair"/>
    <n v="0"/>
    <x v="0"/>
    <n v="2"/>
    <s v="Poor"/>
    <x v="1"/>
    <n v="35.6"/>
    <x v="0"/>
    <n v="29.666666666666668"/>
  </r>
  <r>
    <x v="623"/>
    <n v="18"/>
    <x v="2"/>
    <x v="0"/>
    <x v="10"/>
    <s v="Moderate"/>
    <n v="8.1999999999999993"/>
    <x v="0"/>
    <n v="1.2"/>
    <n v="0.5"/>
    <n v="1.7"/>
    <x v="0"/>
    <s v="No"/>
    <s v="Not Engaged"/>
    <n v="92.8"/>
    <x v="0"/>
    <s v="Good"/>
    <n v="4"/>
    <x v="2"/>
    <n v="4"/>
    <s v="Average"/>
    <x v="3"/>
    <n v="93"/>
    <x v="1"/>
    <n v="20.217391304347828"/>
  </r>
  <r>
    <x v="624"/>
    <n v="21"/>
    <x v="1"/>
    <x v="0"/>
    <x v="29"/>
    <s v="Moderate"/>
    <n v="6.1"/>
    <x v="2"/>
    <n v="1.9"/>
    <n v="2.2999999999999998"/>
    <n v="4.1999999999999993"/>
    <x v="0"/>
    <s v="Yes"/>
    <s v="Moderately Engaged"/>
    <n v="74.5"/>
    <x v="2"/>
    <s v="Good"/>
    <n v="5"/>
    <x v="0"/>
    <n v="8"/>
    <s v="Good"/>
    <x v="0"/>
    <n v="83.2"/>
    <x v="3"/>
    <n v="23.111111111111111"/>
  </r>
  <r>
    <x v="625"/>
    <n v="18"/>
    <x v="2"/>
    <x v="0"/>
    <x v="59"/>
    <s v="Low"/>
    <n v="8.1"/>
    <x v="0"/>
    <n v="2.1"/>
    <n v="1.2"/>
    <n v="3.3"/>
    <x v="0"/>
    <s v="Yes"/>
    <s v="Moderately Engaged"/>
    <n v="84.7"/>
    <x v="3"/>
    <s v="Poor"/>
    <n v="5"/>
    <x v="2"/>
    <n v="2"/>
    <s v="Poor"/>
    <x v="0"/>
    <n v="46.6"/>
    <x v="0"/>
    <n v="35.846153846153847"/>
  </r>
  <r>
    <x v="626"/>
    <n v="21"/>
    <x v="1"/>
    <x v="1"/>
    <x v="52"/>
    <s v="Moderate"/>
    <n v="6.3"/>
    <x v="2"/>
    <n v="1.6"/>
    <n v="2.1"/>
    <n v="3.7"/>
    <x v="0"/>
    <s v="Yes"/>
    <s v="Moderately Engaged"/>
    <n v="78.8"/>
    <x v="3"/>
    <s v="Good"/>
    <n v="6"/>
    <x v="2"/>
    <n v="9"/>
    <s v="Good"/>
    <x v="0"/>
    <n v="70.8"/>
    <x v="2"/>
    <n v="23.599999999999998"/>
  </r>
  <r>
    <x v="627"/>
    <n v="22"/>
    <x v="1"/>
    <x v="1"/>
    <x v="14"/>
    <s v="Low"/>
    <n v="8.3000000000000007"/>
    <x v="0"/>
    <n v="0.9"/>
    <n v="0.8"/>
    <n v="1.7000000000000002"/>
    <x v="0"/>
    <s v="No"/>
    <s v="Not Engaged"/>
    <n v="92.5"/>
    <x v="0"/>
    <s v="Fair"/>
    <n v="2"/>
    <x v="0"/>
    <n v="9"/>
    <s v="Good"/>
    <x v="1"/>
    <n v="78.3"/>
    <x v="3"/>
    <n v="32.625"/>
  </r>
  <r>
    <x v="628"/>
    <n v="23"/>
    <x v="0"/>
    <x v="1"/>
    <x v="24"/>
    <s v="Moderate"/>
    <n v="6.5"/>
    <x v="2"/>
    <n v="2"/>
    <n v="2"/>
    <n v="4"/>
    <x v="0"/>
    <s v="Yes"/>
    <s v="Moderately Engaged"/>
    <n v="85.3"/>
    <x v="0"/>
    <s v="Fair"/>
    <n v="4"/>
    <x v="2"/>
    <n v="2"/>
    <s v="Poor"/>
    <x v="1"/>
    <n v="70.7"/>
    <x v="2"/>
    <n v="17.675000000000001"/>
  </r>
  <r>
    <x v="629"/>
    <n v="23"/>
    <x v="0"/>
    <x v="1"/>
    <x v="27"/>
    <s v="High"/>
    <n v="7.3"/>
    <x v="2"/>
    <n v="2.7"/>
    <n v="3.2"/>
    <n v="5.9"/>
    <x v="1"/>
    <s v="No"/>
    <s v="Moderately Engaged"/>
    <n v="91.9"/>
    <x v="0"/>
    <s v="Fair"/>
    <n v="6"/>
    <x v="2"/>
    <n v="1"/>
    <s v="Poor"/>
    <x v="0"/>
    <n v="82.6"/>
    <x v="3"/>
    <n v="15.018181818181818"/>
  </r>
  <r>
    <x v="630"/>
    <n v="17"/>
    <x v="2"/>
    <x v="0"/>
    <x v="54"/>
    <s v="Low"/>
    <n v="8.3000000000000007"/>
    <x v="0"/>
    <n v="3.2"/>
    <n v="2.4"/>
    <n v="5.6"/>
    <x v="0"/>
    <s v="Yes"/>
    <s v="Moderately Engaged"/>
    <n v="95.9"/>
    <x v="1"/>
    <s v="Good"/>
    <n v="1"/>
    <x v="0"/>
    <n v="10"/>
    <s v="Good"/>
    <x v="0"/>
    <n v="50.3"/>
    <x v="0"/>
    <n v="71.857142857142861"/>
  </r>
  <r>
    <x v="631"/>
    <n v="20"/>
    <x v="1"/>
    <x v="0"/>
    <x v="12"/>
    <s v="Moderate"/>
    <n v="6.3"/>
    <x v="2"/>
    <n v="1.8"/>
    <n v="1.3"/>
    <n v="3.1"/>
    <x v="0"/>
    <s v="No"/>
    <s v="Not Engaged"/>
    <n v="91.9"/>
    <x v="0"/>
    <s v="Fair"/>
    <n v="6"/>
    <x v="2"/>
    <n v="10"/>
    <s v="Good"/>
    <x v="1"/>
    <n v="80.900000000000006"/>
    <x v="3"/>
    <n v="21.864864864864867"/>
  </r>
  <r>
    <x v="632"/>
    <n v="21"/>
    <x v="1"/>
    <x v="1"/>
    <x v="39"/>
    <s v="Moderate"/>
    <n v="6.8"/>
    <x v="2"/>
    <n v="2"/>
    <n v="2.1"/>
    <n v="4.0999999999999996"/>
    <x v="0"/>
    <s v="Yes"/>
    <s v="Moderately Engaged"/>
    <n v="87.7"/>
    <x v="0"/>
    <s v="Poor"/>
    <n v="1"/>
    <x v="1"/>
    <n v="9"/>
    <s v="Good"/>
    <x v="2"/>
    <n v="75.400000000000006"/>
    <x v="3"/>
    <n v="22.848484848484851"/>
  </r>
  <r>
    <x v="633"/>
    <n v="17"/>
    <x v="2"/>
    <x v="1"/>
    <x v="37"/>
    <s v="Moderate"/>
    <n v="8"/>
    <x v="0"/>
    <n v="1.4"/>
    <n v="1.5"/>
    <n v="2.9"/>
    <x v="0"/>
    <s v="Yes"/>
    <s v="Moderately Engaged"/>
    <n v="75"/>
    <x v="3"/>
    <s v="Good"/>
    <n v="2"/>
    <x v="2"/>
    <n v="2"/>
    <s v="Poor"/>
    <x v="0"/>
    <n v="83.7"/>
    <x v="3"/>
    <n v="18.600000000000001"/>
  </r>
  <r>
    <x v="634"/>
    <n v="18"/>
    <x v="2"/>
    <x v="0"/>
    <x v="18"/>
    <s v="Moderate"/>
    <n v="6.3"/>
    <x v="2"/>
    <n v="2.5"/>
    <n v="1.8"/>
    <n v="4.3"/>
    <x v="0"/>
    <s v="No"/>
    <s v="Not Engaged"/>
    <n v="85"/>
    <x v="0"/>
    <s v="Poor"/>
    <n v="5"/>
    <x v="0"/>
    <n v="8"/>
    <s v="Good"/>
    <x v="1"/>
    <n v="76.8"/>
    <x v="3"/>
    <n v="20.210526315789473"/>
  </r>
  <r>
    <x v="635"/>
    <n v="18"/>
    <x v="2"/>
    <x v="1"/>
    <x v="14"/>
    <s v="Low"/>
    <n v="4.9000000000000004"/>
    <x v="1"/>
    <n v="1.5"/>
    <n v="1.4"/>
    <n v="2.9"/>
    <x v="0"/>
    <s v="No"/>
    <s v="Not Engaged"/>
    <n v="79.7"/>
    <x v="3"/>
    <s v="Poor"/>
    <n v="1"/>
    <x v="1"/>
    <n v="3"/>
    <s v="Poor"/>
    <x v="2"/>
    <n v="45.8"/>
    <x v="0"/>
    <n v="19.083333333333332"/>
  </r>
  <r>
    <x v="636"/>
    <n v="17"/>
    <x v="2"/>
    <x v="0"/>
    <x v="52"/>
    <s v="Moderate"/>
    <n v="9.1"/>
    <x v="0"/>
    <n v="3.2"/>
    <n v="1.6"/>
    <n v="4.8000000000000007"/>
    <x v="0"/>
    <s v="Yes"/>
    <s v="Moderately Engaged"/>
    <n v="81.599999999999994"/>
    <x v="3"/>
    <s v="Fair"/>
    <n v="2"/>
    <x v="0"/>
    <n v="1"/>
    <s v="Poor"/>
    <x v="1"/>
    <n v="58.4"/>
    <x v="0"/>
    <n v="19.466666666666665"/>
  </r>
  <r>
    <x v="637"/>
    <n v="23"/>
    <x v="0"/>
    <x v="0"/>
    <x v="43"/>
    <s v="Low"/>
    <n v="5.9"/>
    <x v="1"/>
    <n v="0.4"/>
    <n v="2"/>
    <n v="2.4"/>
    <x v="0"/>
    <s v="Yes"/>
    <s v="Moderately Engaged"/>
    <n v="81.3"/>
    <x v="3"/>
    <s v="Fair"/>
    <n v="6"/>
    <x v="2"/>
    <n v="1"/>
    <s v="Poor"/>
    <x v="1"/>
    <n v="70.3"/>
    <x v="2"/>
    <n v="30.565217391304348"/>
  </r>
  <r>
    <x v="638"/>
    <n v="18"/>
    <x v="2"/>
    <x v="0"/>
    <x v="50"/>
    <s v="High"/>
    <n v="6.7"/>
    <x v="2"/>
    <n v="2.1"/>
    <n v="0.7"/>
    <n v="2.8"/>
    <x v="1"/>
    <s v="Yes"/>
    <s v="Highly Engaged"/>
    <n v="75.2"/>
    <x v="3"/>
    <s v="Fair"/>
    <n v="1"/>
    <x v="2"/>
    <n v="10"/>
    <s v="Good"/>
    <x v="2"/>
    <n v="99.4"/>
    <x v="1"/>
    <n v="19.490196078431374"/>
  </r>
  <r>
    <x v="639"/>
    <n v="24"/>
    <x v="0"/>
    <x v="0"/>
    <x v="26"/>
    <s v="Moderate"/>
    <n v="7.9"/>
    <x v="2"/>
    <n v="2.9"/>
    <n v="0.7"/>
    <n v="3.5999999999999996"/>
    <x v="0"/>
    <s v="No"/>
    <s v="Not Engaged"/>
    <n v="65.400000000000006"/>
    <x v="2"/>
    <s v="Poor"/>
    <n v="3"/>
    <x v="2"/>
    <n v="2"/>
    <s v="Poor"/>
    <x v="1"/>
    <n v="62.9"/>
    <x v="2"/>
    <n v="17.971428571428572"/>
  </r>
  <r>
    <x v="640"/>
    <n v="22"/>
    <x v="1"/>
    <x v="0"/>
    <x v="70"/>
    <s v="High"/>
    <n v="5.8"/>
    <x v="1"/>
    <n v="2.7"/>
    <n v="0.3"/>
    <n v="3"/>
    <x v="1"/>
    <s v="No"/>
    <s v="Moderately Engaged"/>
    <n v="78.3"/>
    <x v="3"/>
    <s v="Good"/>
    <n v="0"/>
    <x v="0"/>
    <n v="7"/>
    <s v="Good"/>
    <x v="1"/>
    <n v="98"/>
    <x v="1"/>
    <n v="15.3125"/>
  </r>
  <r>
    <x v="641"/>
    <n v="22"/>
    <x v="1"/>
    <x v="1"/>
    <x v="13"/>
    <s v="Moderate"/>
    <n v="5.3"/>
    <x v="1"/>
    <n v="5.7"/>
    <n v="0"/>
    <n v="5.7"/>
    <x v="0"/>
    <s v="No"/>
    <s v="Not Engaged"/>
    <n v="86.9"/>
    <x v="0"/>
    <s v="Good"/>
    <n v="6"/>
    <x v="1"/>
    <n v="6"/>
    <s v="Average"/>
    <x v="0"/>
    <n v="74.7"/>
    <x v="2"/>
    <n v="21.97058823529412"/>
  </r>
  <r>
    <x v="642"/>
    <n v="24"/>
    <x v="0"/>
    <x v="0"/>
    <x v="14"/>
    <s v="Low"/>
    <n v="6.8"/>
    <x v="2"/>
    <n v="2.9"/>
    <n v="0.5"/>
    <n v="3.4"/>
    <x v="0"/>
    <s v="Yes"/>
    <s v="Moderately Engaged"/>
    <n v="71.5"/>
    <x v="2"/>
    <s v="Fair"/>
    <n v="5"/>
    <x v="2"/>
    <n v="2"/>
    <s v="Poor"/>
    <x v="1"/>
    <n v="50.4"/>
    <x v="0"/>
    <n v="21"/>
  </r>
  <r>
    <x v="643"/>
    <n v="17"/>
    <x v="2"/>
    <x v="0"/>
    <x v="46"/>
    <s v="Low"/>
    <n v="4.3"/>
    <x v="1"/>
    <n v="1.3"/>
    <n v="2"/>
    <n v="3.3"/>
    <x v="0"/>
    <s v="No"/>
    <s v="Not Engaged"/>
    <n v="85.2"/>
    <x v="0"/>
    <s v="Fair"/>
    <n v="6"/>
    <x v="2"/>
    <n v="4"/>
    <s v="Average"/>
    <x v="1"/>
    <n v="49.4"/>
    <x v="0"/>
    <n v="41.166666666666664"/>
  </r>
  <r>
    <x v="644"/>
    <n v="24"/>
    <x v="0"/>
    <x v="1"/>
    <x v="60"/>
    <s v="Low"/>
    <n v="6.2"/>
    <x v="2"/>
    <n v="2.4"/>
    <n v="0.8"/>
    <n v="3.2"/>
    <x v="0"/>
    <s v="Yes"/>
    <s v="Moderately Engaged"/>
    <n v="100"/>
    <x v="1"/>
    <s v="Fair"/>
    <n v="3"/>
    <x v="0"/>
    <n v="2"/>
    <s v="Poor"/>
    <x v="2"/>
    <n v="35.299999999999997"/>
    <x v="0"/>
    <n v="44.124999999999993"/>
  </r>
  <r>
    <x v="645"/>
    <n v="21"/>
    <x v="1"/>
    <x v="0"/>
    <x v="20"/>
    <s v="Low"/>
    <n v="6.8"/>
    <x v="2"/>
    <n v="0.4"/>
    <n v="2.4"/>
    <n v="2.8"/>
    <x v="1"/>
    <s v="Yes"/>
    <s v="Highly Engaged"/>
    <n v="95.2"/>
    <x v="1"/>
    <s v="Good"/>
    <n v="2"/>
    <x v="0"/>
    <n v="1"/>
    <s v="Poor"/>
    <x v="1"/>
    <n v="46.3"/>
    <x v="0"/>
    <n v="42.090909090909086"/>
  </r>
  <r>
    <x v="646"/>
    <n v="21"/>
    <x v="1"/>
    <x v="0"/>
    <x v="11"/>
    <s v="Moderate"/>
    <n v="6.2"/>
    <x v="2"/>
    <n v="2.4"/>
    <n v="1.8"/>
    <n v="4.2"/>
    <x v="0"/>
    <s v="No"/>
    <s v="Not Engaged"/>
    <n v="100"/>
    <x v="1"/>
    <s v="Poor"/>
    <n v="2"/>
    <x v="0"/>
    <n v="3"/>
    <s v="Poor"/>
    <x v="2"/>
    <n v="68.400000000000006"/>
    <x v="2"/>
    <n v="17.53846153846154"/>
  </r>
  <r>
    <x v="647"/>
    <n v="17"/>
    <x v="2"/>
    <x v="0"/>
    <x v="7"/>
    <s v="Moderate"/>
    <n v="4.5999999999999996"/>
    <x v="1"/>
    <n v="1.5"/>
    <n v="0"/>
    <n v="1.5"/>
    <x v="0"/>
    <s v="No"/>
    <s v="Not Engaged"/>
    <n v="88.9"/>
    <x v="0"/>
    <s v="Poor"/>
    <n v="6"/>
    <x v="0"/>
    <n v="4"/>
    <s v="Average"/>
    <x v="1"/>
    <n v="84.2"/>
    <x v="3"/>
    <n v="19.581395348837212"/>
  </r>
  <r>
    <x v="648"/>
    <n v="24"/>
    <x v="0"/>
    <x v="0"/>
    <x v="20"/>
    <s v="Low"/>
    <n v="8.4"/>
    <x v="0"/>
    <n v="3.6"/>
    <n v="2.5"/>
    <n v="6.1"/>
    <x v="0"/>
    <s v="Yes"/>
    <s v="Moderately Engaged"/>
    <n v="96.7"/>
    <x v="1"/>
    <s v="Good"/>
    <n v="3"/>
    <x v="2"/>
    <n v="10"/>
    <s v="Good"/>
    <x v="0"/>
    <n v="54.6"/>
    <x v="0"/>
    <n v="49.636363636363633"/>
  </r>
  <r>
    <x v="649"/>
    <n v="21"/>
    <x v="1"/>
    <x v="0"/>
    <x v="9"/>
    <s v="Moderate"/>
    <n v="6.6"/>
    <x v="2"/>
    <n v="1.8"/>
    <n v="2.7"/>
    <n v="4.5"/>
    <x v="0"/>
    <s v="No"/>
    <s v="Not Engaged"/>
    <n v="77.8"/>
    <x v="3"/>
    <s v="Fair"/>
    <n v="6"/>
    <x v="0"/>
    <n v="5"/>
    <s v="Average"/>
    <x v="1"/>
    <n v="88"/>
    <x v="3"/>
    <n v="18.333333333333336"/>
  </r>
  <r>
    <x v="650"/>
    <n v="23"/>
    <x v="0"/>
    <x v="0"/>
    <x v="61"/>
    <s v="Low"/>
    <n v="8.1999999999999993"/>
    <x v="0"/>
    <n v="2.4"/>
    <n v="0.7"/>
    <n v="3.0999999999999996"/>
    <x v="0"/>
    <s v="No"/>
    <s v="Not Engaged"/>
    <n v="78.599999999999994"/>
    <x v="3"/>
    <s v="Fair"/>
    <n v="0"/>
    <x v="2"/>
    <n v="5"/>
    <s v="Average"/>
    <x v="1"/>
    <n v="61.5"/>
    <x v="2"/>
    <n v="21.964285714285715"/>
  </r>
  <r>
    <x v="651"/>
    <n v="24"/>
    <x v="0"/>
    <x v="0"/>
    <x v="12"/>
    <s v="Moderate"/>
    <n v="6.2"/>
    <x v="2"/>
    <n v="1.7"/>
    <n v="2.2999999999999998"/>
    <n v="4"/>
    <x v="1"/>
    <s v="No"/>
    <s v="Moderately Engaged"/>
    <n v="57.6"/>
    <x v="2"/>
    <s v="Good"/>
    <n v="0"/>
    <x v="0"/>
    <n v="7"/>
    <s v="Good"/>
    <x v="1"/>
    <n v="75.7"/>
    <x v="3"/>
    <n v="20.45945945945946"/>
  </r>
  <r>
    <x v="652"/>
    <n v="23"/>
    <x v="0"/>
    <x v="0"/>
    <x v="45"/>
    <s v="High"/>
    <n v="5.4"/>
    <x v="1"/>
    <n v="4.5999999999999996"/>
    <n v="0.9"/>
    <n v="5.5"/>
    <x v="0"/>
    <s v="No"/>
    <s v="Not Engaged"/>
    <n v="96.9"/>
    <x v="1"/>
    <s v="Good"/>
    <n v="4"/>
    <x v="0"/>
    <n v="10"/>
    <s v="Good"/>
    <x v="0"/>
    <n v="100"/>
    <x v="1"/>
    <n v="16.949152542372879"/>
  </r>
  <r>
    <x v="653"/>
    <n v="21"/>
    <x v="1"/>
    <x v="0"/>
    <x v="9"/>
    <s v="Moderate"/>
    <n v="6.8"/>
    <x v="2"/>
    <n v="2.1"/>
    <n v="1.9"/>
    <n v="4"/>
    <x v="0"/>
    <s v="No"/>
    <s v="Not Engaged"/>
    <n v="100"/>
    <x v="1"/>
    <s v="Fair"/>
    <n v="1"/>
    <x v="2"/>
    <n v="8"/>
    <s v="Good"/>
    <x v="2"/>
    <n v="82.6"/>
    <x v="3"/>
    <n v="17.208333333333332"/>
  </r>
  <r>
    <x v="654"/>
    <n v="22"/>
    <x v="1"/>
    <x v="0"/>
    <x v="15"/>
    <s v="Moderate"/>
    <n v="6.2"/>
    <x v="2"/>
    <n v="4.7"/>
    <n v="0.4"/>
    <n v="5.1000000000000005"/>
    <x v="0"/>
    <s v="No"/>
    <s v="Not Engaged"/>
    <n v="79.5"/>
    <x v="3"/>
    <s v="Good"/>
    <n v="4"/>
    <x v="2"/>
    <n v="9"/>
    <s v="Good"/>
    <x v="0"/>
    <n v="71.5"/>
    <x v="2"/>
    <n v="23.064516129032256"/>
  </r>
  <r>
    <x v="655"/>
    <n v="21"/>
    <x v="1"/>
    <x v="0"/>
    <x v="34"/>
    <s v="Low"/>
    <n v="5.0999999999999996"/>
    <x v="1"/>
    <n v="3.5"/>
    <n v="0"/>
    <n v="3.5"/>
    <x v="0"/>
    <s v="No"/>
    <s v="Not Engaged"/>
    <n v="82.5"/>
    <x v="3"/>
    <s v="Poor"/>
    <n v="0"/>
    <x v="0"/>
    <n v="7"/>
    <s v="Good"/>
    <x v="2"/>
    <n v="57.6"/>
    <x v="0"/>
    <n v="26.18181818181818"/>
  </r>
  <r>
    <x v="656"/>
    <n v="23"/>
    <x v="0"/>
    <x v="1"/>
    <x v="55"/>
    <s v="Low"/>
    <n v="8.3000000000000007"/>
    <x v="0"/>
    <n v="3.1"/>
    <n v="1.4"/>
    <n v="4.5"/>
    <x v="1"/>
    <s v="No"/>
    <s v="Moderately Engaged"/>
    <n v="77.5"/>
    <x v="3"/>
    <s v="Good"/>
    <n v="3"/>
    <x v="2"/>
    <n v="5"/>
    <s v="Average"/>
    <x v="0"/>
    <n v="36.1"/>
    <x v="0"/>
    <n v="120.33333333333334"/>
  </r>
  <r>
    <x v="657"/>
    <n v="19"/>
    <x v="1"/>
    <x v="0"/>
    <x v="14"/>
    <s v="Low"/>
    <n v="5.8"/>
    <x v="1"/>
    <n v="2.9"/>
    <n v="1.7"/>
    <n v="4.5999999999999996"/>
    <x v="0"/>
    <s v="Yes"/>
    <s v="Moderately Engaged"/>
    <n v="88.8"/>
    <x v="0"/>
    <s v="Fair"/>
    <n v="1"/>
    <x v="0"/>
    <n v="9"/>
    <s v="Good"/>
    <x v="2"/>
    <n v="67.400000000000006"/>
    <x v="2"/>
    <n v="28.083333333333336"/>
  </r>
  <r>
    <x v="658"/>
    <n v="20"/>
    <x v="1"/>
    <x v="0"/>
    <x v="21"/>
    <s v="Moderate"/>
    <n v="4.3"/>
    <x v="1"/>
    <n v="3"/>
    <n v="1.4"/>
    <n v="4.4000000000000004"/>
    <x v="1"/>
    <s v="No"/>
    <s v="Moderately Engaged"/>
    <n v="96.2"/>
    <x v="1"/>
    <s v="Good"/>
    <n v="3"/>
    <x v="2"/>
    <n v="8"/>
    <s v="Good"/>
    <x v="1"/>
    <n v="74.8"/>
    <x v="2"/>
    <n v="23.374999999999996"/>
  </r>
  <r>
    <x v="659"/>
    <n v="18"/>
    <x v="2"/>
    <x v="1"/>
    <x v="16"/>
    <s v="Low"/>
    <n v="8.1"/>
    <x v="0"/>
    <n v="0.2"/>
    <n v="0.5"/>
    <n v="0.7"/>
    <x v="0"/>
    <s v="Yes"/>
    <s v="Moderately Engaged"/>
    <n v="67.599999999999994"/>
    <x v="2"/>
    <s v="Good"/>
    <n v="4"/>
    <x v="0"/>
    <n v="10"/>
    <s v="Good"/>
    <x v="3"/>
    <n v="73.599999999999994"/>
    <x v="2"/>
    <n v="36.799999999999997"/>
  </r>
  <r>
    <x v="660"/>
    <n v="24"/>
    <x v="0"/>
    <x v="0"/>
    <x v="39"/>
    <s v="Moderate"/>
    <n v="5.9"/>
    <x v="1"/>
    <n v="2.2000000000000002"/>
    <n v="1.4"/>
    <n v="3.6"/>
    <x v="0"/>
    <s v="Yes"/>
    <s v="Moderately Engaged"/>
    <n v="89.1"/>
    <x v="0"/>
    <s v="Good"/>
    <n v="2"/>
    <x v="2"/>
    <n v="9"/>
    <s v="Good"/>
    <x v="1"/>
    <n v="79.5"/>
    <x v="3"/>
    <n v="24.090909090909093"/>
  </r>
  <r>
    <x v="661"/>
    <n v="19"/>
    <x v="1"/>
    <x v="1"/>
    <x v="29"/>
    <s v="Moderate"/>
    <n v="5.8"/>
    <x v="1"/>
    <n v="3.5"/>
    <n v="2.1"/>
    <n v="5.6"/>
    <x v="0"/>
    <s v="No"/>
    <s v="Not Engaged"/>
    <n v="82.2"/>
    <x v="3"/>
    <s v="Good"/>
    <n v="3"/>
    <x v="1"/>
    <n v="10"/>
    <s v="Good"/>
    <x v="1"/>
    <n v="62.5"/>
    <x v="2"/>
    <n v="17.361111111111111"/>
  </r>
  <r>
    <x v="662"/>
    <n v="21"/>
    <x v="1"/>
    <x v="1"/>
    <x v="21"/>
    <s v="Moderate"/>
    <n v="4.4000000000000004"/>
    <x v="1"/>
    <n v="2.4"/>
    <n v="1.8"/>
    <n v="4.2"/>
    <x v="0"/>
    <s v="Yes"/>
    <s v="Moderately Engaged"/>
    <n v="86.1"/>
    <x v="0"/>
    <s v="Fair"/>
    <n v="4"/>
    <x v="0"/>
    <n v="8"/>
    <s v="Good"/>
    <x v="1"/>
    <n v="76.3"/>
    <x v="3"/>
    <n v="23.843749999999996"/>
  </r>
  <r>
    <x v="663"/>
    <n v="22"/>
    <x v="1"/>
    <x v="0"/>
    <x v="30"/>
    <s v="Low"/>
    <n v="8.6"/>
    <x v="0"/>
    <n v="0.8"/>
    <n v="2"/>
    <n v="2.8"/>
    <x v="0"/>
    <s v="No"/>
    <s v="Not Engaged"/>
    <n v="89.6"/>
    <x v="0"/>
    <s v="Fair"/>
    <n v="4"/>
    <x v="2"/>
    <n v="6"/>
    <s v="Average"/>
    <x v="0"/>
    <n v="75.599999999999994"/>
    <x v="3"/>
    <n v="30.24"/>
  </r>
  <r>
    <x v="664"/>
    <n v="17"/>
    <x v="2"/>
    <x v="1"/>
    <x v="18"/>
    <s v="Moderate"/>
    <n v="5"/>
    <x v="1"/>
    <n v="2.4"/>
    <n v="1.1000000000000001"/>
    <n v="3.5"/>
    <x v="0"/>
    <s v="No"/>
    <s v="Not Engaged"/>
    <n v="83.1"/>
    <x v="3"/>
    <s v="Fair"/>
    <n v="4"/>
    <x v="2"/>
    <n v="4"/>
    <s v="Average"/>
    <x v="1"/>
    <n v="64.400000000000006"/>
    <x v="2"/>
    <n v="16.947368421052634"/>
  </r>
  <r>
    <x v="665"/>
    <n v="21"/>
    <x v="1"/>
    <x v="0"/>
    <x v="25"/>
    <s v="Moderate"/>
    <n v="6.6"/>
    <x v="2"/>
    <n v="4.5"/>
    <n v="3.1"/>
    <n v="7.6"/>
    <x v="0"/>
    <s v="No"/>
    <s v="Not Engaged"/>
    <n v="84"/>
    <x v="3"/>
    <s v="Good"/>
    <n v="2"/>
    <x v="0"/>
    <n v="9"/>
    <s v="Good"/>
    <x v="1"/>
    <n v="75.3"/>
    <x v="3"/>
    <n v="17.928571428571427"/>
  </r>
  <r>
    <x v="666"/>
    <n v="22"/>
    <x v="1"/>
    <x v="0"/>
    <x v="51"/>
    <s v="Low"/>
    <n v="7.6"/>
    <x v="2"/>
    <n v="4"/>
    <n v="0.5"/>
    <n v="4.5"/>
    <x v="1"/>
    <s v="Yes"/>
    <s v="Highly Engaged"/>
    <n v="82.9"/>
    <x v="3"/>
    <s v="Good"/>
    <n v="2"/>
    <x v="0"/>
    <n v="9"/>
    <s v="Good"/>
    <x v="0"/>
    <n v="50.4"/>
    <x v="0"/>
    <n v="26.526315789473685"/>
  </r>
  <r>
    <x v="667"/>
    <n v="20"/>
    <x v="1"/>
    <x v="0"/>
    <x v="6"/>
    <s v="High"/>
    <n v="7"/>
    <x v="2"/>
    <n v="2.4"/>
    <n v="2.2999999999999998"/>
    <n v="4.6999999999999993"/>
    <x v="0"/>
    <s v="Yes"/>
    <s v="Moderately Engaged"/>
    <n v="94.7"/>
    <x v="0"/>
    <s v="Fair"/>
    <n v="6"/>
    <x v="0"/>
    <n v="10"/>
    <s v="Good"/>
    <x v="0"/>
    <n v="100"/>
    <x v="1"/>
    <n v="17.857142857142858"/>
  </r>
  <r>
    <x v="668"/>
    <n v="21"/>
    <x v="1"/>
    <x v="1"/>
    <x v="13"/>
    <s v="Moderate"/>
    <n v="6.4"/>
    <x v="2"/>
    <n v="3.6"/>
    <n v="3.1"/>
    <n v="6.7"/>
    <x v="0"/>
    <s v="No"/>
    <s v="Not Engaged"/>
    <n v="89.2"/>
    <x v="0"/>
    <s v="Good"/>
    <n v="2"/>
    <x v="2"/>
    <n v="10"/>
    <s v="Good"/>
    <x v="1"/>
    <n v="76.400000000000006"/>
    <x v="3"/>
    <n v="22.47058823529412"/>
  </r>
  <r>
    <x v="669"/>
    <n v="23"/>
    <x v="0"/>
    <x v="1"/>
    <x v="26"/>
    <s v="Moderate"/>
    <n v="4.5"/>
    <x v="1"/>
    <n v="2.1"/>
    <n v="2.2999999999999998"/>
    <n v="4.4000000000000004"/>
    <x v="0"/>
    <s v="No"/>
    <s v="Not Engaged"/>
    <n v="87.2"/>
    <x v="0"/>
    <s v="Good"/>
    <n v="1"/>
    <x v="2"/>
    <n v="9"/>
    <s v="Good"/>
    <x v="1"/>
    <n v="69.900000000000006"/>
    <x v="2"/>
    <n v="19.971428571428572"/>
  </r>
  <r>
    <x v="670"/>
    <n v="17"/>
    <x v="2"/>
    <x v="0"/>
    <x v="10"/>
    <s v="Moderate"/>
    <n v="5.5"/>
    <x v="1"/>
    <n v="0.5"/>
    <n v="1.6"/>
    <n v="2.1"/>
    <x v="0"/>
    <s v="Yes"/>
    <s v="Moderately Engaged"/>
    <n v="72.3"/>
    <x v="2"/>
    <s v="Good"/>
    <n v="2"/>
    <x v="2"/>
    <n v="10"/>
    <s v="Good"/>
    <x v="1"/>
    <n v="88.9"/>
    <x v="3"/>
    <n v="19.326086956521742"/>
  </r>
  <r>
    <x v="671"/>
    <n v="22"/>
    <x v="1"/>
    <x v="2"/>
    <x v="18"/>
    <s v="Moderate"/>
    <n v="6.7"/>
    <x v="2"/>
    <n v="1.4"/>
    <n v="1.2"/>
    <n v="2.5999999999999996"/>
    <x v="0"/>
    <s v="Yes"/>
    <s v="Moderately Engaged"/>
    <n v="81.2"/>
    <x v="3"/>
    <s v="Good"/>
    <n v="2"/>
    <x v="0"/>
    <n v="3"/>
    <s v="Poor"/>
    <x v="1"/>
    <n v="70.400000000000006"/>
    <x v="2"/>
    <n v="18.526315789473685"/>
  </r>
  <r>
    <x v="672"/>
    <n v="22"/>
    <x v="1"/>
    <x v="0"/>
    <x v="19"/>
    <s v="Moderate"/>
    <n v="5.6"/>
    <x v="1"/>
    <n v="4.4000000000000004"/>
    <n v="2.9"/>
    <n v="7.3000000000000007"/>
    <x v="0"/>
    <s v="No"/>
    <s v="Not Engaged"/>
    <n v="94"/>
    <x v="0"/>
    <s v="Fair"/>
    <n v="2"/>
    <x v="2"/>
    <n v="3"/>
    <s v="Poor"/>
    <x v="2"/>
    <n v="69.400000000000006"/>
    <x v="2"/>
    <n v="14.163265306122449"/>
  </r>
  <r>
    <x v="673"/>
    <n v="22"/>
    <x v="1"/>
    <x v="1"/>
    <x v="11"/>
    <s v="Moderate"/>
    <n v="6.7"/>
    <x v="2"/>
    <n v="2.2000000000000002"/>
    <n v="0.2"/>
    <n v="2.4000000000000004"/>
    <x v="0"/>
    <s v="Yes"/>
    <s v="Moderately Engaged"/>
    <n v="85.4"/>
    <x v="0"/>
    <s v="Poor"/>
    <n v="3"/>
    <x v="0"/>
    <n v="6"/>
    <s v="Average"/>
    <x v="2"/>
    <n v="84.9"/>
    <x v="3"/>
    <n v="21.76923076923077"/>
  </r>
  <r>
    <x v="674"/>
    <n v="20"/>
    <x v="1"/>
    <x v="0"/>
    <x v="23"/>
    <s v="Low"/>
    <n v="7.3"/>
    <x v="2"/>
    <n v="2.2000000000000002"/>
    <n v="0.7"/>
    <n v="2.9000000000000004"/>
    <x v="0"/>
    <s v="No"/>
    <s v="Not Engaged"/>
    <n v="91.6"/>
    <x v="0"/>
    <s v="Poor"/>
    <n v="2"/>
    <x v="1"/>
    <n v="6"/>
    <s v="Average"/>
    <x v="1"/>
    <n v="63.6"/>
    <x v="2"/>
    <n v="24.46153846153846"/>
  </r>
  <r>
    <x v="675"/>
    <n v="21"/>
    <x v="1"/>
    <x v="0"/>
    <x v="24"/>
    <s v="Moderate"/>
    <n v="7.7"/>
    <x v="2"/>
    <n v="2.1"/>
    <n v="1.4"/>
    <n v="3.5"/>
    <x v="0"/>
    <s v="No"/>
    <s v="Not Engaged"/>
    <n v="100"/>
    <x v="1"/>
    <s v="Fair"/>
    <n v="1"/>
    <x v="2"/>
    <n v="6"/>
    <s v="Average"/>
    <x v="1"/>
    <n v="82.2"/>
    <x v="3"/>
    <n v="20.55"/>
  </r>
  <r>
    <x v="676"/>
    <n v="20"/>
    <x v="1"/>
    <x v="0"/>
    <x v="17"/>
    <s v="Low"/>
    <n v="5"/>
    <x v="1"/>
    <n v="4.8"/>
    <n v="3.2"/>
    <n v="8"/>
    <x v="0"/>
    <s v="No"/>
    <s v="Not Engaged"/>
    <n v="95.4"/>
    <x v="1"/>
    <s v="Good"/>
    <n v="4"/>
    <x v="2"/>
    <n v="5"/>
    <s v="Average"/>
    <x v="0"/>
    <n v="37.4"/>
    <x v="0"/>
    <n v="20.777777777777775"/>
  </r>
  <r>
    <x v="677"/>
    <n v="24"/>
    <x v="0"/>
    <x v="1"/>
    <x v="12"/>
    <s v="Moderate"/>
    <n v="9.1"/>
    <x v="0"/>
    <n v="4.5"/>
    <n v="2.2000000000000002"/>
    <n v="6.7"/>
    <x v="0"/>
    <s v="No"/>
    <s v="Not Engaged"/>
    <n v="85.9"/>
    <x v="0"/>
    <s v="Good"/>
    <n v="3"/>
    <x v="2"/>
    <n v="5"/>
    <s v="Average"/>
    <x v="0"/>
    <n v="73.8"/>
    <x v="2"/>
    <n v="19.945945945945944"/>
  </r>
  <r>
    <x v="678"/>
    <n v="18"/>
    <x v="2"/>
    <x v="0"/>
    <x v="26"/>
    <s v="Moderate"/>
    <n v="7.4"/>
    <x v="2"/>
    <n v="5.2"/>
    <n v="0.7"/>
    <n v="5.9"/>
    <x v="1"/>
    <s v="Yes"/>
    <s v="Highly Engaged"/>
    <n v="79.900000000000006"/>
    <x v="3"/>
    <s v="Good"/>
    <n v="0"/>
    <x v="2"/>
    <n v="2"/>
    <s v="Poor"/>
    <x v="0"/>
    <n v="53.4"/>
    <x v="0"/>
    <n v="15.257142857142856"/>
  </r>
  <r>
    <x v="679"/>
    <n v="18"/>
    <x v="2"/>
    <x v="0"/>
    <x v="21"/>
    <s v="Moderate"/>
    <n v="6.5"/>
    <x v="2"/>
    <n v="2.2999999999999998"/>
    <n v="1.5"/>
    <n v="3.8"/>
    <x v="0"/>
    <s v="No"/>
    <s v="Not Engaged"/>
    <n v="59.5"/>
    <x v="2"/>
    <s v="Good"/>
    <n v="2"/>
    <x v="2"/>
    <n v="7"/>
    <s v="Good"/>
    <x v="1"/>
    <n v="64.2"/>
    <x v="2"/>
    <n v="20.0625"/>
  </r>
  <r>
    <x v="680"/>
    <n v="24"/>
    <x v="0"/>
    <x v="2"/>
    <x v="39"/>
    <s v="Moderate"/>
    <n v="7.8"/>
    <x v="2"/>
    <n v="2.9"/>
    <n v="1.1000000000000001"/>
    <n v="4"/>
    <x v="0"/>
    <s v="No"/>
    <s v="Not Engaged"/>
    <n v="83.3"/>
    <x v="3"/>
    <s v="Poor"/>
    <n v="6"/>
    <x v="2"/>
    <n v="4"/>
    <s v="Average"/>
    <x v="0"/>
    <n v="70.400000000000006"/>
    <x v="2"/>
    <n v="21.333333333333336"/>
  </r>
  <r>
    <x v="681"/>
    <n v="21"/>
    <x v="1"/>
    <x v="1"/>
    <x v="54"/>
    <s v="Low"/>
    <n v="9.3000000000000007"/>
    <x v="0"/>
    <n v="0.7"/>
    <n v="1"/>
    <n v="1.7"/>
    <x v="0"/>
    <s v="No"/>
    <s v="Not Engaged"/>
    <n v="81.7"/>
    <x v="3"/>
    <s v="Poor"/>
    <n v="6"/>
    <x v="0"/>
    <n v="3"/>
    <s v="Poor"/>
    <x v="0"/>
    <n v="51.5"/>
    <x v="0"/>
    <n v="73.571428571428569"/>
  </r>
  <r>
    <x v="682"/>
    <n v="23"/>
    <x v="0"/>
    <x v="0"/>
    <x v="41"/>
    <s v="Low"/>
    <n v="4.8"/>
    <x v="1"/>
    <n v="4.3"/>
    <n v="2.9"/>
    <n v="7.1999999999999993"/>
    <x v="0"/>
    <s v="No"/>
    <s v="Not Engaged"/>
    <n v="88.9"/>
    <x v="0"/>
    <s v="Poor"/>
    <n v="4"/>
    <x v="0"/>
    <n v="8"/>
    <s v="Good"/>
    <x v="1"/>
    <n v="53.4"/>
    <x v="0"/>
    <n v="19.777777777777775"/>
  </r>
  <r>
    <x v="683"/>
    <n v="20"/>
    <x v="1"/>
    <x v="0"/>
    <x v="29"/>
    <s v="Moderate"/>
    <n v="6.2"/>
    <x v="2"/>
    <n v="1.1000000000000001"/>
    <n v="0.3"/>
    <n v="1.4000000000000001"/>
    <x v="1"/>
    <s v="No"/>
    <s v="Moderately Engaged"/>
    <n v="83.5"/>
    <x v="3"/>
    <s v="Fair"/>
    <n v="4"/>
    <x v="2"/>
    <n v="4"/>
    <s v="Average"/>
    <x v="1"/>
    <n v="77.2"/>
    <x v="3"/>
    <n v="21.444444444444446"/>
  </r>
  <r>
    <x v="684"/>
    <n v="17"/>
    <x v="2"/>
    <x v="1"/>
    <x v="12"/>
    <s v="Moderate"/>
    <n v="3.6"/>
    <x v="1"/>
    <n v="2.8"/>
    <n v="3.6"/>
    <n v="6.4"/>
    <x v="0"/>
    <s v="Yes"/>
    <s v="Moderately Engaged"/>
    <n v="81.8"/>
    <x v="3"/>
    <s v="Fair"/>
    <n v="3"/>
    <x v="2"/>
    <n v="4"/>
    <s v="Average"/>
    <x v="2"/>
    <n v="59.8"/>
    <x v="0"/>
    <n v="16.162162162162161"/>
  </r>
  <r>
    <x v="685"/>
    <n v="22"/>
    <x v="1"/>
    <x v="0"/>
    <x v="16"/>
    <s v="Low"/>
    <n v="6.7"/>
    <x v="2"/>
    <n v="1.2"/>
    <n v="2.7"/>
    <n v="3.9000000000000004"/>
    <x v="0"/>
    <s v="No"/>
    <s v="Not Engaged"/>
    <n v="67.2"/>
    <x v="2"/>
    <s v="Poor"/>
    <n v="6"/>
    <x v="0"/>
    <n v="8"/>
    <s v="Good"/>
    <x v="1"/>
    <n v="55.4"/>
    <x v="0"/>
    <n v="27.7"/>
  </r>
  <r>
    <x v="686"/>
    <n v="22"/>
    <x v="1"/>
    <x v="0"/>
    <x v="33"/>
    <s v="High"/>
    <n v="6.9"/>
    <x v="2"/>
    <n v="1.8"/>
    <n v="3"/>
    <n v="4.8"/>
    <x v="1"/>
    <s v="No"/>
    <s v="Moderately Engaged"/>
    <n v="75.599999999999994"/>
    <x v="3"/>
    <s v="Fair"/>
    <n v="0"/>
    <x v="0"/>
    <n v="1"/>
    <s v="Poor"/>
    <x v="2"/>
    <n v="69.900000000000006"/>
    <x v="2"/>
    <n v="12.944444444444445"/>
  </r>
  <r>
    <x v="687"/>
    <n v="21"/>
    <x v="1"/>
    <x v="1"/>
    <x v="34"/>
    <s v="Low"/>
    <n v="6.5"/>
    <x v="2"/>
    <n v="1.5"/>
    <n v="1.3"/>
    <n v="2.8"/>
    <x v="1"/>
    <s v="No"/>
    <s v="Moderately Engaged"/>
    <n v="89.8"/>
    <x v="0"/>
    <s v="Poor"/>
    <n v="5"/>
    <x v="0"/>
    <n v="9"/>
    <s v="Good"/>
    <x v="1"/>
    <n v="71.599999999999994"/>
    <x v="2"/>
    <n v="32.54545454545454"/>
  </r>
  <r>
    <x v="688"/>
    <n v="23"/>
    <x v="0"/>
    <x v="1"/>
    <x v="4"/>
    <s v="High"/>
    <n v="5.7"/>
    <x v="1"/>
    <n v="1.8"/>
    <n v="1.6"/>
    <n v="3.4000000000000004"/>
    <x v="0"/>
    <s v="No"/>
    <s v="Not Engaged"/>
    <n v="100"/>
    <x v="1"/>
    <s v="Good"/>
    <n v="6"/>
    <x v="1"/>
    <n v="7"/>
    <s v="Good"/>
    <x v="0"/>
    <n v="92.9"/>
    <x v="1"/>
    <n v="18.580000000000002"/>
  </r>
  <r>
    <x v="689"/>
    <n v="18"/>
    <x v="2"/>
    <x v="0"/>
    <x v="38"/>
    <s v="Moderate"/>
    <n v="4"/>
    <x v="1"/>
    <n v="1.9"/>
    <n v="0.2"/>
    <n v="2.1"/>
    <x v="0"/>
    <s v="No"/>
    <s v="Not Engaged"/>
    <n v="84"/>
    <x v="3"/>
    <s v="Fair"/>
    <n v="6"/>
    <x v="2"/>
    <n v="2"/>
    <s v="Poor"/>
    <x v="1"/>
    <n v="72.400000000000006"/>
    <x v="2"/>
    <n v="17.658536585365855"/>
  </r>
  <r>
    <x v="690"/>
    <n v="18"/>
    <x v="2"/>
    <x v="1"/>
    <x v="30"/>
    <s v="Low"/>
    <n v="6.9"/>
    <x v="2"/>
    <n v="1.8"/>
    <n v="1.2"/>
    <n v="3"/>
    <x v="1"/>
    <s v="No"/>
    <s v="Moderately Engaged"/>
    <n v="88.3"/>
    <x v="0"/>
    <s v="Fair"/>
    <n v="1"/>
    <x v="0"/>
    <n v="6"/>
    <s v="Average"/>
    <x v="2"/>
    <n v="70.5"/>
    <x v="2"/>
    <n v="28.2"/>
  </r>
  <r>
    <x v="691"/>
    <n v="22"/>
    <x v="1"/>
    <x v="0"/>
    <x v="62"/>
    <s v="High"/>
    <n v="8.1999999999999993"/>
    <x v="0"/>
    <n v="3.5"/>
    <n v="2.2999999999999998"/>
    <n v="5.8"/>
    <x v="0"/>
    <s v="No"/>
    <s v="Not Engaged"/>
    <n v="94.5"/>
    <x v="0"/>
    <s v="Fair"/>
    <n v="5"/>
    <x v="2"/>
    <n v="8"/>
    <s v="Good"/>
    <x v="0"/>
    <n v="100"/>
    <x v="1"/>
    <n v="16.129032258064516"/>
  </r>
  <r>
    <x v="692"/>
    <n v="21"/>
    <x v="1"/>
    <x v="1"/>
    <x v="36"/>
    <s v="Low"/>
    <n v="5.8"/>
    <x v="1"/>
    <n v="1.2"/>
    <n v="3.2"/>
    <n v="4.4000000000000004"/>
    <x v="0"/>
    <s v="Yes"/>
    <s v="Moderately Engaged"/>
    <n v="76.900000000000006"/>
    <x v="3"/>
    <s v="Good"/>
    <n v="4"/>
    <x v="0"/>
    <n v="5"/>
    <s v="Average"/>
    <x v="0"/>
    <n v="37.4"/>
    <x v="0"/>
    <n v="22"/>
  </r>
  <r>
    <x v="693"/>
    <n v="20"/>
    <x v="1"/>
    <x v="0"/>
    <x v="19"/>
    <s v="Moderate"/>
    <n v="7"/>
    <x v="2"/>
    <n v="2.8"/>
    <n v="0.6"/>
    <n v="3.4"/>
    <x v="0"/>
    <s v="No"/>
    <s v="Not Engaged"/>
    <n v="88.7"/>
    <x v="0"/>
    <s v="Fair"/>
    <n v="5"/>
    <x v="0"/>
    <n v="6"/>
    <s v="Average"/>
    <x v="0"/>
    <n v="88.7"/>
    <x v="3"/>
    <n v="18.102040816326529"/>
  </r>
  <r>
    <x v="694"/>
    <n v="18"/>
    <x v="2"/>
    <x v="1"/>
    <x v="4"/>
    <s v="High"/>
    <n v="4.5999999999999996"/>
    <x v="1"/>
    <n v="4"/>
    <n v="1.4"/>
    <n v="5.4"/>
    <x v="0"/>
    <s v="No"/>
    <s v="Not Engaged"/>
    <n v="77.599999999999994"/>
    <x v="3"/>
    <s v="Fair"/>
    <n v="6"/>
    <x v="1"/>
    <n v="10"/>
    <s v="Good"/>
    <x v="1"/>
    <n v="88.6"/>
    <x v="3"/>
    <n v="17.72"/>
  </r>
  <r>
    <x v="695"/>
    <n v="20"/>
    <x v="1"/>
    <x v="0"/>
    <x v="30"/>
    <s v="Low"/>
    <n v="7"/>
    <x v="2"/>
    <n v="1.9"/>
    <n v="1.6"/>
    <n v="3.5"/>
    <x v="0"/>
    <s v="No"/>
    <s v="Not Engaged"/>
    <n v="93.6"/>
    <x v="0"/>
    <s v="Good"/>
    <n v="4"/>
    <x v="2"/>
    <n v="8"/>
    <s v="Good"/>
    <x v="3"/>
    <n v="68.5"/>
    <x v="2"/>
    <n v="27.4"/>
  </r>
  <r>
    <x v="696"/>
    <n v="23"/>
    <x v="0"/>
    <x v="2"/>
    <x v="6"/>
    <s v="High"/>
    <n v="6"/>
    <x v="2"/>
    <n v="1.6"/>
    <n v="0.3"/>
    <n v="1.9000000000000001"/>
    <x v="0"/>
    <s v="No"/>
    <s v="Not Engaged"/>
    <n v="86.5"/>
    <x v="0"/>
    <s v="Fair"/>
    <n v="5"/>
    <x v="2"/>
    <n v="6"/>
    <s v="Average"/>
    <x v="1"/>
    <n v="100"/>
    <x v="1"/>
    <n v="17.857142857142858"/>
  </r>
  <r>
    <x v="697"/>
    <n v="18"/>
    <x v="2"/>
    <x v="2"/>
    <x v="15"/>
    <s v="Moderate"/>
    <n v="5.6"/>
    <x v="1"/>
    <n v="2.2000000000000002"/>
    <n v="2.5"/>
    <n v="4.7"/>
    <x v="0"/>
    <s v="No"/>
    <s v="Not Engaged"/>
    <n v="88"/>
    <x v="0"/>
    <s v="Good"/>
    <n v="4"/>
    <x v="2"/>
    <n v="9"/>
    <s v="Good"/>
    <x v="0"/>
    <n v="66.900000000000006"/>
    <x v="2"/>
    <n v="21.580645161290324"/>
  </r>
  <r>
    <x v="698"/>
    <n v="18"/>
    <x v="2"/>
    <x v="0"/>
    <x v="11"/>
    <s v="Moderate"/>
    <n v="5.6"/>
    <x v="1"/>
    <n v="3.9"/>
    <n v="1"/>
    <n v="4.9000000000000004"/>
    <x v="0"/>
    <s v="No"/>
    <s v="Not Engaged"/>
    <n v="77.2"/>
    <x v="3"/>
    <s v="Fair"/>
    <n v="4"/>
    <x v="1"/>
    <n v="9"/>
    <s v="Good"/>
    <x v="1"/>
    <n v="71.5"/>
    <x v="2"/>
    <n v="18.333333333333332"/>
  </r>
  <r>
    <x v="699"/>
    <n v="19"/>
    <x v="1"/>
    <x v="1"/>
    <x v="11"/>
    <s v="Moderate"/>
    <n v="6"/>
    <x v="2"/>
    <n v="2.7"/>
    <n v="1.6"/>
    <n v="4.3000000000000007"/>
    <x v="0"/>
    <s v="No"/>
    <s v="Not Engaged"/>
    <n v="92.1"/>
    <x v="0"/>
    <s v="Fair"/>
    <n v="3"/>
    <x v="0"/>
    <n v="9"/>
    <s v="Good"/>
    <x v="2"/>
    <n v="77.8"/>
    <x v="3"/>
    <n v="19.948717948717949"/>
  </r>
  <r>
    <x v="700"/>
    <n v="18"/>
    <x v="2"/>
    <x v="0"/>
    <x v="39"/>
    <s v="Moderate"/>
    <n v="7"/>
    <x v="2"/>
    <n v="1.9"/>
    <n v="1.3"/>
    <n v="3.2"/>
    <x v="0"/>
    <s v="Yes"/>
    <s v="Moderately Engaged"/>
    <n v="100"/>
    <x v="1"/>
    <s v="Poor"/>
    <n v="0"/>
    <x v="1"/>
    <n v="6"/>
    <s v="Average"/>
    <x v="1"/>
    <n v="67.7"/>
    <x v="2"/>
    <n v="20.515151515151516"/>
  </r>
  <r>
    <x v="701"/>
    <n v="24"/>
    <x v="0"/>
    <x v="1"/>
    <x v="56"/>
    <s v="Moderate"/>
    <n v="4.9000000000000004"/>
    <x v="1"/>
    <n v="3.1"/>
    <n v="0.9"/>
    <n v="4"/>
    <x v="0"/>
    <s v="Yes"/>
    <s v="Moderately Engaged"/>
    <n v="74.900000000000006"/>
    <x v="2"/>
    <s v="Good"/>
    <n v="4"/>
    <x v="0"/>
    <n v="9"/>
    <s v="Good"/>
    <x v="0"/>
    <n v="96.4"/>
    <x v="1"/>
    <n v="20.51063829787234"/>
  </r>
  <r>
    <x v="702"/>
    <n v="17"/>
    <x v="2"/>
    <x v="1"/>
    <x v="56"/>
    <s v="Moderate"/>
    <n v="6"/>
    <x v="2"/>
    <n v="1.2"/>
    <n v="1.8"/>
    <n v="3"/>
    <x v="0"/>
    <s v="No"/>
    <s v="Not Engaged"/>
    <n v="81.599999999999994"/>
    <x v="3"/>
    <s v="Fair"/>
    <n v="1"/>
    <x v="2"/>
    <n v="3"/>
    <s v="Poor"/>
    <x v="2"/>
    <n v="83.1"/>
    <x v="3"/>
    <n v="17.680851063829785"/>
  </r>
  <r>
    <x v="703"/>
    <n v="24"/>
    <x v="0"/>
    <x v="1"/>
    <x v="65"/>
    <s v="Low"/>
    <n v="6.5"/>
    <x v="2"/>
    <n v="3.3"/>
    <n v="1.6"/>
    <n v="4.9000000000000004"/>
    <x v="1"/>
    <s v="No"/>
    <s v="Moderately Engaged"/>
    <n v="87.3"/>
    <x v="0"/>
    <s v="Poor"/>
    <n v="6"/>
    <x v="2"/>
    <n v="5"/>
    <s v="Average"/>
    <x v="1"/>
    <n v="37.9"/>
    <x v="0"/>
    <n v="42.111111111111107"/>
  </r>
  <r>
    <x v="704"/>
    <n v="21"/>
    <x v="1"/>
    <x v="0"/>
    <x v="27"/>
    <s v="High"/>
    <n v="5.2"/>
    <x v="1"/>
    <n v="3"/>
    <n v="1.4"/>
    <n v="4.4000000000000004"/>
    <x v="0"/>
    <s v="Yes"/>
    <s v="Moderately Engaged"/>
    <n v="92.9"/>
    <x v="0"/>
    <s v="Fair"/>
    <n v="6"/>
    <x v="2"/>
    <n v="2"/>
    <s v="Poor"/>
    <x v="1"/>
    <n v="76.3"/>
    <x v="3"/>
    <n v="13.872727272727273"/>
  </r>
  <r>
    <x v="705"/>
    <n v="21"/>
    <x v="1"/>
    <x v="0"/>
    <x v="3"/>
    <s v="Low"/>
    <n v="8.6999999999999993"/>
    <x v="0"/>
    <n v="2.1"/>
    <n v="1"/>
    <n v="3.1"/>
    <x v="0"/>
    <s v="Yes"/>
    <s v="Moderately Engaged"/>
    <n v="79.400000000000006"/>
    <x v="3"/>
    <s v="Fair"/>
    <n v="1"/>
    <x v="0"/>
    <n v="8"/>
    <s v="Good"/>
    <x v="1"/>
    <n v="52.6"/>
    <x v="0"/>
    <n v="52.6"/>
  </r>
  <r>
    <x v="706"/>
    <n v="20"/>
    <x v="1"/>
    <x v="0"/>
    <x v="4"/>
    <s v="High"/>
    <n v="5.5"/>
    <x v="1"/>
    <n v="1.5"/>
    <n v="2.2000000000000002"/>
    <n v="3.7"/>
    <x v="0"/>
    <s v="No"/>
    <s v="Not Engaged"/>
    <n v="56.7"/>
    <x v="2"/>
    <s v="Poor"/>
    <n v="2"/>
    <x v="0"/>
    <n v="4"/>
    <s v="Average"/>
    <x v="2"/>
    <n v="83.6"/>
    <x v="3"/>
    <n v="16.72"/>
  </r>
  <r>
    <x v="707"/>
    <n v="24"/>
    <x v="0"/>
    <x v="1"/>
    <x v="68"/>
    <s v="High"/>
    <n v="5.7"/>
    <x v="1"/>
    <n v="1.4"/>
    <n v="3.6"/>
    <n v="5"/>
    <x v="0"/>
    <s v="No"/>
    <s v="Not Engaged"/>
    <n v="98.6"/>
    <x v="1"/>
    <s v="Good"/>
    <n v="4"/>
    <x v="0"/>
    <n v="6"/>
    <s v="Average"/>
    <x v="0"/>
    <n v="92"/>
    <x v="1"/>
    <n v="17.692307692307693"/>
  </r>
  <r>
    <x v="708"/>
    <n v="24"/>
    <x v="0"/>
    <x v="1"/>
    <x v="51"/>
    <s v="Low"/>
    <n v="5.3"/>
    <x v="1"/>
    <n v="3.1"/>
    <n v="2"/>
    <n v="5.0999999999999996"/>
    <x v="0"/>
    <s v="No"/>
    <s v="Not Engaged"/>
    <n v="92.6"/>
    <x v="0"/>
    <s v="Good"/>
    <n v="4"/>
    <x v="1"/>
    <n v="6"/>
    <s v="Average"/>
    <x v="0"/>
    <n v="53.2"/>
    <x v="0"/>
    <n v="28.000000000000004"/>
  </r>
  <r>
    <x v="709"/>
    <n v="24"/>
    <x v="0"/>
    <x v="2"/>
    <x v="28"/>
    <s v="Low"/>
    <n v="8.6999999999999993"/>
    <x v="0"/>
    <n v="4"/>
    <n v="2.9"/>
    <n v="6.9"/>
    <x v="0"/>
    <s v="Yes"/>
    <s v="Moderately Engaged"/>
    <n v="67.599999999999994"/>
    <x v="2"/>
    <s v="Poor"/>
    <n v="4"/>
    <x v="2"/>
    <n v="5"/>
    <s v="Average"/>
    <x v="0"/>
    <n v="56.4"/>
    <x v="0"/>
    <n v="19.448275862068964"/>
  </r>
  <r>
    <x v="710"/>
    <n v="23"/>
    <x v="0"/>
    <x v="1"/>
    <x v="17"/>
    <s v="Low"/>
    <n v="7.2"/>
    <x v="2"/>
    <n v="1.7"/>
    <n v="0.3"/>
    <n v="2"/>
    <x v="0"/>
    <s v="No"/>
    <s v="Not Engaged"/>
    <n v="78.900000000000006"/>
    <x v="3"/>
    <s v="Fair"/>
    <n v="5"/>
    <x v="2"/>
    <n v="1"/>
    <s v="Poor"/>
    <x v="0"/>
    <n v="58.1"/>
    <x v="0"/>
    <n v="32.277777777777779"/>
  </r>
  <r>
    <x v="711"/>
    <n v="18"/>
    <x v="2"/>
    <x v="1"/>
    <x v="21"/>
    <s v="Moderate"/>
    <n v="5.4"/>
    <x v="1"/>
    <n v="3.1"/>
    <n v="2"/>
    <n v="5.0999999999999996"/>
    <x v="0"/>
    <s v="No"/>
    <s v="Not Engaged"/>
    <n v="100"/>
    <x v="1"/>
    <s v="Good"/>
    <n v="4"/>
    <x v="0"/>
    <n v="7"/>
    <s v="Good"/>
    <x v="0"/>
    <n v="70.900000000000006"/>
    <x v="2"/>
    <n v="22.15625"/>
  </r>
  <r>
    <x v="712"/>
    <n v="17"/>
    <x v="2"/>
    <x v="1"/>
    <x v="52"/>
    <s v="Moderate"/>
    <n v="7.8"/>
    <x v="2"/>
    <n v="0"/>
    <n v="0.6"/>
    <n v="0.6"/>
    <x v="1"/>
    <s v="No"/>
    <s v="Moderately Engaged"/>
    <n v="99.5"/>
    <x v="1"/>
    <s v="Fair"/>
    <n v="4"/>
    <x v="0"/>
    <n v="10"/>
    <s v="Good"/>
    <x v="0"/>
    <n v="98.7"/>
    <x v="1"/>
    <n v="32.9"/>
  </r>
  <r>
    <x v="713"/>
    <n v="20"/>
    <x v="1"/>
    <x v="0"/>
    <x v="56"/>
    <s v="Moderate"/>
    <n v="6.7"/>
    <x v="2"/>
    <n v="1.8"/>
    <n v="0.2"/>
    <n v="2"/>
    <x v="1"/>
    <s v="No"/>
    <s v="Moderately Engaged"/>
    <n v="94.4"/>
    <x v="0"/>
    <s v="Fair"/>
    <n v="1"/>
    <x v="2"/>
    <n v="8"/>
    <s v="Good"/>
    <x v="2"/>
    <n v="83.3"/>
    <x v="3"/>
    <n v="17.723404255319149"/>
  </r>
  <r>
    <x v="714"/>
    <n v="24"/>
    <x v="0"/>
    <x v="0"/>
    <x v="27"/>
    <s v="High"/>
    <n v="6.8"/>
    <x v="2"/>
    <n v="2.5"/>
    <n v="1"/>
    <n v="3.5"/>
    <x v="0"/>
    <s v="Yes"/>
    <s v="Moderately Engaged"/>
    <n v="83.2"/>
    <x v="3"/>
    <s v="Fair"/>
    <n v="0"/>
    <x v="2"/>
    <n v="1"/>
    <s v="Poor"/>
    <x v="2"/>
    <n v="80.599999999999994"/>
    <x v="3"/>
    <n v="14.654545454545454"/>
  </r>
  <r>
    <x v="715"/>
    <n v="24"/>
    <x v="0"/>
    <x v="1"/>
    <x v="6"/>
    <s v="High"/>
    <n v="6.1"/>
    <x v="2"/>
    <n v="1.4"/>
    <n v="3.1"/>
    <n v="4.5"/>
    <x v="0"/>
    <s v="No"/>
    <s v="Not Engaged"/>
    <n v="85.8"/>
    <x v="0"/>
    <s v="Good"/>
    <n v="0"/>
    <x v="2"/>
    <n v="10"/>
    <s v="Good"/>
    <x v="1"/>
    <n v="91.3"/>
    <x v="1"/>
    <n v="16.303571428571431"/>
  </r>
  <r>
    <x v="716"/>
    <n v="19"/>
    <x v="1"/>
    <x v="1"/>
    <x v="41"/>
    <s v="Low"/>
    <n v="5.6"/>
    <x v="1"/>
    <n v="1.4"/>
    <n v="2.8"/>
    <n v="4.1999999999999993"/>
    <x v="0"/>
    <s v="Yes"/>
    <s v="Moderately Engaged"/>
    <n v="83.7"/>
    <x v="3"/>
    <s v="Good"/>
    <n v="2"/>
    <x v="0"/>
    <n v="7"/>
    <s v="Good"/>
    <x v="1"/>
    <n v="63.5"/>
    <x v="2"/>
    <n v="23.518518518518515"/>
  </r>
  <r>
    <x v="717"/>
    <n v="20"/>
    <x v="1"/>
    <x v="0"/>
    <x v="21"/>
    <s v="Moderate"/>
    <n v="6.9"/>
    <x v="2"/>
    <n v="1.7"/>
    <n v="2.1"/>
    <n v="3.8"/>
    <x v="1"/>
    <s v="Yes"/>
    <s v="Highly Engaged"/>
    <n v="96.3"/>
    <x v="1"/>
    <s v="Good"/>
    <n v="1"/>
    <x v="0"/>
    <n v="4"/>
    <s v="Average"/>
    <x v="1"/>
    <n v="66.3"/>
    <x v="2"/>
    <n v="20.718749999999996"/>
  </r>
  <r>
    <x v="718"/>
    <n v="24"/>
    <x v="0"/>
    <x v="0"/>
    <x v="3"/>
    <s v="Low"/>
    <n v="5.8"/>
    <x v="1"/>
    <n v="2.9"/>
    <n v="0.1"/>
    <n v="3"/>
    <x v="0"/>
    <s v="No"/>
    <s v="Not Engaged"/>
    <n v="76.2"/>
    <x v="3"/>
    <s v="Poor"/>
    <n v="4"/>
    <x v="2"/>
    <n v="6"/>
    <s v="Average"/>
    <x v="1"/>
    <n v="49.9"/>
    <x v="0"/>
    <n v="49.9"/>
  </r>
  <r>
    <x v="719"/>
    <n v="20"/>
    <x v="1"/>
    <x v="1"/>
    <x v="43"/>
    <s v="Low"/>
    <n v="8.6999999999999993"/>
    <x v="0"/>
    <n v="2.2999999999999998"/>
    <n v="1.6"/>
    <n v="3.9"/>
    <x v="1"/>
    <s v="No"/>
    <s v="Moderately Engaged"/>
    <n v="76.900000000000006"/>
    <x v="3"/>
    <s v="Fair"/>
    <n v="0"/>
    <x v="2"/>
    <n v="9"/>
    <s v="Good"/>
    <x v="1"/>
    <n v="68.900000000000006"/>
    <x v="2"/>
    <n v="29.956521739130441"/>
  </r>
  <r>
    <x v="720"/>
    <n v="18"/>
    <x v="2"/>
    <x v="0"/>
    <x v="19"/>
    <s v="Moderate"/>
    <n v="5"/>
    <x v="1"/>
    <n v="0"/>
    <n v="2.1"/>
    <n v="2.1"/>
    <x v="1"/>
    <s v="No"/>
    <s v="Moderately Engaged"/>
    <n v="95.1"/>
    <x v="1"/>
    <s v="Good"/>
    <n v="3"/>
    <x v="0"/>
    <n v="5"/>
    <s v="Average"/>
    <x v="1"/>
    <n v="94.2"/>
    <x v="1"/>
    <n v="19.224489795918366"/>
  </r>
  <r>
    <x v="721"/>
    <n v="19"/>
    <x v="1"/>
    <x v="1"/>
    <x v="45"/>
    <s v="High"/>
    <n v="8.3000000000000007"/>
    <x v="0"/>
    <n v="0"/>
    <n v="2"/>
    <n v="2"/>
    <x v="1"/>
    <s v="No"/>
    <s v="Moderately Engaged"/>
    <n v="84.6"/>
    <x v="3"/>
    <s v="Poor"/>
    <n v="3"/>
    <x v="2"/>
    <n v="8"/>
    <s v="Good"/>
    <x v="1"/>
    <n v="100"/>
    <x v="1"/>
    <n v="16.949152542372879"/>
  </r>
  <r>
    <x v="722"/>
    <n v="20"/>
    <x v="1"/>
    <x v="1"/>
    <x v="32"/>
    <s v="Low"/>
    <n v="6.4"/>
    <x v="2"/>
    <n v="1.8"/>
    <n v="0"/>
    <n v="1.8"/>
    <x v="0"/>
    <s v="No"/>
    <s v="Not Engaged"/>
    <n v="98.8"/>
    <x v="1"/>
    <s v="Good"/>
    <n v="3"/>
    <x v="2"/>
    <n v="5"/>
    <s v="Average"/>
    <x v="1"/>
    <n v="58.6"/>
    <x v="0"/>
    <n v="36.625"/>
  </r>
  <r>
    <x v="723"/>
    <n v="17"/>
    <x v="2"/>
    <x v="0"/>
    <x v="23"/>
    <s v="Low"/>
    <n v="6.9"/>
    <x v="2"/>
    <n v="3"/>
    <n v="0.8"/>
    <n v="3.8"/>
    <x v="0"/>
    <s v="No"/>
    <s v="Not Engaged"/>
    <n v="78.3"/>
    <x v="3"/>
    <s v="Good"/>
    <n v="4"/>
    <x v="0"/>
    <n v="2"/>
    <s v="Poor"/>
    <x v="0"/>
    <n v="53.2"/>
    <x v="0"/>
    <n v="20.461538461538463"/>
  </r>
  <r>
    <x v="724"/>
    <n v="17"/>
    <x v="2"/>
    <x v="1"/>
    <x v="26"/>
    <s v="Moderate"/>
    <n v="7.5"/>
    <x v="2"/>
    <n v="0"/>
    <n v="1.7"/>
    <n v="1.7"/>
    <x v="0"/>
    <s v="Yes"/>
    <s v="Moderately Engaged"/>
    <n v="84.5"/>
    <x v="3"/>
    <s v="Poor"/>
    <n v="4"/>
    <x v="0"/>
    <n v="4"/>
    <s v="Average"/>
    <x v="0"/>
    <n v="70.5"/>
    <x v="2"/>
    <n v="20.142857142857142"/>
  </r>
  <r>
    <x v="725"/>
    <n v="21"/>
    <x v="1"/>
    <x v="0"/>
    <x v="11"/>
    <s v="Moderate"/>
    <n v="5.7"/>
    <x v="1"/>
    <n v="1.9"/>
    <n v="2.4"/>
    <n v="4.3"/>
    <x v="0"/>
    <s v="No"/>
    <s v="Not Engaged"/>
    <n v="75.8"/>
    <x v="3"/>
    <s v="Good"/>
    <n v="2"/>
    <x v="0"/>
    <n v="2"/>
    <s v="Poor"/>
    <x v="1"/>
    <n v="64"/>
    <x v="2"/>
    <n v="16.410256410256412"/>
  </r>
  <r>
    <x v="726"/>
    <n v="19"/>
    <x v="1"/>
    <x v="1"/>
    <x v="43"/>
    <s v="Low"/>
    <n v="7.5"/>
    <x v="2"/>
    <n v="1.9"/>
    <n v="0"/>
    <n v="1.9"/>
    <x v="1"/>
    <s v="Yes"/>
    <s v="Highly Engaged"/>
    <n v="85.1"/>
    <x v="0"/>
    <s v="Fair"/>
    <n v="6"/>
    <x v="1"/>
    <n v="7"/>
    <s v="Good"/>
    <x v="0"/>
    <n v="77.400000000000006"/>
    <x v="3"/>
    <n v="33.652173913043484"/>
  </r>
  <r>
    <x v="727"/>
    <n v="19"/>
    <x v="1"/>
    <x v="1"/>
    <x v="38"/>
    <s v="Moderate"/>
    <n v="3.3"/>
    <x v="1"/>
    <n v="4.2"/>
    <n v="1.6"/>
    <n v="5.8000000000000007"/>
    <x v="0"/>
    <s v="No"/>
    <s v="Not Engaged"/>
    <n v="70.2"/>
    <x v="2"/>
    <s v="Good"/>
    <n v="2"/>
    <x v="2"/>
    <n v="7"/>
    <s v="Good"/>
    <x v="1"/>
    <n v="57.4"/>
    <x v="0"/>
    <n v="14"/>
  </r>
  <r>
    <x v="728"/>
    <n v="21"/>
    <x v="1"/>
    <x v="2"/>
    <x v="61"/>
    <s v="Low"/>
    <n v="5.6"/>
    <x v="1"/>
    <n v="2"/>
    <n v="2"/>
    <n v="4"/>
    <x v="0"/>
    <s v="Yes"/>
    <s v="Moderately Engaged"/>
    <n v="80.099999999999994"/>
    <x v="3"/>
    <s v="Fair"/>
    <n v="2"/>
    <x v="0"/>
    <n v="3"/>
    <s v="Poor"/>
    <x v="2"/>
    <n v="59.9"/>
    <x v="0"/>
    <n v="21.392857142857142"/>
  </r>
  <r>
    <x v="729"/>
    <n v="20"/>
    <x v="1"/>
    <x v="1"/>
    <x v="26"/>
    <s v="Moderate"/>
    <n v="5.4"/>
    <x v="1"/>
    <n v="3"/>
    <n v="2.7"/>
    <n v="5.7"/>
    <x v="0"/>
    <s v="No"/>
    <s v="Not Engaged"/>
    <n v="70.599999999999994"/>
    <x v="2"/>
    <s v="Fair"/>
    <n v="5"/>
    <x v="2"/>
    <n v="7"/>
    <s v="Good"/>
    <x v="1"/>
    <n v="66.7"/>
    <x v="2"/>
    <n v="19.057142857142857"/>
  </r>
  <r>
    <x v="730"/>
    <n v="19"/>
    <x v="1"/>
    <x v="0"/>
    <x v="7"/>
    <s v="Moderate"/>
    <n v="5"/>
    <x v="1"/>
    <n v="2.7"/>
    <n v="2.6"/>
    <n v="5.3000000000000007"/>
    <x v="1"/>
    <s v="No"/>
    <s v="Moderately Engaged"/>
    <n v="91.9"/>
    <x v="0"/>
    <s v="Good"/>
    <n v="3"/>
    <x v="2"/>
    <n v="1"/>
    <s v="Poor"/>
    <x v="1"/>
    <n v="58.4"/>
    <x v="0"/>
    <n v="13.58139534883721"/>
  </r>
  <r>
    <x v="731"/>
    <n v="17"/>
    <x v="2"/>
    <x v="1"/>
    <x v="26"/>
    <s v="Moderate"/>
    <n v="6.2"/>
    <x v="2"/>
    <n v="0"/>
    <n v="2.4"/>
    <n v="2.4"/>
    <x v="0"/>
    <s v="No"/>
    <s v="Not Engaged"/>
    <n v="92.2"/>
    <x v="0"/>
    <s v="Good"/>
    <n v="4"/>
    <x v="1"/>
    <n v="1"/>
    <s v="Poor"/>
    <x v="0"/>
    <n v="63.6"/>
    <x v="2"/>
    <n v="18.171428571428571"/>
  </r>
  <r>
    <x v="732"/>
    <n v="17"/>
    <x v="2"/>
    <x v="1"/>
    <x v="61"/>
    <s v="Low"/>
    <n v="7"/>
    <x v="2"/>
    <n v="3.4"/>
    <n v="0.9"/>
    <n v="4.3"/>
    <x v="0"/>
    <s v="No"/>
    <s v="Not Engaged"/>
    <n v="67.7"/>
    <x v="2"/>
    <s v="Poor"/>
    <n v="3"/>
    <x v="0"/>
    <n v="9"/>
    <s v="Good"/>
    <x v="1"/>
    <n v="62.6"/>
    <x v="2"/>
    <n v="22.357142857142858"/>
  </r>
  <r>
    <x v="733"/>
    <n v="24"/>
    <x v="0"/>
    <x v="1"/>
    <x v="39"/>
    <s v="Moderate"/>
    <n v="7.3"/>
    <x v="2"/>
    <n v="2.8"/>
    <n v="0"/>
    <n v="2.8"/>
    <x v="0"/>
    <s v="No"/>
    <s v="Not Engaged"/>
    <n v="98.3"/>
    <x v="1"/>
    <s v="Fair"/>
    <n v="2"/>
    <x v="2"/>
    <n v="6"/>
    <s v="Average"/>
    <x v="1"/>
    <n v="70.599999999999994"/>
    <x v="2"/>
    <n v="21.393939393939394"/>
  </r>
  <r>
    <x v="734"/>
    <n v="18"/>
    <x v="2"/>
    <x v="0"/>
    <x v="13"/>
    <s v="Moderate"/>
    <n v="6.8"/>
    <x v="2"/>
    <n v="3.1"/>
    <n v="1.4"/>
    <n v="4.5"/>
    <x v="0"/>
    <s v="No"/>
    <s v="Not Engaged"/>
    <n v="100"/>
    <x v="1"/>
    <s v="Poor"/>
    <n v="4"/>
    <x v="2"/>
    <n v="5"/>
    <s v="Average"/>
    <x v="1"/>
    <n v="75.2"/>
    <x v="3"/>
    <n v="22.117647058823533"/>
  </r>
  <r>
    <x v="735"/>
    <n v="19"/>
    <x v="1"/>
    <x v="1"/>
    <x v="28"/>
    <s v="Low"/>
    <n v="5.7"/>
    <x v="1"/>
    <n v="7.2"/>
    <n v="2.9"/>
    <n v="10.1"/>
    <x v="1"/>
    <s v="No"/>
    <s v="Moderately Engaged"/>
    <n v="85.5"/>
    <x v="0"/>
    <s v="Fair"/>
    <n v="1"/>
    <x v="2"/>
    <n v="6"/>
    <s v="Average"/>
    <x v="2"/>
    <n v="50.1"/>
    <x v="0"/>
    <n v="17.27586206896552"/>
  </r>
  <r>
    <x v="736"/>
    <n v="20"/>
    <x v="1"/>
    <x v="0"/>
    <x v="15"/>
    <s v="Moderate"/>
    <n v="6.9"/>
    <x v="2"/>
    <n v="0"/>
    <n v="3.3"/>
    <n v="3.3"/>
    <x v="0"/>
    <s v="No"/>
    <s v="Not Engaged"/>
    <n v="78.599999999999994"/>
    <x v="3"/>
    <s v="Fair"/>
    <n v="0"/>
    <x v="0"/>
    <n v="6"/>
    <s v="Average"/>
    <x v="2"/>
    <n v="72.8"/>
    <x v="2"/>
    <n v="23.483870967741932"/>
  </r>
  <r>
    <x v="737"/>
    <n v="21"/>
    <x v="1"/>
    <x v="1"/>
    <x v="45"/>
    <s v="High"/>
    <n v="6.6"/>
    <x v="2"/>
    <n v="4.5999999999999996"/>
    <n v="2.6"/>
    <n v="7.1999999999999993"/>
    <x v="1"/>
    <s v="Yes"/>
    <s v="Highly Engaged"/>
    <n v="100"/>
    <x v="1"/>
    <s v="Fair"/>
    <n v="0"/>
    <x v="0"/>
    <n v="1"/>
    <s v="Poor"/>
    <x v="2"/>
    <n v="72.7"/>
    <x v="2"/>
    <n v="12.322033898305085"/>
  </r>
  <r>
    <x v="738"/>
    <n v="21"/>
    <x v="1"/>
    <x v="2"/>
    <x v="7"/>
    <s v="Moderate"/>
    <n v="7.6"/>
    <x v="2"/>
    <n v="2.2000000000000002"/>
    <n v="2.2999999999999998"/>
    <n v="4.5"/>
    <x v="0"/>
    <s v="Yes"/>
    <s v="Moderately Engaged"/>
    <n v="71.8"/>
    <x v="2"/>
    <s v="Fair"/>
    <n v="2"/>
    <x v="2"/>
    <n v="5"/>
    <s v="Average"/>
    <x v="1"/>
    <n v="76"/>
    <x v="3"/>
    <n v="17.674418604651162"/>
  </r>
  <r>
    <x v="739"/>
    <n v="20"/>
    <x v="1"/>
    <x v="1"/>
    <x v="15"/>
    <s v="Moderate"/>
    <n v="7.4"/>
    <x v="2"/>
    <n v="2.8"/>
    <n v="2.2000000000000002"/>
    <n v="5"/>
    <x v="0"/>
    <s v="Yes"/>
    <s v="Moderately Engaged"/>
    <n v="85.2"/>
    <x v="0"/>
    <s v="Poor"/>
    <n v="6"/>
    <x v="2"/>
    <n v="9"/>
    <s v="Good"/>
    <x v="0"/>
    <n v="74.099999999999994"/>
    <x v="2"/>
    <n v="23.903225806451612"/>
  </r>
  <r>
    <x v="740"/>
    <n v="23"/>
    <x v="0"/>
    <x v="0"/>
    <x v="37"/>
    <s v="Moderate"/>
    <n v="6.5"/>
    <x v="2"/>
    <n v="2.4"/>
    <n v="1.2"/>
    <n v="3.5999999999999996"/>
    <x v="1"/>
    <s v="Yes"/>
    <s v="Highly Engaged"/>
    <n v="86.8"/>
    <x v="0"/>
    <s v="Poor"/>
    <n v="3"/>
    <x v="0"/>
    <n v="4"/>
    <s v="Average"/>
    <x v="2"/>
    <n v="79"/>
    <x v="3"/>
    <n v="17.555555555555557"/>
  </r>
  <r>
    <x v="741"/>
    <n v="22"/>
    <x v="1"/>
    <x v="0"/>
    <x v="52"/>
    <s v="Moderate"/>
    <n v="5.4"/>
    <x v="1"/>
    <n v="2"/>
    <n v="1.7"/>
    <n v="3.7"/>
    <x v="0"/>
    <s v="No"/>
    <s v="Not Engaged"/>
    <n v="98.5"/>
    <x v="1"/>
    <s v="Poor"/>
    <n v="1"/>
    <x v="2"/>
    <n v="3"/>
    <s v="Poor"/>
    <x v="2"/>
    <n v="51.3"/>
    <x v="0"/>
    <n v="17.099999999999998"/>
  </r>
  <r>
    <x v="742"/>
    <n v="18"/>
    <x v="2"/>
    <x v="0"/>
    <x v="48"/>
    <s v="High"/>
    <n v="5.7"/>
    <x v="1"/>
    <n v="1.8"/>
    <n v="3.6"/>
    <n v="5.4"/>
    <x v="0"/>
    <s v="Yes"/>
    <s v="Moderately Engaged"/>
    <n v="88.6"/>
    <x v="0"/>
    <s v="Fair"/>
    <n v="4"/>
    <x v="0"/>
    <n v="1"/>
    <s v="Poor"/>
    <x v="1"/>
    <n v="71"/>
    <x v="2"/>
    <n v="13.39622641509434"/>
  </r>
  <r>
    <x v="743"/>
    <n v="21"/>
    <x v="1"/>
    <x v="0"/>
    <x v="38"/>
    <s v="Moderate"/>
    <n v="5.8"/>
    <x v="1"/>
    <n v="2.9"/>
    <n v="0.8"/>
    <n v="3.7"/>
    <x v="1"/>
    <s v="Yes"/>
    <s v="Highly Engaged"/>
    <n v="80"/>
    <x v="3"/>
    <s v="Good"/>
    <n v="6"/>
    <x v="2"/>
    <n v="2"/>
    <s v="Poor"/>
    <x v="0"/>
    <n v="76.400000000000006"/>
    <x v="3"/>
    <n v="18.634146341463417"/>
  </r>
  <r>
    <x v="744"/>
    <n v="19"/>
    <x v="1"/>
    <x v="0"/>
    <x v="39"/>
    <s v="Moderate"/>
    <n v="6.1"/>
    <x v="2"/>
    <n v="0.7"/>
    <n v="3.6"/>
    <n v="4.3"/>
    <x v="0"/>
    <s v="Yes"/>
    <s v="Moderately Engaged"/>
    <n v="75.5"/>
    <x v="3"/>
    <s v="Poor"/>
    <n v="3"/>
    <x v="2"/>
    <n v="3"/>
    <s v="Poor"/>
    <x v="2"/>
    <n v="52.6"/>
    <x v="0"/>
    <n v="15.939393939393941"/>
  </r>
  <r>
    <x v="745"/>
    <n v="18"/>
    <x v="2"/>
    <x v="0"/>
    <x v="25"/>
    <s v="Moderate"/>
    <n v="6.8"/>
    <x v="2"/>
    <n v="3.4"/>
    <n v="1.4"/>
    <n v="4.8"/>
    <x v="0"/>
    <s v="No"/>
    <s v="Not Engaged"/>
    <n v="81.599999999999994"/>
    <x v="3"/>
    <s v="Good"/>
    <n v="2"/>
    <x v="0"/>
    <n v="4"/>
    <s v="Average"/>
    <x v="1"/>
    <n v="74"/>
    <x v="2"/>
    <n v="17.619047619047617"/>
  </r>
  <r>
    <x v="746"/>
    <n v="19"/>
    <x v="1"/>
    <x v="1"/>
    <x v="20"/>
    <s v="Low"/>
    <n v="7.4"/>
    <x v="2"/>
    <n v="2"/>
    <n v="3.3"/>
    <n v="5.3"/>
    <x v="0"/>
    <s v="No"/>
    <s v="Not Engaged"/>
    <n v="74.900000000000006"/>
    <x v="2"/>
    <s v="Good"/>
    <n v="3"/>
    <x v="2"/>
    <n v="7"/>
    <s v="Good"/>
    <x v="0"/>
    <n v="42.6"/>
    <x v="0"/>
    <n v="38.727272727272727"/>
  </r>
  <r>
    <x v="747"/>
    <n v="23"/>
    <x v="0"/>
    <x v="1"/>
    <x v="17"/>
    <s v="Low"/>
    <n v="6.4"/>
    <x v="2"/>
    <n v="1.1000000000000001"/>
    <n v="0.3"/>
    <n v="1.4000000000000001"/>
    <x v="0"/>
    <s v="No"/>
    <s v="Not Engaged"/>
    <n v="85.5"/>
    <x v="0"/>
    <s v="Good"/>
    <n v="2"/>
    <x v="0"/>
    <n v="6"/>
    <s v="Average"/>
    <x v="1"/>
    <n v="49.8"/>
    <x v="0"/>
    <n v="27.666666666666664"/>
  </r>
  <r>
    <x v="748"/>
    <n v="17"/>
    <x v="2"/>
    <x v="0"/>
    <x v="36"/>
    <s v="Low"/>
    <n v="6.5"/>
    <x v="2"/>
    <n v="2"/>
    <n v="2.4"/>
    <n v="4.4000000000000004"/>
    <x v="0"/>
    <s v="No"/>
    <s v="Not Engaged"/>
    <n v="79.400000000000006"/>
    <x v="3"/>
    <s v="Good"/>
    <n v="5"/>
    <x v="0"/>
    <n v="8"/>
    <s v="Good"/>
    <x v="0"/>
    <n v="45.7"/>
    <x v="0"/>
    <n v="26.882352941176475"/>
  </r>
  <r>
    <x v="749"/>
    <n v="18"/>
    <x v="2"/>
    <x v="0"/>
    <x v="12"/>
    <s v="Moderate"/>
    <n v="6.7"/>
    <x v="2"/>
    <n v="4"/>
    <n v="1"/>
    <n v="5"/>
    <x v="0"/>
    <s v="Yes"/>
    <s v="Moderately Engaged"/>
    <n v="70.099999999999994"/>
    <x v="2"/>
    <s v="Good"/>
    <n v="0"/>
    <x v="1"/>
    <n v="9"/>
    <s v="Good"/>
    <x v="1"/>
    <n v="77.2"/>
    <x v="3"/>
    <n v="20.864864864864863"/>
  </r>
  <r>
    <x v="750"/>
    <n v="24"/>
    <x v="0"/>
    <x v="0"/>
    <x v="31"/>
    <s v="High"/>
    <n v="5.9"/>
    <x v="1"/>
    <n v="1.9"/>
    <n v="0.2"/>
    <n v="2.1"/>
    <x v="0"/>
    <s v="No"/>
    <s v="Not Engaged"/>
    <n v="97.6"/>
    <x v="1"/>
    <s v="Poor"/>
    <n v="6"/>
    <x v="1"/>
    <n v="6"/>
    <s v="Average"/>
    <x v="1"/>
    <n v="98.5"/>
    <x v="1"/>
    <n v="16.147540983606557"/>
  </r>
  <r>
    <x v="751"/>
    <n v="21"/>
    <x v="1"/>
    <x v="0"/>
    <x v="40"/>
    <s v="High"/>
    <n v="5.4"/>
    <x v="1"/>
    <n v="2.9"/>
    <n v="2"/>
    <n v="4.9000000000000004"/>
    <x v="0"/>
    <s v="No"/>
    <s v="Not Engaged"/>
    <n v="80"/>
    <x v="3"/>
    <s v="Fair"/>
    <n v="0"/>
    <x v="0"/>
    <n v="7"/>
    <s v="Good"/>
    <x v="2"/>
    <n v="96.2"/>
    <x v="1"/>
    <n v="14.147058823529413"/>
  </r>
  <r>
    <x v="752"/>
    <n v="18"/>
    <x v="2"/>
    <x v="1"/>
    <x v="37"/>
    <s v="Moderate"/>
    <n v="4.4000000000000004"/>
    <x v="1"/>
    <n v="1.6"/>
    <n v="2.9"/>
    <n v="4.5"/>
    <x v="1"/>
    <s v="Yes"/>
    <s v="Highly Engaged"/>
    <n v="72.3"/>
    <x v="2"/>
    <s v="Good"/>
    <n v="3"/>
    <x v="2"/>
    <n v="4"/>
    <s v="Average"/>
    <x v="1"/>
    <n v="71.3"/>
    <x v="2"/>
    <n v="15.844444444444443"/>
  </r>
  <r>
    <x v="753"/>
    <n v="18"/>
    <x v="2"/>
    <x v="1"/>
    <x v="7"/>
    <s v="Moderate"/>
    <n v="5.7"/>
    <x v="1"/>
    <n v="3.4"/>
    <n v="0.9"/>
    <n v="4.3"/>
    <x v="0"/>
    <s v="No"/>
    <s v="Not Engaged"/>
    <n v="83.3"/>
    <x v="3"/>
    <s v="Fair"/>
    <n v="1"/>
    <x v="2"/>
    <n v="2"/>
    <s v="Poor"/>
    <x v="2"/>
    <n v="59.2"/>
    <x v="0"/>
    <n v="13.767441860465118"/>
  </r>
  <r>
    <x v="754"/>
    <n v="18"/>
    <x v="2"/>
    <x v="0"/>
    <x v="60"/>
    <s v="Low"/>
    <n v="7.1"/>
    <x v="2"/>
    <n v="3.3"/>
    <n v="0.2"/>
    <n v="3.5"/>
    <x v="0"/>
    <s v="No"/>
    <s v="Not Engaged"/>
    <n v="85.7"/>
    <x v="0"/>
    <s v="Good"/>
    <n v="4"/>
    <x v="1"/>
    <n v="9"/>
    <s v="Good"/>
    <x v="3"/>
    <n v="51.8"/>
    <x v="0"/>
    <n v="64.749999999999986"/>
  </r>
  <r>
    <x v="755"/>
    <n v="22"/>
    <x v="1"/>
    <x v="1"/>
    <x v="41"/>
    <s v="Low"/>
    <n v="5.7"/>
    <x v="1"/>
    <n v="4.7"/>
    <n v="1.7"/>
    <n v="6.4"/>
    <x v="1"/>
    <s v="No"/>
    <s v="Moderately Engaged"/>
    <n v="67.5"/>
    <x v="2"/>
    <s v="Poor"/>
    <n v="2"/>
    <x v="2"/>
    <n v="9"/>
    <s v="Good"/>
    <x v="2"/>
    <n v="59.3"/>
    <x v="0"/>
    <n v="21.962962962962962"/>
  </r>
  <r>
    <x v="756"/>
    <n v="18"/>
    <x v="2"/>
    <x v="1"/>
    <x v="43"/>
    <s v="Low"/>
    <n v="6.2"/>
    <x v="2"/>
    <n v="2.2999999999999998"/>
    <n v="1.7"/>
    <n v="4"/>
    <x v="0"/>
    <s v="No"/>
    <s v="Not Engaged"/>
    <n v="88.3"/>
    <x v="0"/>
    <s v="Good"/>
    <n v="4"/>
    <x v="2"/>
    <n v="4"/>
    <s v="Average"/>
    <x v="0"/>
    <n v="58.5"/>
    <x v="0"/>
    <n v="25.434782608695656"/>
  </r>
  <r>
    <x v="757"/>
    <n v="19"/>
    <x v="1"/>
    <x v="0"/>
    <x v="23"/>
    <s v="Low"/>
    <n v="7.1"/>
    <x v="2"/>
    <n v="3.3"/>
    <n v="2.4"/>
    <n v="5.6999999999999993"/>
    <x v="0"/>
    <s v="Yes"/>
    <s v="Moderately Engaged"/>
    <n v="74.5"/>
    <x v="2"/>
    <s v="Fair"/>
    <n v="0"/>
    <x v="2"/>
    <n v="3"/>
    <s v="Poor"/>
    <x v="1"/>
    <n v="44.5"/>
    <x v="0"/>
    <n v="17.115384615384613"/>
  </r>
  <r>
    <x v="758"/>
    <n v="17"/>
    <x v="2"/>
    <x v="1"/>
    <x v="21"/>
    <s v="Moderate"/>
    <n v="7.1"/>
    <x v="2"/>
    <n v="2.6"/>
    <n v="2.8"/>
    <n v="5.4"/>
    <x v="0"/>
    <s v="Yes"/>
    <s v="Moderately Engaged"/>
    <n v="100"/>
    <x v="1"/>
    <s v="Fair"/>
    <n v="1"/>
    <x v="2"/>
    <n v="10"/>
    <s v="Good"/>
    <x v="1"/>
    <n v="75.400000000000006"/>
    <x v="3"/>
    <n v="23.5625"/>
  </r>
  <r>
    <x v="759"/>
    <n v="23"/>
    <x v="0"/>
    <x v="0"/>
    <x v="61"/>
    <s v="Low"/>
    <n v="5.2"/>
    <x v="1"/>
    <n v="4.0999999999999996"/>
    <n v="1.7"/>
    <n v="5.8"/>
    <x v="1"/>
    <s v="Yes"/>
    <s v="Highly Engaged"/>
    <n v="90.2"/>
    <x v="0"/>
    <s v="Fair"/>
    <n v="1"/>
    <x v="0"/>
    <n v="6"/>
    <s v="Average"/>
    <x v="2"/>
    <n v="54.9"/>
    <x v="0"/>
    <n v="19.607142857142858"/>
  </r>
  <r>
    <x v="760"/>
    <n v="20"/>
    <x v="1"/>
    <x v="1"/>
    <x v="47"/>
    <s v="Low"/>
    <n v="7.7"/>
    <x v="2"/>
    <n v="1.6"/>
    <n v="3.8"/>
    <n v="5.4"/>
    <x v="1"/>
    <s v="Yes"/>
    <s v="Highly Engaged"/>
    <n v="81"/>
    <x v="3"/>
    <s v="Good"/>
    <n v="4"/>
    <x v="0"/>
    <n v="3"/>
    <s v="Poor"/>
    <x v="3"/>
    <n v="30.2"/>
    <x v="0"/>
    <n v="60.4"/>
  </r>
  <r>
    <x v="761"/>
    <n v="18"/>
    <x v="2"/>
    <x v="0"/>
    <x v="10"/>
    <s v="Moderate"/>
    <n v="7.9"/>
    <x v="2"/>
    <n v="3.4"/>
    <n v="2"/>
    <n v="5.4"/>
    <x v="0"/>
    <s v="Yes"/>
    <s v="Moderately Engaged"/>
    <n v="77.5"/>
    <x v="3"/>
    <s v="Good"/>
    <n v="0"/>
    <x v="2"/>
    <n v="1"/>
    <s v="Poor"/>
    <x v="0"/>
    <n v="71.8"/>
    <x v="2"/>
    <n v="15.608695652173914"/>
  </r>
  <r>
    <x v="762"/>
    <n v="21"/>
    <x v="1"/>
    <x v="1"/>
    <x v="51"/>
    <s v="Low"/>
    <n v="5.0999999999999996"/>
    <x v="1"/>
    <n v="2.2999999999999998"/>
    <n v="1.4"/>
    <n v="3.6999999999999997"/>
    <x v="0"/>
    <s v="No"/>
    <s v="Not Engaged"/>
    <n v="84"/>
    <x v="3"/>
    <s v="Fair"/>
    <n v="4"/>
    <x v="1"/>
    <n v="4"/>
    <s v="Average"/>
    <x v="1"/>
    <n v="51.8"/>
    <x v="0"/>
    <n v="27.263157894736842"/>
  </r>
  <r>
    <x v="763"/>
    <n v="18"/>
    <x v="2"/>
    <x v="1"/>
    <x v="11"/>
    <s v="Moderate"/>
    <n v="5.5"/>
    <x v="1"/>
    <n v="2.4"/>
    <n v="0"/>
    <n v="2.4"/>
    <x v="1"/>
    <s v="Yes"/>
    <s v="Highly Engaged"/>
    <n v="91.1"/>
    <x v="0"/>
    <s v="Good"/>
    <n v="3"/>
    <x v="1"/>
    <n v="1"/>
    <s v="Poor"/>
    <x v="1"/>
    <n v="59.5"/>
    <x v="0"/>
    <n v="15.256410256410257"/>
  </r>
  <r>
    <x v="764"/>
    <n v="21"/>
    <x v="1"/>
    <x v="1"/>
    <x v="64"/>
    <s v="High"/>
    <n v="7.9"/>
    <x v="2"/>
    <n v="2.6"/>
    <n v="1.5"/>
    <n v="4.0999999999999996"/>
    <x v="0"/>
    <s v="No"/>
    <s v="Not Engaged"/>
    <n v="84.7"/>
    <x v="3"/>
    <s v="Fair"/>
    <n v="1"/>
    <x v="1"/>
    <n v="2"/>
    <s v="Poor"/>
    <x v="1"/>
    <n v="96.6"/>
    <x v="1"/>
    <n v="14.636363636363637"/>
  </r>
  <r>
    <x v="765"/>
    <n v="19"/>
    <x v="1"/>
    <x v="1"/>
    <x v="49"/>
    <s v="Low"/>
    <n v="6.3"/>
    <x v="2"/>
    <n v="2.8"/>
    <n v="1.4"/>
    <n v="4.1999999999999993"/>
    <x v="1"/>
    <s v="No"/>
    <s v="Moderately Engaged"/>
    <n v="82.8"/>
    <x v="3"/>
    <s v="Poor"/>
    <n v="1"/>
    <x v="0"/>
    <n v="3"/>
    <s v="Poor"/>
    <x v="2"/>
    <n v="44.1"/>
    <x v="0"/>
    <n v="21"/>
  </r>
  <r>
    <x v="766"/>
    <n v="21"/>
    <x v="1"/>
    <x v="1"/>
    <x v="0"/>
    <s v="Low"/>
    <n v="3.8"/>
    <x v="1"/>
    <n v="2.4"/>
    <n v="2.9"/>
    <n v="5.3"/>
    <x v="0"/>
    <s v="No"/>
    <s v="Not Engaged"/>
    <n v="85.6"/>
    <x v="0"/>
    <s v="Poor"/>
    <n v="3"/>
    <x v="0"/>
    <n v="8"/>
    <s v="Good"/>
    <x v="2"/>
    <n v="30.5"/>
    <x v="0"/>
    <n v="76.25"/>
  </r>
  <r>
    <x v="767"/>
    <n v="24"/>
    <x v="0"/>
    <x v="1"/>
    <x v="15"/>
    <s v="Moderate"/>
    <n v="4.8"/>
    <x v="1"/>
    <n v="2.8"/>
    <n v="2.2999999999999998"/>
    <n v="5.0999999999999996"/>
    <x v="0"/>
    <s v="No"/>
    <s v="Not Engaged"/>
    <n v="79"/>
    <x v="3"/>
    <s v="Poor"/>
    <n v="0"/>
    <x v="0"/>
    <n v="10"/>
    <s v="Good"/>
    <x v="2"/>
    <n v="63.7"/>
    <x v="2"/>
    <n v="20.548387096774192"/>
  </r>
  <r>
    <x v="768"/>
    <n v="20"/>
    <x v="1"/>
    <x v="0"/>
    <x v="68"/>
    <s v="High"/>
    <n v="6.2"/>
    <x v="2"/>
    <n v="4.4000000000000004"/>
    <n v="0.5"/>
    <n v="4.9000000000000004"/>
    <x v="0"/>
    <s v="No"/>
    <s v="Not Engaged"/>
    <n v="81.599999999999994"/>
    <x v="3"/>
    <s v="Fair"/>
    <n v="1"/>
    <x v="1"/>
    <n v="4"/>
    <s v="Average"/>
    <x v="2"/>
    <n v="74"/>
    <x v="2"/>
    <n v="14.23076923076923"/>
  </r>
  <r>
    <x v="769"/>
    <n v="17"/>
    <x v="2"/>
    <x v="1"/>
    <x v="70"/>
    <s v="High"/>
    <n v="5.0999999999999996"/>
    <x v="1"/>
    <n v="3.7"/>
    <n v="2"/>
    <n v="5.7"/>
    <x v="0"/>
    <s v="No"/>
    <s v="Not Engaged"/>
    <n v="64.099999999999994"/>
    <x v="2"/>
    <s v="Fair"/>
    <n v="6"/>
    <x v="2"/>
    <n v="4"/>
    <s v="Average"/>
    <x v="1"/>
    <n v="98.8"/>
    <x v="1"/>
    <n v="15.437499999999998"/>
  </r>
  <r>
    <x v="770"/>
    <n v="21"/>
    <x v="1"/>
    <x v="0"/>
    <x v="36"/>
    <s v="Low"/>
    <n v="6"/>
    <x v="2"/>
    <n v="3.5"/>
    <n v="2.5"/>
    <n v="6"/>
    <x v="0"/>
    <s v="No"/>
    <s v="Not Engaged"/>
    <n v="94.7"/>
    <x v="0"/>
    <s v="Good"/>
    <n v="5"/>
    <x v="2"/>
    <n v="10"/>
    <s v="Good"/>
    <x v="0"/>
    <n v="53"/>
    <x v="0"/>
    <n v="31.176470588235293"/>
  </r>
  <r>
    <x v="771"/>
    <n v="21"/>
    <x v="1"/>
    <x v="0"/>
    <x v="25"/>
    <s v="Moderate"/>
    <n v="6.5"/>
    <x v="2"/>
    <n v="2"/>
    <n v="3.5"/>
    <n v="5.5"/>
    <x v="0"/>
    <s v="No"/>
    <s v="Not Engaged"/>
    <n v="88"/>
    <x v="0"/>
    <s v="Good"/>
    <n v="5"/>
    <x v="0"/>
    <n v="9"/>
    <s v="Good"/>
    <x v="0"/>
    <n v="84.6"/>
    <x v="3"/>
    <n v="20.142857142857142"/>
  </r>
  <r>
    <x v="772"/>
    <n v="17"/>
    <x v="2"/>
    <x v="0"/>
    <x v="61"/>
    <s v="Low"/>
    <n v="8.3000000000000007"/>
    <x v="0"/>
    <n v="1.4"/>
    <n v="2.8"/>
    <n v="4.1999999999999993"/>
    <x v="0"/>
    <s v="No"/>
    <s v="Not Engaged"/>
    <n v="77.3"/>
    <x v="3"/>
    <s v="Poor"/>
    <n v="5"/>
    <x v="1"/>
    <n v="7"/>
    <s v="Good"/>
    <x v="0"/>
    <n v="73"/>
    <x v="2"/>
    <n v="26.071428571428573"/>
  </r>
  <r>
    <x v="773"/>
    <n v="20"/>
    <x v="1"/>
    <x v="1"/>
    <x v="39"/>
    <s v="Moderate"/>
    <n v="6.2"/>
    <x v="2"/>
    <n v="3.6"/>
    <n v="2.6"/>
    <n v="6.2"/>
    <x v="0"/>
    <s v="Yes"/>
    <s v="Moderately Engaged"/>
    <n v="100"/>
    <x v="1"/>
    <s v="Fair"/>
    <n v="2"/>
    <x v="1"/>
    <n v="2"/>
    <s v="Poor"/>
    <x v="2"/>
    <n v="57.1"/>
    <x v="0"/>
    <n v="17.303030303030305"/>
  </r>
  <r>
    <x v="774"/>
    <n v="18"/>
    <x v="2"/>
    <x v="0"/>
    <x v="71"/>
    <s v="High"/>
    <n v="7.8"/>
    <x v="2"/>
    <n v="3.6"/>
    <n v="1.9"/>
    <n v="5.5"/>
    <x v="1"/>
    <s v="No"/>
    <s v="Moderately Engaged"/>
    <n v="85.9"/>
    <x v="0"/>
    <s v="Fair"/>
    <n v="6"/>
    <x v="0"/>
    <n v="3"/>
    <s v="Poor"/>
    <x v="0"/>
    <n v="100"/>
    <x v="1"/>
    <n v="13.333333333333334"/>
  </r>
  <r>
    <x v="775"/>
    <n v="21"/>
    <x v="1"/>
    <x v="1"/>
    <x v="46"/>
    <s v="Low"/>
    <n v="8.1999999999999993"/>
    <x v="0"/>
    <n v="4.3"/>
    <n v="2.2000000000000002"/>
    <n v="6.5"/>
    <x v="0"/>
    <s v="No"/>
    <s v="Not Engaged"/>
    <n v="74.599999999999994"/>
    <x v="2"/>
    <s v="Fair"/>
    <n v="2"/>
    <x v="0"/>
    <n v="4"/>
    <s v="Average"/>
    <x v="1"/>
    <n v="36.200000000000003"/>
    <x v="0"/>
    <n v="30.166666666666671"/>
  </r>
  <r>
    <x v="776"/>
    <n v="17"/>
    <x v="2"/>
    <x v="1"/>
    <x v="11"/>
    <s v="Moderate"/>
    <n v="8.1999999999999993"/>
    <x v="0"/>
    <n v="1.8"/>
    <n v="3.2"/>
    <n v="5"/>
    <x v="0"/>
    <s v="No"/>
    <s v="Not Engaged"/>
    <n v="93.6"/>
    <x v="0"/>
    <s v="Poor"/>
    <n v="0"/>
    <x v="0"/>
    <n v="4"/>
    <s v="Average"/>
    <x v="1"/>
    <n v="65.599999999999994"/>
    <x v="2"/>
    <n v="16.820512820512821"/>
  </r>
  <r>
    <x v="777"/>
    <n v="24"/>
    <x v="0"/>
    <x v="2"/>
    <x v="25"/>
    <s v="Moderate"/>
    <n v="6.8"/>
    <x v="2"/>
    <n v="2.2000000000000002"/>
    <n v="0.3"/>
    <n v="2.5"/>
    <x v="1"/>
    <s v="Yes"/>
    <s v="Highly Engaged"/>
    <n v="89"/>
    <x v="0"/>
    <s v="Poor"/>
    <n v="3"/>
    <x v="2"/>
    <n v="10"/>
    <s v="Good"/>
    <x v="2"/>
    <n v="87.5"/>
    <x v="3"/>
    <n v="20.833333333333332"/>
  </r>
  <r>
    <x v="778"/>
    <n v="24"/>
    <x v="0"/>
    <x v="1"/>
    <x v="50"/>
    <s v="High"/>
    <n v="4.0999999999999996"/>
    <x v="1"/>
    <n v="0.5"/>
    <n v="1.4"/>
    <n v="1.9"/>
    <x v="0"/>
    <s v="No"/>
    <s v="Not Engaged"/>
    <n v="88.9"/>
    <x v="0"/>
    <s v="Good"/>
    <n v="4"/>
    <x v="0"/>
    <n v="8"/>
    <s v="Good"/>
    <x v="0"/>
    <n v="100"/>
    <x v="1"/>
    <n v="19.607843137254903"/>
  </r>
  <r>
    <x v="779"/>
    <n v="19"/>
    <x v="1"/>
    <x v="0"/>
    <x v="29"/>
    <s v="Moderate"/>
    <n v="7.1"/>
    <x v="2"/>
    <n v="2"/>
    <n v="1"/>
    <n v="3"/>
    <x v="1"/>
    <s v="No"/>
    <s v="Moderately Engaged"/>
    <n v="80.7"/>
    <x v="3"/>
    <s v="Good"/>
    <n v="6"/>
    <x v="0"/>
    <n v="10"/>
    <s v="Good"/>
    <x v="3"/>
    <n v="85.6"/>
    <x v="3"/>
    <n v="23.777777777777775"/>
  </r>
  <r>
    <x v="780"/>
    <n v="17"/>
    <x v="2"/>
    <x v="0"/>
    <x v="24"/>
    <s v="Moderate"/>
    <n v="7.8"/>
    <x v="2"/>
    <n v="3.7"/>
    <n v="2.2000000000000002"/>
    <n v="5.9"/>
    <x v="0"/>
    <s v="Yes"/>
    <s v="Moderately Engaged"/>
    <n v="89.5"/>
    <x v="0"/>
    <s v="Poor"/>
    <n v="0"/>
    <x v="0"/>
    <n v="10"/>
    <s v="Good"/>
    <x v="1"/>
    <n v="89.4"/>
    <x v="3"/>
    <n v="22.35"/>
  </r>
  <r>
    <x v="781"/>
    <n v="19"/>
    <x v="1"/>
    <x v="0"/>
    <x v="28"/>
    <s v="Low"/>
    <n v="6.4"/>
    <x v="2"/>
    <n v="1.9"/>
    <n v="3.2"/>
    <n v="5.0999999999999996"/>
    <x v="0"/>
    <s v="No"/>
    <s v="Not Engaged"/>
    <n v="82.4"/>
    <x v="3"/>
    <s v="Fair"/>
    <n v="4"/>
    <x v="2"/>
    <n v="6"/>
    <s v="Average"/>
    <x v="1"/>
    <n v="66.900000000000006"/>
    <x v="2"/>
    <n v="23.068965517241381"/>
  </r>
  <r>
    <x v="782"/>
    <n v="24"/>
    <x v="0"/>
    <x v="0"/>
    <x v="11"/>
    <s v="Moderate"/>
    <n v="8.6"/>
    <x v="0"/>
    <n v="3.3"/>
    <n v="1.1000000000000001"/>
    <n v="4.4000000000000004"/>
    <x v="1"/>
    <s v="No"/>
    <s v="Moderately Engaged"/>
    <n v="90.6"/>
    <x v="0"/>
    <s v="Fair"/>
    <n v="0"/>
    <x v="2"/>
    <n v="3"/>
    <s v="Poor"/>
    <x v="1"/>
    <n v="56"/>
    <x v="0"/>
    <n v="14.358974358974359"/>
  </r>
  <r>
    <x v="783"/>
    <n v="20"/>
    <x v="1"/>
    <x v="1"/>
    <x v="52"/>
    <s v="Moderate"/>
    <n v="7.5"/>
    <x v="2"/>
    <n v="2.2999999999999998"/>
    <n v="0"/>
    <n v="2.2999999999999998"/>
    <x v="0"/>
    <s v="No"/>
    <s v="Not Engaged"/>
    <n v="66"/>
    <x v="2"/>
    <s v="Good"/>
    <n v="2"/>
    <x v="2"/>
    <n v="9"/>
    <s v="Good"/>
    <x v="0"/>
    <n v="77.900000000000006"/>
    <x v="3"/>
    <n v="25.966666666666669"/>
  </r>
  <r>
    <x v="784"/>
    <n v="18"/>
    <x v="2"/>
    <x v="1"/>
    <x v="8"/>
    <s v="Moderate"/>
    <n v="7.2"/>
    <x v="2"/>
    <n v="2.9"/>
    <n v="1.3"/>
    <n v="4.2"/>
    <x v="0"/>
    <s v="No"/>
    <s v="Not Engaged"/>
    <n v="80.7"/>
    <x v="3"/>
    <s v="Fair"/>
    <n v="5"/>
    <x v="2"/>
    <n v="10"/>
    <s v="Good"/>
    <x v="0"/>
    <n v="91.3"/>
    <x v="1"/>
    <n v="20.749999999999996"/>
  </r>
  <r>
    <x v="785"/>
    <n v="17"/>
    <x v="2"/>
    <x v="0"/>
    <x v="28"/>
    <s v="Low"/>
    <n v="7.8"/>
    <x v="2"/>
    <n v="1.1000000000000001"/>
    <n v="2.8"/>
    <n v="3.9"/>
    <x v="0"/>
    <s v="No"/>
    <s v="Not Engaged"/>
    <n v="100"/>
    <x v="1"/>
    <s v="Poor"/>
    <n v="3"/>
    <x v="0"/>
    <n v="8"/>
    <s v="Good"/>
    <x v="1"/>
    <n v="68.400000000000006"/>
    <x v="2"/>
    <n v="23.586206896551726"/>
  </r>
  <r>
    <x v="786"/>
    <n v="23"/>
    <x v="0"/>
    <x v="1"/>
    <x v="38"/>
    <s v="Moderate"/>
    <n v="6.9"/>
    <x v="2"/>
    <n v="2.6"/>
    <n v="2.4"/>
    <n v="5"/>
    <x v="0"/>
    <s v="No"/>
    <s v="Not Engaged"/>
    <n v="77.3"/>
    <x v="3"/>
    <s v="Good"/>
    <n v="2"/>
    <x v="0"/>
    <n v="9"/>
    <s v="Good"/>
    <x v="1"/>
    <n v="85.3"/>
    <x v="3"/>
    <n v="20.804878048780488"/>
  </r>
  <r>
    <x v="787"/>
    <n v="24"/>
    <x v="0"/>
    <x v="1"/>
    <x v="26"/>
    <s v="Moderate"/>
    <n v="3.5"/>
    <x v="1"/>
    <n v="0"/>
    <n v="2.2999999999999998"/>
    <n v="2.2999999999999998"/>
    <x v="0"/>
    <s v="Yes"/>
    <s v="Moderately Engaged"/>
    <n v="79"/>
    <x v="3"/>
    <s v="Fair"/>
    <n v="3"/>
    <x v="2"/>
    <n v="5"/>
    <s v="Average"/>
    <x v="2"/>
    <n v="64.400000000000006"/>
    <x v="2"/>
    <n v="18.400000000000002"/>
  </r>
  <r>
    <x v="788"/>
    <n v="24"/>
    <x v="0"/>
    <x v="1"/>
    <x v="68"/>
    <s v="High"/>
    <n v="5.9"/>
    <x v="1"/>
    <n v="2.2999999999999998"/>
    <n v="1.5"/>
    <n v="3.8"/>
    <x v="0"/>
    <s v="No"/>
    <s v="Not Engaged"/>
    <n v="80.5"/>
    <x v="3"/>
    <s v="Fair"/>
    <n v="6"/>
    <x v="1"/>
    <n v="3"/>
    <s v="Poor"/>
    <x v="1"/>
    <n v="82.8"/>
    <x v="3"/>
    <n v="15.923076923076922"/>
  </r>
  <r>
    <x v="789"/>
    <n v="23"/>
    <x v="0"/>
    <x v="1"/>
    <x v="13"/>
    <s v="Moderate"/>
    <n v="7.9"/>
    <x v="2"/>
    <n v="0.5"/>
    <n v="0.4"/>
    <n v="0.9"/>
    <x v="0"/>
    <s v="No"/>
    <s v="Not Engaged"/>
    <n v="72.900000000000006"/>
    <x v="2"/>
    <s v="Fair"/>
    <n v="4"/>
    <x v="2"/>
    <n v="4"/>
    <s v="Average"/>
    <x v="0"/>
    <n v="78"/>
    <x v="3"/>
    <n v="22.941176470588236"/>
  </r>
  <r>
    <x v="790"/>
    <n v="22"/>
    <x v="1"/>
    <x v="1"/>
    <x v="60"/>
    <s v="Low"/>
    <n v="5.5"/>
    <x v="1"/>
    <n v="3.9"/>
    <n v="2.4"/>
    <n v="6.3"/>
    <x v="0"/>
    <s v="No"/>
    <s v="Not Engaged"/>
    <n v="62.9"/>
    <x v="2"/>
    <s v="Fair"/>
    <n v="0"/>
    <x v="2"/>
    <n v="5"/>
    <s v="Average"/>
    <x v="2"/>
    <n v="31.5"/>
    <x v="0"/>
    <n v="39.375"/>
  </r>
  <r>
    <x v="791"/>
    <n v="24"/>
    <x v="0"/>
    <x v="1"/>
    <x v="33"/>
    <s v="High"/>
    <n v="6.2"/>
    <x v="2"/>
    <n v="3.4"/>
    <n v="0.9"/>
    <n v="4.3"/>
    <x v="0"/>
    <s v="No"/>
    <s v="Not Engaged"/>
    <n v="82.7"/>
    <x v="3"/>
    <s v="Fair"/>
    <n v="1"/>
    <x v="2"/>
    <n v="9"/>
    <s v="Good"/>
    <x v="2"/>
    <n v="92.3"/>
    <x v="1"/>
    <n v="17.092592592592592"/>
  </r>
  <r>
    <x v="792"/>
    <n v="21"/>
    <x v="1"/>
    <x v="0"/>
    <x v="49"/>
    <s v="Low"/>
    <n v="5.2"/>
    <x v="1"/>
    <n v="3.1"/>
    <n v="4.2"/>
    <n v="7.3000000000000007"/>
    <x v="0"/>
    <s v="Yes"/>
    <s v="Moderately Engaged"/>
    <n v="86.4"/>
    <x v="0"/>
    <s v="Fair"/>
    <n v="1"/>
    <x v="1"/>
    <n v="9"/>
    <s v="Good"/>
    <x v="2"/>
    <n v="50.1"/>
    <x v="0"/>
    <n v="23.857142857142858"/>
  </r>
  <r>
    <x v="793"/>
    <n v="20"/>
    <x v="1"/>
    <x v="0"/>
    <x v="30"/>
    <s v="Low"/>
    <n v="8.6"/>
    <x v="0"/>
    <n v="4.3"/>
    <n v="2.4"/>
    <n v="6.6999999999999993"/>
    <x v="0"/>
    <s v="No"/>
    <s v="Not Engaged"/>
    <n v="84.5"/>
    <x v="3"/>
    <s v="Fair"/>
    <n v="3"/>
    <x v="2"/>
    <n v="3"/>
    <s v="Poor"/>
    <x v="1"/>
    <n v="49.4"/>
    <x v="0"/>
    <n v="19.759999999999998"/>
  </r>
  <r>
    <x v="794"/>
    <n v="17"/>
    <x v="2"/>
    <x v="0"/>
    <x v="23"/>
    <s v="Low"/>
    <n v="8.5"/>
    <x v="0"/>
    <n v="1.4"/>
    <n v="1.2"/>
    <n v="2.5999999999999996"/>
    <x v="0"/>
    <s v="No"/>
    <s v="Not Engaged"/>
    <n v="83.6"/>
    <x v="3"/>
    <s v="Poor"/>
    <n v="5"/>
    <x v="0"/>
    <n v="7"/>
    <s v="Good"/>
    <x v="0"/>
    <n v="80.3"/>
    <x v="3"/>
    <n v="30.884615384615383"/>
  </r>
  <r>
    <x v="795"/>
    <n v="23"/>
    <x v="0"/>
    <x v="1"/>
    <x v="6"/>
    <s v="High"/>
    <n v="5.4"/>
    <x v="1"/>
    <n v="4.5999999999999996"/>
    <n v="1.1000000000000001"/>
    <n v="5.6999999999999993"/>
    <x v="0"/>
    <s v="Yes"/>
    <s v="Moderately Engaged"/>
    <n v="85.4"/>
    <x v="0"/>
    <s v="Good"/>
    <n v="5"/>
    <x v="1"/>
    <n v="6"/>
    <s v="Average"/>
    <x v="0"/>
    <n v="89.7"/>
    <x v="3"/>
    <n v="16.017857142857146"/>
  </r>
  <r>
    <x v="796"/>
    <n v="21"/>
    <x v="1"/>
    <x v="1"/>
    <x v="55"/>
    <s v="Low"/>
    <n v="6.7"/>
    <x v="2"/>
    <n v="3.6"/>
    <n v="1.7"/>
    <n v="5.3"/>
    <x v="0"/>
    <s v="Yes"/>
    <s v="Moderately Engaged"/>
    <n v="95.2"/>
    <x v="1"/>
    <s v="Poor"/>
    <n v="3"/>
    <x v="0"/>
    <n v="4"/>
    <s v="Average"/>
    <x v="2"/>
    <n v="33.6"/>
    <x v="0"/>
    <n v="112.00000000000001"/>
  </r>
  <r>
    <x v="797"/>
    <n v="23"/>
    <x v="0"/>
    <x v="1"/>
    <x v="72"/>
    <s v="High"/>
    <n v="5.7"/>
    <x v="1"/>
    <n v="2.2000000000000002"/>
    <n v="1.5"/>
    <n v="3.7"/>
    <x v="0"/>
    <s v="Yes"/>
    <s v="Moderately Engaged"/>
    <n v="83.1"/>
    <x v="3"/>
    <s v="Poor"/>
    <n v="2"/>
    <x v="2"/>
    <n v="5"/>
    <s v="Average"/>
    <x v="2"/>
    <n v="100"/>
    <x v="1"/>
    <n v="12.195121951219512"/>
  </r>
  <r>
    <x v="798"/>
    <n v="17"/>
    <x v="2"/>
    <x v="0"/>
    <x v="50"/>
    <s v="High"/>
    <n v="7.2"/>
    <x v="2"/>
    <n v="3.9"/>
    <n v="3"/>
    <n v="6.9"/>
    <x v="0"/>
    <s v="No"/>
    <s v="Not Engaged"/>
    <n v="79.3"/>
    <x v="3"/>
    <s v="Good"/>
    <n v="1"/>
    <x v="0"/>
    <n v="10"/>
    <s v="Good"/>
    <x v="0"/>
    <n v="90.6"/>
    <x v="1"/>
    <n v="17.764705882352942"/>
  </r>
  <r>
    <x v="799"/>
    <n v="19"/>
    <x v="1"/>
    <x v="0"/>
    <x v="18"/>
    <s v="Moderate"/>
    <n v="7.1"/>
    <x v="2"/>
    <n v="1.2"/>
    <n v="2"/>
    <n v="3.2"/>
    <x v="0"/>
    <s v="Yes"/>
    <s v="Moderately Engaged"/>
    <n v="82.2"/>
    <x v="3"/>
    <s v="Good"/>
    <n v="2"/>
    <x v="0"/>
    <n v="2"/>
    <s v="Poor"/>
    <x v="0"/>
    <n v="66.3"/>
    <x v="2"/>
    <n v="17.44736842105263"/>
  </r>
  <r>
    <x v="800"/>
    <n v="17"/>
    <x v="2"/>
    <x v="1"/>
    <x v="13"/>
    <s v="Moderate"/>
    <n v="7.5"/>
    <x v="2"/>
    <n v="1.5"/>
    <n v="1"/>
    <n v="2.5"/>
    <x v="0"/>
    <s v="Yes"/>
    <s v="Moderately Engaged"/>
    <n v="90.8"/>
    <x v="0"/>
    <s v="Good"/>
    <n v="4"/>
    <x v="1"/>
    <n v="7"/>
    <s v="Good"/>
    <x v="3"/>
    <n v="86.1"/>
    <x v="3"/>
    <n v="25.323529411764707"/>
  </r>
  <r>
    <x v="801"/>
    <n v="22"/>
    <x v="1"/>
    <x v="0"/>
    <x v="11"/>
    <s v="Moderate"/>
    <n v="6.9"/>
    <x v="2"/>
    <n v="1.8"/>
    <n v="3.9"/>
    <n v="5.7"/>
    <x v="0"/>
    <s v="No"/>
    <s v="Not Engaged"/>
    <n v="99.1"/>
    <x v="1"/>
    <s v="Fair"/>
    <n v="1"/>
    <x v="2"/>
    <n v="4"/>
    <s v="Average"/>
    <x v="2"/>
    <n v="65.5"/>
    <x v="2"/>
    <n v="16.794871794871796"/>
  </r>
  <r>
    <x v="802"/>
    <n v="17"/>
    <x v="2"/>
    <x v="1"/>
    <x v="7"/>
    <s v="Moderate"/>
    <n v="10"/>
    <x v="0"/>
    <n v="1.9"/>
    <n v="1.9"/>
    <n v="3.8"/>
    <x v="0"/>
    <s v="No"/>
    <s v="Not Engaged"/>
    <n v="78.7"/>
    <x v="3"/>
    <s v="Fair"/>
    <n v="4"/>
    <x v="2"/>
    <n v="2"/>
    <s v="Poor"/>
    <x v="0"/>
    <n v="82.9"/>
    <x v="3"/>
    <n v="19.279069767441861"/>
  </r>
  <r>
    <x v="803"/>
    <n v="17"/>
    <x v="2"/>
    <x v="0"/>
    <x v="37"/>
    <s v="Moderate"/>
    <n v="5.3"/>
    <x v="1"/>
    <n v="1.2"/>
    <n v="2.6"/>
    <n v="3.8"/>
    <x v="0"/>
    <s v="Yes"/>
    <s v="Moderately Engaged"/>
    <n v="86"/>
    <x v="0"/>
    <s v="Good"/>
    <n v="0"/>
    <x v="2"/>
    <n v="6"/>
    <s v="Average"/>
    <x v="1"/>
    <n v="76.3"/>
    <x v="3"/>
    <n v="16.955555555555556"/>
  </r>
  <r>
    <x v="804"/>
    <n v="22"/>
    <x v="1"/>
    <x v="0"/>
    <x v="7"/>
    <s v="Moderate"/>
    <n v="4.4000000000000004"/>
    <x v="1"/>
    <n v="4"/>
    <n v="1.1000000000000001"/>
    <n v="5.0999999999999996"/>
    <x v="1"/>
    <s v="Yes"/>
    <s v="Highly Engaged"/>
    <n v="88.4"/>
    <x v="0"/>
    <s v="Good"/>
    <n v="2"/>
    <x v="0"/>
    <n v="2"/>
    <s v="Poor"/>
    <x v="1"/>
    <n v="59"/>
    <x v="0"/>
    <n v="13.720930232558141"/>
  </r>
  <r>
    <x v="805"/>
    <n v="20"/>
    <x v="1"/>
    <x v="0"/>
    <x v="29"/>
    <s v="Moderate"/>
    <n v="6"/>
    <x v="2"/>
    <n v="2.2000000000000002"/>
    <n v="2.2000000000000002"/>
    <n v="4.4000000000000004"/>
    <x v="0"/>
    <s v="Yes"/>
    <s v="Moderately Engaged"/>
    <n v="75.099999999999994"/>
    <x v="3"/>
    <s v="Fair"/>
    <n v="3"/>
    <x v="0"/>
    <n v="10"/>
    <s v="Good"/>
    <x v="2"/>
    <n v="76.099999999999994"/>
    <x v="3"/>
    <n v="21.138888888888886"/>
  </r>
  <r>
    <x v="806"/>
    <n v="24"/>
    <x v="0"/>
    <x v="0"/>
    <x v="21"/>
    <s v="Moderate"/>
    <n v="4.5999999999999996"/>
    <x v="1"/>
    <n v="2.9"/>
    <n v="2.1"/>
    <n v="5"/>
    <x v="0"/>
    <s v="Yes"/>
    <s v="Moderately Engaged"/>
    <n v="85.2"/>
    <x v="0"/>
    <s v="Good"/>
    <n v="1"/>
    <x v="2"/>
    <n v="2"/>
    <s v="Poor"/>
    <x v="1"/>
    <n v="40.299999999999997"/>
    <x v="0"/>
    <n v="12.593749999999998"/>
  </r>
  <r>
    <x v="807"/>
    <n v="17"/>
    <x v="2"/>
    <x v="0"/>
    <x v="39"/>
    <s v="Moderate"/>
    <n v="4.7"/>
    <x v="1"/>
    <n v="1.8"/>
    <n v="0"/>
    <n v="1.8"/>
    <x v="0"/>
    <s v="Yes"/>
    <s v="Moderately Engaged"/>
    <n v="70.3"/>
    <x v="2"/>
    <s v="Poor"/>
    <n v="2"/>
    <x v="0"/>
    <n v="7"/>
    <s v="Good"/>
    <x v="2"/>
    <n v="65.2"/>
    <x v="2"/>
    <n v="19.757575757575758"/>
  </r>
  <r>
    <x v="808"/>
    <n v="22"/>
    <x v="1"/>
    <x v="1"/>
    <x v="21"/>
    <s v="Moderate"/>
    <n v="5.3"/>
    <x v="1"/>
    <n v="0.3"/>
    <n v="4"/>
    <n v="4.3"/>
    <x v="1"/>
    <s v="No"/>
    <s v="Moderately Engaged"/>
    <n v="67.3"/>
    <x v="2"/>
    <s v="Good"/>
    <n v="3"/>
    <x v="2"/>
    <n v="1"/>
    <s v="Poor"/>
    <x v="1"/>
    <n v="43.9"/>
    <x v="0"/>
    <n v="13.718749999999998"/>
  </r>
  <r>
    <x v="809"/>
    <n v="21"/>
    <x v="1"/>
    <x v="0"/>
    <x v="68"/>
    <s v="High"/>
    <n v="5.4"/>
    <x v="1"/>
    <n v="2.8"/>
    <n v="3.2"/>
    <n v="6"/>
    <x v="0"/>
    <s v="Yes"/>
    <s v="Moderately Engaged"/>
    <n v="88.7"/>
    <x v="0"/>
    <s v="Good"/>
    <n v="0"/>
    <x v="2"/>
    <n v="7"/>
    <s v="Good"/>
    <x v="1"/>
    <n v="89.5"/>
    <x v="3"/>
    <n v="17.21153846153846"/>
  </r>
  <r>
    <x v="810"/>
    <n v="19"/>
    <x v="1"/>
    <x v="1"/>
    <x v="8"/>
    <s v="Moderate"/>
    <n v="5.4"/>
    <x v="1"/>
    <n v="0.2"/>
    <n v="1.4"/>
    <n v="1.5999999999999999"/>
    <x v="0"/>
    <s v="No"/>
    <s v="Not Engaged"/>
    <n v="81.2"/>
    <x v="3"/>
    <s v="Good"/>
    <n v="1"/>
    <x v="0"/>
    <n v="10"/>
    <s v="Good"/>
    <x v="1"/>
    <n v="80.7"/>
    <x v="3"/>
    <n v="18.34090909090909"/>
  </r>
  <r>
    <x v="811"/>
    <n v="19"/>
    <x v="1"/>
    <x v="0"/>
    <x v="0"/>
    <s v="Low"/>
    <n v="7.1"/>
    <x v="2"/>
    <n v="2.4"/>
    <n v="0.6"/>
    <n v="3"/>
    <x v="1"/>
    <s v="No"/>
    <s v="Moderately Engaged"/>
    <n v="87"/>
    <x v="0"/>
    <s v="Good"/>
    <n v="4"/>
    <x v="0"/>
    <n v="5"/>
    <s v="Average"/>
    <x v="3"/>
    <n v="53"/>
    <x v="0"/>
    <n v="132.5"/>
  </r>
  <r>
    <x v="812"/>
    <n v="17"/>
    <x v="2"/>
    <x v="0"/>
    <x v="37"/>
    <s v="Moderate"/>
    <n v="5.9"/>
    <x v="1"/>
    <n v="0.9"/>
    <n v="2.2000000000000002"/>
    <n v="3.1"/>
    <x v="0"/>
    <s v="No"/>
    <s v="Not Engaged"/>
    <n v="84.8"/>
    <x v="3"/>
    <s v="Good"/>
    <n v="0"/>
    <x v="2"/>
    <n v="1"/>
    <s v="Poor"/>
    <x v="1"/>
    <n v="70.599999999999994"/>
    <x v="2"/>
    <n v="15.688888888888888"/>
  </r>
  <r>
    <x v="813"/>
    <n v="20"/>
    <x v="1"/>
    <x v="0"/>
    <x v="18"/>
    <s v="Moderate"/>
    <n v="6.3"/>
    <x v="2"/>
    <n v="4.9000000000000004"/>
    <n v="1.9"/>
    <n v="6.8000000000000007"/>
    <x v="0"/>
    <s v="No"/>
    <s v="Not Engaged"/>
    <n v="75.2"/>
    <x v="3"/>
    <s v="Poor"/>
    <n v="5"/>
    <x v="0"/>
    <n v="6"/>
    <s v="Average"/>
    <x v="1"/>
    <n v="65.5"/>
    <x v="2"/>
    <n v="17.236842105263158"/>
  </r>
  <r>
    <x v="814"/>
    <n v="20"/>
    <x v="1"/>
    <x v="1"/>
    <x v="26"/>
    <s v="Moderate"/>
    <n v="7.6"/>
    <x v="2"/>
    <n v="3.6"/>
    <n v="2.2000000000000002"/>
    <n v="5.8000000000000007"/>
    <x v="0"/>
    <s v="No"/>
    <s v="Not Engaged"/>
    <n v="84.5"/>
    <x v="3"/>
    <s v="Fair"/>
    <n v="3"/>
    <x v="0"/>
    <n v="7"/>
    <s v="Good"/>
    <x v="1"/>
    <n v="75.099999999999994"/>
    <x v="3"/>
    <n v="21.457142857142856"/>
  </r>
  <r>
    <x v="815"/>
    <n v="21"/>
    <x v="1"/>
    <x v="0"/>
    <x v="28"/>
    <s v="Low"/>
    <n v="5.6"/>
    <x v="1"/>
    <n v="2.6"/>
    <n v="2"/>
    <n v="4.5999999999999996"/>
    <x v="0"/>
    <s v="No"/>
    <s v="Not Engaged"/>
    <n v="72.7"/>
    <x v="2"/>
    <s v="Poor"/>
    <n v="1"/>
    <x v="2"/>
    <n v="1"/>
    <s v="Poor"/>
    <x v="2"/>
    <n v="43.5"/>
    <x v="0"/>
    <n v="15"/>
  </r>
  <r>
    <x v="816"/>
    <n v="17"/>
    <x v="2"/>
    <x v="0"/>
    <x v="68"/>
    <s v="High"/>
    <n v="6.2"/>
    <x v="2"/>
    <n v="4"/>
    <n v="2.4"/>
    <n v="6.4"/>
    <x v="0"/>
    <s v="No"/>
    <s v="Not Engaged"/>
    <n v="98.9"/>
    <x v="1"/>
    <s v="Fair"/>
    <n v="1"/>
    <x v="0"/>
    <n v="9"/>
    <s v="Good"/>
    <x v="2"/>
    <n v="80.599999999999994"/>
    <x v="3"/>
    <n v="15.499999999999998"/>
  </r>
  <r>
    <x v="817"/>
    <n v="19"/>
    <x v="1"/>
    <x v="0"/>
    <x v="19"/>
    <s v="Moderate"/>
    <n v="6.9"/>
    <x v="2"/>
    <n v="1.5"/>
    <n v="3.4"/>
    <n v="4.9000000000000004"/>
    <x v="0"/>
    <s v="Yes"/>
    <s v="Moderately Engaged"/>
    <n v="71.400000000000006"/>
    <x v="2"/>
    <s v="Good"/>
    <n v="6"/>
    <x v="2"/>
    <n v="7"/>
    <s v="Good"/>
    <x v="0"/>
    <n v="88.2"/>
    <x v="3"/>
    <n v="18"/>
  </r>
  <r>
    <x v="818"/>
    <n v="20"/>
    <x v="1"/>
    <x v="1"/>
    <x v="43"/>
    <s v="Low"/>
    <n v="4.2"/>
    <x v="1"/>
    <n v="3.2"/>
    <n v="2.4"/>
    <n v="5.6"/>
    <x v="0"/>
    <s v="Yes"/>
    <s v="Moderately Engaged"/>
    <n v="83"/>
    <x v="3"/>
    <s v="Fair"/>
    <n v="6"/>
    <x v="1"/>
    <n v="1"/>
    <s v="Poor"/>
    <x v="1"/>
    <n v="48.5"/>
    <x v="0"/>
    <n v="21.086956521739133"/>
  </r>
  <r>
    <x v="819"/>
    <n v="17"/>
    <x v="2"/>
    <x v="1"/>
    <x v="38"/>
    <s v="Moderate"/>
    <n v="3.6"/>
    <x v="1"/>
    <n v="2.7"/>
    <n v="0.6"/>
    <n v="3.3000000000000003"/>
    <x v="0"/>
    <s v="No"/>
    <s v="Not Engaged"/>
    <n v="74.599999999999994"/>
    <x v="2"/>
    <s v="Fair"/>
    <n v="0"/>
    <x v="2"/>
    <n v="3"/>
    <s v="Poor"/>
    <x v="2"/>
    <n v="67.3"/>
    <x v="2"/>
    <n v="16.414634146341463"/>
  </r>
  <r>
    <x v="820"/>
    <n v="23"/>
    <x v="0"/>
    <x v="1"/>
    <x v="16"/>
    <s v="Low"/>
    <n v="6.9"/>
    <x v="2"/>
    <n v="2.8"/>
    <n v="3.3"/>
    <n v="6.1"/>
    <x v="0"/>
    <s v="No"/>
    <s v="Not Engaged"/>
    <n v="90.7"/>
    <x v="0"/>
    <s v="Fair"/>
    <n v="1"/>
    <x v="1"/>
    <n v="5"/>
    <s v="Average"/>
    <x v="2"/>
    <n v="50.7"/>
    <x v="0"/>
    <n v="25.35"/>
  </r>
  <r>
    <x v="821"/>
    <n v="20"/>
    <x v="1"/>
    <x v="1"/>
    <x v="2"/>
    <s v="Low"/>
    <n v="7.1"/>
    <x v="2"/>
    <n v="4"/>
    <n v="3.6"/>
    <n v="7.6"/>
    <x v="0"/>
    <s v="No"/>
    <s v="Not Engaged"/>
    <n v="81.7"/>
    <x v="3"/>
    <s v="Good"/>
    <n v="3"/>
    <x v="1"/>
    <n v="4"/>
    <s v="Average"/>
    <x v="0"/>
    <n v="35.4"/>
    <x v="0"/>
    <n v="25.285714285714285"/>
  </r>
  <r>
    <x v="822"/>
    <n v="22"/>
    <x v="1"/>
    <x v="0"/>
    <x v="23"/>
    <s v="Low"/>
    <n v="9"/>
    <x v="0"/>
    <n v="3.4"/>
    <n v="5.3"/>
    <n v="8.6999999999999993"/>
    <x v="0"/>
    <s v="No"/>
    <s v="Not Engaged"/>
    <n v="79.8"/>
    <x v="3"/>
    <s v="Poor"/>
    <n v="0"/>
    <x v="2"/>
    <n v="2"/>
    <s v="Poor"/>
    <x v="1"/>
    <n v="49.1"/>
    <x v="0"/>
    <n v="18.884615384615383"/>
  </r>
  <r>
    <x v="823"/>
    <n v="23"/>
    <x v="0"/>
    <x v="1"/>
    <x v="9"/>
    <s v="Moderate"/>
    <n v="6.7"/>
    <x v="2"/>
    <n v="2.8"/>
    <n v="0.6"/>
    <n v="3.4"/>
    <x v="0"/>
    <s v="No"/>
    <s v="Not Engaged"/>
    <n v="93.5"/>
    <x v="0"/>
    <s v="Fair"/>
    <n v="4"/>
    <x v="2"/>
    <n v="1"/>
    <s v="Poor"/>
    <x v="1"/>
    <n v="85.4"/>
    <x v="3"/>
    <n v="17.791666666666668"/>
  </r>
  <r>
    <x v="824"/>
    <n v="24"/>
    <x v="0"/>
    <x v="2"/>
    <x v="19"/>
    <s v="Moderate"/>
    <n v="7.5"/>
    <x v="2"/>
    <n v="0.5"/>
    <n v="2.1"/>
    <n v="2.6"/>
    <x v="0"/>
    <s v="No"/>
    <s v="Not Engaged"/>
    <n v="85.3"/>
    <x v="0"/>
    <s v="Poor"/>
    <n v="0"/>
    <x v="0"/>
    <n v="4"/>
    <s v="Average"/>
    <x v="1"/>
    <n v="83.9"/>
    <x v="3"/>
    <n v="17.122448979591837"/>
  </r>
  <r>
    <x v="825"/>
    <n v="20"/>
    <x v="1"/>
    <x v="1"/>
    <x v="7"/>
    <s v="Moderate"/>
    <n v="6.3"/>
    <x v="2"/>
    <n v="1.3"/>
    <n v="0"/>
    <n v="1.3"/>
    <x v="1"/>
    <s v="No"/>
    <s v="Moderately Engaged"/>
    <n v="90.2"/>
    <x v="0"/>
    <s v="Good"/>
    <n v="0"/>
    <x v="0"/>
    <n v="7"/>
    <s v="Good"/>
    <x v="1"/>
    <n v="90.4"/>
    <x v="1"/>
    <n v="21.02325581395349"/>
  </r>
  <r>
    <x v="826"/>
    <n v="19"/>
    <x v="1"/>
    <x v="1"/>
    <x v="10"/>
    <s v="Moderate"/>
    <n v="6.9"/>
    <x v="2"/>
    <n v="2.4"/>
    <n v="2.4"/>
    <n v="4.8"/>
    <x v="0"/>
    <s v="No"/>
    <s v="Not Engaged"/>
    <n v="75.2"/>
    <x v="3"/>
    <s v="Poor"/>
    <n v="4"/>
    <x v="2"/>
    <n v="4"/>
    <s v="Average"/>
    <x v="1"/>
    <n v="87.8"/>
    <x v="3"/>
    <n v="19.086956521739133"/>
  </r>
  <r>
    <x v="827"/>
    <n v="18"/>
    <x v="2"/>
    <x v="0"/>
    <x v="7"/>
    <s v="Moderate"/>
    <n v="8.5"/>
    <x v="0"/>
    <n v="2.6"/>
    <n v="1.2"/>
    <n v="3.8"/>
    <x v="0"/>
    <s v="No"/>
    <s v="Not Engaged"/>
    <n v="71"/>
    <x v="2"/>
    <s v="Good"/>
    <n v="5"/>
    <x v="0"/>
    <n v="9"/>
    <s v="Good"/>
    <x v="3"/>
    <n v="87.5"/>
    <x v="3"/>
    <n v="20.348837209302328"/>
  </r>
  <r>
    <x v="828"/>
    <n v="23"/>
    <x v="0"/>
    <x v="0"/>
    <x v="30"/>
    <s v="Low"/>
    <n v="4"/>
    <x v="1"/>
    <n v="1.1000000000000001"/>
    <n v="3.9"/>
    <n v="5"/>
    <x v="0"/>
    <s v="No"/>
    <s v="Not Engaged"/>
    <n v="86.1"/>
    <x v="0"/>
    <s v="Fair"/>
    <n v="6"/>
    <x v="2"/>
    <n v="8"/>
    <s v="Good"/>
    <x v="1"/>
    <n v="58.2"/>
    <x v="0"/>
    <n v="23.28"/>
  </r>
  <r>
    <x v="829"/>
    <n v="24"/>
    <x v="0"/>
    <x v="0"/>
    <x v="38"/>
    <s v="Moderate"/>
    <n v="7"/>
    <x v="2"/>
    <n v="5.4"/>
    <n v="0.9"/>
    <n v="6.3000000000000007"/>
    <x v="0"/>
    <s v="Yes"/>
    <s v="Moderately Engaged"/>
    <n v="81.8"/>
    <x v="3"/>
    <s v="Poor"/>
    <n v="3"/>
    <x v="2"/>
    <n v="8"/>
    <s v="Good"/>
    <x v="1"/>
    <n v="73.2"/>
    <x v="2"/>
    <n v="17.853658536585368"/>
  </r>
  <r>
    <x v="830"/>
    <n v="21"/>
    <x v="1"/>
    <x v="0"/>
    <x v="56"/>
    <s v="Moderate"/>
    <n v="9.1"/>
    <x v="0"/>
    <n v="4.3"/>
    <n v="0"/>
    <n v="4.3"/>
    <x v="0"/>
    <s v="No"/>
    <s v="Not Engaged"/>
    <n v="91.3"/>
    <x v="0"/>
    <s v="Good"/>
    <n v="5"/>
    <x v="2"/>
    <n v="5"/>
    <s v="Average"/>
    <x v="3"/>
    <n v="83.5"/>
    <x v="3"/>
    <n v="17.76595744680851"/>
  </r>
  <r>
    <x v="831"/>
    <n v="21"/>
    <x v="1"/>
    <x v="0"/>
    <x v="10"/>
    <s v="Moderate"/>
    <n v="6.8"/>
    <x v="2"/>
    <n v="3.2"/>
    <n v="1.3"/>
    <n v="4.5"/>
    <x v="0"/>
    <s v="Yes"/>
    <s v="Moderately Engaged"/>
    <n v="84.2"/>
    <x v="3"/>
    <s v="Poor"/>
    <n v="5"/>
    <x v="0"/>
    <n v="1"/>
    <s v="Poor"/>
    <x v="1"/>
    <n v="77.599999999999994"/>
    <x v="3"/>
    <n v="16.869565217391305"/>
  </r>
  <r>
    <x v="832"/>
    <n v="19"/>
    <x v="1"/>
    <x v="1"/>
    <x v="48"/>
    <s v="High"/>
    <n v="8.5"/>
    <x v="0"/>
    <n v="2.6"/>
    <n v="0"/>
    <n v="2.6"/>
    <x v="1"/>
    <s v="Yes"/>
    <s v="Highly Engaged"/>
    <n v="87.1"/>
    <x v="0"/>
    <s v="Fair"/>
    <n v="5"/>
    <x v="0"/>
    <n v="9"/>
    <s v="Good"/>
    <x v="0"/>
    <n v="98.4"/>
    <x v="1"/>
    <n v="18.566037735849058"/>
  </r>
  <r>
    <x v="833"/>
    <n v="20"/>
    <x v="1"/>
    <x v="2"/>
    <x v="10"/>
    <s v="Moderate"/>
    <n v="5.7"/>
    <x v="1"/>
    <n v="2.2000000000000002"/>
    <n v="2.6"/>
    <n v="4.8000000000000007"/>
    <x v="0"/>
    <s v="No"/>
    <s v="Not Engaged"/>
    <n v="68.8"/>
    <x v="2"/>
    <s v="Poor"/>
    <n v="6"/>
    <x v="2"/>
    <n v="2"/>
    <s v="Poor"/>
    <x v="1"/>
    <n v="78.5"/>
    <x v="3"/>
    <n v="17.065217391304348"/>
  </r>
  <r>
    <x v="834"/>
    <n v="17"/>
    <x v="2"/>
    <x v="2"/>
    <x v="24"/>
    <s v="Moderate"/>
    <n v="6.5"/>
    <x v="2"/>
    <n v="1.4"/>
    <n v="0"/>
    <n v="1.4"/>
    <x v="1"/>
    <s v="Yes"/>
    <s v="Highly Engaged"/>
    <n v="100"/>
    <x v="1"/>
    <s v="Fair"/>
    <n v="2"/>
    <x v="1"/>
    <n v="6"/>
    <s v="Average"/>
    <x v="2"/>
    <n v="81.099999999999994"/>
    <x v="3"/>
    <n v="20.274999999999999"/>
  </r>
  <r>
    <x v="835"/>
    <n v="20"/>
    <x v="1"/>
    <x v="0"/>
    <x v="50"/>
    <s v="High"/>
    <n v="6.5"/>
    <x v="2"/>
    <n v="2.6"/>
    <n v="1.8"/>
    <n v="4.4000000000000004"/>
    <x v="0"/>
    <s v="No"/>
    <s v="Not Engaged"/>
    <n v="83.4"/>
    <x v="3"/>
    <s v="Fair"/>
    <n v="6"/>
    <x v="0"/>
    <n v="10"/>
    <s v="Good"/>
    <x v="1"/>
    <n v="100"/>
    <x v="1"/>
    <n v="19.607843137254903"/>
  </r>
  <r>
    <x v="836"/>
    <n v="19"/>
    <x v="1"/>
    <x v="1"/>
    <x v="26"/>
    <s v="Moderate"/>
    <n v="3.8"/>
    <x v="1"/>
    <n v="2.8"/>
    <n v="0"/>
    <n v="2.8"/>
    <x v="0"/>
    <s v="Yes"/>
    <s v="Moderately Engaged"/>
    <n v="92"/>
    <x v="0"/>
    <s v="Fair"/>
    <n v="5"/>
    <x v="1"/>
    <n v="5"/>
    <s v="Average"/>
    <x v="1"/>
    <n v="58.7"/>
    <x v="0"/>
    <n v="16.771428571428572"/>
  </r>
  <r>
    <x v="837"/>
    <n v="21"/>
    <x v="1"/>
    <x v="0"/>
    <x v="34"/>
    <s v="Low"/>
    <n v="5.0999999999999996"/>
    <x v="1"/>
    <n v="1"/>
    <n v="1.4"/>
    <n v="2.4"/>
    <x v="0"/>
    <s v="No"/>
    <s v="Not Engaged"/>
    <n v="76.599999999999994"/>
    <x v="3"/>
    <s v="Poor"/>
    <n v="2"/>
    <x v="1"/>
    <n v="10"/>
    <s v="Good"/>
    <x v="2"/>
    <n v="62.6"/>
    <x v="2"/>
    <n v="28.454545454545453"/>
  </r>
  <r>
    <x v="838"/>
    <n v="20"/>
    <x v="1"/>
    <x v="1"/>
    <x v="39"/>
    <s v="Moderate"/>
    <n v="5.2"/>
    <x v="1"/>
    <n v="2.9"/>
    <n v="3.6"/>
    <n v="6.5"/>
    <x v="0"/>
    <s v="Yes"/>
    <s v="Moderately Engaged"/>
    <n v="88.1"/>
    <x v="0"/>
    <s v="Fair"/>
    <n v="4"/>
    <x v="0"/>
    <n v="8"/>
    <s v="Good"/>
    <x v="1"/>
    <n v="60.3"/>
    <x v="2"/>
    <n v="18.272727272727273"/>
  </r>
  <r>
    <x v="839"/>
    <n v="21"/>
    <x v="1"/>
    <x v="1"/>
    <x v="14"/>
    <s v="Low"/>
    <n v="7.5"/>
    <x v="2"/>
    <n v="2.2999999999999998"/>
    <n v="2.2000000000000002"/>
    <n v="4.5"/>
    <x v="0"/>
    <s v="No"/>
    <s v="Not Engaged"/>
    <n v="72"/>
    <x v="2"/>
    <s v="Good"/>
    <n v="6"/>
    <x v="0"/>
    <n v="3"/>
    <s v="Poor"/>
    <x v="3"/>
    <n v="63.9"/>
    <x v="2"/>
    <n v="26.625"/>
  </r>
  <r>
    <x v="840"/>
    <n v="23"/>
    <x v="0"/>
    <x v="1"/>
    <x v="30"/>
    <s v="Low"/>
    <n v="7.5"/>
    <x v="2"/>
    <n v="0.2"/>
    <n v="0.9"/>
    <n v="1.1000000000000001"/>
    <x v="1"/>
    <s v="Yes"/>
    <s v="Highly Engaged"/>
    <n v="89.5"/>
    <x v="0"/>
    <s v="Good"/>
    <n v="3"/>
    <x v="2"/>
    <n v="6"/>
    <s v="Average"/>
    <x v="0"/>
    <n v="80"/>
    <x v="3"/>
    <n v="32"/>
  </r>
  <r>
    <x v="841"/>
    <n v="24"/>
    <x v="0"/>
    <x v="1"/>
    <x v="39"/>
    <s v="Moderate"/>
    <n v="6.9"/>
    <x v="2"/>
    <n v="1.5"/>
    <n v="1.8"/>
    <n v="3.3"/>
    <x v="1"/>
    <s v="No"/>
    <s v="Moderately Engaged"/>
    <n v="81.400000000000006"/>
    <x v="3"/>
    <s v="Fair"/>
    <n v="5"/>
    <x v="0"/>
    <n v="6"/>
    <s v="Average"/>
    <x v="1"/>
    <n v="62.6"/>
    <x v="2"/>
    <n v="18.969696969696972"/>
  </r>
  <r>
    <x v="842"/>
    <n v="17"/>
    <x v="2"/>
    <x v="0"/>
    <x v="43"/>
    <s v="Low"/>
    <n v="7.5"/>
    <x v="2"/>
    <n v="2"/>
    <n v="1.8"/>
    <n v="3.8"/>
    <x v="0"/>
    <s v="No"/>
    <s v="Not Engaged"/>
    <n v="85.3"/>
    <x v="0"/>
    <s v="Fair"/>
    <n v="1"/>
    <x v="0"/>
    <n v="10"/>
    <s v="Good"/>
    <x v="1"/>
    <n v="71.400000000000006"/>
    <x v="2"/>
    <n v="31.04347826086957"/>
  </r>
  <r>
    <x v="843"/>
    <n v="23"/>
    <x v="0"/>
    <x v="0"/>
    <x v="52"/>
    <s v="Moderate"/>
    <n v="6.3"/>
    <x v="2"/>
    <n v="4.8"/>
    <n v="2.2999999999999998"/>
    <n v="7.1"/>
    <x v="1"/>
    <s v="No"/>
    <s v="Moderately Engaged"/>
    <n v="92"/>
    <x v="0"/>
    <s v="Fair"/>
    <n v="4"/>
    <x v="1"/>
    <n v="3"/>
    <s v="Poor"/>
    <x v="1"/>
    <n v="60.6"/>
    <x v="2"/>
    <n v="20.2"/>
  </r>
  <r>
    <x v="844"/>
    <n v="21"/>
    <x v="1"/>
    <x v="0"/>
    <x v="54"/>
    <s v="Low"/>
    <n v="7.9"/>
    <x v="2"/>
    <n v="3.2"/>
    <n v="0.3"/>
    <n v="3.5"/>
    <x v="1"/>
    <s v="Yes"/>
    <s v="Highly Engaged"/>
    <n v="72.7"/>
    <x v="2"/>
    <s v="Fair"/>
    <n v="2"/>
    <x v="2"/>
    <n v="7"/>
    <s v="Good"/>
    <x v="1"/>
    <n v="47.2"/>
    <x v="0"/>
    <n v="67.428571428571431"/>
  </r>
  <r>
    <x v="845"/>
    <n v="21"/>
    <x v="1"/>
    <x v="1"/>
    <x v="18"/>
    <s v="Moderate"/>
    <n v="6.5"/>
    <x v="2"/>
    <n v="0.9"/>
    <n v="2.5"/>
    <n v="3.4"/>
    <x v="0"/>
    <s v="Yes"/>
    <s v="Moderately Engaged"/>
    <n v="78.2"/>
    <x v="3"/>
    <s v="Poor"/>
    <n v="6"/>
    <x v="0"/>
    <n v="4"/>
    <s v="Average"/>
    <x v="1"/>
    <n v="78.099999999999994"/>
    <x v="3"/>
    <n v="20.552631578947366"/>
  </r>
  <r>
    <x v="846"/>
    <n v="18"/>
    <x v="2"/>
    <x v="1"/>
    <x v="26"/>
    <s v="Moderate"/>
    <n v="6.6"/>
    <x v="2"/>
    <n v="3.1"/>
    <n v="0"/>
    <n v="3.1"/>
    <x v="0"/>
    <s v="Yes"/>
    <s v="Moderately Engaged"/>
    <n v="89.6"/>
    <x v="0"/>
    <s v="Fair"/>
    <n v="3"/>
    <x v="2"/>
    <n v="5"/>
    <s v="Average"/>
    <x v="2"/>
    <n v="75.5"/>
    <x v="3"/>
    <n v="21.571428571428573"/>
  </r>
  <r>
    <x v="847"/>
    <n v="18"/>
    <x v="2"/>
    <x v="1"/>
    <x v="43"/>
    <s v="Low"/>
    <n v="6.2"/>
    <x v="2"/>
    <n v="0.6"/>
    <n v="1.1000000000000001"/>
    <n v="1.7000000000000002"/>
    <x v="0"/>
    <s v="No"/>
    <s v="Not Engaged"/>
    <n v="100"/>
    <x v="1"/>
    <s v="Fair"/>
    <n v="0"/>
    <x v="2"/>
    <n v="9"/>
    <s v="Good"/>
    <x v="2"/>
    <n v="73.5"/>
    <x v="2"/>
    <n v="31.956521739130437"/>
  </r>
  <r>
    <x v="848"/>
    <n v="23"/>
    <x v="0"/>
    <x v="2"/>
    <x v="37"/>
    <s v="Moderate"/>
    <n v="7.3"/>
    <x v="2"/>
    <n v="3.8"/>
    <n v="1.3"/>
    <n v="5.0999999999999996"/>
    <x v="0"/>
    <s v="No"/>
    <s v="Not Engaged"/>
    <n v="83.6"/>
    <x v="3"/>
    <s v="Fair"/>
    <n v="3"/>
    <x v="1"/>
    <n v="6"/>
    <s v="Average"/>
    <x v="1"/>
    <n v="74.599999999999994"/>
    <x v="2"/>
    <n v="16.577777777777776"/>
  </r>
  <r>
    <x v="849"/>
    <n v="22"/>
    <x v="1"/>
    <x v="1"/>
    <x v="19"/>
    <s v="Moderate"/>
    <n v="6"/>
    <x v="2"/>
    <n v="1.9"/>
    <n v="2.5"/>
    <n v="4.4000000000000004"/>
    <x v="0"/>
    <s v="No"/>
    <s v="Not Engaged"/>
    <n v="90.9"/>
    <x v="0"/>
    <s v="Fair"/>
    <n v="3"/>
    <x v="0"/>
    <n v="10"/>
    <s v="Good"/>
    <x v="2"/>
    <n v="98.7"/>
    <x v="1"/>
    <n v="20.142857142857142"/>
  </r>
  <r>
    <x v="850"/>
    <n v="23"/>
    <x v="0"/>
    <x v="0"/>
    <x v="20"/>
    <s v="Low"/>
    <n v="7.7"/>
    <x v="2"/>
    <n v="2.4"/>
    <n v="1.8"/>
    <n v="4.2"/>
    <x v="0"/>
    <s v="Yes"/>
    <s v="Moderately Engaged"/>
    <n v="83.9"/>
    <x v="3"/>
    <s v="Good"/>
    <n v="5"/>
    <x v="0"/>
    <n v="4"/>
    <s v="Average"/>
    <x v="3"/>
    <n v="49.2"/>
    <x v="0"/>
    <n v="44.727272727272727"/>
  </r>
  <r>
    <x v="851"/>
    <n v="18"/>
    <x v="2"/>
    <x v="0"/>
    <x v="14"/>
    <s v="Low"/>
    <n v="5.0999999999999996"/>
    <x v="1"/>
    <n v="4.0999999999999996"/>
    <n v="0.3"/>
    <n v="4.3999999999999995"/>
    <x v="0"/>
    <s v="No"/>
    <s v="Not Engaged"/>
    <n v="100"/>
    <x v="1"/>
    <s v="Poor"/>
    <n v="5"/>
    <x v="2"/>
    <n v="8"/>
    <s v="Good"/>
    <x v="1"/>
    <n v="67.400000000000006"/>
    <x v="2"/>
    <n v="28.083333333333336"/>
  </r>
  <r>
    <x v="852"/>
    <n v="21"/>
    <x v="1"/>
    <x v="1"/>
    <x v="43"/>
    <s v="Low"/>
    <n v="5.2"/>
    <x v="1"/>
    <n v="1"/>
    <n v="0.7"/>
    <n v="1.7"/>
    <x v="0"/>
    <s v="No"/>
    <s v="Not Engaged"/>
    <n v="67.5"/>
    <x v="2"/>
    <s v="Good"/>
    <n v="6"/>
    <x v="2"/>
    <n v="9"/>
    <s v="Good"/>
    <x v="0"/>
    <n v="72.5"/>
    <x v="2"/>
    <n v="31.521739130434785"/>
  </r>
  <r>
    <x v="853"/>
    <n v="19"/>
    <x v="1"/>
    <x v="0"/>
    <x v="49"/>
    <s v="Low"/>
    <n v="7.3"/>
    <x v="2"/>
    <n v="0.8"/>
    <n v="2"/>
    <n v="2.8"/>
    <x v="0"/>
    <s v="Yes"/>
    <s v="Moderately Engaged"/>
    <n v="85.9"/>
    <x v="0"/>
    <s v="Good"/>
    <n v="6"/>
    <x v="2"/>
    <n v="10"/>
    <s v="Good"/>
    <x v="3"/>
    <n v="68.400000000000006"/>
    <x v="2"/>
    <n v="32.571428571428569"/>
  </r>
  <r>
    <x v="854"/>
    <n v="23"/>
    <x v="0"/>
    <x v="0"/>
    <x v="56"/>
    <s v="Moderate"/>
    <n v="6.4"/>
    <x v="2"/>
    <n v="1.8"/>
    <n v="1.7"/>
    <n v="3.5"/>
    <x v="0"/>
    <s v="No"/>
    <s v="Not Engaged"/>
    <n v="68.7"/>
    <x v="2"/>
    <s v="Fair"/>
    <n v="2"/>
    <x v="0"/>
    <n v="5"/>
    <s v="Average"/>
    <x v="2"/>
    <n v="70"/>
    <x v="2"/>
    <n v="14.893617021276595"/>
  </r>
  <r>
    <x v="855"/>
    <n v="21"/>
    <x v="1"/>
    <x v="0"/>
    <x v="21"/>
    <s v="Moderate"/>
    <n v="6"/>
    <x v="2"/>
    <n v="3.7"/>
    <n v="1.2"/>
    <n v="4.9000000000000004"/>
    <x v="0"/>
    <s v="No"/>
    <s v="Not Engaged"/>
    <n v="59.9"/>
    <x v="2"/>
    <s v="Fair"/>
    <n v="6"/>
    <x v="2"/>
    <n v="2"/>
    <s v="Poor"/>
    <x v="1"/>
    <n v="56.1"/>
    <x v="0"/>
    <n v="17.53125"/>
  </r>
  <r>
    <x v="856"/>
    <n v="19"/>
    <x v="1"/>
    <x v="0"/>
    <x v="15"/>
    <s v="Moderate"/>
    <n v="7.6"/>
    <x v="2"/>
    <n v="0.7"/>
    <n v="1.3"/>
    <n v="2"/>
    <x v="1"/>
    <s v="Yes"/>
    <s v="Highly Engaged"/>
    <n v="88"/>
    <x v="0"/>
    <s v="Fair"/>
    <n v="2"/>
    <x v="1"/>
    <n v="6"/>
    <s v="Average"/>
    <x v="1"/>
    <n v="81.5"/>
    <x v="3"/>
    <n v="26.29032258064516"/>
  </r>
  <r>
    <x v="857"/>
    <n v="19"/>
    <x v="1"/>
    <x v="1"/>
    <x v="47"/>
    <s v="Low"/>
    <n v="5.8"/>
    <x v="1"/>
    <n v="0"/>
    <n v="2.6"/>
    <n v="2.6"/>
    <x v="1"/>
    <s v="Yes"/>
    <s v="Highly Engaged"/>
    <n v="86.4"/>
    <x v="0"/>
    <s v="Poor"/>
    <n v="5"/>
    <x v="1"/>
    <n v="8"/>
    <s v="Good"/>
    <x v="1"/>
    <n v="45"/>
    <x v="0"/>
    <n v="90"/>
  </r>
  <r>
    <x v="858"/>
    <n v="18"/>
    <x v="2"/>
    <x v="1"/>
    <x v="37"/>
    <s v="Moderate"/>
    <n v="6.3"/>
    <x v="2"/>
    <n v="2"/>
    <n v="1.2"/>
    <n v="3.2"/>
    <x v="1"/>
    <s v="Yes"/>
    <s v="Highly Engaged"/>
    <n v="82.2"/>
    <x v="3"/>
    <s v="Fair"/>
    <n v="5"/>
    <x v="2"/>
    <n v="5"/>
    <s v="Average"/>
    <x v="1"/>
    <n v="84.4"/>
    <x v="3"/>
    <n v="18.755555555555556"/>
  </r>
  <r>
    <x v="859"/>
    <n v="23"/>
    <x v="0"/>
    <x v="0"/>
    <x v="32"/>
    <s v="Low"/>
    <n v="8.1999999999999993"/>
    <x v="0"/>
    <n v="3.2"/>
    <n v="1.7"/>
    <n v="4.9000000000000004"/>
    <x v="0"/>
    <s v="No"/>
    <s v="Not Engaged"/>
    <n v="83.9"/>
    <x v="3"/>
    <s v="Good"/>
    <n v="1"/>
    <x v="2"/>
    <n v="1"/>
    <s v="Poor"/>
    <x v="0"/>
    <n v="36.799999999999997"/>
    <x v="0"/>
    <n v="22.999999999999996"/>
  </r>
  <r>
    <x v="860"/>
    <n v="20"/>
    <x v="1"/>
    <x v="0"/>
    <x v="29"/>
    <s v="Moderate"/>
    <n v="8.3000000000000007"/>
    <x v="0"/>
    <n v="3.9"/>
    <n v="4.2"/>
    <n v="8.1"/>
    <x v="0"/>
    <s v="Yes"/>
    <s v="Moderately Engaged"/>
    <n v="100"/>
    <x v="1"/>
    <s v="Poor"/>
    <n v="1"/>
    <x v="1"/>
    <n v="8"/>
    <s v="Good"/>
    <x v="1"/>
    <n v="65.599999999999994"/>
    <x v="2"/>
    <n v="18.222222222222221"/>
  </r>
  <r>
    <x v="861"/>
    <n v="17"/>
    <x v="2"/>
    <x v="1"/>
    <x v="11"/>
    <s v="Moderate"/>
    <n v="8.4"/>
    <x v="0"/>
    <n v="1.9"/>
    <n v="0.2"/>
    <n v="2.1"/>
    <x v="0"/>
    <s v="Yes"/>
    <s v="Moderately Engaged"/>
    <n v="82.4"/>
    <x v="3"/>
    <s v="Fair"/>
    <n v="4"/>
    <x v="1"/>
    <n v="9"/>
    <s v="Good"/>
    <x v="0"/>
    <n v="93.5"/>
    <x v="1"/>
    <n v="23.974358974358974"/>
  </r>
  <r>
    <x v="862"/>
    <n v="18"/>
    <x v="2"/>
    <x v="0"/>
    <x v="27"/>
    <s v="High"/>
    <n v="6.2"/>
    <x v="2"/>
    <n v="2"/>
    <n v="0"/>
    <n v="2"/>
    <x v="0"/>
    <s v="No"/>
    <s v="Not Engaged"/>
    <n v="90.1"/>
    <x v="0"/>
    <s v="Good"/>
    <n v="5"/>
    <x v="1"/>
    <n v="1"/>
    <s v="Poor"/>
    <x v="0"/>
    <n v="93.7"/>
    <x v="1"/>
    <n v="17.036363636363635"/>
  </r>
  <r>
    <x v="863"/>
    <n v="18"/>
    <x v="2"/>
    <x v="0"/>
    <x v="22"/>
    <s v="Low"/>
    <n v="8"/>
    <x v="0"/>
    <n v="3.9"/>
    <n v="2.7"/>
    <n v="6.6"/>
    <x v="0"/>
    <s v="Yes"/>
    <s v="Moderately Engaged"/>
    <n v="78.5"/>
    <x v="3"/>
    <s v="Good"/>
    <n v="0"/>
    <x v="1"/>
    <n v="8"/>
    <s v="Good"/>
    <x v="0"/>
    <n v="42.3"/>
    <x v="0"/>
    <n v="28.2"/>
  </r>
  <r>
    <x v="864"/>
    <n v="20"/>
    <x v="1"/>
    <x v="0"/>
    <x v="0"/>
    <s v="Low"/>
    <n v="5.4"/>
    <x v="1"/>
    <n v="0.3"/>
    <n v="1.1000000000000001"/>
    <n v="1.4000000000000001"/>
    <x v="1"/>
    <s v="Yes"/>
    <s v="Highly Engaged"/>
    <n v="88"/>
    <x v="0"/>
    <s v="Fair"/>
    <n v="1"/>
    <x v="0"/>
    <n v="10"/>
    <s v="Good"/>
    <x v="2"/>
    <n v="53.3"/>
    <x v="0"/>
    <n v="133.24999999999997"/>
  </r>
  <r>
    <x v="865"/>
    <n v="17"/>
    <x v="2"/>
    <x v="1"/>
    <x v="18"/>
    <s v="Moderate"/>
    <n v="5.4"/>
    <x v="1"/>
    <n v="2"/>
    <n v="1.4"/>
    <n v="3.4"/>
    <x v="0"/>
    <s v="No"/>
    <s v="Not Engaged"/>
    <n v="82.6"/>
    <x v="3"/>
    <s v="Good"/>
    <n v="2"/>
    <x v="2"/>
    <n v="2"/>
    <s v="Poor"/>
    <x v="1"/>
    <n v="65.900000000000006"/>
    <x v="2"/>
    <n v="17.342105263157897"/>
  </r>
  <r>
    <x v="866"/>
    <n v="21"/>
    <x v="1"/>
    <x v="0"/>
    <x v="62"/>
    <s v="High"/>
    <n v="3.7"/>
    <x v="1"/>
    <n v="2.7"/>
    <n v="0.9"/>
    <n v="3.6"/>
    <x v="0"/>
    <s v="Yes"/>
    <s v="Moderately Engaged"/>
    <n v="80.900000000000006"/>
    <x v="3"/>
    <s v="Fair"/>
    <n v="3"/>
    <x v="2"/>
    <n v="4"/>
    <s v="Average"/>
    <x v="2"/>
    <n v="87.9"/>
    <x v="3"/>
    <n v="14.17741935483871"/>
  </r>
  <r>
    <x v="867"/>
    <n v="22"/>
    <x v="1"/>
    <x v="0"/>
    <x v="33"/>
    <s v="High"/>
    <n v="8.5"/>
    <x v="0"/>
    <n v="3"/>
    <n v="1.5"/>
    <n v="4.5"/>
    <x v="0"/>
    <s v="No"/>
    <s v="Not Engaged"/>
    <n v="100"/>
    <x v="1"/>
    <s v="Poor"/>
    <n v="6"/>
    <x v="2"/>
    <n v="2"/>
    <s v="Poor"/>
    <x v="0"/>
    <n v="94.5"/>
    <x v="1"/>
    <n v="17.5"/>
  </r>
  <r>
    <x v="868"/>
    <n v="23"/>
    <x v="0"/>
    <x v="1"/>
    <x v="18"/>
    <s v="Moderate"/>
    <n v="5.5"/>
    <x v="1"/>
    <n v="1.9"/>
    <n v="3.6"/>
    <n v="5.5"/>
    <x v="0"/>
    <s v="No"/>
    <s v="Not Engaged"/>
    <n v="96.8"/>
    <x v="1"/>
    <s v="Fair"/>
    <n v="6"/>
    <x v="2"/>
    <n v="2"/>
    <s v="Poor"/>
    <x v="1"/>
    <n v="77.8"/>
    <x v="3"/>
    <n v="20.473684210526315"/>
  </r>
  <r>
    <x v="869"/>
    <n v="22"/>
    <x v="1"/>
    <x v="1"/>
    <x v="61"/>
    <s v="Low"/>
    <n v="6.3"/>
    <x v="2"/>
    <n v="2.5"/>
    <n v="2.7"/>
    <n v="5.2"/>
    <x v="1"/>
    <s v="No"/>
    <s v="Moderately Engaged"/>
    <n v="86.4"/>
    <x v="0"/>
    <s v="Fair"/>
    <n v="4"/>
    <x v="0"/>
    <n v="10"/>
    <s v="Good"/>
    <x v="1"/>
    <n v="74.599999999999994"/>
    <x v="2"/>
    <n v="26.642857142857142"/>
  </r>
  <r>
    <x v="870"/>
    <n v="21"/>
    <x v="1"/>
    <x v="2"/>
    <x v="56"/>
    <s v="Moderate"/>
    <n v="5.4"/>
    <x v="1"/>
    <n v="0"/>
    <n v="2.7"/>
    <n v="2.7"/>
    <x v="1"/>
    <s v="No"/>
    <s v="Moderately Engaged"/>
    <n v="62"/>
    <x v="2"/>
    <s v="Good"/>
    <n v="1"/>
    <x v="2"/>
    <n v="3"/>
    <s v="Poor"/>
    <x v="1"/>
    <n v="67.5"/>
    <x v="2"/>
    <n v="14.361702127659575"/>
  </r>
  <r>
    <x v="871"/>
    <n v="24"/>
    <x v="0"/>
    <x v="1"/>
    <x v="16"/>
    <s v="Low"/>
    <n v="7.3"/>
    <x v="2"/>
    <n v="1.7"/>
    <n v="0.2"/>
    <n v="1.9"/>
    <x v="1"/>
    <s v="Yes"/>
    <s v="Highly Engaged"/>
    <n v="81.400000000000006"/>
    <x v="3"/>
    <s v="Poor"/>
    <n v="3"/>
    <x v="2"/>
    <n v="8"/>
    <s v="Good"/>
    <x v="1"/>
    <n v="66.5"/>
    <x v="2"/>
    <n v="33.25"/>
  </r>
  <r>
    <x v="872"/>
    <n v="18"/>
    <x v="2"/>
    <x v="0"/>
    <x v="25"/>
    <s v="Moderate"/>
    <n v="6"/>
    <x v="2"/>
    <n v="3"/>
    <n v="0.5"/>
    <n v="3.5"/>
    <x v="0"/>
    <s v="No"/>
    <s v="Not Engaged"/>
    <n v="100"/>
    <x v="1"/>
    <s v="Fair"/>
    <n v="3"/>
    <x v="0"/>
    <n v="4"/>
    <s v="Average"/>
    <x v="2"/>
    <n v="78.400000000000006"/>
    <x v="3"/>
    <n v="18.666666666666668"/>
  </r>
  <r>
    <x v="873"/>
    <n v="17"/>
    <x v="2"/>
    <x v="0"/>
    <x v="7"/>
    <s v="Moderate"/>
    <n v="4.9000000000000004"/>
    <x v="1"/>
    <n v="1.3"/>
    <n v="0"/>
    <n v="1.3"/>
    <x v="0"/>
    <s v="No"/>
    <s v="Not Engaged"/>
    <n v="82.7"/>
    <x v="3"/>
    <s v="Fair"/>
    <n v="1"/>
    <x v="2"/>
    <n v="7"/>
    <s v="Good"/>
    <x v="2"/>
    <n v="84.9"/>
    <x v="3"/>
    <n v="19.744186046511629"/>
  </r>
  <r>
    <x v="874"/>
    <n v="18"/>
    <x v="2"/>
    <x v="1"/>
    <x v="50"/>
    <s v="High"/>
    <n v="7"/>
    <x v="2"/>
    <n v="2.6"/>
    <n v="0.9"/>
    <n v="3.5"/>
    <x v="0"/>
    <s v="No"/>
    <s v="Not Engaged"/>
    <n v="96"/>
    <x v="1"/>
    <s v="Fair"/>
    <n v="0"/>
    <x v="0"/>
    <n v="10"/>
    <s v="Good"/>
    <x v="1"/>
    <n v="96.6"/>
    <x v="1"/>
    <n v="18.941176470588236"/>
  </r>
  <r>
    <x v="875"/>
    <n v="19"/>
    <x v="1"/>
    <x v="0"/>
    <x v="73"/>
    <s v="High"/>
    <n v="4.8"/>
    <x v="1"/>
    <n v="3"/>
    <n v="2.9"/>
    <n v="5.9"/>
    <x v="0"/>
    <s v="No"/>
    <s v="Not Engaged"/>
    <n v="99.4"/>
    <x v="1"/>
    <s v="Poor"/>
    <n v="0"/>
    <x v="2"/>
    <n v="3"/>
    <s v="Poor"/>
    <x v="2"/>
    <n v="100"/>
    <x v="1"/>
    <n v="13.157894736842106"/>
  </r>
  <r>
    <x v="876"/>
    <n v="18"/>
    <x v="2"/>
    <x v="1"/>
    <x v="38"/>
    <s v="Moderate"/>
    <n v="5.5"/>
    <x v="1"/>
    <n v="2.1"/>
    <n v="2.4"/>
    <n v="4.5"/>
    <x v="0"/>
    <s v="No"/>
    <s v="Not Engaged"/>
    <n v="87.2"/>
    <x v="0"/>
    <s v="Fair"/>
    <n v="4"/>
    <x v="2"/>
    <n v="10"/>
    <s v="Good"/>
    <x v="1"/>
    <n v="83.1"/>
    <x v="3"/>
    <n v="20.26829268292683"/>
  </r>
  <r>
    <x v="877"/>
    <n v="18"/>
    <x v="2"/>
    <x v="0"/>
    <x v="41"/>
    <s v="Low"/>
    <n v="4"/>
    <x v="1"/>
    <n v="2.7"/>
    <n v="1.6"/>
    <n v="4.3000000000000007"/>
    <x v="0"/>
    <s v="No"/>
    <s v="Not Engaged"/>
    <n v="76.599999999999994"/>
    <x v="3"/>
    <s v="Good"/>
    <n v="0"/>
    <x v="0"/>
    <n v="3"/>
    <s v="Poor"/>
    <x v="1"/>
    <n v="36.9"/>
    <x v="0"/>
    <n v="13.666666666666666"/>
  </r>
  <r>
    <x v="878"/>
    <n v="21"/>
    <x v="1"/>
    <x v="1"/>
    <x v="26"/>
    <s v="Moderate"/>
    <n v="4.8"/>
    <x v="1"/>
    <n v="1.3"/>
    <n v="1.8"/>
    <n v="3.1"/>
    <x v="1"/>
    <s v="No"/>
    <s v="Moderately Engaged"/>
    <n v="60.6"/>
    <x v="2"/>
    <s v="Fair"/>
    <n v="4"/>
    <x v="2"/>
    <n v="2"/>
    <s v="Poor"/>
    <x v="1"/>
    <n v="60"/>
    <x v="2"/>
    <n v="17.142857142857142"/>
  </r>
  <r>
    <x v="879"/>
    <n v="21"/>
    <x v="1"/>
    <x v="0"/>
    <x v="60"/>
    <s v="Low"/>
    <n v="6.7"/>
    <x v="2"/>
    <n v="2.2999999999999998"/>
    <n v="1"/>
    <n v="3.3"/>
    <x v="0"/>
    <s v="No"/>
    <s v="Not Engaged"/>
    <n v="91.8"/>
    <x v="0"/>
    <s v="Fair"/>
    <n v="2"/>
    <x v="1"/>
    <n v="6"/>
    <s v="Average"/>
    <x v="2"/>
    <n v="44.3"/>
    <x v="0"/>
    <n v="55.374999999999993"/>
  </r>
  <r>
    <x v="880"/>
    <n v="21"/>
    <x v="1"/>
    <x v="1"/>
    <x v="30"/>
    <s v="Low"/>
    <n v="4.0999999999999996"/>
    <x v="1"/>
    <n v="3.2"/>
    <n v="2"/>
    <n v="5.2"/>
    <x v="0"/>
    <s v="No"/>
    <s v="Not Engaged"/>
    <n v="76.900000000000006"/>
    <x v="3"/>
    <s v="Fair"/>
    <n v="1"/>
    <x v="2"/>
    <n v="6"/>
    <s v="Average"/>
    <x v="2"/>
    <n v="41.6"/>
    <x v="0"/>
    <n v="16.64"/>
  </r>
  <r>
    <x v="881"/>
    <n v="22"/>
    <x v="1"/>
    <x v="1"/>
    <x v="28"/>
    <s v="Low"/>
    <n v="4.7"/>
    <x v="1"/>
    <n v="2.7"/>
    <n v="2.6"/>
    <n v="5.3000000000000007"/>
    <x v="1"/>
    <s v="No"/>
    <s v="Moderately Engaged"/>
    <n v="86.8"/>
    <x v="0"/>
    <s v="Fair"/>
    <n v="3"/>
    <x v="0"/>
    <n v="1"/>
    <s v="Poor"/>
    <x v="2"/>
    <n v="45.5"/>
    <x v="0"/>
    <n v="15.689655172413794"/>
  </r>
  <r>
    <x v="882"/>
    <n v="19"/>
    <x v="1"/>
    <x v="2"/>
    <x v="41"/>
    <s v="Low"/>
    <n v="6.5"/>
    <x v="2"/>
    <n v="1.8"/>
    <n v="0"/>
    <n v="1.8"/>
    <x v="0"/>
    <s v="No"/>
    <s v="Not Engaged"/>
    <n v="72.5"/>
    <x v="2"/>
    <s v="Fair"/>
    <n v="4"/>
    <x v="1"/>
    <n v="7"/>
    <s v="Good"/>
    <x v="1"/>
    <n v="68.2"/>
    <x v="2"/>
    <n v="25.25925925925926"/>
  </r>
  <r>
    <x v="883"/>
    <n v="24"/>
    <x v="0"/>
    <x v="1"/>
    <x v="12"/>
    <s v="Moderate"/>
    <n v="5.8"/>
    <x v="1"/>
    <n v="2.8"/>
    <n v="2.1"/>
    <n v="4.9000000000000004"/>
    <x v="0"/>
    <s v="No"/>
    <s v="Not Engaged"/>
    <n v="82.3"/>
    <x v="3"/>
    <s v="Good"/>
    <n v="6"/>
    <x v="0"/>
    <n v="4"/>
    <s v="Average"/>
    <x v="0"/>
    <n v="75.5"/>
    <x v="3"/>
    <n v="20.405405405405403"/>
  </r>
  <r>
    <x v="884"/>
    <n v="24"/>
    <x v="0"/>
    <x v="0"/>
    <x v="43"/>
    <s v="Low"/>
    <n v="8.9"/>
    <x v="0"/>
    <n v="3.4"/>
    <n v="2.8"/>
    <n v="6.1999999999999993"/>
    <x v="0"/>
    <s v="No"/>
    <s v="Not Engaged"/>
    <n v="85.3"/>
    <x v="0"/>
    <s v="Good"/>
    <n v="0"/>
    <x v="2"/>
    <n v="3"/>
    <s v="Poor"/>
    <x v="0"/>
    <n v="40.9"/>
    <x v="0"/>
    <n v="17.782608695652176"/>
  </r>
  <r>
    <x v="885"/>
    <n v="21"/>
    <x v="1"/>
    <x v="1"/>
    <x v="68"/>
    <s v="High"/>
    <n v="8.6999999999999993"/>
    <x v="0"/>
    <n v="0"/>
    <n v="1.3"/>
    <n v="1.3"/>
    <x v="0"/>
    <s v="No"/>
    <s v="Not Engaged"/>
    <n v="87.7"/>
    <x v="0"/>
    <s v="Fair"/>
    <n v="6"/>
    <x v="1"/>
    <n v="8"/>
    <s v="Good"/>
    <x v="0"/>
    <n v="100"/>
    <x v="1"/>
    <n v="19.23076923076923"/>
  </r>
  <r>
    <x v="886"/>
    <n v="17"/>
    <x v="2"/>
    <x v="0"/>
    <x v="26"/>
    <s v="Moderate"/>
    <n v="5.5"/>
    <x v="1"/>
    <n v="3.9"/>
    <n v="2.6"/>
    <n v="6.5"/>
    <x v="0"/>
    <s v="Yes"/>
    <s v="Moderately Engaged"/>
    <n v="73.900000000000006"/>
    <x v="2"/>
    <s v="Fair"/>
    <n v="4"/>
    <x v="2"/>
    <n v="2"/>
    <s v="Poor"/>
    <x v="1"/>
    <n v="65.599999999999994"/>
    <x v="2"/>
    <n v="18.74285714285714"/>
  </r>
  <r>
    <x v="887"/>
    <n v="22"/>
    <x v="1"/>
    <x v="1"/>
    <x v="26"/>
    <s v="Moderate"/>
    <n v="7.2"/>
    <x v="2"/>
    <n v="2.1"/>
    <n v="4.9000000000000004"/>
    <n v="7"/>
    <x v="0"/>
    <s v="No"/>
    <s v="Not Engaged"/>
    <n v="97"/>
    <x v="1"/>
    <s v="Good"/>
    <n v="5"/>
    <x v="1"/>
    <n v="9"/>
    <s v="Good"/>
    <x v="3"/>
    <n v="75.900000000000006"/>
    <x v="3"/>
    <n v="21.685714285714287"/>
  </r>
  <r>
    <x v="888"/>
    <n v="20"/>
    <x v="1"/>
    <x v="2"/>
    <x v="52"/>
    <s v="Moderate"/>
    <n v="7.4"/>
    <x v="2"/>
    <n v="3"/>
    <n v="1.7"/>
    <n v="4.7"/>
    <x v="1"/>
    <s v="Yes"/>
    <s v="Highly Engaged"/>
    <n v="79"/>
    <x v="3"/>
    <s v="Fair"/>
    <n v="4"/>
    <x v="2"/>
    <n v="8"/>
    <s v="Good"/>
    <x v="0"/>
    <n v="69.8"/>
    <x v="2"/>
    <n v="23.266666666666666"/>
  </r>
  <r>
    <x v="889"/>
    <n v="17"/>
    <x v="2"/>
    <x v="1"/>
    <x v="12"/>
    <s v="Moderate"/>
    <n v="5.8"/>
    <x v="1"/>
    <n v="3.9"/>
    <n v="2.2000000000000002"/>
    <n v="6.1"/>
    <x v="1"/>
    <s v="No"/>
    <s v="Moderately Engaged"/>
    <n v="68.3"/>
    <x v="2"/>
    <s v="Fair"/>
    <n v="0"/>
    <x v="2"/>
    <n v="8"/>
    <s v="Good"/>
    <x v="2"/>
    <n v="66.599999999999994"/>
    <x v="2"/>
    <n v="17.999999999999996"/>
  </r>
  <r>
    <x v="890"/>
    <n v="23"/>
    <x v="0"/>
    <x v="1"/>
    <x v="56"/>
    <s v="Moderate"/>
    <n v="4.7"/>
    <x v="1"/>
    <n v="0.9"/>
    <n v="1"/>
    <n v="1.9"/>
    <x v="1"/>
    <s v="No"/>
    <s v="Moderately Engaged"/>
    <n v="83.9"/>
    <x v="3"/>
    <s v="Fair"/>
    <n v="5"/>
    <x v="0"/>
    <n v="3"/>
    <s v="Poor"/>
    <x v="1"/>
    <n v="84.5"/>
    <x v="3"/>
    <n v="17.978723404255319"/>
  </r>
  <r>
    <x v="891"/>
    <n v="23"/>
    <x v="0"/>
    <x v="1"/>
    <x v="34"/>
    <s v="Low"/>
    <n v="6.5"/>
    <x v="2"/>
    <n v="1.6"/>
    <n v="2"/>
    <n v="3.6"/>
    <x v="1"/>
    <s v="Yes"/>
    <s v="Highly Engaged"/>
    <n v="85.3"/>
    <x v="0"/>
    <s v="Good"/>
    <n v="5"/>
    <x v="0"/>
    <n v="4"/>
    <s v="Average"/>
    <x v="0"/>
    <n v="65.599999999999994"/>
    <x v="2"/>
    <n v="29.818181818181813"/>
  </r>
  <r>
    <x v="892"/>
    <n v="17"/>
    <x v="2"/>
    <x v="1"/>
    <x v="30"/>
    <s v="Low"/>
    <n v="6.3"/>
    <x v="2"/>
    <n v="2.2000000000000002"/>
    <n v="2.2999999999999998"/>
    <n v="4.5"/>
    <x v="0"/>
    <s v="No"/>
    <s v="Not Engaged"/>
    <n v="86.6"/>
    <x v="0"/>
    <s v="Fair"/>
    <n v="0"/>
    <x v="2"/>
    <n v="2"/>
    <s v="Poor"/>
    <x v="2"/>
    <n v="46.8"/>
    <x v="0"/>
    <n v="18.72"/>
  </r>
  <r>
    <x v="893"/>
    <n v="21"/>
    <x v="1"/>
    <x v="0"/>
    <x v="52"/>
    <s v="Moderate"/>
    <n v="6"/>
    <x v="2"/>
    <n v="1.6"/>
    <n v="2"/>
    <n v="3.6"/>
    <x v="0"/>
    <s v="No"/>
    <s v="Not Engaged"/>
    <n v="98.6"/>
    <x v="1"/>
    <s v="Good"/>
    <n v="5"/>
    <x v="2"/>
    <n v="2"/>
    <s v="Poor"/>
    <x v="0"/>
    <n v="67.7"/>
    <x v="2"/>
    <n v="22.566666666666666"/>
  </r>
  <r>
    <x v="894"/>
    <n v="20"/>
    <x v="1"/>
    <x v="1"/>
    <x v="22"/>
    <s v="Low"/>
    <n v="7"/>
    <x v="2"/>
    <n v="4.5999999999999996"/>
    <n v="0.7"/>
    <n v="5.3"/>
    <x v="1"/>
    <s v="Yes"/>
    <s v="Highly Engaged"/>
    <n v="82.6"/>
    <x v="3"/>
    <s v="Good"/>
    <n v="1"/>
    <x v="2"/>
    <n v="4"/>
    <s v="Average"/>
    <x v="0"/>
    <n v="45.4"/>
    <x v="0"/>
    <n v="30.266666666666666"/>
  </r>
  <r>
    <x v="895"/>
    <n v="20"/>
    <x v="1"/>
    <x v="0"/>
    <x v="43"/>
    <s v="Low"/>
    <n v="5.6"/>
    <x v="1"/>
    <n v="1.5"/>
    <n v="2"/>
    <n v="3.5"/>
    <x v="0"/>
    <s v="No"/>
    <s v="Not Engaged"/>
    <n v="83.8"/>
    <x v="3"/>
    <s v="Fair"/>
    <n v="3"/>
    <x v="0"/>
    <n v="6"/>
    <s v="Average"/>
    <x v="2"/>
    <n v="57"/>
    <x v="0"/>
    <n v="24.782608695652176"/>
  </r>
  <r>
    <x v="896"/>
    <n v="22"/>
    <x v="1"/>
    <x v="1"/>
    <x v="61"/>
    <s v="Low"/>
    <n v="5.0999999999999996"/>
    <x v="1"/>
    <n v="1.8"/>
    <n v="3.4"/>
    <n v="5.2"/>
    <x v="1"/>
    <s v="No"/>
    <s v="Moderately Engaged"/>
    <n v="74"/>
    <x v="2"/>
    <s v="Good"/>
    <n v="6"/>
    <x v="0"/>
    <n v="5"/>
    <s v="Average"/>
    <x v="0"/>
    <n v="58.4"/>
    <x v="0"/>
    <n v="20.857142857142858"/>
  </r>
  <r>
    <x v="897"/>
    <n v="20"/>
    <x v="1"/>
    <x v="1"/>
    <x v="9"/>
    <s v="Moderate"/>
    <n v="6.6"/>
    <x v="2"/>
    <n v="2.7"/>
    <n v="2.2999999999999998"/>
    <n v="5"/>
    <x v="0"/>
    <s v="Yes"/>
    <s v="Moderately Engaged"/>
    <n v="93.2"/>
    <x v="0"/>
    <s v="Good"/>
    <n v="1"/>
    <x v="2"/>
    <n v="1"/>
    <s v="Poor"/>
    <x v="1"/>
    <n v="70.8"/>
    <x v="2"/>
    <n v="14.75"/>
  </r>
  <r>
    <x v="898"/>
    <n v="23"/>
    <x v="0"/>
    <x v="0"/>
    <x v="11"/>
    <s v="Moderate"/>
    <n v="7"/>
    <x v="2"/>
    <n v="1.1000000000000001"/>
    <n v="2.9"/>
    <n v="4"/>
    <x v="0"/>
    <s v="No"/>
    <s v="Not Engaged"/>
    <n v="86.8"/>
    <x v="0"/>
    <s v="Fair"/>
    <n v="1"/>
    <x v="0"/>
    <n v="10"/>
    <s v="Good"/>
    <x v="1"/>
    <n v="75.7"/>
    <x v="3"/>
    <n v="19.410256410256412"/>
  </r>
  <r>
    <x v="899"/>
    <n v="19"/>
    <x v="1"/>
    <x v="0"/>
    <x v="18"/>
    <s v="Moderate"/>
    <n v="5.0999999999999996"/>
    <x v="1"/>
    <n v="2"/>
    <n v="1.5"/>
    <n v="3.5"/>
    <x v="0"/>
    <s v="No"/>
    <s v="Not Engaged"/>
    <n v="80.8"/>
    <x v="3"/>
    <s v="Poor"/>
    <n v="0"/>
    <x v="0"/>
    <n v="1"/>
    <s v="Poor"/>
    <x v="2"/>
    <n v="55.7"/>
    <x v="0"/>
    <n v="14.657894736842106"/>
  </r>
  <r>
    <x v="900"/>
    <n v="21"/>
    <x v="1"/>
    <x v="1"/>
    <x v="9"/>
    <s v="Moderate"/>
    <n v="7.6"/>
    <x v="2"/>
    <n v="2.9"/>
    <n v="2.6"/>
    <n v="5.5"/>
    <x v="0"/>
    <s v="Yes"/>
    <s v="Moderately Engaged"/>
    <n v="66"/>
    <x v="2"/>
    <s v="Poor"/>
    <n v="0"/>
    <x v="0"/>
    <n v="6"/>
    <s v="Average"/>
    <x v="1"/>
    <n v="82.1"/>
    <x v="3"/>
    <n v="17.104166666666668"/>
  </r>
  <r>
    <x v="901"/>
    <n v="20"/>
    <x v="1"/>
    <x v="1"/>
    <x v="39"/>
    <s v="Moderate"/>
    <n v="4.4000000000000004"/>
    <x v="1"/>
    <n v="2.1"/>
    <n v="2.1"/>
    <n v="4.2"/>
    <x v="0"/>
    <s v="Yes"/>
    <s v="Moderately Engaged"/>
    <n v="99.4"/>
    <x v="1"/>
    <s v="Fair"/>
    <n v="6"/>
    <x v="2"/>
    <n v="3"/>
    <s v="Poor"/>
    <x v="1"/>
    <n v="71.400000000000006"/>
    <x v="2"/>
    <n v="21.63636363636364"/>
  </r>
  <r>
    <x v="902"/>
    <n v="22"/>
    <x v="1"/>
    <x v="1"/>
    <x v="38"/>
    <s v="Moderate"/>
    <n v="5.8"/>
    <x v="1"/>
    <n v="2.4"/>
    <n v="0.8"/>
    <n v="3.2"/>
    <x v="0"/>
    <s v="No"/>
    <s v="Not Engaged"/>
    <n v="72.7"/>
    <x v="2"/>
    <s v="Fair"/>
    <n v="3"/>
    <x v="2"/>
    <n v="3"/>
    <s v="Poor"/>
    <x v="2"/>
    <n v="66.7"/>
    <x v="2"/>
    <n v="16.26829268292683"/>
  </r>
  <r>
    <x v="903"/>
    <n v="23"/>
    <x v="0"/>
    <x v="0"/>
    <x v="39"/>
    <s v="Moderate"/>
    <n v="6.2"/>
    <x v="2"/>
    <n v="1.9"/>
    <n v="2.2000000000000002"/>
    <n v="4.0999999999999996"/>
    <x v="0"/>
    <s v="No"/>
    <s v="Not Engaged"/>
    <n v="79.099999999999994"/>
    <x v="3"/>
    <s v="Fair"/>
    <n v="4"/>
    <x v="0"/>
    <n v="7"/>
    <s v="Good"/>
    <x v="1"/>
    <n v="70.900000000000006"/>
    <x v="2"/>
    <n v="21.484848484848488"/>
  </r>
  <r>
    <x v="904"/>
    <n v="19"/>
    <x v="1"/>
    <x v="0"/>
    <x v="11"/>
    <s v="Moderate"/>
    <n v="5.7"/>
    <x v="1"/>
    <n v="0.7"/>
    <n v="0.7"/>
    <n v="1.4"/>
    <x v="1"/>
    <s v="Yes"/>
    <s v="Highly Engaged"/>
    <n v="88.6"/>
    <x v="0"/>
    <s v="Poor"/>
    <n v="1"/>
    <x v="1"/>
    <n v="1"/>
    <s v="Poor"/>
    <x v="2"/>
    <n v="73"/>
    <x v="2"/>
    <n v="18.717948717948719"/>
  </r>
  <r>
    <x v="905"/>
    <n v="18"/>
    <x v="2"/>
    <x v="1"/>
    <x v="23"/>
    <s v="Low"/>
    <n v="5.8"/>
    <x v="1"/>
    <n v="2.9"/>
    <n v="1.1000000000000001"/>
    <n v="4"/>
    <x v="1"/>
    <s v="Yes"/>
    <s v="Highly Engaged"/>
    <n v="73"/>
    <x v="2"/>
    <s v="Good"/>
    <n v="5"/>
    <x v="1"/>
    <n v="1"/>
    <s v="Poor"/>
    <x v="0"/>
    <n v="53.9"/>
    <x v="0"/>
    <n v="20.73076923076923"/>
  </r>
  <r>
    <x v="906"/>
    <n v="18"/>
    <x v="2"/>
    <x v="0"/>
    <x v="0"/>
    <s v="Low"/>
    <n v="8.6999999999999993"/>
    <x v="0"/>
    <n v="4.5999999999999996"/>
    <n v="2"/>
    <n v="6.6"/>
    <x v="1"/>
    <s v="No"/>
    <s v="Moderately Engaged"/>
    <n v="70.099999999999994"/>
    <x v="2"/>
    <s v="Fair"/>
    <n v="3"/>
    <x v="0"/>
    <n v="10"/>
    <s v="Good"/>
    <x v="1"/>
    <n v="43.4"/>
    <x v="0"/>
    <n v="108.49999999999999"/>
  </r>
  <r>
    <x v="907"/>
    <n v="19"/>
    <x v="1"/>
    <x v="0"/>
    <x v="39"/>
    <s v="Moderate"/>
    <n v="5.5"/>
    <x v="1"/>
    <n v="2.5"/>
    <n v="2.1"/>
    <n v="4.5999999999999996"/>
    <x v="0"/>
    <s v="No"/>
    <s v="Not Engaged"/>
    <n v="63.8"/>
    <x v="2"/>
    <s v="Fair"/>
    <n v="1"/>
    <x v="0"/>
    <n v="3"/>
    <s v="Poor"/>
    <x v="2"/>
    <n v="55.4"/>
    <x v="0"/>
    <n v="16.787878787878789"/>
  </r>
  <r>
    <x v="908"/>
    <n v="23"/>
    <x v="0"/>
    <x v="0"/>
    <x v="6"/>
    <s v="High"/>
    <n v="9.4"/>
    <x v="0"/>
    <n v="2.8"/>
    <n v="0.5"/>
    <n v="3.3"/>
    <x v="1"/>
    <s v="No"/>
    <s v="Moderately Engaged"/>
    <n v="92.2"/>
    <x v="0"/>
    <s v="Fair"/>
    <n v="4"/>
    <x v="2"/>
    <n v="8"/>
    <s v="Good"/>
    <x v="0"/>
    <n v="100"/>
    <x v="1"/>
    <n v="17.857142857142858"/>
  </r>
  <r>
    <x v="909"/>
    <n v="22"/>
    <x v="1"/>
    <x v="0"/>
    <x v="19"/>
    <s v="Moderate"/>
    <n v="7"/>
    <x v="2"/>
    <n v="3.3"/>
    <n v="3"/>
    <n v="6.3"/>
    <x v="0"/>
    <s v="No"/>
    <s v="Not Engaged"/>
    <n v="79.5"/>
    <x v="3"/>
    <s v="Fair"/>
    <n v="5"/>
    <x v="0"/>
    <n v="1"/>
    <s v="Poor"/>
    <x v="0"/>
    <n v="71.8"/>
    <x v="2"/>
    <n v="14.653061224489795"/>
  </r>
  <r>
    <x v="910"/>
    <n v="19"/>
    <x v="1"/>
    <x v="1"/>
    <x v="19"/>
    <s v="Moderate"/>
    <n v="6.6"/>
    <x v="2"/>
    <n v="1"/>
    <n v="2.4"/>
    <n v="3.4"/>
    <x v="0"/>
    <s v="No"/>
    <s v="Not Engaged"/>
    <n v="100"/>
    <x v="1"/>
    <s v="Fair"/>
    <n v="1"/>
    <x v="0"/>
    <n v="10"/>
    <s v="Good"/>
    <x v="2"/>
    <n v="89.2"/>
    <x v="3"/>
    <n v="18.204081632653061"/>
  </r>
  <r>
    <x v="911"/>
    <n v="21"/>
    <x v="1"/>
    <x v="1"/>
    <x v="33"/>
    <s v="High"/>
    <n v="7.1"/>
    <x v="2"/>
    <n v="4.5"/>
    <n v="1"/>
    <n v="5.5"/>
    <x v="0"/>
    <s v="No"/>
    <s v="Not Engaged"/>
    <n v="75.099999999999994"/>
    <x v="3"/>
    <s v="Fair"/>
    <n v="2"/>
    <x v="2"/>
    <n v="4"/>
    <s v="Average"/>
    <x v="1"/>
    <n v="83.9"/>
    <x v="3"/>
    <n v="15.537037037037036"/>
  </r>
  <r>
    <x v="912"/>
    <n v="21"/>
    <x v="1"/>
    <x v="1"/>
    <x v="29"/>
    <s v="Moderate"/>
    <n v="9.5"/>
    <x v="0"/>
    <n v="2.7"/>
    <n v="0.1"/>
    <n v="2.8000000000000003"/>
    <x v="0"/>
    <s v="No"/>
    <s v="Not Engaged"/>
    <n v="75.8"/>
    <x v="3"/>
    <s v="Poor"/>
    <n v="6"/>
    <x v="0"/>
    <n v="9"/>
    <s v="Good"/>
    <x v="0"/>
    <n v="89.1"/>
    <x v="3"/>
    <n v="24.749999999999996"/>
  </r>
  <r>
    <x v="913"/>
    <n v="18"/>
    <x v="2"/>
    <x v="1"/>
    <x v="18"/>
    <s v="Moderate"/>
    <n v="5.3"/>
    <x v="1"/>
    <n v="4.5"/>
    <n v="1.6"/>
    <n v="6.1"/>
    <x v="1"/>
    <s v="No"/>
    <s v="Moderately Engaged"/>
    <n v="79.3"/>
    <x v="3"/>
    <s v="Good"/>
    <n v="3"/>
    <x v="2"/>
    <n v="4"/>
    <s v="Average"/>
    <x v="1"/>
    <n v="53.5"/>
    <x v="0"/>
    <n v="14.078947368421053"/>
  </r>
  <r>
    <x v="914"/>
    <n v="20"/>
    <x v="1"/>
    <x v="0"/>
    <x v="23"/>
    <s v="Low"/>
    <n v="5.2"/>
    <x v="1"/>
    <n v="1.6"/>
    <n v="1.3"/>
    <n v="2.9000000000000004"/>
    <x v="1"/>
    <s v="No"/>
    <s v="Moderately Engaged"/>
    <n v="87.4"/>
    <x v="0"/>
    <s v="Good"/>
    <n v="6"/>
    <x v="1"/>
    <n v="10"/>
    <s v="Good"/>
    <x v="0"/>
    <n v="72.900000000000006"/>
    <x v="2"/>
    <n v="28.03846153846154"/>
  </r>
  <r>
    <x v="915"/>
    <n v="22"/>
    <x v="1"/>
    <x v="0"/>
    <x v="52"/>
    <s v="Moderate"/>
    <n v="5.6"/>
    <x v="1"/>
    <n v="4.7"/>
    <n v="1.9"/>
    <n v="6.6"/>
    <x v="0"/>
    <s v="No"/>
    <s v="Not Engaged"/>
    <n v="80.3"/>
    <x v="3"/>
    <s v="Fair"/>
    <n v="0"/>
    <x v="0"/>
    <n v="8"/>
    <s v="Good"/>
    <x v="2"/>
    <n v="61"/>
    <x v="2"/>
    <n v="20.333333333333332"/>
  </r>
  <r>
    <x v="916"/>
    <n v="18"/>
    <x v="2"/>
    <x v="1"/>
    <x v="8"/>
    <s v="Moderate"/>
    <n v="6.5"/>
    <x v="2"/>
    <n v="3.4"/>
    <n v="1.4"/>
    <n v="4.8"/>
    <x v="0"/>
    <s v="No"/>
    <s v="Not Engaged"/>
    <n v="91.1"/>
    <x v="0"/>
    <s v="Good"/>
    <n v="1"/>
    <x v="2"/>
    <n v="7"/>
    <s v="Good"/>
    <x v="1"/>
    <n v="69.099999999999994"/>
    <x v="2"/>
    <n v="15.704545454545451"/>
  </r>
  <r>
    <x v="917"/>
    <n v="20"/>
    <x v="1"/>
    <x v="1"/>
    <x v="48"/>
    <s v="High"/>
    <n v="4.4000000000000004"/>
    <x v="1"/>
    <n v="3.2"/>
    <n v="0"/>
    <n v="3.2"/>
    <x v="0"/>
    <s v="No"/>
    <s v="Not Engaged"/>
    <n v="75.2"/>
    <x v="3"/>
    <s v="Good"/>
    <n v="5"/>
    <x v="2"/>
    <n v="3"/>
    <s v="Poor"/>
    <x v="0"/>
    <n v="77.2"/>
    <x v="3"/>
    <n v="14.566037735849058"/>
  </r>
  <r>
    <x v="918"/>
    <n v="20"/>
    <x v="1"/>
    <x v="1"/>
    <x v="39"/>
    <s v="Moderate"/>
    <n v="6.5"/>
    <x v="2"/>
    <n v="2.8"/>
    <n v="1.4"/>
    <n v="4.1999999999999993"/>
    <x v="1"/>
    <s v="No"/>
    <s v="Moderately Engaged"/>
    <n v="71.2"/>
    <x v="2"/>
    <s v="Poor"/>
    <n v="5"/>
    <x v="0"/>
    <n v="7"/>
    <s v="Good"/>
    <x v="1"/>
    <n v="71.900000000000006"/>
    <x v="2"/>
    <n v="21.787878787878793"/>
  </r>
  <r>
    <x v="919"/>
    <n v="24"/>
    <x v="0"/>
    <x v="0"/>
    <x v="61"/>
    <s v="Low"/>
    <n v="8.5"/>
    <x v="0"/>
    <n v="2.2000000000000002"/>
    <n v="1.5"/>
    <n v="3.7"/>
    <x v="0"/>
    <s v="Yes"/>
    <s v="Moderately Engaged"/>
    <n v="67"/>
    <x v="2"/>
    <s v="Good"/>
    <n v="3"/>
    <x v="2"/>
    <n v="7"/>
    <s v="Good"/>
    <x v="0"/>
    <n v="74.7"/>
    <x v="2"/>
    <n v="26.678571428571431"/>
  </r>
  <r>
    <x v="920"/>
    <n v="21"/>
    <x v="1"/>
    <x v="1"/>
    <x v="26"/>
    <s v="Moderate"/>
    <n v="6.7"/>
    <x v="2"/>
    <n v="3.9"/>
    <n v="2.5"/>
    <n v="6.4"/>
    <x v="1"/>
    <s v="No"/>
    <s v="Moderately Engaged"/>
    <n v="62.8"/>
    <x v="2"/>
    <s v="Good"/>
    <n v="3"/>
    <x v="2"/>
    <n v="10"/>
    <s v="Good"/>
    <x v="1"/>
    <n v="74.5"/>
    <x v="2"/>
    <n v="21.285714285714285"/>
  </r>
  <r>
    <x v="921"/>
    <n v="23"/>
    <x v="0"/>
    <x v="0"/>
    <x v="8"/>
    <s v="Moderate"/>
    <n v="6.1"/>
    <x v="2"/>
    <n v="2.7"/>
    <n v="1"/>
    <n v="3.7"/>
    <x v="0"/>
    <s v="No"/>
    <s v="Not Engaged"/>
    <n v="79.8"/>
    <x v="3"/>
    <s v="Fair"/>
    <n v="6"/>
    <x v="0"/>
    <n v="3"/>
    <s v="Poor"/>
    <x v="1"/>
    <n v="85.4"/>
    <x v="3"/>
    <n v="19.40909090909091"/>
  </r>
  <r>
    <x v="922"/>
    <n v="17"/>
    <x v="2"/>
    <x v="1"/>
    <x v="59"/>
    <s v="Low"/>
    <n v="5.8"/>
    <x v="1"/>
    <n v="0.1"/>
    <n v="3.6"/>
    <n v="3.7"/>
    <x v="0"/>
    <s v="Yes"/>
    <s v="Moderately Engaged"/>
    <n v="82"/>
    <x v="3"/>
    <s v="Poor"/>
    <n v="5"/>
    <x v="0"/>
    <n v="2"/>
    <s v="Poor"/>
    <x v="1"/>
    <n v="44.3"/>
    <x v="0"/>
    <n v="34.076923076923073"/>
  </r>
  <r>
    <x v="923"/>
    <n v="23"/>
    <x v="0"/>
    <x v="1"/>
    <x v="55"/>
    <s v="Low"/>
    <n v="7.6"/>
    <x v="2"/>
    <n v="1.2"/>
    <n v="0"/>
    <n v="1.2"/>
    <x v="0"/>
    <s v="No"/>
    <s v="Not Engaged"/>
    <n v="78.7"/>
    <x v="3"/>
    <s v="Poor"/>
    <n v="5"/>
    <x v="2"/>
    <n v="9"/>
    <s v="Good"/>
    <x v="0"/>
    <n v="53.4"/>
    <x v="0"/>
    <n v="178"/>
  </r>
  <r>
    <x v="924"/>
    <n v="17"/>
    <x v="2"/>
    <x v="2"/>
    <x v="41"/>
    <s v="Low"/>
    <n v="5.5"/>
    <x v="1"/>
    <n v="2.2999999999999998"/>
    <n v="3.2"/>
    <n v="5.5"/>
    <x v="1"/>
    <s v="Yes"/>
    <s v="Highly Engaged"/>
    <n v="97.4"/>
    <x v="1"/>
    <s v="Poor"/>
    <n v="5"/>
    <x v="0"/>
    <n v="1"/>
    <s v="Poor"/>
    <x v="1"/>
    <n v="57.4"/>
    <x v="0"/>
    <n v="21.259259259259256"/>
  </r>
  <r>
    <x v="925"/>
    <n v="19"/>
    <x v="1"/>
    <x v="2"/>
    <x v="36"/>
    <s v="Low"/>
    <n v="8.6999999999999993"/>
    <x v="0"/>
    <n v="2.9"/>
    <n v="1.6"/>
    <n v="4.5"/>
    <x v="1"/>
    <s v="No"/>
    <s v="Moderately Engaged"/>
    <n v="97.3"/>
    <x v="1"/>
    <s v="Good"/>
    <n v="1"/>
    <x v="2"/>
    <n v="7"/>
    <s v="Good"/>
    <x v="0"/>
    <n v="53.6"/>
    <x v="0"/>
    <n v="31.529411764705884"/>
  </r>
  <r>
    <x v="926"/>
    <n v="21"/>
    <x v="1"/>
    <x v="1"/>
    <x v="41"/>
    <s v="Low"/>
    <n v="8.8000000000000007"/>
    <x v="0"/>
    <n v="2.4"/>
    <n v="2.7"/>
    <n v="5.0999999999999996"/>
    <x v="0"/>
    <s v="Yes"/>
    <s v="Moderately Engaged"/>
    <n v="81.7"/>
    <x v="3"/>
    <s v="Fair"/>
    <n v="5"/>
    <x v="2"/>
    <n v="4"/>
    <s v="Average"/>
    <x v="0"/>
    <n v="58.8"/>
    <x v="0"/>
    <n v="21.777777777777775"/>
  </r>
  <r>
    <x v="927"/>
    <n v="20"/>
    <x v="1"/>
    <x v="0"/>
    <x v="39"/>
    <s v="Moderate"/>
    <n v="6.8"/>
    <x v="2"/>
    <n v="4"/>
    <n v="1.9"/>
    <n v="5.9"/>
    <x v="0"/>
    <s v="No"/>
    <s v="Not Engaged"/>
    <n v="67.099999999999994"/>
    <x v="2"/>
    <s v="Good"/>
    <n v="0"/>
    <x v="2"/>
    <n v="2"/>
    <s v="Poor"/>
    <x v="1"/>
    <n v="43.5"/>
    <x v="0"/>
    <n v="13.181818181818182"/>
  </r>
  <r>
    <x v="928"/>
    <n v="22"/>
    <x v="1"/>
    <x v="0"/>
    <x v="61"/>
    <s v="Low"/>
    <n v="6.5"/>
    <x v="2"/>
    <n v="0.2"/>
    <n v="3.1"/>
    <n v="3.3000000000000003"/>
    <x v="0"/>
    <s v="No"/>
    <s v="Not Engaged"/>
    <n v="79.3"/>
    <x v="3"/>
    <s v="Good"/>
    <n v="5"/>
    <x v="0"/>
    <n v="2"/>
    <s v="Poor"/>
    <x v="0"/>
    <n v="65.599999999999994"/>
    <x v="2"/>
    <n v="23.428571428571427"/>
  </r>
  <r>
    <x v="929"/>
    <n v="17"/>
    <x v="2"/>
    <x v="0"/>
    <x v="58"/>
    <s v="High"/>
    <n v="7.7"/>
    <x v="2"/>
    <n v="2.7"/>
    <n v="1.4"/>
    <n v="4.0999999999999996"/>
    <x v="0"/>
    <s v="Yes"/>
    <s v="Moderately Engaged"/>
    <n v="79"/>
    <x v="3"/>
    <s v="Good"/>
    <n v="0"/>
    <x v="0"/>
    <n v="8"/>
    <s v="Good"/>
    <x v="0"/>
    <n v="89.8"/>
    <x v="3"/>
    <n v="15.754385964912279"/>
  </r>
  <r>
    <x v="930"/>
    <n v="23"/>
    <x v="0"/>
    <x v="1"/>
    <x v="24"/>
    <s v="Moderate"/>
    <n v="7.8"/>
    <x v="2"/>
    <n v="0.3"/>
    <n v="0.6"/>
    <n v="0.89999999999999991"/>
    <x v="0"/>
    <s v="No"/>
    <s v="Not Engaged"/>
    <n v="78.400000000000006"/>
    <x v="3"/>
    <s v="Good"/>
    <n v="1"/>
    <x v="2"/>
    <n v="7"/>
    <s v="Good"/>
    <x v="0"/>
    <n v="89.5"/>
    <x v="3"/>
    <n v="22.375"/>
  </r>
  <r>
    <x v="931"/>
    <n v="20"/>
    <x v="1"/>
    <x v="0"/>
    <x v="24"/>
    <s v="Moderate"/>
    <n v="5.5"/>
    <x v="1"/>
    <n v="3.4"/>
    <n v="3.4"/>
    <n v="6.8"/>
    <x v="1"/>
    <s v="Yes"/>
    <s v="Highly Engaged"/>
    <n v="78"/>
    <x v="3"/>
    <s v="Poor"/>
    <n v="3"/>
    <x v="0"/>
    <n v="7"/>
    <s v="Good"/>
    <x v="2"/>
    <n v="68.8"/>
    <x v="2"/>
    <n v="17.2"/>
  </r>
  <r>
    <x v="932"/>
    <n v="17"/>
    <x v="2"/>
    <x v="0"/>
    <x v="8"/>
    <s v="Moderate"/>
    <n v="5.9"/>
    <x v="1"/>
    <n v="2.4"/>
    <n v="1.7"/>
    <n v="4.0999999999999996"/>
    <x v="0"/>
    <s v="No"/>
    <s v="Not Engaged"/>
    <n v="78.5"/>
    <x v="3"/>
    <s v="Fair"/>
    <n v="0"/>
    <x v="0"/>
    <n v="5"/>
    <s v="Average"/>
    <x v="2"/>
    <n v="76.8"/>
    <x v="3"/>
    <n v="17.454545454545453"/>
  </r>
  <r>
    <x v="933"/>
    <n v="17"/>
    <x v="2"/>
    <x v="0"/>
    <x v="17"/>
    <s v="Low"/>
    <n v="4.9000000000000004"/>
    <x v="1"/>
    <n v="3"/>
    <n v="2"/>
    <n v="5"/>
    <x v="0"/>
    <s v="No"/>
    <s v="Not Engaged"/>
    <n v="81.099999999999994"/>
    <x v="3"/>
    <s v="Good"/>
    <n v="1"/>
    <x v="0"/>
    <n v="10"/>
    <s v="Good"/>
    <x v="1"/>
    <n v="47.5"/>
    <x v="0"/>
    <n v="26.388888888888889"/>
  </r>
  <r>
    <x v="934"/>
    <n v="24"/>
    <x v="0"/>
    <x v="1"/>
    <x v="50"/>
    <s v="High"/>
    <n v="7"/>
    <x v="2"/>
    <n v="1.5"/>
    <n v="3.2"/>
    <n v="4.7"/>
    <x v="0"/>
    <s v="Yes"/>
    <s v="Moderately Engaged"/>
    <n v="78.599999999999994"/>
    <x v="3"/>
    <s v="Poor"/>
    <n v="5"/>
    <x v="1"/>
    <n v="8"/>
    <s v="Good"/>
    <x v="0"/>
    <n v="89.3"/>
    <x v="3"/>
    <n v="17.509803921568629"/>
  </r>
  <r>
    <x v="935"/>
    <n v="17"/>
    <x v="2"/>
    <x v="1"/>
    <x v="13"/>
    <s v="Moderate"/>
    <n v="7.3"/>
    <x v="2"/>
    <n v="4"/>
    <n v="0.7"/>
    <n v="4.7"/>
    <x v="1"/>
    <s v="No"/>
    <s v="Moderately Engaged"/>
    <n v="87.1"/>
    <x v="0"/>
    <s v="Poor"/>
    <n v="1"/>
    <x v="2"/>
    <n v="2"/>
    <s v="Poor"/>
    <x v="1"/>
    <n v="62"/>
    <x v="2"/>
    <n v="18.235294117647058"/>
  </r>
  <r>
    <x v="936"/>
    <n v="22"/>
    <x v="1"/>
    <x v="1"/>
    <x v="37"/>
    <s v="Moderate"/>
    <n v="4.9000000000000004"/>
    <x v="1"/>
    <n v="3.8"/>
    <n v="2.5"/>
    <n v="6.3"/>
    <x v="0"/>
    <s v="Yes"/>
    <s v="Moderately Engaged"/>
    <n v="88.6"/>
    <x v="0"/>
    <s v="Good"/>
    <n v="5"/>
    <x v="0"/>
    <n v="2"/>
    <s v="Poor"/>
    <x v="0"/>
    <n v="66.099999999999994"/>
    <x v="2"/>
    <n v="14.688888888888888"/>
  </r>
  <r>
    <x v="937"/>
    <n v="21"/>
    <x v="1"/>
    <x v="0"/>
    <x v="51"/>
    <s v="Low"/>
    <n v="6"/>
    <x v="2"/>
    <n v="3.2"/>
    <n v="1.2"/>
    <n v="4.4000000000000004"/>
    <x v="0"/>
    <s v="No"/>
    <s v="Not Engaged"/>
    <n v="75.900000000000006"/>
    <x v="3"/>
    <s v="Good"/>
    <n v="6"/>
    <x v="2"/>
    <n v="5"/>
    <s v="Average"/>
    <x v="0"/>
    <n v="41.7"/>
    <x v="0"/>
    <n v="21.947368421052634"/>
  </r>
  <r>
    <x v="938"/>
    <n v="22"/>
    <x v="1"/>
    <x v="1"/>
    <x v="46"/>
    <s v="Low"/>
    <n v="4.9000000000000004"/>
    <x v="1"/>
    <n v="2.2999999999999998"/>
    <n v="1.7"/>
    <n v="4"/>
    <x v="0"/>
    <s v="No"/>
    <s v="Not Engaged"/>
    <n v="97.7"/>
    <x v="1"/>
    <s v="Fair"/>
    <n v="1"/>
    <x v="1"/>
    <n v="1"/>
    <s v="Poor"/>
    <x v="2"/>
    <n v="28"/>
    <x v="0"/>
    <n v="23.333333333333336"/>
  </r>
  <r>
    <x v="939"/>
    <n v="18"/>
    <x v="2"/>
    <x v="0"/>
    <x v="56"/>
    <s v="Moderate"/>
    <n v="5.4"/>
    <x v="1"/>
    <n v="3.2"/>
    <n v="1.9"/>
    <n v="5.0999999999999996"/>
    <x v="0"/>
    <s v="No"/>
    <s v="Not Engaged"/>
    <n v="75.2"/>
    <x v="3"/>
    <s v="Good"/>
    <n v="3"/>
    <x v="2"/>
    <n v="6"/>
    <s v="Average"/>
    <x v="1"/>
    <n v="71"/>
    <x v="2"/>
    <n v="15.106382978723405"/>
  </r>
  <r>
    <x v="940"/>
    <n v="20"/>
    <x v="1"/>
    <x v="2"/>
    <x v="38"/>
    <s v="Moderate"/>
    <n v="7.2"/>
    <x v="2"/>
    <n v="1.7"/>
    <n v="0.1"/>
    <n v="1.8"/>
    <x v="1"/>
    <s v="No"/>
    <s v="Moderately Engaged"/>
    <n v="68.8"/>
    <x v="2"/>
    <s v="Good"/>
    <n v="0"/>
    <x v="0"/>
    <n v="4"/>
    <s v="Average"/>
    <x v="0"/>
    <n v="67.5"/>
    <x v="2"/>
    <n v="16.463414634146343"/>
  </r>
  <r>
    <x v="941"/>
    <n v="21"/>
    <x v="1"/>
    <x v="1"/>
    <x v="49"/>
    <s v="Low"/>
    <n v="5.6"/>
    <x v="1"/>
    <n v="3.5"/>
    <n v="0.9"/>
    <n v="4.4000000000000004"/>
    <x v="0"/>
    <s v="No"/>
    <s v="Not Engaged"/>
    <n v="88.8"/>
    <x v="0"/>
    <s v="Fair"/>
    <n v="6"/>
    <x v="2"/>
    <n v="6"/>
    <s v="Average"/>
    <x v="1"/>
    <n v="63.4"/>
    <x v="2"/>
    <n v="30.19047619047619"/>
  </r>
  <r>
    <x v="942"/>
    <n v="24"/>
    <x v="0"/>
    <x v="0"/>
    <x v="34"/>
    <s v="Low"/>
    <n v="6.1"/>
    <x v="2"/>
    <n v="4.5"/>
    <n v="3.3"/>
    <n v="7.8"/>
    <x v="0"/>
    <s v="No"/>
    <s v="Not Engaged"/>
    <n v="76.8"/>
    <x v="3"/>
    <s v="Poor"/>
    <n v="3"/>
    <x v="2"/>
    <n v="7"/>
    <s v="Good"/>
    <x v="2"/>
    <n v="50.2"/>
    <x v="0"/>
    <n v="22.818181818181817"/>
  </r>
  <r>
    <x v="943"/>
    <n v="21"/>
    <x v="1"/>
    <x v="1"/>
    <x v="68"/>
    <s v="High"/>
    <n v="4.5"/>
    <x v="1"/>
    <n v="3.8"/>
    <n v="2.8"/>
    <n v="6.6"/>
    <x v="0"/>
    <s v="No"/>
    <s v="Not Engaged"/>
    <n v="88.2"/>
    <x v="0"/>
    <s v="Good"/>
    <n v="2"/>
    <x v="1"/>
    <n v="3"/>
    <s v="Poor"/>
    <x v="1"/>
    <n v="72"/>
    <x v="2"/>
    <n v="13.846153846153845"/>
  </r>
  <r>
    <x v="944"/>
    <n v="21"/>
    <x v="1"/>
    <x v="0"/>
    <x v="36"/>
    <s v="Low"/>
    <n v="6.7"/>
    <x v="2"/>
    <n v="1.6"/>
    <n v="1.7"/>
    <n v="3.3"/>
    <x v="0"/>
    <s v="Yes"/>
    <s v="Moderately Engaged"/>
    <n v="61"/>
    <x v="2"/>
    <s v="Fair"/>
    <n v="5"/>
    <x v="2"/>
    <n v="8"/>
    <s v="Good"/>
    <x v="1"/>
    <n v="67.900000000000006"/>
    <x v="2"/>
    <n v="39.941176470588239"/>
  </r>
  <r>
    <x v="945"/>
    <n v="23"/>
    <x v="0"/>
    <x v="1"/>
    <x v="44"/>
    <s v="High"/>
    <n v="6.4"/>
    <x v="2"/>
    <n v="2.9"/>
    <n v="2.1"/>
    <n v="5"/>
    <x v="1"/>
    <s v="No"/>
    <s v="Moderately Engaged"/>
    <n v="98.9"/>
    <x v="1"/>
    <s v="Poor"/>
    <n v="0"/>
    <x v="0"/>
    <n v="7"/>
    <s v="Good"/>
    <x v="2"/>
    <n v="100"/>
    <x v="1"/>
    <n v="16.666666666666668"/>
  </r>
  <r>
    <x v="946"/>
    <n v="21"/>
    <x v="1"/>
    <x v="0"/>
    <x v="49"/>
    <s v="Low"/>
    <n v="5.6"/>
    <x v="1"/>
    <n v="0.9"/>
    <n v="1.5"/>
    <n v="2.4"/>
    <x v="0"/>
    <s v="Yes"/>
    <s v="Moderately Engaged"/>
    <n v="91.7"/>
    <x v="0"/>
    <s v="Fair"/>
    <n v="3"/>
    <x v="2"/>
    <n v="1"/>
    <s v="Poor"/>
    <x v="2"/>
    <n v="55"/>
    <x v="0"/>
    <n v="26.19047619047619"/>
  </r>
  <r>
    <x v="947"/>
    <n v="24"/>
    <x v="0"/>
    <x v="0"/>
    <x v="37"/>
    <s v="Moderate"/>
    <n v="6.3"/>
    <x v="2"/>
    <n v="3.2"/>
    <n v="3.3"/>
    <n v="6.5"/>
    <x v="1"/>
    <s v="Yes"/>
    <s v="Highly Engaged"/>
    <n v="70"/>
    <x v="2"/>
    <s v="Good"/>
    <n v="0"/>
    <x v="2"/>
    <n v="6"/>
    <s v="Average"/>
    <x v="1"/>
    <n v="59.9"/>
    <x v="0"/>
    <n v="13.31111111111111"/>
  </r>
  <r>
    <x v="948"/>
    <n v="22"/>
    <x v="1"/>
    <x v="0"/>
    <x v="52"/>
    <s v="Moderate"/>
    <n v="6.7"/>
    <x v="2"/>
    <n v="3"/>
    <n v="1.6"/>
    <n v="4.5999999999999996"/>
    <x v="0"/>
    <s v="No"/>
    <s v="Not Engaged"/>
    <n v="70.2"/>
    <x v="2"/>
    <s v="Fair"/>
    <n v="2"/>
    <x v="2"/>
    <n v="7"/>
    <s v="Good"/>
    <x v="2"/>
    <n v="63.2"/>
    <x v="2"/>
    <n v="21.066666666666666"/>
  </r>
  <r>
    <x v="949"/>
    <n v="21"/>
    <x v="1"/>
    <x v="0"/>
    <x v="8"/>
    <s v="Moderate"/>
    <n v="5.5"/>
    <x v="1"/>
    <n v="0.3"/>
    <n v="2.1"/>
    <n v="2.4"/>
    <x v="0"/>
    <s v="No"/>
    <s v="Not Engaged"/>
    <n v="100"/>
    <x v="1"/>
    <s v="Fair"/>
    <n v="4"/>
    <x v="2"/>
    <n v="4"/>
    <s v="Average"/>
    <x v="1"/>
    <n v="84.5"/>
    <x v="3"/>
    <n v="19.204545454545453"/>
  </r>
  <r>
    <x v="950"/>
    <n v="19"/>
    <x v="1"/>
    <x v="0"/>
    <x v="41"/>
    <s v="Low"/>
    <n v="4.7"/>
    <x v="1"/>
    <n v="1.1000000000000001"/>
    <n v="3.1"/>
    <n v="4.2"/>
    <x v="0"/>
    <s v="No"/>
    <s v="Not Engaged"/>
    <n v="77.599999999999994"/>
    <x v="3"/>
    <s v="Fair"/>
    <n v="5"/>
    <x v="0"/>
    <n v="2"/>
    <s v="Poor"/>
    <x v="1"/>
    <n v="50.8"/>
    <x v="0"/>
    <n v="18.814814814814813"/>
  </r>
  <r>
    <x v="951"/>
    <n v="20"/>
    <x v="1"/>
    <x v="0"/>
    <x v="39"/>
    <s v="Moderate"/>
    <n v="8.6999999999999993"/>
    <x v="0"/>
    <n v="2.2000000000000002"/>
    <n v="0.9"/>
    <n v="3.1"/>
    <x v="0"/>
    <s v="No"/>
    <s v="Not Engaged"/>
    <n v="76.7"/>
    <x v="3"/>
    <s v="Good"/>
    <n v="5"/>
    <x v="1"/>
    <n v="10"/>
    <s v="Good"/>
    <x v="3"/>
    <n v="94"/>
    <x v="1"/>
    <n v="28.484848484848488"/>
  </r>
  <r>
    <x v="952"/>
    <n v="21"/>
    <x v="1"/>
    <x v="0"/>
    <x v="29"/>
    <s v="Moderate"/>
    <n v="5.7"/>
    <x v="1"/>
    <n v="2.1"/>
    <n v="3.5"/>
    <n v="5.6"/>
    <x v="1"/>
    <s v="No"/>
    <s v="Moderately Engaged"/>
    <n v="62.3"/>
    <x v="2"/>
    <s v="Poor"/>
    <n v="1"/>
    <x v="0"/>
    <n v="9"/>
    <s v="Good"/>
    <x v="2"/>
    <n v="65.599999999999994"/>
    <x v="2"/>
    <n v="18.222222222222221"/>
  </r>
  <r>
    <x v="953"/>
    <n v="20"/>
    <x v="1"/>
    <x v="0"/>
    <x v="16"/>
    <s v="Low"/>
    <n v="6.4"/>
    <x v="2"/>
    <n v="1"/>
    <n v="0.1"/>
    <n v="1.1000000000000001"/>
    <x v="0"/>
    <s v="No"/>
    <s v="Not Engaged"/>
    <n v="81.5"/>
    <x v="3"/>
    <s v="Fair"/>
    <n v="5"/>
    <x v="0"/>
    <n v="7"/>
    <s v="Good"/>
    <x v="1"/>
    <n v="61.7"/>
    <x v="2"/>
    <n v="30.85"/>
  </r>
  <r>
    <x v="954"/>
    <n v="19"/>
    <x v="1"/>
    <x v="1"/>
    <x v="10"/>
    <s v="Moderate"/>
    <n v="7.7"/>
    <x v="2"/>
    <n v="3"/>
    <n v="3.6"/>
    <n v="6.6"/>
    <x v="0"/>
    <s v="Yes"/>
    <s v="Moderately Engaged"/>
    <n v="82.7"/>
    <x v="3"/>
    <s v="Good"/>
    <n v="5"/>
    <x v="2"/>
    <n v="1"/>
    <s v="Poor"/>
    <x v="3"/>
    <n v="66"/>
    <x v="2"/>
    <n v="14.347826086956523"/>
  </r>
  <r>
    <x v="955"/>
    <n v="19"/>
    <x v="1"/>
    <x v="0"/>
    <x v="41"/>
    <s v="Low"/>
    <n v="10"/>
    <x v="0"/>
    <n v="2.8"/>
    <n v="1.4"/>
    <n v="4.1999999999999993"/>
    <x v="1"/>
    <s v="No"/>
    <s v="Moderately Engaged"/>
    <n v="92.2"/>
    <x v="0"/>
    <s v="Poor"/>
    <n v="3"/>
    <x v="0"/>
    <n v="8"/>
    <s v="Good"/>
    <x v="1"/>
    <n v="86.9"/>
    <x v="3"/>
    <n v="32.185185185185183"/>
  </r>
  <r>
    <x v="956"/>
    <n v="20"/>
    <x v="1"/>
    <x v="0"/>
    <x v="21"/>
    <s v="Moderate"/>
    <n v="5"/>
    <x v="1"/>
    <n v="2.2999999999999998"/>
    <n v="1.5"/>
    <n v="3.8"/>
    <x v="0"/>
    <s v="No"/>
    <s v="Not Engaged"/>
    <n v="71"/>
    <x v="2"/>
    <s v="Good"/>
    <n v="6"/>
    <x v="2"/>
    <n v="3"/>
    <s v="Poor"/>
    <x v="0"/>
    <n v="59.6"/>
    <x v="0"/>
    <n v="18.625"/>
  </r>
  <r>
    <x v="957"/>
    <n v="17"/>
    <x v="2"/>
    <x v="0"/>
    <x v="16"/>
    <s v="Low"/>
    <n v="7"/>
    <x v="2"/>
    <n v="1.6"/>
    <n v="0"/>
    <n v="1.6"/>
    <x v="0"/>
    <s v="No"/>
    <s v="Not Engaged"/>
    <n v="69.8"/>
    <x v="2"/>
    <s v="Good"/>
    <n v="5"/>
    <x v="0"/>
    <n v="4"/>
    <s v="Average"/>
    <x v="3"/>
    <n v="49.1"/>
    <x v="0"/>
    <n v="24.55"/>
  </r>
  <r>
    <x v="958"/>
    <n v="18"/>
    <x v="2"/>
    <x v="1"/>
    <x v="0"/>
    <s v="Low"/>
    <n v="5.7"/>
    <x v="1"/>
    <n v="3.8"/>
    <n v="1.3"/>
    <n v="5.0999999999999996"/>
    <x v="1"/>
    <s v="No"/>
    <s v="Moderately Engaged"/>
    <n v="89.5"/>
    <x v="0"/>
    <s v="Good"/>
    <n v="5"/>
    <x v="0"/>
    <n v="5"/>
    <s v="Average"/>
    <x v="0"/>
    <n v="31.1"/>
    <x v="0"/>
    <n v="77.75"/>
  </r>
  <r>
    <x v="959"/>
    <n v="23"/>
    <x v="0"/>
    <x v="0"/>
    <x v="21"/>
    <s v="Moderate"/>
    <n v="5.9"/>
    <x v="1"/>
    <n v="4.5"/>
    <n v="0.7"/>
    <n v="5.2"/>
    <x v="0"/>
    <s v="No"/>
    <s v="Not Engaged"/>
    <n v="95.1"/>
    <x v="1"/>
    <s v="Fair"/>
    <n v="2"/>
    <x v="2"/>
    <n v="1"/>
    <s v="Poor"/>
    <x v="2"/>
    <n v="45.7"/>
    <x v="0"/>
    <n v="14.28125"/>
  </r>
  <r>
    <x v="960"/>
    <n v="17"/>
    <x v="2"/>
    <x v="1"/>
    <x v="74"/>
    <s v="High"/>
    <n v="5.6"/>
    <x v="1"/>
    <n v="1.9"/>
    <n v="1.1000000000000001"/>
    <n v="3"/>
    <x v="1"/>
    <s v="No"/>
    <s v="Moderately Engaged"/>
    <n v="69.3"/>
    <x v="2"/>
    <s v="Good"/>
    <n v="6"/>
    <x v="0"/>
    <n v="6"/>
    <s v="Average"/>
    <x v="0"/>
    <n v="100"/>
    <x v="1"/>
    <n v="14.084507042253522"/>
  </r>
  <r>
    <x v="961"/>
    <n v="17"/>
    <x v="2"/>
    <x v="0"/>
    <x v="56"/>
    <s v="Moderate"/>
    <n v="5.0999999999999996"/>
    <x v="1"/>
    <n v="1.8"/>
    <n v="1.6"/>
    <n v="3.4000000000000004"/>
    <x v="0"/>
    <s v="No"/>
    <s v="Not Engaged"/>
    <n v="95.8"/>
    <x v="1"/>
    <s v="Good"/>
    <n v="2"/>
    <x v="2"/>
    <n v="10"/>
    <s v="Good"/>
    <x v="1"/>
    <n v="81.099999999999994"/>
    <x v="3"/>
    <n v="17.255319148936167"/>
  </r>
  <r>
    <x v="962"/>
    <n v="22"/>
    <x v="1"/>
    <x v="1"/>
    <x v="26"/>
    <s v="Moderate"/>
    <n v="6.5"/>
    <x v="2"/>
    <n v="3.1"/>
    <n v="2.9"/>
    <n v="6"/>
    <x v="1"/>
    <s v="No"/>
    <s v="Moderately Engaged"/>
    <n v="85.4"/>
    <x v="0"/>
    <s v="Good"/>
    <n v="0"/>
    <x v="0"/>
    <n v="6"/>
    <s v="Average"/>
    <x v="1"/>
    <n v="55.1"/>
    <x v="0"/>
    <n v="15.742857142857144"/>
  </r>
  <r>
    <x v="963"/>
    <n v="23"/>
    <x v="0"/>
    <x v="0"/>
    <x v="15"/>
    <s v="Moderate"/>
    <n v="4.7"/>
    <x v="1"/>
    <n v="2.1"/>
    <n v="2"/>
    <n v="4.0999999999999996"/>
    <x v="0"/>
    <s v="No"/>
    <s v="Not Engaged"/>
    <n v="95.9"/>
    <x v="1"/>
    <s v="Poor"/>
    <n v="0"/>
    <x v="2"/>
    <n v="2"/>
    <s v="Poor"/>
    <x v="2"/>
    <n v="53.3"/>
    <x v="0"/>
    <n v="17.193548387096772"/>
  </r>
  <r>
    <x v="964"/>
    <n v="23"/>
    <x v="0"/>
    <x v="2"/>
    <x v="26"/>
    <s v="Moderate"/>
    <n v="7.6"/>
    <x v="2"/>
    <n v="2.2999999999999998"/>
    <n v="2.1"/>
    <n v="4.4000000000000004"/>
    <x v="0"/>
    <s v="Yes"/>
    <s v="Moderately Engaged"/>
    <n v="84.3"/>
    <x v="3"/>
    <s v="Good"/>
    <n v="5"/>
    <x v="1"/>
    <n v="10"/>
    <s v="Good"/>
    <x v="3"/>
    <n v="89.1"/>
    <x v="3"/>
    <n v="25.457142857142856"/>
  </r>
  <r>
    <x v="965"/>
    <n v="17"/>
    <x v="2"/>
    <x v="1"/>
    <x v="7"/>
    <s v="Moderate"/>
    <n v="6.6"/>
    <x v="2"/>
    <n v="3.4"/>
    <n v="0.6"/>
    <n v="4"/>
    <x v="0"/>
    <s v="Yes"/>
    <s v="Moderately Engaged"/>
    <n v="59.8"/>
    <x v="2"/>
    <s v="Fair"/>
    <n v="5"/>
    <x v="0"/>
    <n v="6"/>
    <s v="Average"/>
    <x v="1"/>
    <n v="77.3"/>
    <x v="3"/>
    <n v="17.976744186046513"/>
  </r>
  <r>
    <x v="966"/>
    <n v="21"/>
    <x v="1"/>
    <x v="2"/>
    <x v="36"/>
    <s v="Low"/>
    <n v="7"/>
    <x v="2"/>
    <n v="0.2"/>
    <n v="0.8"/>
    <n v="1"/>
    <x v="0"/>
    <s v="Yes"/>
    <s v="Moderately Engaged"/>
    <n v="83.5"/>
    <x v="3"/>
    <s v="Poor"/>
    <n v="1"/>
    <x v="2"/>
    <n v="8"/>
    <s v="Good"/>
    <x v="1"/>
    <n v="56.4"/>
    <x v="0"/>
    <n v="33.176470588235297"/>
  </r>
  <r>
    <x v="967"/>
    <n v="22"/>
    <x v="1"/>
    <x v="1"/>
    <x v="68"/>
    <s v="High"/>
    <n v="5.9"/>
    <x v="1"/>
    <n v="4.0999999999999996"/>
    <n v="3.8"/>
    <n v="7.8999999999999995"/>
    <x v="0"/>
    <s v="No"/>
    <s v="Not Engaged"/>
    <n v="95.6"/>
    <x v="1"/>
    <s v="Fair"/>
    <n v="0"/>
    <x v="2"/>
    <n v="6"/>
    <s v="Average"/>
    <x v="2"/>
    <n v="76.099999999999994"/>
    <x v="3"/>
    <n v="14.634615384615383"/>
  </r>
  <r>
    <x v="968"/>
    <n v="22"/>
    <x v="1"/>
    <x v="0"/>
    <x v="10"/>
    <s v="Moderate"/>
    <n v="6.1"/>
    <x v="2"/>
    <n v="2.6"/>
    <n v="1"/>
    <n v="3.6"/>
    <x v="0"/>
    <s v="No"/>
    <s v="Not Engaged"/>
    <n v="76.099999999999994"/>
    <x v="3"/>
    <s v="Good"/>
    <n v="3"/>
    <x v="0"/>
    <n v="4"/>
    <s v="Average"/>
    <x v="1"/>
    <n v="74.599999999999994"/>
    <x v="2"/>
    <n v="16.217391304347824"/>
  </r>
  <r>
    <x v="969"/>
    <n v="19"/>
    <x v="1"/>
    <x v="0"/>
    <x v="10"/>
    <s v="Moderate"/>
    <n v="6.8"/>
    <x v="2"/>
    <n v="2"/>
    <n v="3.6"/>
    <n v="5.6"/>
    <x v="1"/>
    <s v="No"/>
    <s v="Moderately Engaged"/>
    <n v="81.099999999999994"/>
    <x v="3"/>
    <s v="Fair"/>
    <n v="5"/>
    <x v="0"/>
    <n v="4"/>
    <s v="Average"/>
    <x v="1"/>
    <n v="83"/>
    <x v="3"/>
    <n v="18.043478260869566"/>
  </r>
  <r>
    <x v="970"/>
    <n v="24"/>
    <x v="0"/>
    <x v="0"/>
    <x v="25"/>
    <s v="Moderate"/>
    <n v="5.0999999999999996"/>
    <x v="1"/>
    <n v="2.4"/>
    <n v="1.5"/>
    <n v="3.9"/>
    <x v="0"/>
    <s v="Yes"/>
    <s v="Moderately Engaged"/>
    <n v="83.2"/>
    <x v="3"/>
    <s v="Fair"/>
    <n v="3"/>
    <x v="0"/>
    <n v="9"/>
    <s v="Good"/>
    <x v="2"/>
    <n v="85.9"/>
    <x v="3"/>
    <n v="20.452380952380953"/>
  </r>
  <r>
    <x v="971"/>
    <n v="23"/>
    <x v="0"/>
    <x v="0"/>
    <x v="26"/>
    <s v="Moderate"/>
    <n v="6.1"/>
    <x v="2"/>
    <n v="2.5"/>
    <n v="1.8"/>
    <n v="4.3"/>
    <x v="0"/>
    <s v="No"/>
    <s v="Not Engaged"/>
    <n v="56"/>
    <x v="2"/>
    <s v="Good"/>
    <n v="5"/>
    <x v="0"/>
    <n v="6"/>
    <s v="Average"/>
    <x v="0"/>
    <n v="64.5"/>
    <x v="2"/>
    <n v="18.428571428571427"/>
  </r>
  <r>
    <x v="972"/>
    <n v="17"/>
    <x v="2"/>
    <x v="0"/>
    <x v="37"/>
    <s v="Moderate"/>
    <n v="5.5"/>
    <x v="1"/>
    <n v="0.4"/>
    <n v="3"/>
    <n v="3.4"/>
    <x v="0"/>
    <s v="No"/>
    <s v="Not Engaged"/>
    <n v="100"/>
    <x v="1"/>
    <s v="Fair"/>
    <n v="3"/>
    <x v="2"/>
    <n v="8"/>
    <s v="Good"/>
    <x v="2"/>
    <n v="91.9"/>
    <x v="1"/>
    <n v="20.422222222222224"/>
  </r>
  <r>
    <x v="973"/>
    <n v="19"/>
    <x v="1"/>
    <x v="1"/>
    <x v="8"/>
    <s v="Moderate"/>
    <n v="5.4"/>
    <x v="1"/>
    <n v="4.3"/>
    <n v="3.2"/>
    <n v="7.5"/>
    <x v="0"/>
    <s v="No"/>
    <s v="Not Engaged"/>
    <n v="76"/>
    <x v="3"/>
    <s v="Good"/>
    <n v="4"/>
    <x v="2"/>
    <n v="8"/>
    <s v="Good"/>
    <x v="0"/>
    <n v="74.599999999999994"/>
    <x v="2"/>
    <n v="16.954545454545453"/>
  </r>
  <r>
    <x v="974"/>
    <n v="20"/>
    <x v="1"/>
    <x v="1"/>
    <x v="52"/>
    <s v="Moderate"/>
    <n v="4"/>
    <x v="1"/>
    <n v="2.5"/>
    <n v="1.7"/>
    <n v="4.2"/>
    <x v="0"/>
    <s v="No"/>
    <s v="Not Engaged"/>
    <n v="90.1"/>
    <x v="0"/>
    <s v="Fair"/>
    <n v="3"/>
    <x v="1"/>
    <n v="7"/>
    <s v="Good"/>
    <x v="2"/>
    <n v="70.900000000000006"/>
    <x v="2"/>
    <n v="23.633333333333336"/>
  </r>
  <r>
    <x v="975"/>
    <n v="18"/>
    <x v="2"/>
    <x v="0"/>
    <x v="23"/>
    <s v="Low"/>
    <n v="8.1"/>
    <x v="0"/>
    <n v="3"/>
    <n v="1.4"/>
    <n v="4.4000000000000004"/>
    <x v="0"/>
    <s v="No"/>
    <s v="Not Engaged"/>
    <n v="84.1"/>
    <x v="3"/>
    <s v="Fair"/>
    <n v="6"/>
    <x v="0"/>
    <n v="3"/>
    <s v="Poor"/>
    <x v="0"/>
    <n v="66.7"/>
    <x v="2"/>
    <n v="25.653846153846153"/>
  </r>
  <r>
    <x v="976"/>
    <n v="24"/>
    <x v="0"/>
    <x v="0"/>
    <x v="12"/>
    <s v="Moderate"/>
    <n v="5.7"/>
    <x v="1"/>
    <n v="3.6"/>
    <n v="1.7"/>
    <n v="5.3"/>
    <x v="0"/>
    <s v="Yes"/>
    <s v="Moderately Engaged"/>
    <n v="97.6"/>
    <x v="1"/>
    <s v="Good"/>
    <n v="0"/>
    <x v="2"/>
    <n v="10"/>
    <s v="Good"/>
    <x v="1"/>
    <n v="77.400000000000006"/>
    <x v="3"/>
    <n v="20.918918918918919"/>
  </r>
  <r>
    <x v="977"/>
    <n v="24"/>
    <x v="0"/>
    <x v="0"/>
    <x v="57"/>
    <s v="High"/>
    <n v="7.9"/>
    <x v="2"/>
    <n v="1.3"/>
    <n v="2.2000000000000002"/>
    <n v="3.5"/>
    <x v="1"/>
    <s v="Yes"/>
    <s v="Highly Engaged"/>
    <n v="89.1"/>
    <x v="0"/>
    <s v="Good"/>
    <n v="5"/>
    <x v="0"/>
    <n v="1"/>
    <s v="Poor"/>
    <x v="3"/>
    <n v="99"/>
    <x v="1"/>
    <n v="17.068965517241381"/>
  </r>
  <r>
    <x v="978"/>
    <n v="24"/>
    <x v="0"/>
    <x v="0"/>
    <x v="32"/>
    <s v="Low"/>
    <n v="7.8"/>
    <x v="2"/>
    <n v="3.1"/>
    <n v="2.8"/>
    <n v="5.9"/>
    <x v="0"/>
    <s v="Yes"/>
    <s v="Moderately Engaged"/>
    <n v="82.7"/>
    <x v="3"/>
    <s v="Fair"/>
    <n v="0"/>
    <x v="2"/>
    <n v="5"/>
    <s v="Average"/>
    <x v="1"/>
    <n v="43.5"/>
    <x v="0"/>
    <n v="27.1875"/>
  </r>
  <r>
    <x v="979"/>
    <n v="22"/>
    <x v="1"/>
    <x v="1"/>
    <x v="59"/>
    <s v="Low"/>
    <n v="5"/>
    <x v="1"/>
    <n v="2.2000000000000002"/>
    <n v="1.8"/>
    <n v="4"/>
    <x v="0"/>
    <s v="No"/>
    <s v="Not Engaged"/>
    <n v="76.099999999999994"/>
    <x v="3"/>
    <s v="Good"/>
    <n v="6"/>
    <x v="1"/>
    <n v="10"/>
    <s v="Good"/>
    <x v="0"/>
    <n v="53.4"/>
    <x v="0"/>
    <n v="41.076923076923073"/>
  </r>
  <r>
    <x v="980"/>
    <n v="20"/>
    <x v="1"/>
    <x v="0"/>
    <x v="12"/>
    <s v="Moderate"/>
    <n v="5.2"/>
    <x v="1"/>
    <n v="3.5"/>
    <n v="2.5"/>
    <n v="6"/>
    <x v="0"/>
    <s v="Yes"/>
    <s v="Moderately Engaged"/>
    <n v="93"/>
    <x v="0"/>
    <s v="Poor"/>
    <n v="6"/>
    <x v="2"/>
    <n v="10"/>
    <s v="Good"/>
    <x v="1"/>
    <n v="81"/>
    <x v="3"/>
    <n v="21.891891891891891"/>
  </r>
  <r>
    <x v="981"/>
    <n v="24"/>
    <x v="0"/>
    <x v="1"/>
    <x v="29"/>
    <s v="Moderate"/>
    <n v="9.6"/>
    <x v="0"/>
    <n v="0"/>
    <n v="3.6"/>
    <n v="3.6"/>
    <x v="0"/>
    <s v="No"/>
    <s v="Not Engaged"/>
    <n v="66.3"/>
    <x v="2"/>
    <s v="Fair"/>
    <n v="3"/>
    <x v="0"/>
    <n v="2"/>
    <s v="Poor"/>
    <x v="1"/>
    <n v="66.2"/>
    <x v="2"/>
    <n v="18.388888888888889"/>
  </r>
  <r>
    <x v="982"/>
    <n v="20"/>
    <x v="1"/>
    <x v="0"/>
    <x v="18"/>
    <s v="Moderate"/>
    <n v="8.6"/>
    <x v="0"/>
    <n v="2.4"/>
    <n v="2.2000000000000002"/>
    <n v="4.5999999999999996"/>
    <x v="1"/>
    <s v="No"/>
    <s v="Moderately Engaged"/>
    <n v="91.5"/>
    <x v="0"/>
    <s v="Fair"/>
    <n v="2"/>
    <x v="2"/>
    <n v="10"/>
    <s v="Good"/>
    <x v="1"/>
    <n v="88"/>
    <x v="3"/>
    <n v="23.157894736842106"/>
  </r>
  <r>
    <x v="983"/>
    <n v="21"/>
    <x v="1"/>
    <x v="1"/>
    <x v="11"/>
    <s v="Moderate"/>
    <n v="6.5"/>
    <x v="2"/>
    <n v="1.8"/>
    <n v="2.1"/>
    <n v="3.9000000000000004"/>
    <x v="0"/>
    <s v="No"/>
    <s v="Not Engaged"/>
    <n v="74"/>
    <x v="2"/>
    <s v="Poor"/>
    <n v="2"/>
    <x v="0"/>
    <n v="2"/>
    <s v="Poor"/>
    <x v="2"/>
    <n v="64.400000000000006"/>
    <x v="2"/>
    <n v="16.512820512820515"/>
  </r>
  <r>
    <x v="984"/>
    <n v="24"/>
    <x v="0"/>
    <x v="1"/>
    <x v="21"/>
    <s v="Moderate"/>
    <n v="6.8"/>
    <x v="2"/>
    <n v="3"/>
    <n v="0.1"/>
    <n v="3.1"/>
    <x v="0"/>
    <s v="No"/>
    <s v="Not Engaged"/>
    <n v="97.5"/>
    <x v="1"/>
    <s v="Fair"/>
    <n v="6"/>
    <x v="0"/>
    <n v="7"/>
    <s v="Good"/>
    <x v="1"/>
    <n v="82.4"/>
    <x v="3"/>
    <n v="25.75"/>
  </r>
  <r>
    <x v="985"/>
    <n v="18"/>
    <x v="2"/>
    <x v="1"/>
    <x v="58"/>
    <s v="High"/>
    <n v="5.7"/>
    <x v="1"/>
    <n v="3.1"/>
    <n v="0"/>
    <n v="3.1"/>
    <x v="1"/>
    <s v="Yes"/>
    <s v="Highly Engaged"/>
    <n v="86.6"/>
    <x v="0"/>
    <s v="Fair"/>
    <n v="2"/>
    <x v="2"/>
    <n v="3"/>
    <s v="Poor"/>
    <x v="2"/>
    <n v="80.900000000000006"/>
    <x v="3"/>
    <n v="14.192982456140351"/>
  </r>
  <r>
    <x v="986"/>
    <n v="20"/>
    <x v="1"/>
    <x v="1"/>
    <x v="20"/>
    <s v="Low"/>
    <n v="7"/>
    <x v="2"/>
    <n v="1.7"/>
    <n v="2.2000000000000002"/>
    <n v="3.9000000000000004"/>
    <x v="0"/>
    <s v="No"/>
    <s v="Not Engaged"/>
    <n v="91.4"/>
    <x v="0"/>
    <s v="Poor"/>
    <n v="5"/>
    <x v="1"/>
    <n v="8"/>
    <s v="Good"/>
    <x v="0"/>
    <n v="59.6"/>
    <x v="0"/>
    <n v="54.18181818181818"/>
  </r>
  <r>
    <x v="987"/>
    <n v="20"/>
    <x v="1"/>
    <x v="0"/>
    <x v="43"/>
    <s v="Low"/>
    <n v="5.6"/>
    <x v="1"/>
    <n v="1.6"/>
    <n v="1.7"/>
    <n v="3.3"/>
    <x v="1"/>
    <s v="No"/>
    <s v="Moderately Engaged"/>
    <n v="85.8"/>
    <x v="0"/>
    <s v="Fair"/>
    <n v="1"/>
    <x v="0"/>
    <n v="9"/>
    <s v="Good"/>
    <x v="2"/>
    <n v="56.2"/>
    <x v="0"/>
    <n v="24.434782608695656"/>
  </r>
  <r>
    <x v="988"/>
    <n v="18"/>
    <x v="2"/>
    <x v="1"/>
    <x v="39"/>
    <s v="Moderate"/>
    <n v="4.0999999999999996"/>
    <x v="1"/>
    <n v="2.4"/>
    <n v="1.2"/>
    <n v="3.5999999999999996"/>
    <x v="0"/>
    <s v="Yes"/>
    <s v="Moderately Engaged"/>
    <n v="67.5"/>
    <x v="2"/>
    <s v="Fair"/>
    <n v="4"/>
    <x v="0"/>
    <n v="8"/>
    <s v="Good"/>
    <x v="1"/>
    <n v="72.5"/>
    <x v="2"/>
    <n v="21.969696969696972"/>
  </r>
  <r>
    <x v="989"/>
    <n v="24"/>
    <x v="0"/>
    <x v="1"/>
    <x v="3"/>
    <s v="Low"/>
    <n v="4.9000000000000004"/>
    <x v="1"/>
    <n v="1.4"/>
    <n v="2.1"/>
    <n v="3.5"/>
    <x v="1"/>
    <s v="No"/>
    <s v="Moderately Engaged"/>
    <n v="76.400000000000006"/>
    <x v="3"/>
    <s v="Fair"/>
    <n v="3"/>
    <x v="0"/>
    <n v="6"/>
    <s v="Average"/>
    <x v="2"/>
    <n v="47.6"/>
    <x v="0"/>
    <n v="47.6"/>
  </r>
  <r>
    <x v="990"/>
    <n v="18"/>
    <x v="2"/>
    <x v="1"/>
    <x v="21"/>
    <s v="Moderate"/>
    <n v="6.5"/>
    <x v="2"/>
    <n v="3.5"/>
    <n v="1.7"/>
    <n v="5.2"/>
    <x v="0"/>
    <s v="No"/>
    <s v="Not Engaged"/>
    <n v="91.7"/>
    <x v="0"/>
    <s v="Good"/>
    <n v="1"/>
    <x v="2"/>
    <n v="5"/>
    <s v="Average"/>
    <x v="1"/>
    <n v="63.6"/>
    <x v="2"/>
    <n v="19.875"/>
  </r>
  <r>
    <x v="991"/>
    <n v="20"/>
    <x v="1"/>
    <x v="1"/>
    <x v="44"/>
    <s v="High"/>
    <n v="5.0999999999999996"/>
    <x v="1"/>
    <n v="2.1"/>
    <n v="3"/>
    <n v="5.0999999999999996"/>
    <x v="0"/>
    <s v="No"/>
    <s v="Not Engaged"/>
    <n v="86.7"/>
    <x v="0"/>
    <s v="Good"/>
    <n v="2"/>
    <x v="2"/>
    <n v="3"/>
    <s v="Poor"/>
    <x v="1"/>
    <n v="85.3"/>
    <x v="3"/>
    <n v="14.216666666666667"/>
  </r>
  <r>
    <x v="992"/>
    <n v="18"/>
    <x v="2"/>
    <x v="1"/>
    <x v="26"/>
    <s v="Moderate"/>
    <n v="6.4"/>
    <x v="2"/>
    <n v="0"/>
    <n v="1.9"/>
    <n v="1.9"/>
    <x v="0"/>
    <s v="No"/>
    <s v="Not Engaged"/>
    <n v="96.8"/>
    <x v="1"/>
    <s v="Fair"/>
    <n v="3"/>
    <x v="1"/>
    <n v="3"/>
    <s v="Poor"/>
    <x v="2"/>
    <n v="71.8"/>
    <x v="2"/>
    <n v="20.514285714285712"/>
  </r>
  <r>
    <x v="993"/>
    <n v="20"/>
    <x v="1"/>
    <x v="1"/>
    <x v="18"/>
    <s v="Moderate"/>
    <n v="5.2"/>
    <x v="1"/>
    <n v="2.1"/>
    <n v="1"/>
    <n v="3.1"/>
    <x v="0"/>
    <s v="No"/>
    <s v="Not Engaged"/>
    <n v="89"/>
    <x v="0"/>
    <s v="Good"/>
    <n v="1"/>
    <x v="2"/>
    <n v="7"/>
    <s v="Good"/>
    <x v="1"/>
    <n v="70.900000000000006"/>
    <x v="2"/>
    <n v="18.657894736842106"/>
  </r>
  <r>
    <x v="994"/>
    <n v="20"/>
    <x v="1"/>
    <x v="0"/>
    <x v="32"/>
    <s v="Low"/>
    <n v="5.6"/>
    <x v="1"/>
    <n v="1.3"/>
    <n v="2.9"/>
    <n v="4.2"/>
    <x v="0"/>
    <s v="No"/>
    <s v="Not Engaged"/>
    <n v="75.3"/>
    <x v="3"/>
    <s v="Good"/>
    <n v="0"/>
    <x v="0"/>
    <n v="5"/>
    <s v="Average"/>
    <x v="1"/>
    <n v="41.7"/>
    <x v="0"/>
    <n v="26.0625"/>
  </r>
  <r>
    <x v="995"/>
    <n v="21"/>
    <x v="1"/>
    <x v="0"/>
    <x v="23"/>
    <s v="Low"/>
    <n v="7.5"/>
    <x v="2"/>
    <n v="0.5"/>
    <n v="1.6"/>
    <n v="2.1"/>
    <x v="0"/>
    <s v="Yes"/>
    <s v="Moderately Engaged"/>
    <n v="77"/>
    <x v="3"/>
    <s v="Fair"/>
    <n v="2"/>
    <x v="2"/>
    <n v="6"/>
    <s v="Average"/>
    <x v="1"/>
    <n v="76.099999999999994"/>
    <x v="3"/>
    <n v="29.269230769230766"/>
  </r>
  <r>
    <x v="996"/>
    <n v="17"/>
    <x v="2"/>
    <x v="0"/>
    <x v="28"/>
    <s v="Low"/>
    <n v="6.8"/>
    <x v="2"/>
    <n v="1"/>
    <n v="2.4"/>
    <n v="3.4"/>
    <x v="1"/>
    <s v="Yes"/>
    <s v="Highly Engaged"/>
    <n v="86"/>
    <x v="0"/>
    <s v="Poor"/>
    <n v="1"/>
    <x v="0"/>
    <n v="6"/>
    <s v="Average"/>
    <x v="2"/>
    <n v="65.900000000000006"/>
    <x v="2"/>
    <n v="22.724137931034484"/>
  </r>
  <r>
    <x v="997"/>
    <n v="20"/>
    <x v="1"/>
    <x v="1"/>
    <x v="52"/>
    <s v="Moderate"/>
    <n v="6.5"/>
    <x v="2"/>
    <n v="2.6"/>
    <n v="1.3"/>
    <n v="3.9000000000000004"/>
    <x v="0"/>
    <s v="Yes"/>
    <s v="Moderately Engaged"/>
    <n v="61.9"/>
    <x v="2"/>
    <s v="Good"/>
    <n v="5"/>
    <x v="2"/>
    <n v="9"/>
    <s v="Good"/>
    <x v="0"/>
    <n v="64.400000000000006"/>
    <x v="2"/>
    <n v="21.466666666666669"/>
  </r>
  <r>
    <x v="998"/>
    <n v="24"/>
    <x v="0"/>
    <x v="1"/>
    <x v="33"/>
    <s v="High"/>
    <n v="7.6"/>
    <x v="2"/>
    <n v="4.0999999999999996"/>
    <n v="1.1000000000000001"/>
    <n v="5.1999999999999993"/>
    <x v="1"/>
    <s v="No"/>
    <s v="Moderately Engaged"/>
    <n v="100"/>
    <x v="1"/>
    <s v="Fair"/>
    <n v="0"/>
    <x v="0"/>
    <n v="1"/>
    <s v="Poor"/>
    <x v="1"/>
    <n v="69.7"/>
    <x v="2"/>
    <n v="12.907407407407407"/>
  </r>
  <r>
    <x v="999"/>
    <n v="19"/>
    <x v="1"/>
    <x v="0"/>
    <x v="7"/>
    <s v="Moderate"/>
    <n v="7.1"/>
    <x v="2"/>
    <n v="2.9"/>
    <n v="1.9"/>
    <n v="4.8"/>
    <x v="0"/>
    <s v="No"/>
    <s v="Not Engaged"/>
    <n v="89.4"/>
    <x v="0"/>
    <s v="Good"/>
    <n v="2"/>
    <x v="0"/>
    <n v="8"/>
    <s v="Good"/>
    <x v="0"/>
    <n v="74.900000000000006"/>
    <x v="2"/>
    <n v="17.4186046511627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F3CE2-2734-4688-B62A-DA126EF095BB}" name="PivotTable11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0:J15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4">
    <i>
      <x/>
    </i>
    <i>
      <x v="1"/>
    </i>
    <i>
      <x v="2"/>
    </i>
    <i>
      <x v="3"/>
    </i>
  </rowItems>
  <colFields count="1">
    <field x="11"/>
  </colFields>
  <colItems count="2">
    <i>
      <x/>
    </i>
    <i>
      <x v="1"/>
    </i>
  </colItems>
  <dataFields count="1">
    <dataField name="Sum of Exam Scor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40B57-838B-42B9-A7F8-58939822F508}" name="PivotTable10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3:J6" firstHeaderRow="0" firstDataRow="1" firstDataCol="1"/>
  <pivotFields count="25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Study Hours Per Day" fld="4" subtotal="average" baseField="2" baseItem="0"/>
    <dataField name="Sum of Exam Scor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1026C-8B93-4A72-8C3F-F0E663041785}" name="PivotTable8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18:F21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/>
    </i>
    <i>
      <x v="1"/>
    </i>
    <i>
      <x v="2"/>
    </i>
  </rowItems>
  <colItems count="1">
    <i/>
  </colItems>
  <dataFields count="1">
    <dataField name="Average of Total Screen Time" fld="10" subtotal="average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FBE5-8C30-42C7-B05B-DE06B29AF79C}" name="PivotTable7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erformance based on score">
  <location ref="A18:B22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</pivotFields>
  <rowFields count="1">
    <field x="23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Extracurricular Participatio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33A67-23AA-463F-878D-9B13B91F62E2}" name="PivotTable6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leep Quality">
  <location ref="D10:F16" firstHeaderRow="0" firstDataRow="1" firstDataCol="1"/>
  <pivotFields count="25">
    <pivotField axis="axisRow" showAll="0" measureFilter="1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">
    <i>
      <x v="32"/>
    </i>
    <i>
      <x v="145"/>
    </i>
    <i>
      <x v="384"/>
    </i>
    <i>
      <x v="556"/>
    </i>
    <i>
      <x v="735"/>
    </i>
    <i>
      <x v="822"/>
    </i>
  </rowItems>
  <colFields count="1">
    <field x="-2"/>
  </colFields>
  <colItems count="2">
    <i>
      <x/>
    </i>
    <i i="1">
      <x v="1"/>
    </i>
  </colItems>
  <dataFields count="2">
    <dataField name="Sum of Total Screen Time" fld="10" baseField="0" baseItem="0"/>
    <dataField name="Sum of Exam Score" fld="22" baseField="0" baseItem="0"/>
  </dataField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9DE6A-3D51-4DD5-BA38-4B2AE45117BE}" name="PivotTable5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 ">
  <location ref="D3:E6" firstHeaderRow="1" firstDataRow="1" firstDataCol="1"/>
  <pivotFields count="25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Exam Scor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5C9BF-5AA7-4E72-8B4B-91675F9746A6}" name="PivotTable4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ealthy Lifestyle Score">
  <location ref="A10:B14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</pivotFields>
  <rowFields count="1">
    <field x="2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Exam Scor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B096A-3681-40DE-9693-5A22E8CEDD17}" name="PivotTable3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leep Quality">
  <location ref="A3:B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Exam Scor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54AD42-BF6F-4EF3-944F-BE5E2A3FECD6}" autoFormatId="16" applyNumberFormats="0" applyBorderFormats="0" applyFontFormats="0" applyPatternFormats="0" applyAlignmentFormats="0" applyWidthHeightFormats="0">
  <queryTableRefresh nextId="36">
    <queryTableFields count="25">
      <queryTableField id="1" name="Student ID" tableColumnId="1"/>
      <queryTableField id="2" name="Age" tableColumnId="2"/>
      <queryTableField id="16" name="Age Group" tableColumnId="16"/>
      <queryTableField id="3" name="Gender" tableColumnId="3"/>
      <queryTableField id="4" name="Study Hours Per Day" tableColumnId="4"/>
      <queryTableField id="17" name="Study Intensity" tableColumnId="17"/>
      <queryTableField id="9" name="Sleep Hours" tableColumnId="9"/>
      <queryTableField id="18" name="Sleep Quality" tableColumnId="18"/>
      <queryTableField id="5" name="Social Media Hours" tableColumnId="5"/>
      <queryTableField id="6" name="Netflix Hours" tableColumnId="6"/>
      <queryTableField id="19" name="Total Screen Time" tableColumnId="19"/>
      <queryTableField id="7" name="Part Time Job" tableColumnId="7"/>
      <queryTableField id="14" name="Extracurricular Participation" tableColumnId="14"/>
      <queryTableField id="20" name="Engagement Level" tableColumnId="20"/>
      <queryTableField id="8" name="Aattendance Percentage" tableColumnId="8"/>
      <queryTableField id="21" name="Attendance Band" tableColumnId="21"/>
      <queryTableField id="10" name="Diet Quality" tableColumnId="10"/>
      <queryTableField id="11" name="Exercise Frequency" tableColumnId="11"/>
      <queryTableField id="12" name="Internet Quality" tableColumnId="12"/>
      <queryTableField id="13" name="Mental Health Rating" tableColumnId="13"/>
      <queryTableField id="22" name="Mental Wellness" tableColumnId="22"/>
      <queryTableField id="23" name="Healthy Life Style Score" tableColumnId="23"/>
      <queryTableField id="15" name="Exam Score" tableColumnId="15"/>
      <queryTableField id="24" name="Performance Category" tableColumnId="24"/>
      <queryTableField id="25" name="Score Per Study Hour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4EC05-B9AB-463C-930D-D1C2BFCDA08D}" name="Students_Habits_vs_Performance_Cleaned" displayName="Students_Habits_vs_Performance_Cleaned" ref="A1:Y1001" tableType="queryTable" totalsRowShown="0">
  <autoFilter ref="A1:Y1001" xr:uid="{CD84EC05-B9AB-463C-930D-D1C2BFCDA08D}"/>
  <tableColumns count="25">
    <tableColumn id="1" xr3:uid="{46B02158-63E3-4115-B4A9-CED46B9BE382}" uniqueName="1" name="Student ID" queryTableFieldId="1" dataDxfId="12"/>
    <tableColumn id="2" xr3:uid="{1E62E329-E8E2-4163-9F06-C0FA039BBC96}" uniqueName="2" name="Age" queryTableFieldId="2"/>
    <tableColumn id="16" xr3:uid="{6E4A3303-8510-43FF-BB77-FB52EE3AFE2C}" uniqueName="16" name="Age Group" queryTableFieldId="16" dataDxfId="11"/>
    <tableColumn id="3" xr3:uid="{16C47C86-CF1B-4A70-9E4B-81014A319424}" uniqueName="3" name="Gender" queryTableFieldId="3" dataDxfId="10"/>
    <tableColumn id="4" xr3:uid="{0C8ABDE3-69B9-4647-BF00-9F75E35B3A20}" uniqueName="4" name="Study Hours Per Day" queryTableFieldId="4"/>
    <tableColumn id="17" xr3:uid="{6A58B335-8A18-436D-8BC6-43FB8B597DF0}" uniqueName="17" name="Study Intensity" queryTableFieldId="17" dataDxfId="9"/>
    <tableColumn id="9" xr3:uid="{92DE1572-A89A-4606-B888-5D4348035871}" uniqueName="9" name="Sleep Hours" queryTableFieldId="9"/>
    <tableColumn id="18" xr3:uid="{28A97E28-D726-457D-83CC-284287F9CF32}" uniqueName="18" name="Sleep Quality" queryTableFieldId="18" dataDxfId="8"/>
    <tableColumn id="5" xr3:uid="{0E774081-9E36-49E4-AA1D-F49095EA4B9C}" uniqueName="5" name="Social Media Hours" queryTableFieldId="5"/>
    <tableColumn id="6" xr3:uid="{B645FDA4-C7C6-41E1-80B8-4FCB9DAF9B4D}" uniqueName="6" name="Netflix Hours" queryTableFieldId="6"/>
    <tableColumn id="19" xr3:uid="{F78F7169-708A-4E72-87BE-1847B93BE08F}" uniqueName="19" name="Total Screen Time" queryTableFieldId="19"/>
    <tableColumn id="7" xr3:uid="{10A8097E-C76F-43AF-8BC8-8AF5CD673E70}" uniqueName="7" name="Part Time Job" queryTableFieldId="7" dataDxfId="7"/>
    <tableColumn id="14" xr3:uid="{84DE3DB4-C7F0-43D0-A522-BA5BF13B8781}" uniqueName="14" name="Extracurricular Participation" queryTableFieldId="14" dataDxfId="6"/>
    <tableColumn id="20" xr3:uid="{5DD2B21E-0C7C-414A-89EA-CD599056CA8C}" uniqueName="20" name="Engagement Level" queryTableFieldId="20" dataDxfId="5"/>
    <tableColumn id="8" xr3:uid="{B1AEA42F-7AD2-4038-8E34-3413CECF88F9}" uniqueName="8" name="Aattendance Percentage" queryTableFieldId="8"/>
    <tableColumn id="21" xr3:uid="{7ADB33CB-1032-4135-B95B-F1601A935F18}" uniqueName="21" name="Attendance Band" queryTableFieldId="21" dataDxfId="4"/>
    <tableColumn id="10" xr3:uid="{4904F3EE-D8E7-4D22-8795-C714BD3D5587}" uniqueName="10" name="Diet Quality" queryTableFieldId="10" dataDxfId="3"/>
    <tableColumn id="11" xr3:uid="{71B8AB46-437D-4278-B492-9E29725F83D5}" uniqueName="11" name="Exercise Frequency" queryTableFieldId="11"/>
    <tableColumn id="12" xr3:uid="{3A92AD26-8347-4B66-9CE7-04E226F7515E}" uniqueName="12" name="Internet Quality" queryTableFieldId="12" dataDxfId="2"/>
    <tableColumn id="13" xr3:uid="{D91A7795-9F61-4328-BE87-11544AF95ECF}" uniqueName="13" name="Mental Health Rating" queryTableFieldId="13"/>
    <tableColumn id="22" xr3:uid="{DF8507EF-6D24-4CF6-80BA-6B101F22990A}" uniqueName="22" name="Mental Wellness" queryTableFieldId="22" dataDxfId="1"/>
    <tableColumn id="23" xr3:uid="{E70761D7-F638-47AE-90D4-954FECEA9A5A}" uniqueName="23" name="Healthy Life Style Score" queryTableFieldId="23"/>
    <tableColumn id="15" xr3:uid="{BBD56F3D-997B-4923-84C5-783D4B7F58EC}" uniqueName="15" name="Exam Score" queryTableFieldId="15"/>
    <tableColumn id="24" xr3:uid="{524CCEAA-5DA6-49E3-82E5-2463CEB41270}" uniqueName="24" name="Performance Category" queryTableFieldId="24" dataDxfId="0"/>
    <tableColumn id="25" xr3:uid="{A6DB1C54-2876-4CE5-8C24-C5413E366317}" uniqueName="25" name="Score Per Study Hour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4D680-DF7C-47C6-AF05-38E086CA034D}" name="Table1" displayName="Table1" ref="A1:O1001" totalsRowShown="0">
  <autoFilter ref="A1:O1001" xr:uid="{AAB4D680-DF7C-47C6-AF05-38E086CA034D}"/>
  <tableColumns count="15">
    <tableColumn id="1" xr3:uid="{BF13E50B-16A6-450C-B137-78AFB7C69B5F}" name="Student ID"/>
    <tableColumn id="2" xr3:uid="{D931DBC6-A0C0-4628-B5CB-6398E8412449}" name="Age"/>
    <tableColumn id="3" xr3:uid="{95E93D22-C598-4BCD-BB71-44E67612F874}" name="Gender"/>
    <tableColumn id="4" xr3:uid="{67F2515D-6710-4F32-8AB1-E077F9EE9FC8}" name="Study Hours Per Day"/>
    <tableColumn id="5" xr3:uid="{F0CD05D6-B212-42DF-AE98-EAD52421B5FB}" name="Social Media Hours"/>
    <tableColumn id="6" xr3:uid="{8FE32D3E-3C64-4035-BFB4-11E21B759ABE}" name="Netflix Hours"/>
    <tableColumn id="7" xr3:uid="{8C98D643-1AE5-4855-A722-14DECA9D3820}" name="Part Time Job"/>
    <tableColumn id="8" xr3:uid="{E256B01F-84C4-447C-90F5-97FBC65EB8D0}" name="Aattendance Percentage"/>
    <tableColumn id="9" xr3:uid="{8025DBBC-9CBC-47AA-B448-CAD000F764A4}" name="Sleep Hours"/>
    <tableColumn id="10" xr3:uid="{8480CC5C-746A-4A23-A982-B7BDDDF92D3A}" name="Diet Quality"/>
    <tableColumn id="11" xr3:uid="{FE4AA351-86E5-4ED4-8AD4-E40DE377F2CA}" name="Exercise Frequency"/>
    <tableColumn id="13" xr3:uid="{141E6BE0-6D33-459D-9C9A-C1DC6958E04A}" name="Internet Quality"/>
    <tableColumn id="14" xr3:uid="{D728D44B-65B6-471E-8589-8267A7F2D80F}" name="Mental Health Rating"/>
    <tableColumn id="15" xr3:uid="{24BC928A-D961-48F7-8334-84C40630278C}" name="Extracurricular Participation"/>
    <tableColumn id="16" xr3:uid="{A0F7126F-DDC3-4466-ADE7-EEDA04E2E334}" name="Exam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C654-BEB9-4BE1-A13B-5871F114AF69}">
  <dimension ref="A1:Y1001"/>
  <sheetViews>
    <sheetView topLeftCell="A2" workbookViewId="0">
      <selection activeCell="A2" sqref="A2"/>
    </sheetView>
  </sheetViews>
  <sheetFormatPr defaultRowHeight="14.5" x14ac:dyDescent="0.35"/>
  <cols>
    <col min="1" max="1" width="11.90625" bestFit="1" customWidth="1"/>
    <col min="2" max="2" width="6.08984375" bestFit="1" customWidth="1"/>
    <col min="3" max="3" width="11.54296875" bestFit="1" customWidth="1"/>
    <col min="4" max="4" width="9.1796875" bestFit="1" customWidth="1"/>
    <col min="5" max="5" width="20" bestFit="1" customWidth="1"/>
    <col min="6" max="6" width="15.7265625" bestFit="1" customWidth="1"/>
    <col min="7" max="7" width="13.08984375" bestFit="1" customWidth="1"/>
    <col min="8" max="8" width="14.1796875" bestFit="1" customWidth="1"/>
    <col min="9" max="9" width="19.08984375" bestFit="1" customWidth="1"/>
    <col min="10" max="10" width="13.90625" bestFit="1" customWidth="1"/>
    <col min="11" max="11" width="17.90625" bestFit="1" customWidth="1"/>
    <col min="12" max="12" width="14" bestFit="1" customWidth="1"/>
    <col min="13" max="13" width="26.90625" bestFit="1" customWidth="1"/>
    <col min="14" max="14" width="18.1796875" bestFit="1" customWidth="1"/>
    <col min="15" max="15" width="23.7265625" bestFit="1" customWidth="1"/>
    <col min="16" max="16" width="17.453125" bestFit="1" customWidth="1"/>
    <col min="17" max="17" width="12.90625" bestFit="1" customWidth="1"/>
    <col min="18" max="18" width="19.453125" bestFit="1" customWidth="1"/>
    <col min="19" max="19" width="16.1796875" bestFit="1" customWidth="1"/>
    <col min="20" max="20" width="20.6328125" bestFit="1" customWidth="1"/>
    <col min="21" max="21" width="16.90625" bestFit="1" customWidth="1"/>
    <col min="22" max="22" width="22.81640625" bestFit="1" customWidth="1"/>
    <col min="23" max="23" width="12.7265625" customWidth="1"/>
    <col min="24" max="24" width="21.7265625" bestFit="1" customWidth="1"/>
    <col min="25" max="25" width="20.6328125" bestFit="1" customWidth="1"/>
  </cols>
  <sheetData>
    <row r="1" spans="1:25" x14ac:dyDescent="0.35">
      <c r="A1" t="s">
        <v>1008</v>
      </c>
      <c r="B1" t="s">
        <v>1009</v>
      </c>
      <c r="C1" t="s">
        <v>1024</v>
      </c>
      <c r="D1" t="s">
        <v>1010</v>
      </c>
      <c r="E1" t="s">
        <v>1011</v>
      </c>
      <c r="F1" t="s">
        <v>1025</v>
      </c>
      <c r="G1" t="s">
        <v>1016</v>
      </c>
      <c r="H1" t="s">
        <v>1026</v>
      </c>
      <c r="I1" t="s">
        <v>1012</v>
      </c>
      <c r="J1" t="s">
        <v>1013</v>
      </c>
      <c r="K1" t="s">
        <v>1027</v>
      </c>
      <c r="L1" t="s">
        <v>1014</v>
      </c>
      <c r="M1" t="s">
        <v>1021</v>
      </c>
      <c r="N1" t="s">
        <v>1028</v>
      </c>
      <c r="O1" t="s">
        <v>1015</v>
      </c>
      <c r="P1" t="s">
        <v>1029</v>
      </c>
      <c r="Q1" t="s">
        <v>1017</v>
      </c>
      <c r="R1" t="s">
        <v>1018</v>
      </c>
      <c r="S1" t="s">
        <v>1019</v>
      </c>
      <c r="T1" t="s">
        <v>1020</v>
      </c>
      <c r="U1" t="s">
        <v>1030</v>
      </c>
      <c r="V1" t="s">
        <v>1031</v>
      </c>
      <c r="W1" t="s">
        <v>1022</v>
      </c>
      <c r="X1" t="s">
        <v>1032</v>
      </c>
      <c r="Y1" t="s">
        <v>1033</v>
      </c>
    </row>
    <row r="2" spans="1:25" x14ac:dyDescent="0.35">
      <c r="A2" t="s">
        <v>0</v>
      </c>
      <c r="B2">
        <v>23</v>
      </c>
      <c r="C2" t="s">
        <v>1034</v>
      </c>
      <c r="D2" t="s">
        <v>1</v>
      </c>
      <c r="E2">
        <v>0.4</v>
      </c>
      <c r="F2" t="s">
        <v>1035</v>
      </c>
      <c r="G2">
        <v>8</v>
      </c>
      <c r="H2" t="s">
        <v>1036</v>
      </c>
      <c r="I2">
        <v>1.2</v>
      </c>
      <c r="J2">
        <v>1.1000000000000001</v>
      </c>
      <c r="K2">
        <v>2.2999999999999998</v>
      </c>
      <c r="L2" t="s">
        <v>2</v>
      </c>
      <c r="M2" t="s">
        <v>5</v>
      </c>
      <c r="N2" t="s">
        <v>1037</v>
      </c>
      <c r="O2">
        <v>85</v>
      </c>
      <c r="P2" t="s">
        <v>7</v>
      </c>
      <c r="Q2" t="s">
        <v>3</v>
      </c>
      <c r="R2">
        <v>6</v>
      </c>
      <c r="S2" t="s">
        <v>4</v>
      </c>
      <c r="T2">
        <v>8</v>
      </c>
      <c r="U2" t="s">
        <v>7</v>
      </c>
      <c r="V2">
        <v>2</v>
      </c>
      <c r="W2">
        <v>56.2</v>
      </c>
      <c r="X2" t="s">
        <v>10</v>
      </c>
      <c r="Y2">
        <v>140.5</v>
      </c>
    </row>
    <row r="3" spans="1:25" x14ac:dyDescent="0.35">
      <c r="A3" t="s">
        <v>6</v>
      </c>
      <c r="B3">
        <v>20</v>
      </c>
      <c r="C3" t="s">
        <v>1038</v>
      </c>
      <c r="D3" t="s">
        <v>1</v>
      </c>
      <c r="E3">
        <v>6.9</v>
      </c>
      <c r="F3" t="s">
        <v>1039</v>
      </c>
      <c r="G3">
        <v>4.5999999999999996</v>
      </c>
      <c r="H3" t="s">
        <v>10</v>
      </c>
      <c r="I3">
        <v>2.8</v>
      </c>
      <c r="J3">
        <v>2.2999999999999998</v>
      </c>
      <c r="K3">
        <v>5.0999999999999996</v>
      </c>
      <c r="L3" t="s">
        <v>2</v>
      </c>
      <c r="M3" t="s">
        <v>2</v>
      </c>
      <c r="N3" t="s">
        <v>1040</v>
      </c>
      <c r="O3">
        <v>97.3</v>
      </c>
      <c r="P3" t="s">
        <v>1041</v>
      </c>
      <c r="Q3" t="s">
        <v>7</v>
      </c>
      <c r="R3">
        <v>6</v>
      </c>
      <c r="S3" t="s">
        <v>4</v>
      </c>
      <c r="T3">
        <v>8</v>
      </c>
      <c r="U3" t="s">
        <v>7</v>
      </c>
      <c r="V3">
        <v>2</v>
      </c>
      <c r="W3">
        <v>100</v>
      </c>
      <c r="X3" t="s">
        <v>1041</v>
      </c>
      <c r="Y3">
        <v>14.492753623188404</v>
      </c>
    </row>
    <row r="4" spans="1:25" x14ac:dyDescent="0.35">
      <c r="A4" t="s">
        <v>8</v>
      </c>
      <c r="B4">
        <v>21</v>
      </c>
      <c r="C4" t="s">
        <v>1038</v>
      </c>
      <c r="D4" t="s">
        <v>9</v>
      </c>
      <c r="E4">
        <v>1.4</v>
      </c>
      <c r="F4" t="s">
        <v>1035</v>
      </c>
      <c r="G4">
        <v>8</v>
      </c>
      <c r="H4" t="s">
        <v>1036</v>
      </c>
      <c r="I4">
        <v>3.1</v>
      </c>
      <c r="J4">
        <v>1.3</v>
      </c>
      <c r="K4">
        <v>4.4000000000000004</v>
      </c>
      <c r="L4" t="s">
        <v>2</v>
      </c>
      <c r="M4" t="s">
        <v>2</v>
      </c>
      <c r="N4" t="s">
        <v>1040</v>
      </c>
      <c r="O4">
        <v>94.8</v>
      </c>
      <c r="P4" t="s">
        <v>7</v>
      </c>
      <c r="Q4" t="s">
        <v>10</v>
      </c>
      <c r="R4">
        <v>1</v>
      </c>
      <c r="S4" t="s">
        <v>10</v>
      </c>
      <c r="T4">
        <v>1</v>
      </c>
      <c r="U4" t="s">
        <v>10</v>
      </c>
      <c r="V4">
        <v>1</v>
      </c>
      <c r="W4">
        <v>34.299999999999997</v>
      </c>
      <c r="X4" t="s">
        <v>10</v>
      </c>
      <c r="Y4">
        <v>24.5</v>
      </c>
    </row>
    <row r="5" spans="1:25" x14ac:dyDescent="0.35">
      <c r="A5" t="s">
        <v>11</v>
      </c>
      <c r="B5">
        <v>23</v>
      </c>
      <c r="C5" t="s">
        <v>1034</v>
      </c>
      <c r="D5" t="s">
        <v>1</v>
      </c>
      <c r="E5">
        <v>1</v>
      </c>
      <c r="F5" t="s">
        <v>1035</v>
      </c>
      <c r="G5">
        <v>9.1999999999999993</v>
      </c>
      <c r="H5" t="s">
        <v>1036</v>
      </c>
      <c r="I5">
        <v>3.9</v>
      </c>
      <c r="J5">
        <v>1</v>
      </c>
      <c r="K5">
        <v>4.9000000000000004</v>
      </c>
      <c r="L5" t="s">
        <v>2</v>
      </c>
      <c r="M5" t="s">
        <v>5</v>
      </c>
      <c r="N5" t="s">
        <v>1037</v>
      </c>
      <c r="O5">
        <v>71</v>
      </c>
      <c r="P5" t="s">
        <v>1035</v>
      </c>
      <c r="Q5" t="s">
        <v>10</v>
      </c>
      <c r="R5">
        <v>4</v>
      </c>
      <c r="S5" t="s">
        <v>7</v>
      </c>
      <c r="T5">
        <v>1</v>
      </c>
      <c r="U5" t="s">
        <v>10</v>
      </c>
      <c r="V5">
        <v>2</v>
      </c>
      <c r="W5">
        <v>26.8</v>
      </c>
      <c r="X5" t="s">
        <v>10</v>
      </c>
      <c r="Y5">
        <v>26.8</v>
      </c>
    </row>
    <row r="6" spans="1:25" x14ac:dyDescent="0.35">
      <c r="A6" t="s">
        <v>12</v>
      </c>
      <c r="B6">
        <v>19</v>
      </c>
      <c r="C6" t="s">
        <v>1038</v>
      </c>
      <c r="D6" t="s">
        <v>1</v>
      </c>
      <c r="E6">
        <v>5</v>
      </c>
      <c r="F6" t="s">
        <v>1039</v>
      </c>
      <c r="G6">
        <v>4.9000000000000004</v>
      </c>
      <c r="H6" t="s">
        <v>10</v>
      </c>
      <c r="I6">
        <v>4.4000000000000004</v>
      </c>
      <c r="J6">
        <v>0.5</v>
      </c>
      <c r="K6">
        <v>4.9000000000000004</v>
      </c>
      <c r="L6" t="s">
        <v>2</v>
      </c>
      <c r="M6" t="s">
        <v>2</v>
      </c>
      <c r="N6" t="s">
        <v>1040</v>
      </c>
      <c r="O6">
        <v>90.9</v>
      </c>
      <c r="P6" t="s">
        <v>7</v>
      </c>
      <c r="Q6" t="s">
        <v>3</v>
      </c>
      <c r="R6">
        <v>3</v>
      </c>
      <c r="S6" t="s">
        <v>7</v>
      </c>
      <c r="T6">
        <v>1</v>
      </c>
      <c r="U6" t="s">
        <v>10</v>
      </c>
      <c r="V6">
        <v>0</v>
      </c>
      <c r="W6">
        <v>66.400000000000006</v>
      </c>
      <c r="X6" t="s">
        <v>4</v>
      </c>
      <c r="Y6">
        <v>13.280000000000001</v>
      </c>
    </row>
    <row r="7" spans="1:25" x14ac:dyDescent="0.35">
      <c r="A7" t="s">
        <v>13</v>
      </c>
      <c r="B7">
        <v>24</v>
      </c>
      <c r="C7" t="s">
        <v>1034</v>
      </c>
      <c r="D7" t="s">
        <v>9</v>
      </c>
      <c r="E7">
        <v>7.2</v>
      </c>
      <c r="F7" t="s">
        <v>1039</v>
      </c>
      <c r="G7">
        <v>7.4</v>
      </c>
      <c r="H7" t="s">
        <v>1042</v>
      </c>
      <c r="I7">
        <v>1.3</v>
      </c>
      <c r="J7">
        <v>0</v>
      </c>
      <c r="K7">
        <v>1.3</v>
      </c>
      <c r="L7" t="s">
        <v>2</v>
      </c>
      <c r="M7" t="s">
        <v>2</v>
      </c>
      <c r="N7" t="s">
        <v>1040</v>
      </c>
      <c r="O7">
        <v>82.9</v>
      </c>
      <c r="P7" t="s">
        <v>4</v>
      </c>
      <c r="Q7" t="s">
        <v>3</v>
      </c>
      <c r="R7">
        <v>1</v>
      </c>
      <c r="S7" t="s">
        <v>4</v>
      </c>
      <c r="T7">
        <v>4</v>
      </c>
      <c r="U7" t="s">
        <v>4</v>
      </c>
      <c r="V7">
        <v>1</v>
      </c>
      <c r="W7">
        <v>100</v>
      </c>
      <c r="X7" t="s">
        <v>1041</v>
      </c>
      <c r="Y7">
        <v>13.888888888888889</v>
      </c>
    </row>
    <row r="8" spans="1:25" x14ac:dyDescent="0.35">
      <c r="A8" t="s">
        <v>14</v>
      </c>
      <c r="B8">
        <v>21</v>
      </c>
      <c r="C8" t="s">
        <v>1038</v>
      </c>
      <c r="D8" t="s">
        <v>1</v>
      </c>
      <c r="E8">
        <v>5.6</v>
      </c>
      <c r="F8" t="s">
        <v>1039</v>
      </c>
      <c r="G8">
        <v>6.5</v>
      </c>
      <c r="H8" t="s">
        <v>1042</v>
      </c>
      <c r="I8">
        <v>1.5</v>
      </c>
      <c r="J8">
        <v>1.4</v>
      </c>
      <c r="K8">
        <v>2.9</v>
      </c>
      <c r="L8" t="s">
        <v>5</v>
      </c>
      <c r="M8" t="s">
        <v>2</v>
      </c>
      <c r="N8" t="s">
        <v>1037</v>
      </c>
      <c r="O8">
        <v>85.8</v>
      </c>
      <c r="P8" t="s">
        <v>7</v>
      </c>
      <c r="Q8" t="s">
        <v>7</v>
      </c>
      <c r="R8">
        <v>2</v>
      </c>
      <c r="S8" t="s">
        <v>10</v>
      </c>
      <c r="T8">
        <v>4</v>
      </c>
      <c r="U8" t="s">
        <v>4</v>
      </c>
      <c r="V8">
        <v>1</v>
      </c>
      <c r="W8">
        <v>89.8</v>
      </c>
      <c r="X8" t="s">
        <v>7</v>
      </c>
      <c r="Y8">
        <v>16.035714285714285</v>
      </c>
    </row>
    <row r="9" spans="1:25" x14ac:dyDescent="0.35">
      <c r="A9" t="s">
        <v>15</v>
      </c>
      <c r="B9">
        <v>21</v>
      </c>
      <c r="C9" t="s">
        <v>1038</v>
      </c>
      <c r="D9" t="s">
        <v>1</v>
      </c>
      <c r="E9">
        <v>4.3</v>
      </c>
      <c r="F9" t="s">
        <v>1042</v>
      </c>
      <c r="G9">
        <v>4.5999999999999996</v>
      </c>
      <c r="H9" t="s">
        <v>10</v>
      </c>
      <c r="I9">
        <v>1</v>
      </c>
      <c r="J9">
        <v>2</v>
      </c>
      <c r="K9">
        <v>3</v>
      </c>
      <c r="L9" t="s">
        <v>5</v>
      </c>
      <c r="M9" t="s">
        <v>2</v>
      </c>
      <c r="N9" t="s">
        <v>1037</v>
      </c>
      <c r="O9">
        <v>77.7</v>
      </c>
      <c r="P9" t="s">
        <v>4</v>
      </c>
      <c r="Q9" t="s">
        <v>3</v>
      </c>
      <c r="R9">
        <v>0</v>
      </c>
      <c r="S9" t="s">
        <v>4</v>
      </c>
      <c r="T9">
        <v>8</v>
      </c>
      <c r="U9" t="s">
        <v>7</v>
      </c>
      <c r="V9">
        <v>0</v>
      </c>
      <c r="W9">
        <v>72.599999999999994</v>
      </c>
      <c r="X9" t="s">
        <v>4</v>
      </c>
      <c r="Y9">
        <v>16.883720930232556</v>
      </c>
    </row>
    <row r="10" spans="1:25" x14ac:dyDescent="0.35">
      <c r="A10" t="s">
        <v>16</v>
      </c>
      <c r="B10">
        <v>23</v>
      </c>
      <c r="C10" t="s">
        <v>1034</v>
      </c>
      <c r="D10" t="s">
        <v>1</v>
      </c>
      <c r="E10">
        <v>4.4000000000000004</v>
      </c>
      <c r="F10" t="s">
        <v>1042</v>
      </c>
      <c r="G10">
        <v>7.1</v>
      </c>
      <c r="H10" t="s">
        <v>1042</v>
      </c>
      <c r="I10">
        <v>2.2000000000000002</v>
      </c>
      <c r="J10">
        <v>1.7</v>
      </c>
      <c r="K10">
        <v>3.9000000000000004</v>
      </c>
      <c r="L10" t="s">
        <v>2</v>
      </c>
      <c r="M10" t="s">
        <v>2</v>
      </c>
      <c r="N10" t="s">
        <v>1040</v>
      </c>
      <c r="O10">
        <v>100</v>
      </c>
      <c r="P10" t="s">
        <v>1041</v>
      </c>
      <c r="Q10" t="s">
        <v>7</v>
      </c>
      <c r="R10">
        <v>3</v>
      </c>
      <c r="S10" t="s">
        <v>7</v>
      </c>
      <c r="T10">
        <v>1</v>
      </c>
      <c r="U10" t="s">
        <v>10</v>
      </c>
      <c r="V10">
        <v>2</v>
      </c>
      <c r="W10">
        <v>78.900000000000006</v>
      </c>
      <c r="X10" t="s">
        <v>7</v>
      </c>
      <c r="Y10">
        <v>17.931818181818183</v>
      </c>
    </row>
    <row r="11" spans="1:25" x14ac:dyDescent="0.35">
      <c r="A11" t="s">
        <v>17</v>
      </c>
      <c r="B11">
        <v>18</v>
      </c>
      <c r="C11" t="s">
        <v>1043</v>
      </c>
      <c r="D11" t="s">
        <v>1</v>
      </c>
      <c r="E11">
        <v>4.8</v>
      </c>
      <c r="F11" t="s">
        <v>1042</v>
      </c>
      <c r="G11">
        <v>7.5</v>
      </c>
      <c r="H11" t="s">
        <v>1042</v>
      </c>
      <c r="I11">
        <v>3.1</v>
      </c>
      <c r="J11">
        <v>1.3</v>
      </c>
      <c r="K11">
        <v>4.4000000000000004</v>
      </c>
      <c r="L11" t="s">
        <v>2</v>
      </c>
      <c r="M11" t="s">
        <v>5</v>
      </c>
      <c r="N11" t="s">
        <v>1037</v>
      </c>
      <c r="O11">
        <v>95.4</v>
      </c>
      <c r="P11" t="s">
        <v>1041</v>
      </c>
      <c r="Q11" t="s">
        <v>7</v>
      </c>
      <c r="R11">
        <v>5</v>
      </c>
      <c r="S11" t="s">
        <v>7</v>
      </c>
      <c r="T11">
        <v>10</v>
      </c>
      <c r="U11" t="s">
        <v>7</v>
      </c>
      <c r="V11">
        <v>3</v>
      </c>
      <c r="W11">
        <v>100</v>
      </c>
      <c r="X11" t="s">
        <v>1041</v>
      </c>
      <c r="Y11">
        <v>20.833333333333336</v>
      </c>
    </row>
    <row r="12" spans="1:25" x14ac:dyDescent="0.35">
      <c r="A12" t="s">
        <v>18</v>
      </c>
      <c r="B12">
        <v>19</v>
      </c>
      <c r="C12" t="s">
        <v>1038</v>
      </c>
      <c r="D12" t="s">
        <v>1</v>
      </c>
      <c r="E12">
        <v>4.5999999999999996</v>
      </c>
      <c r="F12" t="s">
        <v>1042</v>
      </c>
      <c r="G12">
        <v>5.8</v>
      </c>
      <c r="H12" t="s">
        <v>10</v>
      </c>
      <c r="I12">
        <v>3.7</v>
      </c>
      <c r="J12">
        <v>0.8</v>
      </c>
      <c r="K12">
        <v>4.5</v>
      </c>
      <c r="L12" t="s">
        <v>2</v>
      </c>
      <c r="M12" t="s">
        <v>2</v>
      </c>
      <c r="N12" t="s">
        <v>1040</v>
      </c>
      <c r="O12">
        <v>77.599999999999994</v>
      </c>
      <c r="P12" t="s">
        <v>4</v>
      </c>
      <c r="Q12" t="s">
        <v>3</v>
      </c>
      <c r="R12">
        <v>1</v>
      </c>
      <c r="S12" t="s">
        <v>7</v>
      </c>
      <c r="T12">
        <v>3</v>
      </c>
      <c r="U12" t="s">
        <v>10</v>
      </c>
      <c r="V12">
        <v>0</v>
      </c>
      <c r="W12">
        <v>63.3</v>
      </c>
      <c r="X12" t="s">
        <v>4</v>
      </c>
      <c r="Y12">
        <v>13.760869565217392</v>
      </c>
    </row>
    <row r="13" spans="1:25" x14ac:dyDescent="0.35">
      <c r="A13" t="s">
        <v>19</v>
      </c>
      <c r="B13">
        <v>23</v>
      </c>
      <c r="C13" t="s">
        <v>1034</v>
      </c>
      <c r="D13" t="s">
        <v>9</v>
      </c>
      <c r="E13">
        <v>3.9</v>
      </c>
      <c r="F13" t="s">
        <v>1042</v>
      </c>
      <c r="G13">
        <v>7.9</v>
      </c>
      <c r="H13" t="s">
        <v>1042</v>
      </c>
      <c r="I13">
        <v>2.4</v>
      </c>
      <c r="J13">
        <v>2.5</v>
      </c>
      <c r="K13">
        <v>4.9000000000000004</v>
      </c>
      <c r="L13" t="s">
        <v>2</v>
      </c>
      <c r="M13" t="s">
        <v>2</v>
      </c>
      <c r="N13" t="s">
        <v>1040</v>
      </c>
      <c r="O13">
        <v>71.7</v>
      </c>
      <c r="P13" t="s">
        <v>1035</v>
      </c>
      <c r="Q13" t="s">
        <v>3</v>
      </c>
      <c r="R13">
        <v>2</v>
      </c>
      <c r="S13" t="s">
        <v>4</v>
      </c>
      <c r="T13">
        <v>1</v>
      </c>
      <c r="U13" t="s">
        <v>10</v>
      </c>
      <c r="V13">
        <v>1</v>
      </c>
      <c r="W13">
        <v>74.400000000000006</v>
      </c>
      <c r="X13" t="s">
        <v>4</v>
      </c>
      <c r="Y13">
        <v>19.07692307692308</v>
      </c>
    </row>
    <row r="14" spans="1:25" x14ac:dyDescent="0.35">
      <c r="A14" t="s">
        <v>20</v>
      </c>
      <c r="B14">
        <v>19</v>
      </c>
      <c r="C14" t="s">
        <v>1038</v>
      </c>
      <c r="D14" t="s">
        <v>1</v>
      </c>
      <c r="E14">
        <v>3.7</v>
      </c>
      <c r="F14" t="s">
        <v>1042</v>
      </c>
      <c r="G14">
        <v>4.5</v>
      </c>
      <c r="H14" t="s">
        <v>10</v>
      </c>
      <c r="I14">
        <v>2.1</v>
      </c>
      <c r="J14">
        <v>0.4</v>
      </c>
      <c r="K14">
        <v>2.5</v>
      </c>
      <c r="L14" t="s">
        <v>5</v>
      </c>
      <c r="M14" t="s">
        <v>2</v>
      </c>
      <c r="N14" t="s">
        <v>1037</v>
      </c>
      <c r="O14">
        <v>81.099999999999994</v>
      </c>
      <c r="P14" t="s">
        <v>4</v>
      </c>
      <c r="Q14" t="s">
        <v>3</v>
      </c>
      <c r="R14">
        <v>1</v>
      </c>
      <c r="S14" t="s">
        <v>7</v>
      </c>
      <c r="T14">
        <v>9</v>
      </c>
      <c r="U14" t="s">
        <v>7</v>
      </c>
      <c r="V14">
        <v>0</v>
      </c>
      <c r="W14">
        <v>76.900000000000006</v>
      </c>
      <c r="X14" t="s">
        <v>7</v>
      </c>
      <c r="Y14">
        <v>20.783783783783786</v>
      </c>
    </row>
    <row r="15" spans="1:25" x14ac:dyDescent="0.35">
      <c r="A15" t="s">
        <v>21</v>
      </c>
      <c r="B15">
        <v>19</v>
      </c>
      <c r="C15" t="s">
        <v>1038</v>
      </c>
      <c r="D15" t="s">
        <v>1</v>
      </c>
      <c r="E15">
        <v>3.4</v>
      </c>
      <c r="F15" t="s">
        <v>1042</v>
      </c>
      <c r="G15">
        <v>4.7</v>
      </c>
      <c r="H15" t="s">
        <v>10</v>
      </c>
      <c r="I15">
        <v>2.7</v>
      </c>
      <c r="J15">
        <v>2.7</v>
      </c>
      <c r="K15">
        <v>5.4</v>
      </c>
      <c r="L15" t="s">
        <v>2</v>
      </c>
      <c r="M15" t="s">
        <v>2</v>
      </c>
      <c r="N15" t="s">
        <v>1040</v>
      </c>
      <c r="O15">
        <v>89.3</v>
      </c>
      <c r="P15" t="s">
        <v>7</v>
      </c>
      <c r="Q15" t="s">
        <v>3</v>
      </c>
      <c r="R15">
        <v>4</v>
      </c>
      <c r="S15" t="s">
        <v>7</v>
      </c>
      <c r="T15">
        <v>10</v>
      </c>
      <c r="U15" t="s">
        <v>7</v>
      </c>
      <c r="V15">
        <v>1</v>
      </c>
      <c r="W15">
        <v>75.8</v>
      </c>
      <c r="X15" t="s">
        <v>7</v>
      </c>
      <c r="Y15">
        <v>22.294117647058822</v>
      </c>
    </row>
    <row r="16" spans="1:25" x14ac:dyDescent="0.35">
      <c r="A16" t="s">
        <v>22</v>
      </c>
      <c r="B16">
        <v>24</v>
      </c>
      <c r="C16" t="s">
        <v>1034</v>
      </c>
      <c r="D16" t="s">
        <v>9</v>
      </c>
      <c r="E16">
        <v>2.4</v>
      </c>
      <c r="F16" t="s">
        <v>1035</v>
      </c>
      <c r="G16">
        <v>6.7</v>
      </c>
      <c r="H16" t="s">
        <v>1042</v>
      </c>
      <c r="I16">
        <v>1.5</v>
      </c>
      <c r="J16">
        <v>0.7</v>
      </c>
      <c r="K16">
        <v>2.2000000000000002</v>
      </c>
      <c r="L16" t="s">
        <v>2</v>
      </c>
      <c r="M16" t="s">
        <v>2</v>
      </c>
      <c r="N16" t="s">
        <v>1040</v>
      </c>
      <c r="O16">
        <v>87.4</v>
      </c>
      <c r="P16" t="s">
        <v>7</v>
      </c>
      <c r="Q16" t="s">
        <v>10</v>
      </c>
      <c r="R16">
        <v>6</v>
      </c>
      <c r="S16" t="s">
        <v>4</v>
      </c>
      <c r="T16">
        <v>9</v>
      </c>
      <c r="U16" t="s">
        <v>7</v>
      </c>
      <c r="V16">
        <v>1</v>
      </c>
      <c r="W16">
        <v>78.900000000000006</v>
      </c>
      <c r="X16" t="s">
        <v>7</v>
      </c>
      <c r="Y16">
        <v>32.875000000000007</v>
      </c>
    </row>
    <row r="17" spans="1:25" x14ac:dyDescent="0.35">
      <c r="A17" t="s">
        <v>23</v>
      </c>
      <c r="B17">
        <v>21</v>
      </c>
      <c r="C17" t="s">
        <v>1038</v>
      </c>
      <c r="D17" t="s">
        <v>9</v>
      </c>
      <c r="E17">
        <v>3.1</v>
      </c>
      <c r="F17" t="s">
        <v>1042</v>
      </c>
      <c r="G17">
        <v>6.5</v>
      </c>
      <c r="H17" t="s">
        <v>1042</v>
      </c>
      <c r="I17">
        <v>5</v>
      </c>
      <c r="J17">
        <v>1</v>
      </c>
      <c r="K17">
        <v>6</v>
      </c>
      <c r="L17" t="s">
        <v>2</v>
      </c>
      <c r="M17" t="s">
        <v>2</v>
      </c>
      <c r="N17" t="s">
        <v>1040</v>
      </c>
      <c r="O17">
        <v>97.5</v>
      </c>
      <c r="P17" t="s">
        <v>1041</v>
      </c>
      <c r="Q17" t="s">
        <v>7</v>
      </c>
      <c r="R17">
        <v>6</v>
      </c>
      <c r="S17" t="s">
        <v>4</v>
      </c>
      <c r="T17">
        <v>7</v>
      </c>
      <c r="U17" t="s">
        <v>7</v>
      </c>
      <c r="V17">
        <v>2</v>
      </c>
      <c r="W17">
        <v>74</v>
      </c>
      <c r="X17" t="s">
        <v>4</v>
      </c>
      <c r="Y17">
        <v>23.870967741935484</v>
      </c>
    </row>
    <row r="18" spans="1:25" x14ac:dyDescent="0.35">
      <c r="A18" t="s">
        <v>24</v>
      </c>
      <c r="B18">
        <v>20</v>
      </c>
      <c r="C18" t="s">
        <v>1038</v>
      </c>
      <c r="D18" t="s">
        <v>9</v>
      </c>
      <c r="E18">
        <v>1</v>
      </c>
      <c r="F18" t="s">
        <v>1035</v>
      </c>
      <c r="G18">
        <v>5.6</v>
      </c>
      <c r="H18" t="s">
        <v>10</v>
      </c>
      <c r="I18">
        <v>0.6</v>
      </c>
      <c r="J18">
        <v>0.2</v>
      </c>
      <c r="K18">
        <v>0.8</v>
      </c>
      <c r="L18" t="s">
        <v>2</v>
      </c>
      <c r="M18" t="s">
        <v>5</v>
      </c>
      <c r="N18" t="s">
        <v>1037</v>
      </c>
      <c r="O18">
        <v>92.9</v>
      </c>
      <c r="P18" t="s">
        <v>7</v>
      </c>
      <c r="Q18" t="s">
        <v>10</v>
      </c>
      <c r="R18">
        <v>3</v>
      </c>
      <c r="S18" t="s">
        <v>10</v>
      </c>
      <c r="T18">
        <v>8</v>
      </c>
      <c r="U18" t="s">
        <v>7</v>
      </c>
      <c r="V18">
        <v>0</v>
      </c>
      <c r="W18">
        <v>55.2</v>
      </c>
      <c r="X18" t="s">
        <v>10</v>
      </c>
      <c r="Y18">
        <v>55.2</v>
      </c>
    </row>
    <row r="19" spans="1:25" x14ac:dyDescent="0.35">
      <c r="A19" t="s">
        <v>25</v>
      </c>
      <c r="B19">
        <v>24</v>
      </c>
      <c r="C19" t="s">
        <v>1034</v>
      </c>
      <c r="D19" t="s">
        <v>1</v>
      </c>
      <c r="E19">
        <v>3.4</v>
      </c>
      <c r="F19" t="s">
        <v>1042</v>
      </c>
      <c r="G19">
        <v>7.5</v>
      </c>
      <c r="H19" t="s">
        <v>1042</v>
      </c>
      <c r="I19">
        <v>2.7</v>
      </c>
      <c r="J19">
        <v>1.2</v>
      </c>
      <c r="K19">
        <v>3.9000000000000004</v>
      </c>
      <c r="L19" t="s">
        <v>2</v>
      </c>
      <c r="M19" t="s">
        <v>5</v>
      </c>
      <c r="N19" t="s">
        <v>1037</v>
      </c>
      <c r="O19">
        <v>94.7</v>
      </c>
      <c r="P19" t="s">
        <v>7</v>
      </c>
      <c r="Q19" t="s">
        <v>10</v>
      </c>
      <c r="R19">
        <v>0</v>
      </c>
      <c r="S19" t="s">
        <v>4</v>
      </c>
      <c r="T19">
        <v>1</v>
      </c>
      <c r="U19" t="s">
        <v>10</v>
      </c>
      <c r="V19">
        <v>1</v>
      </c>
      <c r="W19">
        <v>70.8</v>
      </c>
      <c r="X19" t="s">
        <v>4</v>
      </c>
      <c r="Y19">
        <v>20.823529411764707</v>
      </c>
    </row>
    <row r="20" spans="1:25" x14ac:dyDescent="0.35">
      <c r="A20" t="s">
        <v>26</v>
      </c>
      <c r="B20">
        <v>24</v>
      </c>
      <c r="C20" t="s">
        <v>1034</v>
      </c>
      <c r="D20" t="s">
        <v>1023</v>
      </c>
      <c r="E20">
        <v>2</v>
      </c>
      <c r="F20" t="s">
        <v>1035</v>
      </c>
      <c r="G20">
        <v>7.1</v>
      </c>
      <c r="H20" t="s">
        <v>1042</v>
      </c>
      <c r="I20">
        <v>4.9000000000000004</v>
      </c>
      <c r="J20">
        <v>2.9</v>
      </c>
      <c r="K20">
        <v>7.8000000000000007</v>
      </c>
      <c r="L20" t="s">
        <v>5</v>
      </c>
      <c r="M20" t="s">
        <v>2</v>
      </c>
      <c r="N20" t="s">
        <v>1037</v>
      </c>
      <c r="O20">
        <v>88.3</v>
      </c>
      <c r="P20" t="s">
        <v>7</v>
      </c>
      <c r="Q20" t="s">
        <v>7</v>
      </c>
      <c r="R20">
        <v>2</v>
      </c>
      <c r="S20" t="s">
        <v>7</v>
      </c>
      <c r="T20">
        <v>5</v>
      </c>
      <c r="U20" t="s">
        <v>4</v>
      </c>
      <c r="V20">
        <v>2</v>
      </c>
      <c r="W20">
        <v>43.9</v>
      </c>
      <c r="X20" t="s">
        <v>10</v>
      </c>
      <c r="Y20">
        <v>21.95</v>
      </c>
    </row>
    <row r="21" spans="1:25" x14ac:dyDescent="0.35">
      <c r="A21" t="s">
        <v>27</v>
      </c>
      <c r="B21">
        <v>19</v>
      </c>
      <c r="C21" t="s">
        <v>1038</v>
      </c>
      <c r="D21" t="s">
        <v>9</v>
      </c>
      <c r="E21">
        <v>1.8</v>
      </c>
      <c r="F21" t="s">
        <v>1035</v>
      </c>
      <c r="G21">
        <v>7.5</v>
      </c>
      <c r="H21" t="s">
        <v>1042</v>
      </c>
      <c r="I21">
        <v>2.5</v>
      </c>
      <c r="J21">
        <v>2.4</v>
      </c>
      <c r="K21">
        <v>4.9000000000000004</v>
      </c>
      <c r="L21" t="s">
        <v>2</v>
      </c>
      <c r="M21" t="s">
        <v>2</v>
      </c>
      <c r="N21" t="s">
        <v>1040</v>
      </c>
      <c r="O21">
        <v>71.099999999999994</v>
      </c>
      <c r="P21" t="s">
        <v>1035</v>
      </c>
      <c r="Q21" t="s">
        <v>3</v>
      </c>
      <c r="R21">
        <v>1</v>
      </c>
      <c r="S21" t="s">
        <v>4</v>
      </c>
      <c r="T21">
        <v>2</v>
      </c>
      <c r="U21" t="s">
        <v>10</v>
      </c>
      <c r="V21">
        <v>1</v>
      </c>
      <c r="W21">
        <v>45.3</v>
      </c>
      <c r="X21" t="s">
        <v>10</v>
      </c>
      <c r="Y21">
        <v>25.166666666666664</v>
      </c>
    </row>
    <row r="22" spans="1:25" x14ac:dyDescent="0.35">
      <c r="A22" t="s">
        <v>28</v>
      </c>
      <c r="B22">
        <v>22</v>
      </c>
      <c r="C22" t="s">
        <v>1038</v>
      </c>
      <c r="D22" t="s">
        <v>1</v>
      </c>
      <c r="E22">
        <v>3.8</v>
      </c>
      <c r="F22" t="s">
        <v>1042</v>
      </c>
      <c r="G22">
        <v>6.4</v>
      </c>
      <c r="H22" t="s">
        <v>1042</v>
      </c>
      <c r="I22">
        <v>2.2999999999999998</v>
      </c>
      <c r="J22">
        <v>2.9</v>
      </c>
      <c r="K22">
        <v>5.1999999999999993</v>
      </c>
      <c r="L22" t="s">
        <v>2</v>
      </c>
      <c r="M22" t="s">
        <v>2</v>
      </c>
      <c r="N22" t="s">
        <v>1040</v>
      </c>
      <c r="O22">
        <v>83</v>
      </c>
      <c r="P22" t="s">
        <v>4</v>
      </c>
      <c r="Q22" t="s">
        <v>7</v>
      </c>
      <c r="R22">
        <v>3</v>
      </c>
      <c r="S22" t="s">
        <v>7</v>
      </c>
      <c r="T22">
        <v>1</v>
      </c>
      <c r="U22" t="s">
        <v>10</v>
      </c>
      <c r="V22">
        <v>1</v>
      </c>
      <c r="W22">
        <v>58.5</v>
      </c>
      <c r="X22" t="s">
        <v>10</v>
      </c>
      <c r="Y22">
        <v>15.394736842105264</v>
      </c>
    </row>
    <row r="23" spans="1:25" x14ac:dyDescent="0.35">
      <c r="A23" t="s">
        <v>29</v>
      </c>
      <c r="B23">
        <v>21</v>
      </c>
      <c r="C23" t="s">
        <v>1038</v>
      </c>
      <c r="D23" t="s">
        <v>9</v>
      </c>
      <c r="E23">
        <v>5.6</v>
      </c>
      <c r="F23" t="s">
        <v>1039</v>
      </c>
      <c r="G23">
        <v>7.2</v>
      </c>
      <c r="H23" t="s">
        <v>1042</v>
      </c>
      <c r="I23">
        <v>2.1</v>
      </c>
      <c r="J23">
        <v>2.4</v>
      </c>
      <c r="K23">
        <v>4.5</v>
      </c>
      <c r="L23" t="s">
        <v>2</v>
      </c>
      <c r="M23" t="s">
        <v>2</v>
      </c>
      <c r="N23" t="s">
        <v>1040</v>
      </c>
      <c r="O23">
        <v>95.6</v>
      </c>
      <c r="P23" t="s">
        <v>1041</v>
      </c>
      <c r="Q23" t="s">
        <v>3</v>
      </c>
      <c r="R23">
        <v>1</v>
      </c>
      <c r="S23" t="s">
        <v>7</v>
      </c>
      <c r="T23">
        <v>3</v>
      </c>
      <c r="U23" t="s">
        <v>10</v>
      </c>
      <c r="V23">
        <v>1</v>
      </c>
      <c r="W23">
        <v>82.5</v>
      </c>
      <c r="X23" t="s">
        <v>7</v>
      </c>
      <c r="Y23">
        <v>14.732142857142858</v>
      </c>
    </row>
    <row r="24" spans="1:25" x14ac:dyDescent="0.35">
      <c r="A24" t="s">
        <v>30</v>
      </c>
      <c r="B24">
        <v>18</v>
      </c>
      <c r="C24" t="s">
        <v>1043</v>
      </c>
      <c r="D24" t="s">
        <v>1023</v>
      </c>
      <c r="E24">
        <v>4.9000000000000004</v>
      </c>
      <c r="F24" t="s">
        <v>1042</v>
      </c>
      <c r="G24">
        <v>6</v>
      </c>
      <c r="H24" t="s">
        <v>1042</v>
      </c>
      <c r="I24">
        <v>2.2999999999999998</v>
      </c>
      <c r="J24">
        <v>0.6</v>
      </c>
      <c r="K24">
        <v>2.9</v>
      </c>
      <c r="L24" t="s">
        <v>2</v>
      </c>
      <c r="M24" t="s">
        <v>2</v>
      </c>
      <c r="N24" t="s">
        <v>1040</v>
      </c>
      <c r="O24">
        <v>84.5</v>
      </c>
      <c r="P24" t="s">
        <v>4</v>
      </c>
      <c r="Q24" t="s">
        <v>3</v>
      </c>
      <c r="R24">
        <v>3</v>
      </c>
      <c r="S24" t="s">
        <v>4</v>
      </c>
      <c r="T24">
        <v>7</v>
      </c>
      <c r="U24" t="s">
        <v>7</v>
      </c>
      <c r="V24">
        <v>0</v>
      </c>
      <c r="W24">
        <v>98.7</v>
      </c>
      <c r="X24" t="s">
        <v>1041</v>
      </c>
      <c r="Y24">
        <v>20.142857142857142</v>
      </c>
    </row>
    <row r="25" spans="1:25" x14ac:dyDescent="0.35">
      <c r="A25" t="s">
        <v>31</v>
      </c>
      <c r="B25">
        <v>24</v>
      </c>
      <c r="C25" t="s">
        <v>1034</v>
      </c>
      <c r="D25" t="s">
        <v>1</v>
      </c>
      <c r="E25">
        <v>1.1000000000000001</v>
      </c>
      <c r="F25" t="s">
        <v>1035</v>
      </c>
      <c r="G25">
        <v>9</v>
      </c>
      <c r="H25" t="s">
        <v>1036</v>
      </c>
      <c r="I25">
        <v>4.0999999999999996</v>
      </c>
      <c r="J25">
        <v>1.4</v>
      </c>
      <c r="K25">
        <v>5.5</v>
      </c>
      <c r="L25" t="s">
        <v>5</v>
      </c>
      <c r="M25" t="s">
        <v>2</v>
      </c>
      <c r="N25" t="s">
        <v>1037</v>
      </c>
      <c r="O25">
        <v>90</v>
      </c>
      <c r="P25" t="s">
        <v>7</v>
      </c>
      <c r="Q25" t="s">
        <v>3</v>
      </c>
      <c r="R25">
        <v>6</v>
      </c>
      <c r="S25" t="s">
        <v>7</v>
      </c>
      <c r="T25">
        <v>1</v>
      </c>
      <c r="U25" t="s">
        <v>10</v>
      </c>
      <c r="V25">
        <v>2</v>
      </c>
      <c r="W25">
        <v>43.7</v>
      </c>
      <c r="X25" t="s">
        <v>10</v>
      </c>
      <c r="Y25">
        <v>39.727272727272727</v>
      </c>
    </row>
    <row r="26" spans="1:25" x14ac:dyDescent="0.35">
      <c r="A26" t="s">
        <v>32</v>
      </c>
      <c r="B26">
        <v>20</v>
      </c>
      <c r="C26" t="s">
        <v>1038</v>
      </c>
      <c r="D26" t="s">
        <v>1</v>
      </c>
      <c r="E26">
        <v>2</v>
      </c>
      <c r="F26" t="s">
        <v>1035</v>
      </c>
      <c r="G26">
        <v>5.5</v>
      </c>
      <c r="H26" t="s">
        <v>10</v>
      </c>
      <c r="I26">
        <v>0</v>
      </c>
      <c r="J26">
        <v>0.9</v>
      </c>
      <c r="K26">
        <v>0.9</v>
      </c>
      <c r="L26" t="s">
        <v>5</v>
      </c>
      <c r="M26" t="s">
        <v>2</v>
      </c>
      <c r="N26" t="s">
        <v>1037</v>
      </c>
      <c r="O26">
        <v>81.8</v>
      </c>
      <c r="P26" t="s">
        <v>4</v>
      </c>
      <c r="Q26" t="s">
        <v>3</v>
      </c>
      <c r="R26">
        <v>4</v>
      </c>
      <c r="S26" t="s">
        <v>4</v>
      </c>
      <c r="T26">
        <v>2</v>
      </c>
      <c r="U26" t="s">
        <v>10</v>
      </c>
      <c r="V26">
        <v>1</v>
      </c>
      <c r="W26">
        <v>54.9</v>
      </c>
      <c r="X26" t="s">
        <v>10</v>
      </c>
      <c r="Y26">
        <v>27.45</v>
      </c>
    </row>
    <row r="27" spans="1:25" x14ac:dyDescent="0.35">
      <c r="A27" t="s">
        <v>33</v>
      </c>
      <c r="B27">
        <v>22</v>
      </c>
      <c r="C27" t="s">
        <v>1038</v>
      </c>
      <c r="D27" t="s">
        <v>9</v>
      </c>
      <c r="E27">
        <v>4.9000000000000004</v>
      </c>
      <c r="F27" t="s">
        <v>1042</v>
      </c>
      <c r="G27">
        <v>9</v>
      </c>
      <c r="H27" t="s">
        <v>1036</v>
      </c>
      <c r="I27">
        <v>4.3</v>
      </c>
      <c r="J27">
        <v>3.3</v>
      </c>
      <c r="K27">
        <v>7.6</v>
      </c>
      <c r="L27" t="s">
        <v>2</v>
      </c>
      <c r="M27" t="s">
        <v>5</v>
      </c>
      <c r="N27" t="s">
        <v>1037</v>
      </c>
      <c r="O27">
        <v>74.7</v>
      </c>
      <c r="P27" t="s">
        <v>1035</v>
      </c>
      <c r="Q27" t="s">
        <v>3</v>
      </c>
      <c r="R27">
        <v>1</v>
      </c>
      <c r="S27" t="s">
        <v>4</v>
      </c>
      <c r="T27">
        <v>2</v>
      </c>
      <c r="U27" t="s">
        <v>10</v>
      </c>
      <c r="V27">
        <v>1</v>
      </c>
      <c r="W27">
        <v>69.900000000000006</v>
      </c>
      <c r="X27" t="s">
        <v>4</v>
      </c>
      <c r="Y27">
        <v>14.26530612244898</v>
      </c>
    </row>
    <row r="28" spans="1:25" x14ac:dyDescent="0.35">
      <c r="A28" t="s">
        <v>34</v>
      </c>
      <c r="B28">
        <v>22</v>
      </c>
      <c r="C28" t="s">
        <v>1038</v>
      </c>
      <c r="D28" t="s">
        <v>9</v>
      </c>
      <c r="E28">
        <v>2</v>
      </c>
      <c r="F28" t="s">
        <v>1035</v>
      </c>
      <c r="G28">
        <v>6.5</v>
      </c>
      <c r="H28" t="s">
        <v>1042</v>
      </c>
      <c r="I28">
        <v>0.8</v>
      </c>
      <c r="J28">
        <v>0.5</v>
      </c>
      <c r="K28">
        <v>1.3</v>
      </c>
      <c r="L28" t="s">
        <v>2</v>
      </c>
      <c r="M28" t="s">
        <v>2</v>
      </c>
      <c r="N28" t="s">
        <v>1040</v>
      </c>
      <c r="O28">
        <v>83.8</v>
      </c>
      <c r="P28" t="s">
        <v>4</v>
      </c>
      <c r="Q28" t="s">
        <v>7</v>
      </c>
      <c r="R28">
        <v>4</v>
      </c>
      <c r="S28" t="s">
        <v>10</v>
      </c>
      <c r="T28">
        <v>4</v>
      </c>
      <c r="U28" t="s">
        <v>4</v>
      </c>
      <c r="V28">
        <v>2</v>
      </c>
      <c r="W28">
        <v>73.5</v>
      </c>
      <c r="X28" t="s">
        <v>4</v>
      </c>
      <c r="Y28">
        <v>36.75</v>
      </c>
    </row>
    <row r="29" spans="1:25" x14ac:dyDescent="0.35">
      <c r="A29" t="s">
        <v>35</v>
      </c>
      <c r="B29">
        <v>18</v>
      </c>
      <c r="C29" t="s">
        <v>1043</v>
      </c>
      <c r="D29" t="s">
        <v>9</v>
      </c>
      <c r="E29">
        <v>3.2</v>
      </c>
      <c r="F29" t="s">
        <v>1042</v>
      </c>
      <c r="G29">
        <v>4.8</v>
      </c>
      <c r="H29" t="s">
        <v>10</v>
      </c>
      <c r="I29">
        <v>2.2000000000000002</v>
      </c>
      <c r="J29">
        <v>2.8</v>
      </c>
      <c r="K29">
        <v>5</v>
      </c>
      <c r="L29" t="s">
        <v>5</v>
      </c>
      <c r="M29" t="s">
        <v>2</v>
      </c>
      <c r="N29" t="s">
        <v>1037</v>
      </c>
      <c r="O29">
        <v>88.1</v>
      </c>
      <c r="P29" t="s">
        <v>7</v>
      </c>
      <c r="Q29" t="s">
        <v>3</v>
      </c>
      <c r="R29">
        <v>5</v>
      </c>
      <c r="S29" t="s">
        <v>4</v>
      </c>
      <c r="T29">
        <v>3</v>
      </c>
      <c r="U29" t="s">
        <v>10</v>
      </c>
      <c r="V29">
        <v>1</v>
      </c>
      <c r="W29">
        <v>71.099999999999994</v>
      </c>
      <c r="X29" t="s">
        <v>4</v>
      </c>
      <c r="Y29">
        <v>22.218749999999996</v>
      </c>
    </row>
    <row r="30" spans="1:25" x14ac:dyDescent="0.35">
      <c r="A30" t="s">
        <v>36</v>
      </c>
      <c r="B30">
        <v>24</v>
      </c>
      <c r="C30" t="s">
        <v>1034</v>
      </c>
      <c r="D30" t="s">
        <v>9</v>
      </c>
      <c r="E30">
        <v>4.3</v>
      </c>
      <c r="F30" t="s">
        <v>1042</v>
      </c>
      <c r="G30">
        <v>8.1</v>
      </c>
      <c r="H30" t="s">
        <v>1036</v>
      </c>
      <c r="I30">
        <v>2</v>
      </c>
      <c r="J30">
        <v>2.8</v>
      </c>
      <c r="K30">
        <v>4.8</v>
      </c>
      <c r="L30" t="s">
        <v>5</v>
      </c>
      <c r="M30" t="s">
        <v>5</v>
      </c>
      <c r="N30" t="s">
        <v>1044</v>
      </c>
      <c r="O30">
        <v>78.400000000000006</v>
      </c>
      <c r="P30" t="s">
        <v>4</v>
      </c>
      <c r="Q30" t="s">
        <v>7</v>
      </c>
      <c r="R30">
        <v>5</v>
      </c>
      <c r="S30" t="s">
        <v>10</v>
      </c>
      <c r="T30">
        <v>3</v>
      </c>
      <c r="U30" t="s">
        <v>10</v>
      </c>
      <c r="V30">
        <v>3</v>
      </c>
      <c r="W30">
        <v>82.8</v>
      </c>
      <c r="X30" t="s">
        <v>7</v>
      </c>
      <c r="Y30">
        <v>19.255813953488371</v>
      </c>
    </row>
    <row r="31" spans="1:25" x14ac:dyDescent="0.35">
      <c r="A31" t="s">
        <v>37</v>
      </c>
      <c r="B31">
        <v>20</v>
      </c>
      <c r="C31" t="s">
        <v>1038</v>
      </c>
      <c r="D31" t="s">
        <v>1</v>
      </c>
      <c r="E31">
        <v>2</v>
      </c>
      <c r="F31" t="s">
        <v>1035</v>
      </c>
      <c r="G31">
        <v>6.7</v>
      </c>
      <c r="H31" t="s">
        <v>1042</v>
      </c>
      <c r="I31">
        <v>3.2</v>
      </c>
      <c r="J31">
        <v>3.8</v>
      </c>
      <c r="K31">
        <v>7</v>
      </c>
      <c r="L31" t="s">
        <v>5</v>
      </c>
      <c r="M31" t="s">
        <v>5</v>
      </c>
      <c r="N31" t="s">
        <v>1044</v>
      </c>
      <c r="O31">
        <v>82.6</v>
      </c>
      <c r="P31" t="s">
        <v>4</v>
      </c>
      <c r="Q31" t="s">
        <v>10</v>
      </c>
      <c r="R31">
        <v>6</v>
      </c>
      <c r="S31" t="s">
        <v>10</v>
      </c>
      <c r="T31">
        <v>10</v>
      </c>
      <c r="U31" t="s">
        <v>7</v>
      </c>
      <c r="V31">
        <v>1</v>
      </c>
      <c r="W31">
        <v>75.7</v>
      </c>
      <c r="X31" t="s">
        <v>7</v>
      </c>
      <c r="Y31">
        <v>37.85</v>
      </c>
    </row>
    <row r="32" spans="1:25" x14ac:dyDescent="0.35">
      <c r="A32" t="s">
        <v>38</v>
      </c>
      <c r="B32">
        <v>21</v>
      </c>
      <c r="C32" t="s">
        <v>1038</v>
      </c>
      <c r="D32" t="s">
        <v>1</v>
      </c>
      <c r="E32">
        <v>3.7</v>
      </c>
      <c r="F32" t="s">
        <v>1042</v>
      </c>
      <c r="G32">
        <v>7.5</v>
      </c>
      <c r="H32" t="s">
        <v>1042</v>
      </c>
      <c r="I32">
        <v>0.6</v>
      </c>
      <c r="J32">
        <v>1.3</v>
      </c>
      <c r="K32">
        <v>1.9</v>
      </c>
      <c r="L32" t="s">
        <v>2</v>
      </c>
      <c r="M32" t="s">
        <v>2</v>
      </c>
      <c r="N32" t="s">
        <v>1040</v>
      </c>
      <c r="O32">
        <v>75.599999999999994</v>
      </c>
      <c r="P32" t="s">
        <v>4</v>
      </c>
      <c r="Q32" t="s">
        <v>3</v>
      </c>
      <c r="R32">
        <v>2</v>
      </c>
      <c r="S32" t="s">
        <v>4</v>
      </c>
      <c r="T32">
        <v>5</v>
      </c>
      <c r="U32" t="s">
        <v>4</v>
      </c>
      <c r="V32">
        <v>1</v>
      </c>
      <c r="W32">
        <v>70.599999999999994</v>
      </c>
      <c r="X32" t="s">
        <v>4</v>
      </c>
      <c r="Y32">
        <v>19.081081081081077</v>
      </c>
    </row>
    <row r="33" spans="1:25" x14ac:dyDescent="0.35">
      <c r="A33" t="s">
        <v>39</v>
      </c>
      <c r="B33">
        <v>17</v>
      </c>
      <c r="C33" t="s">
        <v>1043</v>
      </c>
      <c r="D33" t="s">
        <v>1023</v>
      </c>
      <c r="E33">
        <v>1.5</v>
      </c>
      <c r="F33" t="s">
        <v>1035</v>
      </c>
      <c r="G33">
        <v>8</v>
      </c>
      <c r="H33" t="s">
        <v>1036</v>
      </c>
      <c r="I33">
        <v>3.1</v>
      </c>
      <c r="J33">
        <v>2.6</v>
      </c>
      <c r="K33">
        <v>5.7</v>
      </c>
      <c r="L33" t="s">
        <v>5</v>
      </c>
      <c r="M33" t="s">
        <v>5</v>
      </c>
      <c r="N33" t="s">
        <v>1044</v>
      </c>
      <c r="O33">
        <v>96.2</v>
      </c>
      <c r="P33" t="s">
        <v>1041</v>
      </c>
      <c r="Q33" t="s">
        <v>3</v>
      </c>
      <c r="R33">
        <v>4</v>
      </c>
      <c r="S33" t="s">
        <v>4</v>
      </c>
      <c r="T33">
        <v>3</v>
      </c>
      <c r="U33" t="s">
        <v>10</v>
      </c>
      <c r="V33">
        <v>2</v>
      </c>
      <c r="W33">
        <v>51.3</v>
      </c>
      <c r="X33" t="s">
        <v>10</v>
      </c>
      <c r="Y33">
        <v>34.199999999999996</v>
      </c>
    </row>
    <row r="34" spans="1:25" x14ac:dyDescent="0.35">
      <c r="A34" t="s">
        <v>40</v>
      </c>
      <c r="B34">
        <v>20</v>
      </c>
      <c r="C34" t="s">
        <v>1038</v>
      </c>
      <c r="D34" t="s">
        <v>1023</v>
      </c>
      <c r="E34">
        <v>2.6</v>
      </c>
      <c r="F34" t="s">
        <v>1035</v>
      </c>
      <c r="G34">
        <v>6.9</v>
      </c>
      <c r="H34" t="s">
        <v>1042</v>
      </c>
      <c r="I34">
        <v>4.9000000000000004</v>
      </c>
      <c r="J34">
        <v>4.3</v>
      </c>
      <c r="K34">
        <v>9.1999999999999993</v>
      </c>
      <c r="L34" t="s">
        <v>2</v>
      </c>
      <c r="M34" t="s">
        <v>2</v>
      </c>
      <c r="N34" t="s">
        <v>1040</v>
      </c>
      <c r="O34">
        <v>82.1</v>
      </c>
      <c r="P34" t="s">
        <v>4</v>
      </c>
      <c r="Q34" t="s">
        <v>7</v>
      </c>
      <c r="R34">
        <v>3</v>
      </c>
      <c r="S34" t="s">
        <v>7</v>
      </c>
      <c r="T34">
        <v>7</v>
      </c>
      <c r="U34" t="s">
        <v>7</v>
      </c>
      <c r="V34">
        <v>1</v>
      </c>
      <c r="W34">
        <v>52.1</v>
      </c>
      <c r="X34" t="s">
        <v>10</v>
      </c>
      <c r="Y34">
        <v>20.038461538461537</v>
      </c>
    </row>
    <row r="35" spans="1:25" x14ac:dyDescent="0.35">
      <c r="A35" t="s">
        <v>41</v>
      </c>
      <c r="B35">
        <v>18</v>
      </c>
      <c r="C35" t="s">
        <v>1043</v>
      </c>
      <c r="D35" t="s">
        <v>1</v>
      </c>
      <c r="E35">
        <v>4</v>
      </c>
      <c r="F35" t="s">
        <v>1042</v>
      </c>
      <c r="G35">
        <v>5.8</v>
      </c>
      <c r="H35" t="s">
        <v>10</v>
      </c>
      <c r="I35">
        <v>0.9</v>
      </c>
      <c r="J35">
        <v>1.1000000000000001</v>
      </c>
      <c r="K35">
        <v>2</v>
      </c>
      <c r="L35" t="s">
        <v>2</v>
      </c>
      <c r="M35" t="s">
        <v>2</v>
      </c>
      <c r="N35" t="s">
        <v>1040</v>
      </c>
      <c r="O35">
        <v>99.5</v>
      </c>
      <c r="P35" t="s">
        <v>1041</v>
      </c>
      <c r="Q35" t="s">
        <v>10</v>
      </c>
      <c r="R35">
        <v>2</v>
      </c>
      <c r="S35" t="s">
        <v>4</v>
      </c>
      <c r="T35">
        <v>5</v>
      </c>
      <c r="U35" t="s">
        <v>4</v>
      </c>
      <c r="V35">
        <v>0</v>
      </c>
      <c r="W35">
        <v>70.7</v>
      </c>
      <c r="X35" t="s">
        <v>4</v>
      </c>
      <c r="Y35">
        <v>17.675000000000001</v>
      </c>
    </row>
    <row r="36" spans="1:25" x14ac:dyDescent="0.35">
      <c r="A36" t="s">
        <v>42</v>
      </c>
      <c r="B36">
        <v>22</v>
      </c>
      <c r="C36" t="s">
        <v>1038</v>
      </c>
      <c r="D36" t="s">
        <v>1</v>
      </c>
      <c r="E36">
        <v>1.1000000000000001</v>
      </c>
      <c r="F36" t="s">
        <v>1035</v>
      </c>
      <c r="G36">
        <v>7.7</v>
      </c>
      <c r="H36" t="s">
        <v>1042</v>
      </c>
      <c r="I36">
        <v>2.7</v>
      </c>
      <c r="J36">
        <v>0.1</v>
      </c>
      <c r="K36">
        <v>2.8000000000000003</v>
      </c>
      <c r="L36" t="s">
        <v>2</v>
      </c>
      <c r="M36" t="s">
        <v>2</v>
      </c>
      <c r="N36" t="s">
        <v>1040</v>
      </c>
      <c r="O36">
        <v>100</v>
      </c>
      <c r="P36" t="s">
        <v>1041</v>
      </c>
      <c r="Q36" t="s">
        <v>3</v>
      </c>
      <c r="R36">
        <v>1</v>
      </c>
      <c r="S36" t="s">
        <v>7</v>
      </c>
      <c r="T36">
        <v>4</v>
      </c>
      <c r="U36" t="s">
        <v>4</v>
      </c>
      <c r="V36">
        <v>1</v>
      </c>
      <c r="W36">
        <v>51.2</v>
      </c>
      <c r="X36" t="s">
        <v>10</v>
      </c>
      <c r="Y36">
        <v>46.545454545454547</v>
      </c>
    </row>
    <row r="37" spans="1:25" x14ac:dyDescent="0.35">
      <c r="A37" t="s">
        <v>43</v>
      </c>
      <c r="B37">
        <v>21</v>
      </c>
      <c r="C37" t="s">
        <v>1038</v>
      </c>
      <c r="D37" t="s">
        <v>1</v>
      </c>
      <c r="E37">
        <v>4.2</v>
      </c>
      <c r="F37" t="s">
        <v>1042</v>
      </c>
      <c r="G37">
        <v>6.5</v>
      </c>
      <c r="H37" t="s">
        <v>1042</v>
      </c>
      <c r="I37">
        <v>1.7</v>
      </c>
      <c r="J37">
        <v>0</v>
      </c>
      <c r="K37">
        <v>1.7</v>
      </c>
      <c r="L37" t="s">
        <v>5</v>
      </c>
      <c r="M37" t="s">
        <v>2</v>
      </c>
      <c r="N37" t="s">
        <v>1037</v>
      </c>
      <c r="O37">
        <v>84.2</v>
      </c>
      <c r="P37" t="s">
        <v>4</v>
      </c>
      <c r="Q37" t="s">
        <v>7</v>
      </c>
      <c r="R37">
        <v>1</v>
      </c>
      <c r="S37" t="s">
        <v>4</v>
      </c>
      <c r="T37">
        <v>3</v>
      </c>
      <c r="U37" t="s">
        <v>10</v>
      </c>
      <c r="V37">
        <v>1</v>
      </c>
      <c r="W37">
        <v>72.599999999999994</v>
      </c>
      <c r="X37" t="s">
        <v>4</v>
      </c>
      <c r="Y37">
        <v>17.285714285714285</v>
      </c>
    </row>
    <row r="38" spans="1:25" x14ac:dyDescent="0.35">
      <c r="A38" t="s">
        <v>44</v>
      </c>
      <c r="B38">
        <v>20</v>
      </c>
      <c r="C38" t="s">
        <v>1038</v>
      </c>
      <c r="D38" t="s">
        <v>1</v>
      </c>
      <c r="E38">
        <v>3.5</v>
      </c>
      <c r="F38" t="s">
        <v>1042</v>
      </c>
      <c r="G38">
        <v>7.3</v>
      </c>
      <c r="H38" t="s">
        <v>1042</v>
      </c>
      <c r="I38">
        <v>3</v>
      </c>
      <c r="J38">
        <v>2.6</v>
      </c>
      <c r="K38">
        <v>5.6</v>
      </c>
      <c r="L38" t="s">
        <v>2</v>
      </c>
      <c r="M38" t="s">
        <v>2</v>
      </c>
      <c r="N38" t="s">
        <v>1040</v>
      </c>
      <c r="O38">
        <v>74.900000000000006</v>
      </c>
      <c r="P38" t="s">
        <v>1035</v>
      </c>
      <c r="Q38" t="s">
        <v>3</v>
      </c>
      <c r="R38">
        <v>3</v>
      </c>
      <c r="S38" t="s">
        <v>7</v>
      </c>
      <c r="T38">
        <v>4</v>
      </c>
      <c r="U38" t="s">
        <v>4</v>
      </c>
      <c r="V38">
        <v>1</v>
      </c>
      <c r="W38">
        <v>70.7</v>
      </c>
      <c r="X38" t="s">
        <v>4</v>
      </c>
      <c r="Y38">
        <v>20.2</v>
      </c>
    </row>
    <row r="39" spans="1:25" x14ac:dyDescent="0.35">
      <c r="A39" t="s">
        <v>45</v>
      </c>
      <c r="B39">
        <v>17</v>
      </c>
      <c r="C39" t="s">
        <v>1043</v>
      </c>
      <c r="D39" t="s">
        <v>9</v>
      </c>
      <c r="E39">
        <v>4.3</v>
      </c>
      <c r="F39" t="s">
        <v>1042</v>
      </c>
      <c r="G39">
        <v>3.9</v>
      </c>
      <c r="H39" t="s">
        <v>10</v>
      </c>
      <c r="I39">
        <v>2.5</v>
      </c>
      <c r="J39">
        <v>0</v>
      </c>
      <c r="K39">
        <v>2.5</v>
      </c>
      <c r="L39" t="s">
        <v>5</v>
      </c>
      <c r="M39" t="s">
        <v>2</v>
      </c>
      <c r="N39" t="s">
        <v>1037</v>
      </c>
      <c r="O39">
        <v>64.099999999999994</v>
      </c>
      <c r="P39" t="s">
        <v>1035</v>
      </c>
      <c r="Q39" t="s">
        <v>7</v>
      </c>
      <c r="R39">
        <v>0</v>
      </c>
      <c r="S39" t="s">
        <v>4</v>
      </c>
      <c r="T39">
        <v>2</v>
      </c>
      <c r="U39" t="s">
        <v>10</v>
      </c>
      <c r="V39">
        <v>1</v>
      </c>
      <c r="W39">
        <v>59.4</v>
      </c>
      <c r="X39" t="s">
        <v>10</v>
      </c>
      <c r="Y39">
        <v>13.813953488372093</v>
      </c>
    </row>
    <row r="40" spans="1:25" x14ac:dyDescent="0.35">
      <c r="A40" t="s">
        <v>46</v>
      </c>
      <c r="B40">
        <v>17</v>
      </c>
      <c r="C40" t="s">
        <v>1043</v>
      </c>
      <c r="D40" t="s">
        <v>9</v>
      </c>
      <c r="E40">
        <v>3.8</v>
      </c>
      <c r="F40" t="s">
        <v>1042</v>
      </c>
      <c r="G40">
        <v>7</v>
      </c>
      <c r="H40" t="s">
        <v>1042</v>
      </c>
      <c r="I40">
        <v>1.7</v>
      </c>
      <c r="J40">
        <v>1.4</v>
      </c>
      <c r="K40">
        <v>3.0999999999999996</v>
      </c>
      <c r="L40" t="s">
        <v>2</v>
      </c>
      <c r="M40" t="s">
        <v>2</v>
      </c>
      <c r="N40" t="s">
        <v>1040</v>
      </c>
      <c r="O40">
        <v>70.3</v>
      </c>
      <c r="P40" t="s">
        <v>1035</v>
      </c>
      <c r="Q40" t="s">
        <v>10</v>
      </c>
      <c r="R40">
        <v>0</v>
      </c>
      <c r="S40" t="s">
        <v>7</v>
      </c>
      <c r="T40">
        <v>1</v>
      </c>
      <c r="U40" t="s">
        <v>10</v>
      </c>
      <c r="V40">
        <v>1</v>
      </c>
      <c r="W40">
        <v>58.1</v>
      </c>
      <c r="X40" t="s">
        <v>10</v>
      </c>
      <c r="Y40">
        <v>15.289473684210527</v>
      </c>
    </row>
    <row r="41" spans="1:25" x14ac:dyDescent="0.35">
      <c r="A41" t="s">
        <v>47</v>
      </c>
      <c r="B41">
        <v>19</v>
      </c>
      <c r="C41" t="s">
        <v>1038</v>
      </c>
      <c r="D41" t="s">
        <v>9</v>
      </c>
      <c r="E41">
        <v>5.5</v>
      </c>
      <c r="F41" t="s">
        <v>1039</v>
      </c>
      <c r="G41">
        <v>5.7</v>
      </c>
      <c r="H41" t="s">
        <v>10</v>
      </c>
      <c r="I41">
        <v>3.1</v>
      </c>
      <c r="J41">
        <v>2.2999999999999998</v>
      </c>
      <c r="K41">
        <v>5.4</v>
      </c>
      <c r="L41" t="s">
        <v>2</v>
      </c>
      <c r="M41" t="s">
        <v>2</v>
      </c>
      <c r="N41" t="s">
        <v>1040</v>
      </c>
      <c r="O41">
        <v>71.3</v>
      </c>
      <c r="P41" t="s">
        <v>1035</v>
      </c>
      <c r="Q41" t="s">
        <v>7</v>
      </c>
      <c r="R41">
        <v>1</v>
      </c>
      <c r="S41" t="s">
        <v>4</v>
      </c>
      <c r="T41">
        <v>3</v>
      </c>
      <c r="U41" t="s">
        <v>10</v>
      </c>
      <c r="V41">
        <v>1</v>
      </c>
      <c r="W41">
        <v>82.3</v>
      </c>
      <c r="X41" t="s">
        <v>7</v>
      </c>
      <c r="Y41">
        <v>14.963636363636363</v>
      </c>
    </row>
    <row r="42" spans="1:25" x14ac:dyDescent="0.35">
      <c r="A42" t="s">
        <v>48</v>
      </c>
      <c r="B42">
        <v>19</v>
      </c>
      <c r="C42" t="s">
        <v>1038</v>
      </c>
      <c r="D42" t="s">
        <v>1</v>
      </c>
      <c r="E42">
        <v>3.7</v>
      </c>
      <c r="F42" t="s">
        <v>1042</v>
      </c>
      <c r="G42">
        <v>8.5</v>
      </c>
      <c r="H42" t="s">
        <v>1036</v>
      </c>
      <c r="I42">
        <v>4.7</v>
      </c>
      <c r="J42">
        <v>2</v>
      </c>
      <c r="K42">
        <v>6.7</v>
      </c>
      <c r="L42" t="s">
        <v>2</v>
      </c>
      <c r="M42" t="s">
        <v>2</v>
      </c>
      <c r="N42" t="s">
        <v>1040</v>
      </c>
      <c r="O42">
        <v>98.8</v>
      </c>
      <c r="P42" t="s">
        <v>1041</v>
      </c>
      <c r="Q42" t="s">
        <v>7</v>
      </c>
      <c r="R42">
        <v>6</v>
      </c>
      <c r="S42" t="s">
        <v>7</v>
      </c>
      <c r="T42">
        <v>2</v>
      </c>
      <c r="U42" t="s">
        <v>10</v>
      </c>
      <c r="V42">
        <v>3</v>
      </c>
      <c r="W42">
        <v>69.7</v>
      </c>
      <c r="X42" t="s">
        <v>4</v>
      </c>
      <c r="Y42">
        <v>18.837837837837839</v>
      </c>
    </row>
    <row r="43" spans="1:25" x14ac:dyDescent="0.35">
      <c r="A43" t="s">
        <v>49</v>
      </c>
      <c r="B43">
        <v>23</v>
      </c>
      <c r="C43" t="s">
        <v>1034</v>
      </c>
      <c r="D43" t="s">
        <v>1</v>
      </c>
      <c r="E43">
        <v>2.9</v>
      </c>
      <c r="F43" t="s">
        <v>1035</v>
      </c>
      <c r="G43">
        <v>7.2</v>
      </c>
      <c r="H43" t="s">
        <v>1042</v>
      </c>
      <c r="I43">
        <v>2.2999999999999998</v>
      </c>
      <c r="J43">
        <v>2.2999999999999998</v>
      </c>
      <c r="K43">
        <v>4.5999999999999996</v>
      </c>
      <c r="L43" t="s">
        <v>2</v>
      </c>
      <c r="M43" t="s">
        <v>2</v>
      </c>
      <c r="N43" t="s">
        <v>1040</v>
      </c>
      <c r="O43">
        <v>86.2</v>
      </c>
      <c r="P43" t="s">
        <v>7</v>
      </c>
      <c r="Q43" t="s">
        <v>7</v>
      </c>
      <c r="R43">
        <v>6</v>
      </c>
      <c r="S43" t="s">
        <v>4</v>
      </c>
      <c r="T43">
        <v>1</v>
      </c>
      <c r="U43" t="s">
        <v>10</v>
      </c>
      <c r="V43">
        <v>3</v>
      </c>
      <c r="W43">
        <v>66</v>
      </c>
      <c r="X43" t="s">
        <v>4</v>
      </c>
      <c r="Y43">
        <v>22.758620689655174</v>
      </c>
    </row>
    <row r="44" spans="1:25" x14ac:dyDescent="0.35">
      <c r="A44" t="s">
        <v>50</v>
      </c>
      <c r="B44">
        <v>18</v>
      </c>
      <c r="C44" t="s">
        <v>1043</v>
      </c>
      <c r="D44" t="s">
        <v>9</v>
      </c>
      <c r="E44">
        <v>3.7</v>
      </c>
      <c r="F44" t="s">
        <v>1042</v>
      </c>
      <c r="G44">
        <v>6.8</v>
      </c>
      <c r="H44" t="s">
        <v>1042</v>
      </c>
      <c r="I44">
        <v>3.4</v>
      </c>
      <c r="J44">
        <v>2</v>
      </c>
      <c r="K44">
        <v>5.4</v>
      </c>
      <c r="L44" t="s">
        <v>2</v>
      </c>
      <c r="M44" t="s">
        <v>5</v>
      </c>
      <c r="N44" t="s">
        <v>1037</v>
      </c>
      <c r="O44">
        <v>88.9</v>
      </c>
      <c r="P44" t="s">
        <v>7</v>
      </c>
      <c r="Q44" t="s">
        <v>3</v>
      </c>
      <c r="R44">
        <v>3</v>
      </c>
      <c r="S44" t="s">
        <v>10</v>
      </c>
      <c r="T44">
        <v>1</v>
      </c>
      <c r="U44" t="s">
        <v>10</v>
      </c>
      <c r="V44">
        <v>0</v>
      </c>
      <c r="W44">
        <v>63.5</v>
      </c>
      <c r="X44" t="s">
        <v>4</v>
      </c>
      <c r="Y44">
        <v>17.162162162162161</v>
      </c>
    </row>
    <row r="45" spans="1:25" x14ac:dyDescent="0.35">
      <c r="A45" t="s">
        <v>51</v>
      </c>
      <c r="B45">
        <v>24</v>
      </c>
      <c r="C45" t="s">
        <v>1034</v>
      </c>
      <c r="D45" t="s">
        <v>1</v>
      </c>
      <c r="E45">
        <v>4.3</v>
      </c>
      <c r="F45" t="s">
        <v>1042</v>
      </c>
      <c r="G45">
        <v>7.1</v>
      </c>
      <c r="H45" t="s">
        <v>1042</v>
      </c>
      <c r="I45">
        <v>0.9</v>
      </c>
      <c r="J45">
        <v>3.2</v>
      </c>
      <c r="K45">
        <v>4.1000000000000005</v>
      </c>
      <c r="L45" t="s">
        <v>2</v>
      </c>
      <c r="M45" t="s">
        <v>2</v>
      </c>
      <c r="N45" t="s">
        <v>1040</v>
      </c>
      <c r="O45">
        <v>62.8</v>
      </c>
      <c r="P45" t="s">
        <v>1035</v>
      </c>
      <c r="Q45" t="s">
        <v>10</v>
      </c>
      <c r="R45">
        <v>0</v>
      </c>
      <c r="S45" t="s">
        <v>7</v>
      </c>
      <c r="T45">
        <v>2</v>
      </c>
      <c r="U45" t="s">
        <v>10</v>
      </c>
      <c r="V45">
        <v>1</v>
      </c>
      <c r="W45">
        <v>65.7</v>
      </c>
      <c r="X45" t="s">
        <v>4</v>
      </c>
      <c r="Y45">
        <v>15.279069767441861</v>
      </c>
    </row>
    <row r="46" spans="1:25" x14ac:dyDescent="0.35">
      <c r="A46" t="s">
        <v>52</v>
      </c>
      <c r="B46">
        <v>20</v>
      </c>
      <c r="C46" t="s">
        <v>1038</v>
      </c>
      <c r="D46" t="s">
        <v>1</v>
      </c>
      <c r="E46">
        <v>3.6</v>
      </c>
      <c r="F46" t="s">
        <v>1042</v>
      </c>
      <c r="G46">
        <v>5.3</v>
      </c>
      <c r="H46" t="s">
        <v>10</v>
      </c>
      <c r="I46">
        <v>1.4</v>
      </c>
      <c r="J46">
        <v>0.8</v>
      </c>
      <c r="K46">
        <v>2.2000000000000002</v>
      </c>
      <c r="L46" t="s">
        <v>2</v>
      </c>
      <c r="M46" t="s">
        <v>2</v>
      </c>
      <c r="N46" t="s">
        <v>1040</v>
      </c>
      <c r="O46">
        <v>73</v>
      </c>
      <c r="P46" t="s">
        <v>1035</v>
      </c>
      <c r="Q46" t="s">
        <v>7</v>
      </c>
      <c r="R46">
        <v>4</v>
      </c>
      <c r="S46" t="s">
        <v>10</v>
      </c>
      <c r="T46">
        <v>9</v>
      </c>
      <c r="U46" t="s">
        <v>7</v>
      </c>
      <c r="V46">
        <v>2</v>
      </c>
      <c r="W46">
        <v>78.5</v>
      </c>
      <c r="X46" t="s">
        <v>7</v>
      </c>
      <c r="Y46">
        <v>21.805555555555554</v>
      </c>
    </row>
    <row r="47" spans="1:25" x14ac:dyDescent="0.35">
      <c r="A47" t="s">
        <v>53</v>
      </c>
      <c r="B47">
        <v>20</v>
      </c>
      <c r="C47" t="s">
        <v>1038</v>
      </c>
      <c r="D47" t="s">
        <v>9</v>
      </c>
      <c r="E47">
        <v>3.6</v>
      </c>
      <c r="F47" t="s">
        <v>1042</v>
      </c>
      <c r="G47">
        <v>8.4</v>
      </c>
      <c r="H47" t="s">
        <v>1036</v>
      </c>
      <c r="I47">
        <v>3.1</v>
      </c>
      <c r="J47">
        <v>1.1000000000000001</v>
      </c>
      <c r="K47">
        <v>4.2</v>
      </c>
      <c r="L47" t="s">
        <v>2</v>
      </c>
      <c r="M47" t="s">
        <v>5</v>
      </c>
      <c r="N47" t="s">
        <v>1037</v>
      </c>
      <c r="O47">
        <v>93.9</v>
      </c>
      <c r="P47" t="s">
        <v>7</v>
      </c>
      <c r="Q47" t="s">
        <v>3</v>
      </c>
      <c r="R47">
        <v>1</v>
      </c>
      <c r="S47" t="s">
        <v>4</v>
      </c>
      <c r="T47">
        <v>5</v>
      </c>
      <c r="U47" t="s">
        <v>4</v>
      </c>
      <c r="V47">
        <v>1</v>
      </c>
      <c r="W47">
        <v>75.099999999999994</v>
      </c>
      <c r="X47" t="s">
        <v>7</v>
      </c>
      <c r="Y47">
        <v>20.861111111111111</v>
      </c>
    </row>
    <row r="48" spans="1:25" x14ac:dyDescent="0.35">
      <c r="A48" t="s">
        <v>54</v>
      </c>
      <c r="B48">
        <v>24</v>
      </c>
      <c r="C48" t="s">
        <v>1034</v>
      </c>
      <c r="D48" t="s">
        <v>9</v>
      </c>
      <c r="E48">
        <v>2.4</v>
      </c>
      <c r="F48" t="s">
        <v>1035</v>
      </c>
      <c r="G48">
        <v>8.9</v>
      </c>
      <c r="H48" t="s">
        <v>1036</v>
      </c>
      <c r="I48">
        <v>4.3</v>
      </c>
      <c r="J48">
        <v>1</v>
      </c>
      <c r="K48">
        <v>5.3</v>
      </c>
      <c r="L48" t="s">
        <v>2</v>
      </c>
      <c r="M48" t="s">
        <v>5</v>
      </c>
      <c r="N48" t="s">
        <v>1037</v>
      </c>
      <c r="O48">
        <v>87.9</v>
      </c>
      <c r="P48" t="s">
        <v>7</v>
      </c>
      <c r="Q48" t="s">
        <v>10</v>
      </c>
      <c r="R48">
        <v>5</v>
      </c>
      <c r="S48" t="s">
        <v>4</v>
      </c>
      <c r="T48">
        <v>9</v>
      </c>
      <c r="U48" t="s">
        <v>7</v>
      </c>
      <c r="V48">
        <v>2</v>
      </c>
      <c r="W48">
        <v>71</v>
      </c>
      <c r="X48" t="s">
        <v>4</v>
      </c>
      <c r="Y48">
        <v>29.583333333333336</v>
      </c>
    </row>
    <row r="49" spans="1:25" x14ac:dyDescent="0.35">
      <c r="A49" t="s">
        <v>55</v>
      </c>
      <c r="B49">
        <v>23</v>
      </c>
      <c r="C49" t="s">
        <v>1034</v>
      </c>
      <c r="D49" t="s">
        <v>1</v>
      </c>
      <c r="E49">
        <v>2.5</v>
      </c>
      <c r="F49" t="s">
        <v>1035</v>
      </c>
      <c r="G49">
        <v>7</v>
      </c>
      <c r="H49" t="s">
        <v>1042</v>
      </c>
      <c r="I49">
        <v>2.9</v>
      </c>
      <c r="J49">
        <v>2.7</v>
      </c>
      <c r="K49">
        <v>5.6</v>
      </c>
      <c r="L49" t="s">
        <v>2</v>
      </c>
      <c r="M49" t="s">
        <v>5</v>
      </c>
      <c r="N49" t="s">
        <v>1037</v>
      </c>
      <c r="O49">
        <v>83.5</v>
      </c>
      <c r="P49" t="s">
        <v>4</v>
      </c>
      <c r="Q49" t="s">
        <v>7</v>
      </c>
      <c r="R49">
        <v>4</v>
      </c>
      <c r="S49" t="s">
        <v>7</v>
      </c>
      <c r="T49">
        <v>8</v>
      </c>
      <c r="U49" t="s">
        <v>7</v>
      </c>
      <c r="V49">
        <v>3</v>
      </c>
      <c r="W49">
        <v>59.7</v>
      </c>
      <c r="X49" t="s">
        <v>10</v>
      </c>
      <c r="Y49">
        <v>23.880000000000003</v>
      </c>
    </row>
    <row r="50" spans="1:25" x14ac:dyDescent="0.35">
      <c r="A50" t="s">
        <v>56</v>
      </c>
      <c r="B50">
        <v>22</v>
      </c>
      <c r="C50" t="s">
        <v>1038</v>
      </c>
      <c r="D50" t="s">
        <v>1</v>
      </c>
      <c r="E50">
        <v>1.4</v>
      </c>
      <c r="F50" t="s">
        <v>1035</v>
      </c>
      <c r="G50">
        <v>8.4</v>
      </c>
      <c r="H50" t="s">
        <v>1036</v>
      </c>
      <c r="I50">
        <v>2.1</v>
      </c>
      <c r="J50">
        <v>2.8</v>
      </c>
      <c r="K50">
        <v>4.9000000000000004</v>
      </c>
      <c r="L50" t="s">
        <v>2</v>
      </c>
      <c r="M50" t="s">
        <v>2</v>
      </c>
      <c r="N50" t="s">
        <v>1040</v>
      </c>
      <c r="O50">
        <v>90.6</v>
      </c>
      <c r="P50" t="s">
        <v>7</v>
      </c>
      <c r="Q50" t="s">
        <v>3</v>
      </c>
      <c r="R50">
        <v>3</v>
      </c>
      <c r="S50" t="s">
        <v>7</v>
      </c>
      <c r="T50">
        <v>6</v>
      </c>
      <c r="U50" t="s">
        <v>4</v>
      </c>
      <c r="V50">
        <v>1</v>
      </c>
      <c r="W50">
        <v>52.6</v>
      </c>
      <c r="X50" t="s">
        <v>10</v>
      </c>
      <c r="Y50">
        <v>37.571428571428577</v>
      </c>
    </row>
    <row r="51" spans="1:25" x14ac:dyDescent="0.35">
      <c r="A51" t="s">
        <v>57</v>
      </c>
      <c r="B51">
        <v>22</v>
      </c>
      <c r="C51" t="s">
        <v>1038</v>
      </c>
      <c r="D51" t="s">
        <v>1</v>
      </c>
      <c r="E51">
        <v>6.1</v>
      </c>
      <c r="F51" t="s">
        <v>1039</v>
      </c>
      <c r="G51">
        <v>5.8</v>
      </c>
      <c r="H51" t="s">
        <v>10</v>
      </c>
      <c r="I51">
        <v>2.5</v>
      </c>
      <c r="J51">
        <v>2.2999999999999998</v>
      </c>
      <c r="K51">
        <v>4.8</v>
      </c>
      <c r="L51" t="s">
        <v>2</v>
      </c>
      <c r="M51" t="s">
        <v>2</v>
      </c>
      <c r="N51" t="s">
        <v>1040</v>
      </c>
      <c r="O51">
        <v>100</v>
      </c>
      <c r="P51" t="s">
        <v>1041</v>
      </c>
      <c r="Q51" t="s">
        <v>10</v>
      </c>
      <c r="R51">
        <v>5</v>
      </c>
      <c r="S51" t="s">
        <v>4</v>
      </c>
      <c r="T51">
        <v>1</v>
      </c>
      <c r="U51" t="s">
        <v>10</v>
      </c>
      <c r="V51">
        <v>1</v>
      </c>
      <c r="W51">
        <v>96.5</v>
      </c>
      <c r="X51" t="s">
        <v>1041</v>
      </c>
      <c r="Y51">
        <v>15.819672131147541</v>
      </c>
    </row>
    <row r="52" spans="1:25" x14ac:dyDescent="0.35">
      <c r="A52" t="s">
        <v>58</v>
      </c>
      <c r="B52">
        <v>23</v>
      </c>
      <c r="C52" t="s">
        <v>1034</v>
      </c>
      <c r="D52" t="s">
        <v>1</v>
      </c>
      <c r="E52">
        <v>1.6</v>
      </c>
      <c r="F52" t="s">
        <v>1035</v>
      </c>
      <c r="G52">
        <v>5.5</v>
      </c>
      <c r="H52" t="s">
        <v>10</v>
      </c>
      <c r="I52">
        <v>1</v>
      </c>
      <c r="J52">
        <v>3.1</v>
      </c>
      <c r="K52">
        <v>4.0999999999999996</v>
      </c>
      <c r="L52" t="s">
        <v>2</v>
      </c>
      <c r="M52" t="s">
        <v>5</v>
      </c>
      <c r="N52" t="s">
        <v>1037</v>
      </c>
      <c r="O52">
        <v>82.8</v>
      </c>
      <c r="P52" t="s">
        <v>4</v>
      </c>
      <c r="Q52" t="s">
        <v>3</v>
      </c>
      <c r="R52">
        <v>4</v>
      </c>
      <c r="S52" t="s">
        <v>7</v>
      </c>
      <c r="T52">
        <v>10</v>
      </c>
      <c r="U52" t="s">
        <v>7</v>
      </c>
      <c r="V52">
        <v>1</v>
      </c>
      <c r="W52">
        <v>62</v>
      </c>
      <c r="X52" t="s">
        <v>4</v>
      </c>
      <c r="Y52">
        <v>38.75</v>
      </c>
    </row>
    <row r="53" spans="1:25" x14ac:dyDescent="0.35">
      <c r="A53" t="s">
        <v>59</v>
      </c>
      <c r="B53">
        <v>22</v>
      </c>
      <c r="C53" t="s">
        <v>1038</v>
      </c>
      <c r="D53" t="s">
        <v>1</v>
      </c>
      <c r="E53">
        <v>2.5</v>
      </c>
      <c r="F53" t="s">
        <v>1035</v>
      </c>
      <c r="G53">
        <v>6.5</v>
      </c>
      <c r="H53" t="s">
        <v>1042</v>
      </c>
      <c r="I53">
        <v>3.2</v>
      </c>
      <c r="J53">
        <v>0.5</v>
      </c>
      <c r="K53">
        <v>3.7</v>
      </c>
      <c r="L53" t="s">
        <v>2</v>
      </c>
      <c r="M53" t="s">
        <v>2</v>
      </c>
      <c r="N53" t="s">
        <v>1040</v>
      </c>
      <c r="O53">
        <v>85.7</v>
      </c>
      <c r="P53" t="s">
        <v>7</v>
      </c>
      <c r="Q53" t="s">
        <v>10</v>
      </c>
      <c r="R53">
        <v>0</v>
      </c>
      <c r="S53" t="s">
        <v>4</v>
      </c>
      <c r="T53">
        <v>5</v>
      </c>
      <c r="U53" t="s">
        <v>4</v>
      </c>
      <c r="V53">
        <v>0</v>
      </c>
      <c r="W53">
        <v>59.7</v>
      </c>
      <c r="X53" t="s">
        <v>10</v>
      </c>
      <c r="Y53">
        <v>23.880000000000003</v>
      </c>
    </row>
    <row r="54" spans="1:25" x14ac:dyDescent="0.35">
      <c r="A54" t="s">
        <v>60</v>
      </c>
      <c r="B54">
        <v>19</v>
      </c>
      <c r="C54" t="s">
        <v>1038</v>
      </c>
      <c r="D54" t="s">
        <v>1</v>
      </c>
      <c r="E54">
        <v>2.4</v>
      </c>
      <c r="F54" t="s">
        <v>1035</v>
      </c>
      <c r="G54">
        <v>7</v>
      </c>
      <c r="H54" t="s">
        <v>1042</v>
      </c>
      <c r="I54">
        <v>3.6</v>
      </c>
      <c r="J54">
        <v>3.6</v>
      </c>
      <c r="K54">
        <v>7.2</v>
      </c>
      <c r="L54" t="s">
        <v>2</v>
      </c>
      <c r="M54" t="s">
        <v>2</v>
      </c>
      <c r="N54" t="s">
        <v>1040</v>
      </c>
      <c r="O54">
        <v>86.9</v>
      </c>
      <c r="P54" t="s">
        <v>7</v>
      </c>
      <c r="Q54" t="s">
        <v>3</v>
      </c>
      <c r="R54">
        <v>6</v>
      </c>
      <c r="S54" t="s">
        <v>4</v>
      </c>
      <c r="T54">
        <v>1</v>
      </c>
      <c r="U54" t="s">
        <v>10</v>
      </c>
      <c r="V54">
        <v>2</v>
      </c>
      <c r="W54">
        <v>48.4</v>
      </c>
      <c r="X54" t="s">
        <v>10</v>
      </c>
      <c r="Y54">
        <v>20.166666666666668</v>
      </c>
    </row>
    <row r="55" spans="1:25" x14ac:dyDescent="0.35">
      <c r="A55" t="s">
        <v>61</v>
      </c>
      <c r="B55">
        <v>20</v>
      </c>
      <c r="C55" t="s">
        <v>1038</v>
      </c>
      <c r="D55" t="s">
        <v>1</v>
      </c>
      <c r="E55">
        <v>4.8</v>
      </c>
      <c r="F55" t="s">
        <v>1042</v>
      </c>
      <c r="G55">
        <v>6</v>
      </c>
      <c r="H55" t="s">
        <v>1042</v>
      </c>
      <c r="I55">
        <v>2</v>
      </c>
      <c r="J55">
        <v>3.5</v>
      </c>
      <c r="K55">
        <v>5.5</v>
      </c>
      <c r="L55" t="s">
        <v>2</v>
      </c>
      <c r="M55" t="s">
        <v>5</v>
      </c>
      <c r="N55" t="s">
        <v>1037</v>
      </c>
      <c r="O55">
        <v>100</v>
      </c>
      <c r="P55" t="s">
        <v>1041</v>
      </c>
      <c r="Q55" t="s">
        <v>7</v>
      </c>
      <c r="R55">
        <v>0</v>
      </c>
      <c r="S55" t="s">
        <v>7</v>
      </c>
      <c r="T55">
        <v>7</v>
      </c>
      <c r="U55" t="s">
        <v>7</v>
      </c>
      <c r="V55">
        <v>1</v>
      </c>
      <c r="W55">
        <v>70.599999999999994</v>
      </c>
      <c r="X55" t="s">
        <v>4</v>
      </c>
      <c r="Y55">
        <v>14.708333333333332</v>
      </c>
    </row>
    <row r="56" spans="1:25" x14ac:dyDescent="0.35">
      <c r="A56" t="s">
        <v>62</v>
      </c>
      <c r="B56">
        <v>23</v>
      </c>
      <c r="C56" t="s">
        <v>1034</v>
      </c>
      <c r="D56" t="s">
        <v>1</v>
      </c>
      <c r="E56">
        <v>3.1</v>
      </c>
      <c r="F56" t="s">
        <v>1042</v>
      </c>
      <c r="G56">
        <v>7.1</v>
      </c>
      <c r="H56" t="s">
        <v>1042</v>
      </c>
      <c r="I56">
        <v>1.9</v>
      </c>
      <c r="J56">
        <v>2.6</v>
      </c>
      <c r="K56">
        <v>4.5</v>
      </c>
      <c r="L56" t="s">
        <v>5</v>
      </c>
      <c r="M56" t="s">
        <v>2</v>
      </c>
      <c r="N56" t="s">
        <v>1037</v>
      </c>
      <c r="O56">
        <v>64</v>
      </c>
      <c r="P56" t="s">
        <v>1035</v>
      </c>
      <c r="Q56" t="s">
        <v>3</v>
      </c>
      <c r="R56">
        <v>5</v>
      </c>
      <c r="S56" t="s">
        <v>7</v>
      </c>
      <c r="T56">
        <v>10</v>
      </c>
      <c r="U56" t="s">
        <v>7</v>
      </c>
      <c r="V56">
        <v>2</v>
      </c>
      <c r="W56">
        <v>68.099999999999994</v>
      </c>
      <c r="X56" t="s">
        <v>4</v>
      </c>
      <c r="Y56">
        <v>21.967741935483868</v>
      </c>
    </row>
    <row r="57" spans="1:25" x14ac:dyDescent="0.35">
      <c r="A57" t="s">
        <v>63</v>
      </c>
      <c r="B57">
        <v>20</v>
      </c>
      <c r="C57" t="s">
        <v>1038</v>
      </c>
      <c r="D57" t="s">
        <v>9</v>
      </c>
      <c r="E57">
        <v>5.4</v>
      </c>
      <c r="F57" t="s">
        <v>1039</v>
      </c>
      <c r="G57">
        <v>6.9</v>
      </c>
      <c r="H57" t="s">
        <v>1042</v>
      </c>
      <c r="I57">
        <v>2.8</v>
      </c>
      <c r="J57">
        <v>3.8</v>
      </c>
      <c r="K57">
        <v>6.6</v>
      </c>
      <c r="L57" t="s">
        <v>2</v>
      </c>
      <c r="M57" t="s">
        <v>2</v>
      </c>
      <c r="N57" t="s">
        <v>1040</v>
      </c>
      <c r="O57">
        <v>91.8</v>
      </c>
      <c r="P57" t="s">
        <v>7</v>
      </c>
      <c r="Q57" t="s">
        <v>7</v>
      </c>
      <c r="R57">
        <v>2</v>
      </c>
      <c r="S57" t="s">
        <v>7</v>
      </c>
      <c r="T57">
        <v>8</v>
      </c>
      <c r="U57" t="s">
        <v>7</v>
      </c>
      <c r="V57">
        <v>1</v>
      </c>
      <c r="W57">
        <v>87.2</v>
      </c>
      <c r="X57" t="s">
        <v>7</v>
      </c>
      <c r="Y57">
        <v>16.148148148148149</v>
      </c>
    </row>
    <row r="58" spans="1:25" x14ac:dyDescent="0.35">
      <c r="A58" t="s">
        <v>64</v>
      </c>
      <c r="B58">
        <v>24</v>
      </c>
      <c r="C58" t="s">
        <v>1034</v>
      </c>
      <c r="D58" t="s">
        <v>9</v>
      </c>
      <c r="E58">
        <v>2.5</v>
      </c>
      <c r="F58" t="s">
        <v>1035</v>
      </c>
      <c r="G58">
        <v>5.3</v>
      </c>
      <c r="H58" t="s">
        <v>10</v>
      </c>
      <c r="I58">
        <v>2</v>
      </c>
      <c r="J58">
        <v>0</v>
      </c>
      <c r="K58">
        <v>2</v>
      </c>
      <c r="L58" t="s">
        <v>2</v>
      </c>
      <c r="M58" t="s">
        <v>2</v>
      </c>
      <c r="N58" t="s">
        <v>1040</v>
      </c>
      <c r="O58">
        <v>83.9</v>
      </c>
      <c r="P58" t="s">
        <v>4</v>
      </c>
      <c r="Q58" t="s">
        <v>7</v>
      </c>
      <c r="R58">
        <v>6</v>
      </c>
      <c r="S58" t="s">
        <v>4</v>
      </c>
      <c r="T58">
        <v>8</v>
      </c>
      <c r="U58" t="s">
        <v>7</v>
      </c>
      <c r="V58">
        <v>2</v>
      </c>
      <c r="W58">
        <v>66.7</v>
      </c>
      <c r="X58" t="s">
        <v>4</v>
      </c>
      <c r="Y58">
        <v>26.68</v>
      </c>
    </row>
    <row r="59" spans="1:25" x14ac:dyDescent="0.35">
      <c r="A59" t="s">
        <v>65</v>
      </c>
      <c r="B59">
        <v>17</v>
      </c>
      <c r="C59" t="s">
        <v>1043</v>
      </c>
      <c r="D59" t="s">
        <v>9</v>
      </c>
      <c r="E59">
        <v>3.9</v>
      </c>
      <c r="F59" t="s">
        <v>1042</v>
      </c>
      <c r="G59">
        <v>7.1</v>
      </c>
      <c r="H59" t="s">
        <v>1042</v>
      </c>
      <c r="I59">
        <v>2.4</v>
      </c>
      <c r="J59">
        <v>1.2</v>
      </c>
      <c r="K59">
        <v>3.5999999999999996</v>
      </c>
      <c r="L59" t="s">
        <v>2</v>
      </c>
      <c r="M59" t="s">
        <v>5</v>
      </c>
      <c r="N59" t="s">
        <v>1037</v>
      </c>
      <c r="O59">
        <v>90.7</v>
      </c>
      <c r="P59" t="s">
        <v>7</v>
      </c>
      <c r="Q59" t="s">
        <v>7</v>
      </c>
      <c r="R59">
        <v>1</v>
      </c>
      <c r="S59" t="s">
        <v>4</v>
      </c>
      <c r="T59">
        <v>7</v>
      </c>
      <c r="U59" t="s">
        <v>7</v>
      </c>
      <c r="V59">
        <v>2</v>
      </c>
      <c r="W59">
        <v>75.2</v>
      </c>
      <c r="X59" t="s">
        <v>7</v>
      </c>
      <c r="Y59">
        <v>19.282051282051285</v>
      </c>
    </row>
    <row r="60" spans="1:25" x14ac:dyDescent="0.35">
      <c r="A60" t="s">
        <v>66</v>
      </c>
      <c r="B60">
        <v>19</v>
      </c>
      <c r="C60" t="s">
        <v>1038</v>
      </c>
      <c r="D60" t="s">
        <v>1</v>
      </c>
      <c r="E60">
        <v>2.2000000000000002</v>
      </c>
      <c r="F60" t="s">
        <v>1035</v>
      </c>
      <c r="G60">
        <v>7.5</v>
      </c>
      <c r="H60" t="s">
        <v>1042</v>
      </c>
      <c r="I60">
        <v>5</v>
      </c>
      <c r="J60">
        <v>1</v>
      </c>
      <c r="K60">
        <v>6</v>
      </c>
      <c r="L60" t="s">
        <v>2</v>
      </c>
      <c r="M60" t="s">
        <v>5</v>
      </c>
      <c r="N60" t="s">
        <v>1037</v>
      </c>
      <c r="O60">
        <v>78.400000000000006</v>
      </c>
      <c r="P60" t="s">
        <v>4</v>
      </c>
      <c r="Q60" t="s">
        <v>10</v>
      </c>
      <c r="R60">
        <v>5</v>
      </c>
      <c r="S60" t="s">
        <v>4</v>
      </c>
      <c r="T60">
        <v>2</v>
      </c>
      <c r="U60" t="s">
        <v>10</v>
      </c>
      <c r="V60">
        <v>2</v>
      </c>
      <c r="W60">
        <v>46.4</v>
      </c>
      <c r="X60" t="s">
        <v>10</v>
      </c>
      <c r="Y60">
        <v>21.09090909090909</v>
      </c>
    </row>
    <row r="61" spans="1:25" x14ac:dyDescent="0.35">
      <c r="A61" t="s">
        <v>67</v>
      </c>
      <c r="B61">
        <v>21</v>
      </c>
      <c r="C61" t="s">
        <v>1038</v>
      </c>
      <c r="D61" t="s">
        <v>1</v>
      </c>
      <c r="E61">
        <v>6.7</v>
      </c>
      <c r="F61" t="s">
        <v>1039</v>
      </c>
      <c r="G61">
        <v>6.7</v>
      </c>
      <c r="H61" t="s">
        <v>1042</v>
      </c>
      <c r="I61">
        <v>2.2000000000000002</v>
      </c>
      <c r="J61">
        <v>2.6</v>
      </c>
      <c r="K61">
        <v>4.8000000000000007</v>
      </c>
      <c r="L61" t="s">
        <v>2</v>
      </c>
      <c r="M61" t="s">
        <v>5</v>
      </c>
      <c r="N61" t="s">
        <v>1037</v>
      </c>
      <c r="O61">
        <v>84.5</v>
      </c>
      <c r="P61" t="s">
        <v>4</v>
      </c>
      <c r="Q61" t="s">
        <v>7</v>
      </c>
      <c r="R61">
        <v>3</v>
      </c>
      <c r="S61" t="s">
        <v>4</v>
      </c>
      <c r="T61">
        <v>5</v>
      </c>
      <c r="U61" t="s">
        <v>4</v>
      </c>
      <c r="V61">
        <v>1</v>
      </c>
      <c r="W61">
        <v>97.1</v>
      </c>
      <c r="X61" t="s">
        <v>1041</v>
      </c>
      <c r="Y61">
        <v>14.492537313432834</v>
      </c>
    </row>
    <row r="62" spans="1:25" x14ac:dyDescent="0.35">
      <c r="A62" t="s">
        <v>68</v>
      </c>
      <c r="B62">
        <v>19</v>
      </c>
      <c r="C62" t="s">
        <v>1038</v>
      </c>
      <c r="D62" t="s">
        <v>1</v>
      </c>
      <c r="E62">
        <v>1.7</v>
      </c>
      <c r="F62" t="s">
        <v>1035</v>
      </c>
      <c r="G62">
        <v>7.9</v>
      </c>
      <c r="H62" t="s">
        <v>1042</v>
      </c>
      <c r="I62">
        <v>2.1</v>
      </c>
      <c r="J62">
        <v>0.6</v>
      </c>
      <c r="K62">
        <v>2.7</v>
      </c>
      <c r="L62" t="s">
        <v>5</v>
      </c>
      <c r="M62" t="s">
        <v>2</v>
      </c>
      <c r="N62" t="s">
        <v>1037</v>
      </c>
      <c r="O62">
        <v>92.1</v>
      </c>
      <c r="P62" t="s">
        <v>7</v>
      </c>
      <c r="Q62" t="s">
        <v>3</v>
      </c>
      <c r="R62">
        <v>1</v>
      </c>
      <c r="S62" t="s">
        <v>4</v>
      </c>
      <c r="T62">
        <v>4</v>
      </c>
      <c r="U62" t="s">
        <v>4</v>
      </c>
      <c r="V62">
        <v>1</v>
      </c>
      <c r="W62">
        <v>61.2</v>
      </c>
      <c r="X62" t="s">
        <v>4</v>
      </c>
      <c r="Y62">
        <v>36</v>
      </c>
    </row>
    <row r="63" spans="1:25" x14ac:dyDescent="0.35">
      <c r="A63" t="s">
        <v>69</v>
      </c>
      <c r="B63">
        <v>23</v>
      </c>
      <c r="C63" t="s">
        <v>1034</v>
      </c>
      <c r="D63" t="s">
        <v>9</v>
      </c>
      <c r="E63">
        <v>4</v>
      </c>
      <c r="F63" t="s">
        <v>1042</v>
      </c>
      <c r="G63">
        <v>5</v>
      </c>
      <c r="H63" t="s">
        <v>10</v>
      </c>
      <c r="I63">
        <v>1.7</v>
      </c>
      <c r="J63">
        <v>2.6</v>
      </c>
      <c r="K63">
        <v>4.3</v>
      </c>
      <c r="L63" t="s">
        <v>2</v>
      </c>
      <c r="M63" t="s">
        <v>2</v>
      </c>
      <c r="N63" t="s">
        <v>1040</v>
      </c>
      <c r="O63">
        <v>100</v>
      </c>
      <c r="P63" t="s">
        <v>1041</v>
      </c>
      <c r="Q63" t="s">
        <v>3</v>
      </c>
      <c r="R63">
        <v>4</v>
      </c>
      <c r="S63" t="s">
        <v>7</v>
      </c>
      <c r="T63">
        <v>5</v>
      </c>
      <c r="U63" t="s">
        <v>4</v>
      </c>
      <c r="V63">
        <v>1</v>
      </c>
      <c r="W63">
        <v>75</v>
      </c>
      <c r="X63" t="s">
        <v>7</v>
      </c>
      <c r="Y63">
        <v>18.75</v>
      </c>
    </row>
    <row r="64" spans="1:25" x14ac:dyDescent="0.35">
      <c r="A64" t="s">
        <v>70</v>
      </c>
      <c r="B64">
        <v>21</v>
      </c>
      <c r="C64" t="s">
        <v>1038</v>
      </c>
      <c r="D64" t="s">
        <v>9</v>
      </c>
      <c r="E64">
        <v>4.5</v>
      </c>
      <c r="F64" t="s">
        <v>1042</v>
      </c>
      <c r="G64">
        <v>7.1</v>
      </c>
      <c r="H64" t="s">
        <v>1042</v>
      </c>
      <c r="I64">
        <v>3.4</v>
      </c>
      <c r="J64">
        <v>3.3</v>
      </c>
      <c r="K64">
        <v>6.6999999999999993</v>
      </c>
      <c r="L64" t="s">
        <v>5</v>
      </c>
      <c r="M64" t="s">
        <v>2</v>
      </c>
      <c r="N64" t="s">
        <v>1037</v>
      </c>
      <c r="O64">
        <v>93.1</v>
      </c>
      <c r="P64" t="s">
        <v>7</v>
      </c>
      <c r="Q64" t="s">
        <v>7</v>
      </c>
      <c r="R64">
        <v>6</v>
      </c>
      <c r="S64" t="s">
        <v>7</v>
      </c>
      <c r="T64">
        <v>10</v>
      </c>
      <c r="U64" t="s">
        <v>7</v>
      </c>
      <c r="V64">
        <v>3</v>
      </c>
      <c r="W64">
        <v>94.7</v>
      </c>
      <c r="X64" t="s">
        <v>1041</v>
      </c>
      <c r="Y64">
        <v>21.044444444444444</v>
      </c>
    </row>
    <row r="65" spans="1:25" x14ac:dyDescent="0.35">
      <c r="A65" t="s">
        <v>71</v>
      </c>
      <c r="B65">
        <v>17</v>
      </c>
      <c r="C65" t="s">
        <v>1043</v>
      </c>
      <c r="D65" t="s">
        <v>9</v>
      </c>
      <c r="E65">
        <v>4.0999999999999996</v>
      </c>
      <c r="F65" t="s">
        <v>1042</v>
      </c>
      <c r="G65">
        <v>5.0999999999999996</v>
      </c>
      <c r="H65" t="s">
        <v>10</v>
      </c>
      <c r="I65">
        <v>2.2999999999999998</v>
      </c>
      <c r="J65">
        <v>2.6</v>
      </c>
      <c r="K65">
        <v>4.9000000000000004</v>
      </c>
      <c r="L65" t="s">
        <v>5</v>
      </c>
      <c r="M65" t="s">
        <v>2</v>
      </c>
      <c r="N65" t="s">
        <v>1037</v>
      </c>
      <c r="O65">
        <v>76.5</v>
      </c>
      <c r="P65" t="s">
        <v>4</v>
      </c>
      <c r="Q65" t="s">
        <v>3</v>
      </c>
      <c r="R65">
        <v>3</v>
      </c>
      <c r="S65" t="s">
        <v>4</v>
      </c>
      <c r="T65">
        <v>9</v>
      </c>
      <c r="U65" t="s">
        <v>7</v>
      </c>
      <c r="V65">
        <v>0</v>
      </c>
      <c r="W65">
        <v>77.599999999999994</v>
      </c>
      <c r="X65" t="s">
        <v>7</v>
      </c>
      <c r="Y65">
        <v>18.926829268292682</v>
      </c>
    </row>
    <row r="66" spans="1:25" x14ac:dyDescent="0.35">
      <c r="A66" t="s">
        <v>72</v>
      </c>
      <c r="B66">
        <v>23</v>
      </c>
      <c r="C66" t="s">
        <v>1034</v>
      </c>
      <c r="D66" t="s">
        <v>9</v>
      </c>
      <c r="E66">
        <v>3.2</v>
      </c>
      <c r="F66" t="s">
        <v>1042</v>
      </c>
      <c r="G66">
        <v>5.2</v>
      </c>
      <c r="H66" t="s">
        <v>10</v>
      </c>
      <c r="I66">
        <v>1.7</v>
      </c>
      <c r="J66">
        <v>2.1</v>
      </c>
      <c r="K66">
        <v>3.8</v>
      </c>
      <c r="L66" t="s">
        <v>2</v>
      </c>
      <c r="M66" t="s">
        <v>5</v>
      </c>
      <c r="N66" t="s">
        <v>1037</v>
      </c>
      <c r="O66">
        <v>80.8</v>
      </c>
      <c r="P66" t="s">
        <v>4</v>
      </c>
      <c r="Q66" t="s">
        <v>7</v>
      </c>
      <c r="R66">
        <v>3</v>
      </c>
      <c r="S66" t="s">
        <v>10</v>
      </c>
      <c r="T66">
        <v>4</v>
      </c>
      <c r="U66" t="s">
        <v>4</v>
      </c>
      <c r="V66">
        <v>1</v>
      </c>
      <c r="W66">
        <v>68.599999999999994</v>
      </c>
      <c r="X66" t="s">
        <v>4</v>
      </c>
      <c r="Y66">
        <v>21.437499999999996</v>
      </c>
    </row>
    <row r="67" spans="1:25" x14ac:dyDescent="0.35">
      <c r="A67" t="s">
        <v>73</v>
      </c>
      <c r="B67">
        <v>18</v>
      </c>
      <c r="C67" t="s">
        <v>1043</v>
      </c>
      <c r="D67" t="s">
        <v>1</v>
      </c>
      <c r="E67">
        <v>3.3</v>
      </c>
      <c r="F67" t="s">
        <v>1042</v>
      </c>
      <c r="G67">
        <v>5.7</v>
      </c>
      <c r="H67" t="s">
        <v>10</v>
      </c>
      <c r="I67">
        <v>4.0999999999999996</v>
      </c>
      <c r="J67">
        <v>0.7</v>
      </c>
      <c r="K67">
        <v>4.8</v>
      </c>
      <c r="L67" t="s">
        <v>2</v>
      </c>
      <c r="M67" t="s">
        <v>2</v>
      </c>
      <c r="N67" t="s">
        <v>1040</v>
      </c>
      <c r="O67">
        <v>80.5</v>
      </c>
      <c r="P67" t="s">
        <v>4</v>
      </c>
      <c r="Q67" t="s">
        <v>10</v>
      </c>
      <c r="R67">
        <v>0</v>
      </c>
      <c r="S67" t="s">
        <v>7</v>
      </c>
      <c r="T67">
        <v>8</v>
      </c>
      <c r="U67" t="s">
        <v>7</v>
      </c>
      <c r="V67">
        <v>0</v>
      </c>
      <c r="W67">
        <v>69.599999999999994</v>
      </c>
      <c r="X67" t="s">
        <v>4</v>
      </c>
      <c r="Y67">
        <v>21.09090909090909</v>
      </c>
    </row>
    <row r="68" spans="1:25" x14ac:dyDescent="0.35">
      <c r="A68" t="s">
        <v>74</v>
      </c>
      <c r="B68">
        <v>20</v>
      </c>
      <c r="C68" t="s">
        <v>1038</v>
      </c>
      <c r="D68" t="s">
        <v>9</v>
      </c>
      <c r="E68">
        <v>3.6</v>
      </c>
      <c r="F68" t="s">
        <v>1042</v>
      </c>
      <c r="G68">
        <v>5.4</v>
      </c>
      <c r="H68" t="s">
        <v>10</v>
      </c>
      <c r="I68">
        <v>4.2</v>
      </c>
      <c r="J68">
        <v>0.9</v>
      </c>
      <c r="K68">
        <v>5.1000000000000005</v>
      </c>
      <c r="L68" t="s">
        <v>2</v>
      </c>
      <c r="M68" t="s">
        <v>2</v>
      </c>
      <c r="N68" t="s">
        <v>1040</v>
      </c>
      <c r="O68">
        <v>67</v>
      </c>
      <c r="P68" t="s">
        <v>1035</v>
      </c>
      <c r="Q68" t="s">
        <v>7</v>
      </c>
      <c r="R68">
        <v>4</v>
      </c>
      <c r="S68" t="s">
        <v>4</v>
      </c>
      <c r="T68">
        <v>8</v>
      </c>
      <c r="U68" t="s">
        <v>7</v>
      </c>
      <c r="V68">
        <v>2</v>
      </c>
      <c r="W68">
        <v>66.5</v>
      </c>
      <c r="X68" t="s">
        <v>4</v>
      </c>
      <c r="Y68">
        <v>18.472222222222221</v>
      </c>
    </row>
    <row r="69" spans="1:25" x14ac:dyDescent="0.35">
      <c r="A69" t="s">
        <v>75</v>
      </c>
      <c r="B69">
        <v>17</v>
      </c>
      <c r="C69" t="s">
        <v>1043</v>
      </c>
      <c r="D69" t="s">
        <v>9</v>
      </c>
      <c r="E69">
        <v>3.3</v>
      </c>
      <c r="F69" t="s">
        <v>1042</v>
      </c>
      <c r="G69">
        <v>5.8</v>
      </c>
      <c r="H69" t="s">
        <v>10</v>
      </c>
      <c r="I69">
        <v>1.8</v>
      </c>
      <c r="J69">
        <v>3.2</v>
      </c>
      <c r="K69">
        <v>5</v>
      </c>
      <c r="L69" t="s">
        <v>2</v>
      </c>
      <c r="M69" t="s">
        <v>2</v>
      </c>
      <c r="N69" t="s">
        <v>1040</v>
      </c>
      <c r="O69">
        <v>81.7</v>
      </c>
      <c r="P69" t="s">
        <v>4</v>
      </c>
      <c r="Q69" t="s">
        <v>10</v>
      </c>
      <c r="R69">
        <v>0</v>
      </c>
      <c r="S69" t="s">
        <v>7</v>
      </c>
      <c r="T69">
        <v>2</v>
      </c>
      <c r="U69" t="s">
        <v>10</v>
      </c>
      <c r="V69">
        <v>0</v>
      </c>
      <c r="W69">
        <v>62.2</v>
      </c>
      <c r="X69" t="s">
        <v>4</v>
      </c>
      <c r="Y69">
        <v>18.848484848484851</v>
      </c>
    </row>
    <row r="70" spans="1:25" x14ac:dyDescent="0.35">
      <c r="A70" t="s">
        <v>76</v>
      </c>
      <c r="B70">
        <v>20</v>
      </c>
      <c r="C70" t="s">
        <v>1038</v>
      </c>
      <c r="D70" t="s">
        <v>1</v>
      </c>
      <c r="E70">
        <v>4.9000000000000004</v>
      </c>
      <c r="F70" t="s">
        <v>1042</v>
      </c>
      <c r="G70">
        <v>6.2</v>
      </c>
      <c r="H70" t="s">
        <v>1042</v>
      </c>
      <c r="I70">
        <v>0.3</v>
      </c>
      <c r="J70">
        <v>2.7</v>
      </c>
      <c r="K70">
        <v>3</v>
      </c>
      <c r="L70" t="s">
        <v>5</v>
      </c>
      <c r="M70" t="s">
        <v>2</v>
      </c>
      <c r="N70" t="s">
        <v>1037</v>
      </c>
      <c r="O70">
        <v>92.3</v>
      </c>
      <c r="P70" t="s">
        <v>7</v>
      </c>
      <c r="Q70" t="s">
        <v>7</v>
      </c>
      <c r="R70">
        <v>0</v>
      </c>
      <c r="S70" t="s">
        <v>10</v>
      </c>
      <c r="T70">
        <v>6</v>
      </c>
      <c r="U70" t="s">
        <v>4</v>
      </c>
      <c r="V70">
        <v>1</v>
      </c>
      <c r="W70">
        <v>82.1</v>
      </c>
      <c r="X70" t="s">
        <v>7</v>
      </c>
      <c r="Y70">
        <v>16.755102040816325</v>
      </c>
    </row>
    <row r="71" spans="1:25" x14ac:dyDescent="0.35">
      <c r="A71" t="s">
        <v>77</v>
      </c>
      <c r="B71">
        <v>22</v>
      </c>
      <c r="C71" t="s">
        <v>1038</v>
      </c>
      <c r="D71" t="s">
        <v>9</v>
      </c>
      <c r="E71">
        <v>6.8</v>
      </c>
      <c r="F71" t="s">
        <v>1039</v>
      </c>
      <c r="G71">
        <v>7.5</v>
      </c>
      <c r="H71" t="s">
        <v>1042</v>
      </c>
      <c r="I71">
        <v>3.7</v>
      </c>
      <c r="J71">
        <v>1.8</v>
      </c>
      <c r="K71">
        <v>5.5</v>
      </c>
      <c r="L71" t="s">
        <v>2</v>
      </c>
      <c r="M71" t="s">
        <v>2</v>
      </c>
      <c r="N71" t="s">
        <v>1040</v>
      </c>
      <c r="O71">
        <v>72.3</v>
      </c>
      <c r="P71" t="s">
        <v>1035</v>
      </c>
      <c r="Q71" t="s">
        <v>10</v>
      </c>
      <c r="R71">
        <v>6</v>
      </c>
      <c r="S71" t="s">
        <v>4</v>
      </c>
      <c r="T71">
        <v>5</v>
      </c>
      <c r="U71" t="s">
        <v>4</v>
      </c>
      <c r="V71">
        <v>2</v>
      </c>
      <c r="W71">
        <v>100</v>
      </c>
      <c r="X71" t="s">
        <v>1041</v>
      </c>
      <c r="Y71">
        <v>14.705882352941178</v>
      </c>
    </row>
    <row r="72" spans="1:25" x14ac:dyDescent="0.35">
      <c r="A72" t="s">
        <v>78</v>
      </c>
      <c r="B72">
        <v>18</v>
      </c>
      <c r="C72" t="s">
        <v>1043</v>
      </c>
      <c r="D72" t="s">
        <v>1</v>
      </c>
      <c r="E72">
        <v>2.7</v>
      </c>
      <c r="F72" t="s">
        <v>1035</v>
      </c>
      <c r="G72">
        <v>6.1</v>
      </c>
      <c r="H72" t="s">
        <v>1042</v>
      </c>
      <c r="I72">
        <v>1.7</v>
      </c>
      <c r="J72">
        <v>1.3</v>
      </c>
      <c r="K72">
        <v>3</v>
      </c>
      <c r="L72" t="s">
        <v>2</v>
      </c>
      <c r="M72" t="s">
        <v>5</v>
      </c>
      <c r="N72" t="s">
        <v>1037</v>
      </c>
      <c r="O72">
        <v>95.5</v>
      </c>
      <c r="P72" t="s">
        <v>1041</v>
      </c>
      <c r="Q72" t="s">
        <v>10</v>
      </c>
      <c r="R72">
        <v>2</v>
      </c>
      <c r="S72" t="s">
        <v>7</v>
      </c>
      <c r="T72">
        <v>2</v>
      </c>
      <c r="U72" t="s">
        <v>10</v>
      </c>
      <c r="V72">
        <v>0</v>
      </c>
      <c r="W72">
        <v>59.7</v>
      </c>
      <c r="X72" t="s">
        <v>10</v>
      </c>
      <c r="Y72">
        <v>22.111111111111111</v>
      </c>
    </row>
    <row r="73" spans="1:25" x14ac:dyDescent="0.35">
      <c r="A73" t="s">
        <v>79</v>
      </c>
      <c r="B73">
        <v>18</v>
      </c>
      <c r="C73" t="s">
        <v>1043</v>
      </c>
      <c r="D73" t="s">
        <v>1</v>
      </c>
      <c r="E73">
        <v>1.4</v>
      </c>
      <c r="F73" t="s">
        <v>1035</v>
      </c>
      <c r="G73">
        <v>4.5999999999999996</v>
      </c>
      <c r="H73" t="s">
        <v>10</v>
      </c>
      <c r="I73">
        <v>3.4</v>
      </c>
      <c r="J73">
        <v>0</v>
      </c>
      <c r="K73">
        <v>3.4</v>
      </c>
      <c r="L73" t="s">
        <v>2</v>
      </c>
      <c r="M73" t="s">
        <v>5</v>
      </c>
      <c r="N73" t="s">
        <v>1037</v>
      </c>
      <c r="O73">
        <v>89.9</v>
      </c>
      <c r="P73" t="s">
        <v>7</v>
      </c>
      <c r="Q73" t="s">
        <v>3</v>
      </c>
      <c r="R73">
        <v>0</v>
      </c>
      <c r="S73" t="s">
        <v>10</v>
      </c>
      <c r="T73">
        <v>10</v>
      </c>
      <c r="U73" t="s">
        <v>7</v>
      </c>
      <c r="V73">
        <v>0</v>
      </c>
      <c r="W73">
        <v>55.1</v>
      </c>
      <c r="X73" t="s">
        <v>10</v>
      </c>
      <c r="Y73">
        <v>39.357142857142861</v>
      </c>
    </row>
    <row r="74" spans="1:25" x14ac:dyDescent="0.35">
      <c r="A74" t="s">
        <v>80</v>
      </c>
      <c r="B74">
        <v>17</v>
      </c>
      <c r="C74" t="s">
        <v>1043</v>
      </c>
      <c r="D74" t="s">
        <v>9</v>
      </c>
      <c r="E74">
        <v>3.4</v>
      </c>
      <c r="F74" t="s">
        <v>1042</v>
      </c>
      <c r="G74">
        <v>7.9</v>
      </c>
      <c r="H74" t="s">
        <v>1042</v>
      </c>
      <c r="I74">
        <v>0.1</v>
      </c>
      <c r="J74">
        <v>0.6</v>
      </c>
      <c r="K74">
        <v>0.7</v>
      </c>
      <c r="L74" t="s">
        <v>2</v>
      </c>
      <c r="M74" t="s">
        <v>5</v>
      </c>
      <c r="N74" t="s">
        <v>1037</v>
      </c>
      <c r="O74">
        <v>77.7</v>
      </c>
      <c r="P74" t="s">
        <v>4</v>
      </c>
      <c r="Q74" t="s">
        <v>3</v>
      </c>
      <c r="R74">
        <v>1</v>
      </c>
      <c r="S74" t="s">
        <v>4</v>
      </c>
      <c r="T74">
        <v>4</v>
      </c>
      <c r="U74" t="s">
        <v>4</v>
      </c>
      <c r="V74">
        <v>1</v>
      </c>
      <c r="W74">
        <v>77.099999999999994</v>
      </c>
      <c r="X74" t="s">
        <v>7</v>
      </c>
      <c r="Y74">
        <v>22.676470588235293</v>
      </c>
    </row>
    <row r="75" spans="1:25" x14ac:dyDescent="0.35">
      <c r="A75" t="s">
        <v>81</v>
      </c>
      <c r="B75">
        <v>18</v>
      </c>
      <c r="C75" t="s">
        <v>1043</v>
      </c>
      <c r="D75" t="s">
        <v>1</v>
      </c>
      <c r="E75">
        <v>7.4</v>
      </c>
      <c r="F75" t="s">
        <v>1039</v>
      </c>
      <c r="G75">
        <v>5.5</v>
      </c>
      <c r="H75" t="s">
        <v>10</v>
      </c>
      <c r="I75">
        <v>3.6</v>
      </c>
      <c r="J75">
        <v>3.9</v>
      </c>
      <c r="K75">
        <v>7.5</v>
      </c>
      <c r="L75" t="s">
        <v>2</v>
      </c>
      <c r="M75" t="s">
        <v>5</v>
      </c>
      <c r="N75" t="s">
        <v>1037</v>
      </c>
      <c r="O75">
        <v>83.6</v>
      </c>
      <c r="P75" t="s">
        <v>4</v>
      </c>
      <c r="Q75" t="s">
        <v>3</v>
      </c>
      <c r="R75">
        <v>3</v>
      </c>
      <c r="S75" t="s">
        <v>4</v>
      </c>
      <c r="T75">
        <v>7</v>
      </c>
      <c r="U75" t="s">
        <v>7</v>
      </c>
      <c r="V75">
        <v>0</v>
      </c>
      <c r="W75">
        <v>97.7</v>
      </c>
      <c r="X75" t="s">
        <v>1041</v>
      </c>
      <c r="Y75">
        <v>13.202702702702702</v>
      </c>
    </row>
    <row r="76" spans="1:25" x14ac:dyDescent="0.35">
      <c r="A76" t="s">
        <v>82</v>
      </c>
      <c r="B76">
        <v>21</v>
      </c>
      <c r="C76" t="s">
        <v>1038</v>
      </c>
      <c r="D76" t="s">
        <v>1</v>
      </c>
      <c r="E76">
        <v>2.2999999999999998</v>
      </c>
      <c r="F76" t="s">
        <v>1035</v>
      </c>
      <c r="G76">
        <v>6.4</v>
      </c>
      <c r="H76" t="s">
        <v>1042</v>
      </c>
      <c r="I76">
        <v>1</v>
      </c>
      <c r="J76">
        <v>0.4</v>
      </c>
      <c r="K76">
        <v>1.4</v>
      </c>
      <c r="L76" t="s">
        <v>2</v>
      </c>
      <c r="M76" t="s">
        <v>2</v>
      </c>
      <c r="N76" t="s">
        <v>1040</v>
      </c>
      <c r="O76">
        <v>100</v>
      </c>
      <c r="P76" t="s">
        <v>1041</v>
      </c>
      <c r="Q76" t="s">
        <v>3</v>
      </c>
      <c r="R76">
        <v>6</v>
      </c>
      <c r="S76" t="s">
        <v>7</v>
      </c>
      <c r="T76">
        <v>1</v>
      </c>
      <c r="U76" t="s">
        <v>10</v>
      </c>
      <c r="V76">
        <v>1</v>
      </c>
      <c r="W76">
        <v>66.900000000000006</v>
      </c>
      <c r="X76" t="s">
        <v>4</v>
      </c>
      <c r="Y76">
        <v>29.086956521739136</v>
      </c>
    </row>
    <row r="77" spans="1:25" x14ac:dyDescent="0.35">
      <c r="A77" t="s">
        <v>83</v>
      </c>
      <c r="B77">
        <v>18</v>
      </c>
      <c r="C77" t="s">
        <v>1043</v>
      </c>
      <c r="D77" t="s">
        <v>1</v>
      </c>
      <c r="E77">
        <v>6</v>
      </c>
      <c r="F77" t="s">
        <v>1039</v>
      </c>
      <c r="G77">
        <v>7</v>
      </c>
      <c r="H77" t="s">
        <v>1042</v>
      </c>
      <c r="I77">
        <v>3.4</v>
      </c>
      <c r="J77">
        <v>2</v>
      </c>
      <c r="K77">
        <v>5.4</v>
      </c>
      <c r="L77" t="s">
        <v>5</v>
      </c>
      <c r="M77" t="s">
        <v>5</v>
      </c>
      <c r="N77" t="s">
        <v>1044</v>
      </c>
      <c r="O77">
        <v>92.3</v>
      </c>
      <c r="P77" t="s">
        <v>7</v>
      </c>
      <c r="Q77" t="s">
        <v>3</v>
      </c>
      <c r="R77">
        <v>0</v>
      </c>
      <c r="S77" t="s">
        <v>7</v>
      </c>
      <c r="T77">
        <v>9</v>
      </c>
      <c r="U77" t="s">
        <v>7</v>
      </c>
      <c r="V77">
        <v>1</v>
      </c>
      <c r="W77">
        <v>99.9</v>
      </c>
      <c r="X77" t="s">
        <v>1041</v>
      </c>
      <c r="Y77">
        <v>16.650000000000002</v>
      </c>
    </row>
    <row r="78" spans="1:25" x14ac:dyDescent="0.35">
      <c r="A78" t="s">
        <v>84</v>
      </c>
      <c r="B78">
        <v>20</v>
      </c>
      <c r="C78" t="s">
        <v>1038</v>
      </c>
      <c r="D78" t="s">
        <v>9</v>
      </c>
      <c r="E78">
        <v>6</v>
      </c>
      <c r="F78" t="s">
        <v>1039</v>
      </c>
      <c r="G78">
        <v>6.7</v>
      </c>
      <c r="H78" t="s">
        <v>1042</v>
      </c>
      <c r="I78">
        <v>2.5</v>
      </c>
      <c r="J78">
        <v>2.9</v>
      </c>
      <c r="K78">
        <v>5.4</v>
      </c>
      <c r="L78" t="s">
        <v>2</v>
      </c>
      <c r="M78" t="s">
        <v>5</v>
      </c>
      <c r="N78" t="s">
        <v>1037</v>
      </c>
      <c r="O78">
        <v>85.1</v>
      </c>
      <c r="P78" t="s">
        <v>7</v>
      </c>
      <c r="Q78" t="s">
        <v>10</v>
      </c>
      <c r="R78">
        <v>5</v>
      </c>
      <c r="S78" t="s">
        <v>4</v>
      </c>
      <c r="T78">
        <v>10</v>
      </c>
      <c r="U78" t="s">
        <v>7</v>
      </c>
      <c r="V78">
        <v>1</v>
      </c>
      <c r="W78">
        <v>100</v>
      </c>
      <c r="X78" t="s">
        <v>1041</v>
      </c>
      <c r="Y78">
        <v>16.666666666666668</v>
      </c>
    </row>
    <row r="79" spans="1:25" x14ac:dyDescent="0.35">
      <c r="A79" t="s">
        <v>85</v>
      </c>
      <c r="B79">
        <v>20</v>
      </c>
      <c r="C79" t="s">
        <v>1038</v>
      </c>
      <c r="D79" t="s">
        <v>1</v>
      </c>
      <c r="E79">
        <v>2.7</v>
      </c>
      <c r="F79" t="s">
        <v>1035</v>
      </c>
      <c r="G79">
        <v>7.8</v>
      </c>
      <c r="H79" t="s">
        <v>1042</v>
      </c>
      <c r="I79">
        <v>1.4</v>
      </c>
      <c r="J79">
        <v>0.4</v>
      </c>
      <c r="K79">
        <v>1.7999999999999998</v>
      </c>
      <c r="L79" t="s">
        <v>2</v>
      </c>
      <c r="M79" t="s">
        <v>2</v>
      </c>
      <c r="N79" t="s">
        <v>1040</v>
      </c>
      <c r="O79">
        <v>82.6</v>
      </c>
      <c r="P79" t="s">
        <v>4</v>
      </c>
      <c r="Q79" t="s">
        <v>3</v>
      </c>
      <c r="R79">
        <v>1</v>
      </c>
      <c r="S79" t="s">
        <v>10</v>
      </c>
      <c r="T79">
        <v>1</v>
      </c>
      <c r="U79" t="s">
        <v>10</v>
      </c>
      <c r="V79">
        <v>1</v>
      </c>
      <c r="W79">
        <v>57.2</v>
      </c>
      <c r="X79" t="s">
        <v>10</v>
      </c>
      <c r="Y79">
        <v>21.185185185185183</v>
      </c>
    </row>
    <row r="80" spans="1:25" x14ac:dyDescent="0.35">
      <c r="A80" t="s">
        <v>86</v>
      </c>
      <c r="B80">
        <v>23</v>
      </c>
      <c r="C80" t="s">
        <v>1034</v>
      </c>
      <c r="D80" t="s">
        <v>1</v>
      </c>
      <c r="E80">
        <v>4.4000000000000004</v>
      </c>
      <c r="F80" t="s">
        <v>1042</v>
      </c>
      <c r="G80">
        <v>7.1</v>
      </c>
      <c r="H80" t="s">
        <v>1042</v>
      </c>
      <c r="I80">
        <v>2</v>
      </c>
      <c r="J80">
        <v>2</v>
      </c>
      <c r="K80">
        <v>4</v>
      </c>
      <c r="L80" t="s">
        <v>5</v>
      </c>
      <c r="M80" t="s">
        <v>2</v>
      </c>
      <c r="N80" t="s">
        <v>1037</v>
      </c>
      <c r="O80">
        <v>85.8</v>
      </c>
      <c r="P80" t="s">
        <v>7</v>
      </c>
      <c r="Q80" t="s">
        <v>7</v>
      </c>
      <c r="R80">
        <v>4</v>
      </c>
      <c r="S80" t="s">
        <v>7</v>
      </c>
      <c r="T80">
        <v>5</v>
      </c>
      <c r="U80" t="s">
        <v>4</v>
      </c>
      <c r="V80">
        <v>3</v>
      </c>
      <c r="W80">
        <v>77.3</v>
      </c>
      <c r="X80" t="s">
        <v>7</v>
      </c>
      <c r="Y80">
        <v>17.568181818181817</v>
      </c>
    </row>
    <row r="81" spans="1:25" x14ac:dyDescent="0.35">
      <c r="A81" t="s">
        <v>87</v>
      </c>
      <c r="B81">
        <v>20</v>
      </c>
      <c r="C81" t="s">
        <v>1038</v>
      </c>
      <c r="D81" t="s">
        <v>9</v>
      </c>
      <c r="E81">
        <v>5.9</v>
      </c>
      <c r="F81" t="s">
        <v>1039</v>
      </c>
      <c r="G81">
        <v>5.5</v>
      </c>
      <c r="H81" t="s">
        <v>10</v>
      </c>
      <c r="I81">
        <v>3.3</v>
      </c>
      <c r="J81">
        <v>2.8</v>
      </c>
      <c r="K81">
        <v>6.1</v>
      </c>
      <c r="L81" t="s">
        <v>5</v>
      </c>
      <c r="M81" t="s">
        <v>2</v>
      </c>
      <c r="N81" t="s">
        <v>1037</v>
      </c>
      <c r="O81">
        <v>79.900000000000006</v>
      </c>
      <c r="P81" t="s">
        <v>4</v>
      </c>
      <c r="Q81" t="s">
        <v>7</v>
      </c>
      <c r="R81">
        <v>3</v>
      </c>
      <c r="S81" t="s">
        <v>4</v>
      </c>
      <c r="T81">
        <v>7</v>
      </c>
      <c r="U81" t="s">
        <v>7</v>
      </c>
      <c r="V81">
        <v>1</v>
      </c>
      <c r="W81">
        <v>91.6</v>
      </c>
      <c r="X81" t="s">
        <v>1041</v>
      </c>
      <c r="Y81">
        <v>15.525423728813557</v>
      </c>
    </row>
    <row r="82" spans="1:25" x14ac:dyDescent="0.35">
      <c r="A82" t="s">
        <v>88</v>
      </c>
      <c r="B82">
        <v>23</v>
      </c>
      <c r="C82" t="s">
        <v>1034</v>
      </c>
      <c r="D82" t="s">
        <v>9</v>
      </c>
      <c r="E82">
        <v>2.9</v>
      </c>
      <c r="F82" t="s">
        <v>1035</v>
      </c>
      <c r="G82">
        <v>9.1</v>
      </c>
      <c r="H82" t="s">
        <v>1036</v>
      </c>
      <c r="I82">
        <v>2.6</v>
      </c>
      <c r="J82">
        <v>1.8</v>
      </c>
      <c r="K82">
        <v>4.4000000000000004</v>
      </c>
      <c r="L82" t="s">
        <v>2</v>
      </c>
      <c r="M82" t="s">
        <v>2</v>
      </c>
      <c r="N82" t="s">
        <v>1040</v>
      </c>
      <c r="O82">
        <v>64</v>
      </c>
      <c r="P82" t="s">
        <v>1035</v>
      </c>
      <c r="Q82" t="s">
        <v>7</v>
      </c>
      <c r="R82">
        <v>6</v>
      </c>
      <c r="S82" t="s">
        <v>7</v>
      </c>
      <c r="T82">
        <v>8</v>
      </c>
      <c r="U82" t="s">
        <v>7</v>
      </c>
      <c r="V82">
        <v>3</v>
      </c>
      <c r="W82">
        <v>70.7</v>
      </c>
      <c r="X82" t="s">
        <v>4</v>
      </c>
      <c r="Y82">
        <v>24.379310344827587</v>
      </c>
    </row>
    <row r="83" spans="1:25" x14ac:dyDescent="0.35">
      <c r="A83" t="s">
        <v>89</v>
      </c>
      <c r="B83">
        <v>20</v>
      </c>
      <c r="C83" t="s">
        <v>1038</v>
      </c>
      <c r="D83" t="s">
        <v>1023</v>
      </c>
      <c r="E83">
        <v>3.2</v>
      </c>
      <c r="F83" t="s">
        <v>1042</v>
      </c>
      <c r="G83">
        <v>6.7</v>
      </c>
      <c r="H83" t="s">
        <v>1042</v>
      </c>
      <c r="I83">
        <v>3.2</v>
      </c>
      <c r="J83">
        <v>5</v>
      </c>
      <c r="K83">
        <v>8.1999999999999993</v>
      </c>
      <c r="L83" t="s">
        <v>2</v>
      </c>
      <c r="M83" t="s">
        <v>2</v>
      </c>
      <c r="N83" t="s">
        <v>1040</v>
      </c>
      <c r="O83">
        <v>100</v>
      </c>
      <c r="P83" t="s">
        <v>1041</v>
      </c>
      <c r="Q83" t="s">
        <v>7</v>
      </c>
      <c r="R83">
        <v>5</v>
      </c>
      <c r="S83" t="s">
        <v>10</v>
      </c>
      <c r="T83">
        <v>2</v>
      </c>
      <c r="U83" t="s">
        <v>10</v>
      </c>
      <c r="V83">
        <v>2</v>
      </c>
      <c r="W83">
        <v>57.6</v>
      </c>
      <c r="X83" t="s">
        <v>10</v>
      </c>
      <c r="Y83">
        <v>18</v>
      </c>
    </row>
    <row r="84" spans="1:25" x14ac:dyDescent="0.35">
      <c r="A84" t="s">
        <v>90</v>
      </c>
      <c r="B84">
        <v>21</v>
      </c>
      <c r="C84" t="s">
        <v>1038</v>
      </c>
      <c r="D84" t="s">
        <v>1</v>
      </c>
      <c r="E84">
        <v>2.6</v>
      </c>
      <c r="F84" t="s">
        <v>1035</v>
      </c>
      <c r="G84">
        <v>6.3</v>
      </c>
      <c r="H84" t="s">
        <v>1042</v>
      </c>
      <c r="I84">
        <v>4.9000000000000004</v>
      </c>
      <c r="J84">
        <v>0</v>
      </c>
      <c r="K84">
        <v>4.9000000000000004</v>
      </c>
      <c r="L84" t="s">
        <v>5</v>
      </c>
      <c r="M84" t="s">
        <v>2</v>
      </c>
      <c r="N84" t="s">
        <v>1037</v>
      </c>
      <c r="O84">
        <v>86.6</v>
      </c>
      <c r="P84" t="s">
        <v>7</v>
      </c>
      <c r="Q84" t="s">
        <v>3</v>
      </c>
      <c r="R84">
        <v>6</v>
      </c>
      <c r="S84" t="s">
        <v>10</v>
      </c>
      <c r="T84">
        <v>4</v>
      </c>
      <c r="U84" t="s">
        <v>4</v>
      </c>
      <c r="V84">
        <v>1</v>
      </c>
      <c r="W84">
        <v>60.2</v>
      </c>
      <c r="X84" t="s">
        <v>4</v>
      </c>
      <c r="Y84">
        <v>23.153846153846153</v>
      </c>
    </row>
    <row r="85" spans="1:25" x14ac:dyDescent="0.35">
      <c r="A85" t="s">
        <v>91</v>
      </c>
      <c r="B85">
        <v>24</v>
      </c>
      <c r="C85" t="s">
        <v>1034</v>
      </c>
      <c r="D85" t="s">
        <v>9</v>
      </c>
      <c r="E85">
        <v>2</v>
      </c>
      <c r="F85" t="s">
        <v>1035</v>
      </c>
      <c r="G85">
        <v>7.7</v>
      </c>
      <c r="H85" t="s">
        <v>1042</v>
      </c>
      <c r="I85">
        <v>0.6</v>
      </c>
      <c r="J85">
        <v>3</v>
      </c>
      <c r="K85">
        <v>3.6</v>
      </c>
      <c r="L85" t="s">
        <v>2</v>
      </c>
      <c r="M85" t="s">
        <v>5</v>
      </c>
      <c r="N85" t="s">
        <v>1037</v>
      </c>
      <c r="O85">
        <v>89</v>
      </c>
      <c r="P85" t="s">
        <v>7</v>
      </c>
      <c r="Q85" t="s">
        <v>10</v>
      </c>
      <c r="R85">
        <v>6</v>
      </c>
      <c r="S85" t="s">
        <v>7</v>
      </c>
      <c r="T85">
        <v>2</v>
      </c>
      <c r="U85" t="s">
        <v>10</v>
      </c>
      <c r="V85">
        <v>2</v>
      </c>
      <c r="W85">
        <v>50.5</v>
      </c>
      <c r="X85" t="s">
        <v>10</v>
      </c>
      <c r="Y85">
        <v>25.25</v>
      </c>
    </row>
    <row r="86" spans="1:25" x14ac:dyDescent="0.35">
      <c r="A86" t="s">
        <v>92</v>
      </c>
      <c r="B86">
        <v>23</v>
      </c>
      <c r="C86" t="s">
        <v>1034</v>
      </c>
      <c r="D86" t="s">
        <v>1</v>
      </c>
      <c r="E86">
        <v>2.5</v>
      </c>
      <c r="F86" t="s">
        <v>1035</v>
      </c>
      <c r="G86">
        <v>6.8</v>
      </c>
      <c r="H86" t="s">
        <v>1042</v>
      </c>
      <c r="I86">
        <v>4.4000000000000004</v>
      </c>
      <c r="J86">
        <v>1.6</v>
      </c>
      <c r="K86">
        <v>6</v>
      </c>
      <c r="L86" t="s">
        <v>2</v>
      </c>
      <c r="M86" t="s">
        <v>2</v>
      </c>
      <c r="N86" t="s">
        <v>1040</v>
      </c>
      <c r="O86">
        <v>84.4</v>
      </c>
      <c r="P86" t="s">
        <v>4</v>
      </c>
      <c r="Q86" t="s">
        <v>3</v>
      </c>
      <c r="R86">
        <v>5</v>
      </c>
      <c r="S86" t="s">
        <v>4</v>
      </c>
      <c r="T86">
        <v>4</v>
      </c>
      <c r="U86" t="s">
        <v>4</v>
      </c>
      <c r="V86">
        <v>1</v>
      </c>
      <c r="W86">
        <v>51.3</v>
      </c>
      <c r="X86" t="s">
        <v>10</v>
      </c>
      <c r="Y86">
        <v>20.52</v>
      </c>
    </row>
    <row r="87" spans="1:25" x14ac:dyDescent="0.35">
      <c r="A87" t="s">
        <v>93</v>
      </c>
      <c r="B87">
        <v>19</v>
      </c>
      <c r="C87" t="s">
        <v>1038</v>
      </c>
      <c r="D87" t="s">
        <v>9</v>
      </c>
      <c r="E87">
        <v>1.7</v>
      </c>
      <c r="F87" t="s">
        <v>1035</v>
      </c>
      <c r="G87">
        <v>7</v>
      </c>
      <c r="H87" t="s">
        <v>1042</v>
      </c>
      <c r="I87">
        <v>2.6</v>
      </c>
      <c r="J87">
        <v>2.6</v>
      </c>
      <c r="K87">
        <v>5.2</v>
      </c>
      <c r="L87" t="s">
        <v>2</v>
      </c>
      <c r="M87" t="s">
        <v>2</v>
      </c>
      <c r="N87" t="s">
        <v>1040</v>
      </c>
      <c r="O87">
        <v>77.599999999999994</v>
      </c>
      <c r="P87" t="s">
        <v>4</v>
      </c>
      <c r="Q87" t="s">
        <v>7</v>
      </c>
      <c r="R87">
        <v>4</v>
      </c>
      <c r="S87" t="s">
        <v>7</v>
      </c>
      <c r="T87">
        <v>6</v>
      </c>
      <c r="U87" t="s">
        <v>4</v>
      </c>
      <c r="V87">
        <v>3</v>
      </c>
      <c r="W87">
        <v>53.5</v>
      </c>
      <c r="X87" t="s">
        <v>10</v>
      </c>
      <c r="Y87">
        <v>31.47058823529412</v>
      </c>
    </row>
    <row r="88" spans="1:25" x14ac:dyDescent="0.35">
      <c r="A88" t="s">
        <v>94</v>
      </c>
      <c r="B88">
        <v>22</v>
      </c>
      <c r="C88" t="s">
        <v>1038</v>
      </c>
      <c r="D88" t="s">
        <v>9</v>
      </c>
      <c r="E88">
        <v>3.6</v>
      </c>
      <c r="F88" t="s">
        <v>1042</v>
      </c>
      <c r="G88">
        <v>9.5</v>
      </c>
      <c r="H88" t="s">
        <v>1036</v>
      </c>
      <c r="I88">
        <v>1.4</v>
      </c>
      <c r="J88">
        <v>2.2999999999999998</v>
      </c>
      <c r="K88">
        <v>3.6999999999999997</v>
      </c>
      <c r="L88" t="s">
        <v>2</v>
      </c>
      <c r="M88" t="s">
        <v>2</v>
      </c>
      <c r="N88" t="s">
        <v>1040</v>
      </c>
      <c r="O88">
        <v>83.1</v>
      </c>
      <c r="P88" t="s">
        <v>4</v>
      </c>
      <c r="Q88" t="s">
        <v>7</v>
      </c>
      <c r="R88">
        <v>5</v>
      </c>
      <c r="S88" t="s">
        <v>10</v>
      </c>
      <c r="T88">
        <v>6</v>
      </c>
      <c r="U88" t="s">
        <v>4</v>
      </c>
      <c r="V88">
        <v>3</v>
      </c>
      <c r="W88">
        <v>79.2</v>
      </c>
      <c r="X88" t="s">
        <v>7</v>
      </c>
      <c r="Y88">
        <v>22</v>
      </c>
    </row>
    <row r="89" spans="1:25" x14ac:dyDescent="0.35">
      <c r="A89" t="s">
        <v>95</v>
      </c>
      <c r="B89">
        <v>17</v>
      </c>
      <c r="C89" t="s">
        <v>1043</v>
      </c>
      <c r="D89" t="s">
        <v>9</v>
      </c>
      <c r="E89">
        <v>2.2999999999999998</v>
      </c>
      <c r="F89" t="s">
        <v>1035</v>
      </c>
      <c r="G89">
        <v>6.2</v>
      </c>
      <c r="H89" t="s">
        <v>1042</v>
      </c>
      <c r="I89">
        <v>0.9</v>
      </c>
      <c r="J89">
        <v>1</v>
      </c>
      <c r="K89">
        <v>1.9</v>
      </c>
      <c r="L89" t="s">
        <v>2</v>
      </c>
      <c r="M89" t="s">
        <v>5</v>
      </c>
      <c r="N89" t="s">
        <v>1037</v>
      </c>
      <c r="O89">
        <v>69</v>
      </c>
      <c r="P89" t="s">
        <v>1035</v>
      </c>
      <c r="Q89" t="s">
        <v>3</v>
      </c>
      <c r="R89">
        <v>1</v>
      </c>
      <c r="S89" t="s">
        <v>4</v>
      </c>
      <c r="T89">
        <v>2</v>
      </c>
      <c r="U89" t="s">
        <v>10</v>
      </c>
      <c r="V89">
        <v>0</v>
      </c>
      <c r="W89">
        <v>47.2</v>
      </c>
      <c r="X89" t="s">
        <v>10</v>
      </c>
      <c r="Y89">
        <v>20.521739130434785</v>
      </c>
    </row>
    <row r="90" spans="1:25" x14ac:dyDescent="0.35">
      <c r="A90" t="s">
        <v>96</v>
      </c>
      <c r="B90">
        <v>20</v>
      </c>
      <c r="C90" t="s">
        <v>1038</v>
      </c>
      <c r="D90" t="s">
        <v>9</v>
      </c>
      <c r="E90">
        <v>3.9</v>
      </c>
      <c r="F90" t="s">
        <v>1042</v>
      </c>
      <c r="G90">
        <v>6.1</v>
      </c>
      <c r="H90" t="s">
        <v>1042</v>
      </c>
      <c r="I90">
        <v>2.2999999999999998</v>
      </c>
      <c r="J90">
        <v>2.1</v>
      </c>
      <c r="K90">
        <v>4.4000000000000004</v>
      </c>
      <c r="L90" t="s">
        <v>2</v>
      </c>
      <c r="M90" t="s">
        <v>2</v>
      </c>
      <c r="N90" t="s">
        <v>1040</v>
      </c>
      <c r="O90">
        <v>100</v>
      </c>
      <c r="P90" t="s">
        <v>1041</v>
      </c>
      <c r="Q90" t="s">
        <v>10</v>
      </c>
      <c r="R90">
        <v>6</v>
      </c>
      <c r="S90" t="s">
        <v>7</v>
      </c>
      <c r="T90">
        <v>4</v>
      </c>
      <c r="U90" t="s">
        <v>4</v>
      </c>
      <c r="V90">
        <v>1</v>
      </c>
      <c r="W90">
        <v>73.400000000000006</v>
      </c>
      <c r="X90" t="s">
        <v>4</v>
      </c>
      <c r="Y90">
        <v>18.820512820512821</v>
      </c>
    </row>
    <row r="91" spans="1:25" x14ac:dyDescent="0.35">
      <c r="A91" t="s">
        <v>97</v>
      </c>
      <c r="B91">
        <v>18</v>
      </c>
      <c r="C91" t="s">
        <v>1043</v>
      </c>
      <c r="D91" t="s">
        <v>9</v>
      </c>
      <c r="E91">
        <v>1.2</v>
      </c>
      <c r="F91" t="s">
        <v>1035</v>
      </c>
      <c r="G91">
        <v>6.6</v>
      </c>
      <c r="H91" t="s">
        <v>1042</v>
      </c>
      <c r="I91">
        <v>3.6</v>
      </c>
      <c r="J91">
        <v>0</v>
      </c>
      <c r="K91">
        <v>3.6</v>
      </c>
      <c r="L91" t="s">
        <v>2</v>
      </c>
      <c r="M91" t="s">
        <v>5</v>
      </c>
      <c r="N91" t="s">
        <v>1037</v>
      </c>
      <c r="O91">
        <v>72.7</v>
      </c>
      <c r="P91" t="s">
        <v>1035</v>
      </c>
      <c r="Q91" t="s">
        <v>10</v>
      </c>
      <c r="R91">
        <v>4</v>
      </c>
      <c r="S91" t="s">
        <v>4</v>
      </c>
      <c r="T91">
        <v>4</v>
      </c>
      <c r="U91" t="s">
        <v>4</v>
      </c>
      <c r="V91">
        <v>1</v>
      </c>
      <c r="W91">
        <v>41.1</v>
      </c>
      <c r="X91" t="s">
        <v>10</v>
      </c>
      <c r="Y91">
        <v>34.25</v>
      </c>
    </row>
    <row r="92" spans="1:25" x14ac:dyDescent="0.35">
      <c r="A92" t="s">
        <v>98</v>
      </c>
      <c r="B92">
        <v>24</v>
      </c>
      <c r="C92" t="s">
        <v>1034</v>
      </c>
      <c r="D92" t="s">
        <v>9</v>
      </c>
      <c r="E92">
        <v>4</v>
      </c>
      <c r="F92" t="s">
        <v>1042</v>
      </c>
      <c r="G92">
        <v>7.8</v>
      </c>
      <c r="H92" t="s">
        <v>1042</v>
      </c>
      <c r="I92">
        <v>2.2999999999999998</v>
      </c>
      <c r="J92">
        <v>2.5</v>
      </c>
      <c r="K92">
        <v>4.8</v>
      </c>
      <c r="L92" t="s">
        <v>2</v>
      </c>
      <c r="M92" t="s">
        <v>2</v>
      </c>
      <c r="N92" t="s">
        <v>1040</v>
      </c>
      <c r="O92">
        <v>74.7</v>
      </c>
      <c r="P92" t="s">
        <v>1035</v>
      </c>
      <c r="Q92" t="s">
        <v>3</v>
      </c>
      <c r="R92">
        <v>6</v>
      </c>
      <c r="S92" t="s">
        <v>7</v>
      </c>
      <c r="T92">
        <v>1</v>
      </c>
      <c r="U92" t="s">
        <v>10</v>
      </c>
      <c r="V92">
        <v>2</v>
      </c>
      <c r="W92">
        <v>77.8</v>
      </c>
      <c r="X92" t="s">
        <v>7</v>
      </c>
      <c r="Y92">
        <v>19.45</v>
      </c>
    </row>
    <row r="93" spans="1:25" x14ac:dyDescent="0.35">
      <c r="A93" t="s">
        <v>99</v>
      </c>
      <c r="B93">
        <v>20</v>
      </c>
      <c r="C93" t="s">
        <v>1038</v>
      </c>
      <c r="D93" t="s">
        <v>1</v>
      </c>
      <c r="E93">
        <v>4.8</v>
      </c>
      <c r="F93" t="s">
        <v>1042</v>
      </c>
      <c r="G93">
        <v>4.7</v>
      </c>
      <c r="H93" t="s">
        <v>10</v>
      </c>
      <c r="I93">
        <v>4.3</v>
      </c>
      <c r="J93">
        <v>2.1</v>
      </c>
      <c r="K93">
        <v>6.4</v>
      </c>
      <c r="L93" t="s">
        <v>2</v>
      </c>
      <c r="M93" t="s">
        <v>2</v>
      </c>
      <c r="N93" t="s">
        <v>1040</v>
      </c>
      <c r="O93">
        <v>80.599999999999994</v>
      </c>
      <c r="P93" t="s">
        <v>4</v>
      </c>
      <c r="Q93" t="s">
        <v>3</v>
      </c>
      <c r="R93">
        <v>5</v>
      </c>
      <c r="S93" t="s">
        <v>4</v>
      </c>
      <c r="T93">
        <v>2</v>
      </c>
      <c r="U93" t="s">
        <v>10</v>
      </c>
      <c r="V93">
        <v>1</v>
      </c>
      <c r="W93">
        <v>63.4</v>
      </c>
      <c r="X93" t="s">
        <v>4</v>
      </c>
      <c r="Y93">
        <v>13.208333333333334</v>
      </c>
    </row>
    <row r="94" spans="1:25" x14ac:dyDescent="0.35">
      <c r="A94" t="s">
        <v>100</v>
      </c>
      <c r="B94">
        <v>18</v>
      </c>
      <c r="C94" t="s">
        <v>1043</v>
      </c>
      <c r="D94" t="s">
        <v>9</v>
      </c>
      <c r="E94">
        <v>0.5</v>
      </c>
      <c r="F94" t="s">
        <v>1035</v>
      </c>
      <c r="G94">
        <v>4.0999999999999996</v>
      </c>
      <c r="H94" t="s">
        <v>10</v>
      </c>
      <c r="I94">
        <v>0.8</v>
      </c>
      <c r="J94">
        <v>2.5</v>
      </c>
      <c r="K94">
        <v>3.3</v>
      </c>
      <c r="L94" t="s">
        <v>5</v>
      </c>
      <c r="M94" t="s">
        <v>2</v>
      </c>
      <c r="N94" t="s">
        <v>1037</v>
      </c>
      <c r="O94">
        <v>97.9</v>
      </c>
      <c r="P94" t="s">
        <v>1041</v>
      </c>
      <c r="Q94" t="s">
        <v>10</v>
      </c>
      <c r="R94">
        <v>4</v>
      </c>
      <c r="S94" t="s">
        <v>7</v>
      </c>
      <c r="T94">
        <v>3</v>
      </c>
      <c r="U94" t="s">
        <v>10</v>
      </c>
      <c r="V94">
        <v>1</v>
      </c>
      <c r="W94">
        <v>43.9</v>
      </c>
      <c r="X94" t="s">
        <v>10</v>
      </c>
      <c r="Y94">
        <v>87.8</v>
      </c>
    </row>
    <row r="95" spans="1:25" x14ac:dyDescent="0.35">
      <c r="A95" t="s">
        <v>101</v>
      </c>
      <c r="B95">
        <v>22</v>
      </c>
      <c r="C95" t="s">
        <v>1038</v>
      </c>
      <c r="D95" t="s">
        <v>9</v>
      </c>
      <c r="E95">
        <v>4.0999999999999996</v>
      </c>
      <c r="F95" t="s">
        <v>1042</v>
      </c>
      <c r="G95">
        <v>5.8</v>
      </c>
      <c r="H95" t="s">
        <v>10</v>
      </c>
      <c r="I95">
        <v>2.5</v>
      </c>
      <c r="J95">
        <v>3</v>
      </c>
      <c r="K95">
        <v>5.5</v>
      </c>
      <c r="L95" t="s">
        <v>2</v>
      </c>
      <c r="M95" t="s">
        <v>2</v>
      </c>
      <c r="N95" t="s">
        <v>1040</v>
      </c>
      <c r="O95">
        <v>85.1</v>
      </c>
      <c r="P95" t="s">
        <v>7</v>
      </c>
      <c r="Q95" t="s">
        <v>7</v>
      </c>
      <c r="R95">
        <v>4</v>
      </c>
      <c r="S95" t="s">
        <v>7</v>
      </c>
      <c r="T95">
        <v>5</v>
      </c>
      <c r="U95" t="s">
        <v>4</v>
      </c>
      <c r="V95">
        <v>2</v>
      </c>
      <c r="W95">
        <v>70.2</v>
      </c>
      <c r="X95" t="s">
        <v>4</v>
      </c>
      <c r="Y95">
        <v>17.121951219512198</v>
      </c>
    </row>
    <row r="96" spans="1:25" x14ac:dyDescent="0.35">
      <c r="A96" t="s">
        <v>102</v>
      </c>
      <c r="B96">
        <v>22</v>
      </c>
      <c r="C96" t="s">
        <v>1038</v>
      </c>
      <c r="D96" t="s">
        <v>1</v>
      </c>
      <c r="E96">
        <v>5.3</v>
      </c>
      <c r="F96" t="s">
        <v>1039</v>
      </c>
      <c r="G96">
        <v>4.5</v>
      </c>
      <c r="H96" t="s">
        <v>10</v>
      </c>
      <c r="I96">
        <v>1</v>
      </c>
      <c r="J96">
        <v>2.2000000000000002</v>
      </c>
      <c r="K96">
        <v>3.2</v>
      </c>
      <c r="L96" t="s">
        <v>2</v>
      </c>
      <c r="M96" t="s">
        <v>2</v>
      </c>
      <c r="N96" t="s">
        <v>1040</v>
      </c>
      <c r="O96">
        <v>72.599999999999994</v>
      </c>
      <c r="P96" t="s">
        <v>1035</v>
      </c>
      <c r="Q96" t="s">
        <v>3</v>
      </c>
      <c r="R96">
        <v>0</v>
      </c>
      <c r="S96" t="s">
        <v>4</v>
      </c>
      <c r="T96">
        <v>8</v>
      </c>
      <c r="U96" t="s">
        <v>7</v>
      </c>
      <c r="V96">
        <v>0</v>
      </c>
      <c r="W96">
        <v>81.3</v>
      </c>
      <c r="X96" t="s">
        <v>7</v>
      </c>
      <c r="Y96">
        <v>15.339622641509434</v>
      </c>
    </row>
    <row r="97" spans="1:25" x14ac:dyDescent="0.35">
      <c r="A97" t="s">
        <v>103</v>
      </c>
      <c r="B97">
        <v>22</v>
      </c>
      <c r="C97" t="s">
        <v>1038</v>
      </c>
      <c r="D97" t="s">
        <v>9</v>
      </c>
      <c r="E97">
        <v>1.7</v>
      </c>
      <c r="F97" t="s">
        <v>1035</v>
      </c>
      <c r="G97">
        <v>6</v>
      </c>
      <c r="H97" t="s">
        <v>1042</v>
      </c>
      <c r="I97">
        <v>2.9</v>
      </c>
      <c r="J97">
        <v>2</v>
      </c>
      <c r="K97">
        <v>4.9000000000000004</v>
      </c>
      <c r="L97" t="s">
        <v>2</v>
      </c>
      <c r="M97" t="s">
        <v>2</v>
      </c>
      <c r="N97" t="s">
        <v>1040</v>
      </c>
      <c r="O97">
        <v>97.5</v>
      </c>
      <c r="P97" t="s">
        <v>1041</v>
      </c>
      <c r="Q97" t="s">
        <v>7</v>
      </c>
      <c r="R97">
        <v>0</v>
      </c>
      <c r="S97" t="s">
        <v>7</v>
      </c>
      <c r="T97">
        <v>6</v>
      </c>
      <c r="U97" t="s">
        <v>4</v>
      </c>
      <c r="V97">
        <v>1</v>
      </c>
      <c r="W97">
        <v>50.2</v>
      </c>
      <c r="X97" t="s">
        <v>10</v>
      </c>
      <c r="Y97">
        <v>29.529411764705884</v>
      </c>
    </row>
    <row r="98" spans="1:25" x14ac:dyDescent="0.35">
      <c r="A98" t="s">
        <v>104</v>
      </c>
      <c r="B98">
        <v>18</v>
      </c>
      <c r="C98" t="s">
        <v>1043</v>
      </c>
      <c r="D98" t="s">
        <v>1</v>
      </c>
      <c r="E98">
        <v>6</v>
      </c>
      <c r="F98" t="s">
        <v>1039</v>
      </c>
      <c r="G98">
        <v>7.1</v>
      </c>
      <c r="H98" t="s">
        <v>1042</v>
      </c>
      <c r="I98">
        <v>3.6</v>
      </c>
      <c r="J98">
        <v>0.8</v>
      </c>
      <c r="K98">
        <v>4.4000000000000004</v>
      </c>
      <c r="L98" t="s">
        <v>2</v>
      </c>
      <c r="M98" t="s">
        <v>2</v>
      </c>
      <c r="N98" t="s">
        <v>1040</v>
      </c>
      <c r="O98">
        <v>92.3</v>
      </c>
      <c r="P98" t="s">
        <v>7</v>
      </c>
      <c r="Q98" t="s">
        <v>7</v>
      </c>
      <c r="R98">
        <v>0</v>
      </c>
      <c r="S98" t="s">
        <v>7</v>
      </c>
      <c r="T98">
        <v>3</v>
      </c>
      <c r="U98" t="s">
        <v>10</v>
      </c>
      <c r="V98">
        <v>2</v>
      </c>
      <c r="W98">
        <v>87.9</v>
      </c>
      <c r="X98" t="s">
        <v>7</v>
      </c>
      <c r="Y98">
        <v>14.65</v>
      </c>
    </row>
    <row r="99" spans="1:25" x14ac:dyDescent="0.35">
      <c r="A99" t="s">
        <v>105</v>
      </c>
      <c r="B99">
        <v>20</v>
      </c>
      <c r="C99" t="s">
        <v>1038</v>
      </c>
      <c r="D99" t="s">
        <v>9</v>
      </c>
      <c r="E99">
        <v>4.0999999999999996</v>
      </c>
      <c r="F99" t="s">
        <v>1042</v>
      </c>
      <c r="G99">
        <v>5.4</v>
      </c>
      <c r="H99" t="s">
        <v>10</v>
      </c>
      <c r="I99">
        <v>2</v>
      </c>
      <c r="J99">
        <v>1</v>
      </c>
      <c r="K99">
        <v>3</v>
      </c>
      <c r="L99" t="s">
        <v>2</v>
      </c>
      <c r="M99" t="s">
        <v>2</v>
      </c>
      <c r="N99" t="s">
        <v>1040</v>
      </c>
      <c r="O99">
        <v>90.4</v>
      </c>
      <c r="P99" t="s">
        <v>7</v>
      </c>
      <c r="Q99" t="s">
        <v>7</v>
      </c>
      <c r="R99">
        <v>5</v>
      </c>
      <c r="S99" t="s">
        <v>4</v>
      </c>
      <c r="T99">
        <v>6</v>
      </c>
      <c r="U99" t="s">
        <v>4</v>
      </c>
      <c r="V99">
        <v>2</v>
      </c>
      <c r="W99">
        <v>80.900000000000006</v>
      </c>
      <c r="X99" t="s">
        <v>7</v>
      </c>
      <c r="Y99">
        <v>19.731707317073173</v>
      </c>
    </row>
    <row r="100" spans="1:25" x14ac:dyDescent="0.35">
      <c r="A100" t="s">
        <v>106</v>
      </c>
      <c r="B100">
        <v>22</v>
      </c>
      <c r="C100" t="s">
        <v>1038</v>
      </c>
      <c r="D100" t="s">
        <v>9</v>
      </c>
      <c r="E100">
        <v>2.4</v>
      </c>
      <c r="F100" t="s">
        <v>1035</v>
      </c>
      <c r="G100">
        <v>4.8</v>
      </c>
      <c r="H100" t="s">
        <v>10</v>
      </c>
      <c r="I100">
        <v>0</v>
      </c>
      <c r="J100">
        <v>3.1</v>
      </c>
      <c r="K100">
        <v>3.1</v>
      </c>
      <c r="L100" t="s">
        <v>2</v>
      </c>
      <c r="M100" t="s">
        <v>5</v>
      </c>
      <c r="N100" t="s">
        <v>1037</v>
      </c>
      <c r="O100">
        <v>92.2</v>
      </c>
      <c r="P100" t="s">
        <v>7</v>
      </c>
      <c r="Q100" t="s">
        <v>7</v>
      </c>
      <c r="R100">
        <v>3</v>
      </c>
      <c r="S100" t="s">
        <v>7</v>
      </c>
      <c r="T100">
        <v>7</v>
      </c>
      <c r="U100" t="s">
        <v>7</v>
      </c>
      <c r="V100">
        <v>1</v>
      </c>
      <c r="W100">
        <v>63.9</v>
      </c>
      <c r="X100" t="s">
        <v>4</v>
      </c>
      <c r="Y100">
        <v>26.625</v>
      </c>
    </row>
    <row r="101" spans="1:25" x14ac:dyDescent="0.35">
      <c r="A101" t="s">
        <v>107</v>
      </c>
      <c r="B101">
        <v>21</v>
      </c>
      <c r="C101" t="s">
        <v>1038</v>
      </c>
      <c r="D101" t="s">
        <v>9</v>
      </c>
      <c r="E101">
        <v>3.4</v>
      </c>
      <c r="F101" t="s">
        <v>1042</v>
      </c>
      <c r="G101">
        <v>6.6</v>
      </c>
      <c r="H101" t="s">
        <v>1042</v>
      </c>
      <c r="I101">
        <v>2.7</v>
      </c>
      <c r="J101">
        <v>3.4</v>
      </c>
      <c r="K101">
        <v>6.1</v>
      </c>
      <c r="L101" t="s">
        <v>2</v>
      </c>
      <c r="M101" t="s">
        <v>2</v>
      </c>
      <c r="N101" t="s">
        <v>1040</v>
      </c>
      <c r="O101">
        <v>100</v>
      </c>
      <c r="P101" t="s">
        <v>1041</v>
      </c>
      <c r="Q101" t="s">
        <v>7</v>
      </c>
      <c r="R101">
        <v>1</v>
      </c>
      <c r="S101" t="s">
        <v>7</v>
      </c>
      <c r="T101">
        <v>6</v>
      </c>
      <c r="U101" t="s">
        <v>4</v>
      </c>
      <c r="V101">
        <v>1</v>
      </c>
      <c r="W101">
        <v>65.599999999999994</v>
      </c>
      <c r="X101" t="s">
        <v>4</v>
      </c>
      <c r="Y101">
        <v>19.294117647058822</v>
      </c>
    </row>
    <row r="102" spans="1:25" x14ac:dyDescent="0.35">
      <c r="A102" t="s">
        <v>108</v>
      </c>
      <c r="B102">
        <v>23</v>
      </c>
      <c r="C102" t="s">
        <v>1034</v>
      </c>
      <c r="D102" t="s">
        <v>9</v>
      </c>
      <c r="E102">
        <v>4.3</v>
      </c>
      <c r="F102" t="s">
        <v>1042</v>
      </c>
      <c r="G102">
        <v>7.5</v>
      </c>
      <c r="H102" t="s">
        <v>1042</v>
      </c>
      <c r="I102">
        <v>3</v>
      </c>
      <c r="J102">
        <v>1.5</v>
      </c>
      <c r="K102">
        <v>4.5</v>
      </c>
      <c r="L102" t="s">
        <v>2</v>
      </c>
      <c r="M102" t="s">
        <v>5</v>
      </c>
      <c r="N102" t="s">
        <v>1037</v>
      </c>
      <c r="O102">
        <v>100</v>
      </c>
      <c r="P102" t="s">
        <v>1041</v>
      </c>
      <c r="Q102" t="s">
        <v>7</v>
      </c>
      <c r="R102">
        <v>5</v>
      </c>
      <c r="S102" t="s">
        <v>4</v>
      </c>
      <c r="T102">
        <v>10</v>
      </c>
      <c r="U102" t="s">
        <v>7</v>
      </c>
      <c r="V102">
        <v>3</v>
      </c>
      <c r="W102">
        <v>93.2</v>
      </c>
      <c r="X102" t="s">
        <v>1041</v>
      </c>
      <c r="Y102">
        <v>21.674418604651166</v>
      </c>
    </row>
    <row r="103" spans="1:25" x14ac:dyDescent="0.35">
      <c r="A103" t="s">
        <v>109</v>
      </c>
      <c r="B103">
        <v>18</v>
      </c>
      <c r="C103" t="s">
        <v>1043</v>
      </c>
      <c r="D103" t="s">
        <v>9</v>
      </c>
      <c r="E103">
        <v>3.6</v>
      </c>
      <c r="F103" t="s">
        <v>1042</v>
      </c>
      <c r="G103">
        <v>4.5</v>
      </c>
      <c r="H103" t="s">
        <v>10</v>
      </c>
      <c r="I103">
        <v>3</v>
      </c>
      <c r="J103">
        <v>1.9</v>
      </c>
      <c r="K103">
        <v>4.9000000000000004</v>
      </c>
      <c r="L103" t="s">
        <v>2</v>
      </c>
      <c r="M103" t="s">
        <v>2</v>
      </c>
      <c r="N103" t="s">
        <v>1040</v>
      </c>
      <c r="O103">
        <v>78.099999999999994</v>
      </c>
      <c r="P103" t="s">
        <v>4</v>
      </c>
      <c r="Q103" t="s">
        <v>7</v>
      </c>
      <c r="R103">
        <v>6</v>
      </c>
      <c r="S103" t="s">
        <v>4</v>
      </c>
      <c r="T103">
        <v>6</v>
      </c>
      <c r="U103" t="s">
        <v>4</v>
      </c>
      <c r="V103">
        <v>2</v>
      </c>
      <c r="W103">
        <v>74</v>
      </c>
      <c r="X103" t="s">
        <v>4</v>
      </c>
      <c r="Y103">
        <v>20.555555555555554</v>
      </c>
    </row>
    <row r="104" spans="1:25" x14ac:dyDescent="0.35">
      <c r="A104" t="s">
        <v>110</v>
      </c>
      <c r="B104">
        <v>18</v>
      </c>
      <c r="C104" t="s">
        <v>1043</v>
      </c>
      <c r="D104" t="s">
        <v>9</v>
      </c>
      <c r="E104">
        <v>4.3</v>
      </c>
      <c r="F104" t="s">
        <v>1042</v>
      </c>
      <c r="G104">
        <v>7.5</v>
      </c>
      <c r="H104" t="s">
        <v>1042</v>
      </c>
      <c r="I104">
        <v>4</v>
      </c>
      <c r="J104">
        <v>0.8</v>
      </c>
      <c r="K104">
        <v>4.8</v>
      </c>
      <c r="L104" t="s">
        <v>2</v>
      </c>
      <c r="M104" t="s">
        <v>2</v>
      </c>
      <c r="N104" t="s">
        <v>1040</v>
      </c>
      <c r="O104">
        <v>100</v>
      </c>
      <c r="P104" t="s">
        <v>1041</v>
      </c>
      <c r="Q104" t="s">
        <v>3</v>
      </c>
      <c r="R104">
        <v>0</v>
      </c>
      <c r="S104" t="s">
        <v>4</v>
      </c>
      <c r="T104">
        <v>1</v>
      </c>
      <c r="U104" t="s">
        <v>10</v>
      </c>
      <c r="V104">
        <v>1</v>
      </c>
      <c r="W104">
        <v>60.8</v>
      </c>
      <c r="X104" t="s">
        <v>4</v>
      </c>
      <c r="Y104">
        <v>14.13953488372093</v>
      </c>
    </row>
    <row r="105" spans="1:25" x14ac:dyDescent="0.35">
      <c r="A105" t="s">
        <v>111</v>
      </c>
      <c r="B105">
        <v>20</v>
      </c>
      <c r="C105" t="s">
        <v>1038</v>
      </c>
      <c r="D105" t="s">
        <v>9</v>
      </c>
      <c r="E105">
        <v>2.1</v>
      </c>
      <c r="F105" t="s">
        <v>1035</v>
      </c>
      <c r="G105">
        <v>7.5</v>
      </c>
      <c r="H105" t="s">
        <v>1042</v>
      </c>
      <c r="I105">
        <v>1.2</v>
      </c>
      <c r="J105">
        <v>3.1</v>
      </c>
      <c r="K105">
        <v>4.3</v>
      </c>
      <c r="L105" t="s">
        <v>2</v>
      </c>
      <c r="M105" t="s">
        <v>2</v>
      </c>
      <c r="N105" t="s">
        <v>1040</v>
      </c>
      <c r="O105">
        <v>88.8</v>
      </c>
      <c r="P105" t="s">
        <v>7</v>
      </c>
      <c r="Q105" t="s">
        <v>7</v>
      </c>
      <c r="R105">
        <v>4</v>
      </c>
      <c r="S105" t="s">
        <v>4</v>
      </c>
      <c r="T105">
        <v>3</v>
      </c>
      <c r="U105" t="s">
        <v>10</v>
      </c>
      <c r="V105">
        <v>3</v>
      </c>
      <c r="W105">
        <v>50.4</v>
      </c>
      <c r="X105" t="s">
        <v>10</v>
      </c>
      <c r="Y105">
        <v>24</v>
      </c>
    </row>
    <row r="106" spans="1:25" x14ac:dyDescent="0.35">
      <c r="A106" t="s">
        <v>112</v>
      </c>
      <c r="B106">
        <v>18</v>
      </c>
      <c r="C106" t="s">
        <v>1043</v>
      </c>
      <c r="D106" t="s">
        <v>9</v>
      </c>
      <c r="E106">
        <v>3.8</v>
      </c>
      <c r="F106" t="s">
        <v>1042</v>
      </c>
      <c r="G106">
        <v>7.6</v>
      </c>
      <c r="H106" t="s">
        <v>1042</v>
      </c>
      <c r="I106">
        <v>3.3</v>
      </c>
      <c r="J106">
        <v>2.5</v>
      </c>
      <c r="K106">
        <v>5.8</v>
      </c>
      <c r="L106" t="s">
        <v>2</v>
      </c>
      <c r="M106" t="s">
        <v>2</v>
      </c>
      <c r="N106" t="s">
        <v>1040</v>
      </c>
      <c r="O106">
        <v>90</v>
      </c>
      <c r="P106" t="s">
        <v>7</v>
      </c>
      <c r="Q106" t="s">
        <v>7</v>
      </c>
      <c r="R106">
        <v>5</v>
      </c>
      <c r="S106" t="s">
        <v>7</v>
      </c>
      <c r="T106">
        <v>7</v>
      </c>
      <c r="U106" t="s">
        <v>7</v>
      </c>
      <c r="V106">
        <v>3</v>
      </c>
      <c r="W106">
        <v>74.3</v>
      </c>
      <c r="X106" t="s">
        <v>4</v>
      </c>
      <c r="Y106">
        <v>19.55263157894737</v>
      </c>
    </row>
    <row r="107" spans="1:25" x14ac:dyDescent="0.35">
      <c r="A107" t="s">
        <v>113</v>
      </c>
      <c r="B107">
        <v>18</v>
      </c>
      <c r="C107" t="s">
        <v>1043</v>
      </c>
      <c r="D107" t="s">
        <v>9</v>
      </c>
      <c r="E107">
        <v>1.4</v>
      </c>
      <c r="F107" t="s">
        <v>1035</v>
      </c>
      <c r="G107">
        <v>8</v>
      </c>
      <c r="H107" t="s">
        <v>1036</v>
      </c>
      <c r="I107">
        <v>3.9</v>
      </c>
      <c r="J107">
        <v>3.9</v>
      </c>
      <c r="K107">
        <v>7.8</v>
      </c>
      <c r="L107" t="s">
        <v>5</v>
      </c>
      <c r="M107" t="s">
        <v>5</v>
      </c>
      <c r="N107" t="s">
        <v>1044</v>
      </c>
      <c r="O107">
        <v>68.099999999999994</v>
      </c>
      <c r="P107" t="s">
        <v>1035</v>
      </c>
      <c r="Q107" t="s">
        <v>7</v>
      </c>
      <c r="R107">
        <v>4</v>
      </c>
      <c r="S107" t="s">
        <v>4</v>
      </c>
      <c r="T107">
        <v>4</v>
      </c>
      <c r="U107" t="s">
        <v>4</v>
      </c>
      <c r="V107">
        <v>3</v>
      </c>
      <c r="W107">
        <v>32.799999999999997</v>
      </c>
      <c r="X107" t="s">
        <v>10</v>
      </c>
      <c r="Y107">
        <v>23.428571428571427</v>
      </c>
    </row>
    <row r="108" spans="1:25" x14ac:dyDescent="0.35">
      <c r="A108" t="s">
        <v>114</v>
      </c>
      <c r="B108">
        <v>22</v>
      </c>
      <c r="C108" t="s">
        <v>1038</v>
      </c>
      <c r="D108" t="s">
        <v>9</v>
      </c>
      <c r="E108">
        <v>3.3</v>
      </c>
      <c r="F108" t="s">
        <v>1042</v>
      </c>
      <c r="G108">
        <v>9.1</v>
      </c>
      <c r="H108" t="s">
        <v>1036</v>
      </c>
      <c r="I108">
        <v>0.4</v>
      </c>
      <c r="J108">
        <v>0.8</v>
      </c>
      <c r="K108">
        <v>1.2000000000000002</v>
      </c>
      <c r="L108" t="s">
        <v>2</v>
      </c>
      <c r="M108" t="s">
        <v>5</v>
      </c>
      <c r="N108" t="s">
        <v>1037</v>
      </c>
      <c r="O108">
        <v>83.3</v>
      </c>
      <c r="P108" t="s">
        <v>4</v>
      </c>
      <c r="Q108" t="s">
        <v>7</v>
      </c>
      <c r="R108">
        <v>6</v>
      </c>
      <c r="S108" t="s">
        <v>7</v>
      </c>
      <c r="T108">
        <v>4</v>
      </c>
      <c r="U108" t="s">
        <v>4</v>
      </c>
      <c r="V108">
        <v>3</v>
      </c>
      <c r="W108">
        <v>82.3</v>
      </c>
      <c r="X108" t="s">
        <v>7</v>
      </c>
      <c r="Y108">
        <v>24.939393939393941</v>
      </c>
    </row>
    <row r="109" spans="1:25" x14ac:dyDescent="0.35">
      <c r="A109" t="s">
        <v>115</v>
      </c>
      <c r="B109">
        <v>20</v>
      </c>
      <c r="C109" t="s">
        <v>1038</v>
      </c>
      <c r="D109" t="s">
        <v>9</v>
      </c>
      <c r="E109">
        <v>2.1</v>
      </c>
      <c r="F109" t="s">
        <v>1035</v>
      </c>
      <c r="G109">
        <v>6.1</v>
      </c>
      <c r="H109" t="s">
        <v>1042</v>
      </c>
      <c r="I109">
        <v>2.9</v>
      </c>
      <c r="J109">
        <v>1.4</v>
      </c>
      <c r="K109">
        <v>4.3</v>
      </c>
      <c r="L109" t="s">
        <v>2</v>
      </c>
      <c r="M109" t="s">
        <v>2</v>
      </c>
      <c r="N109" t="s">
        <v>1040</v>
      </c>
      <c r="O109">
        <v>76.900000000000006</v>
      </c>
      <c r="P109" t="s">
        <v>4</v>
      </c>
      <c r="Q109" t="s">
        <v>3</v>
      </c>
      <c r="R109">
        <v>4</v>
      </c>
      <c r="S109" t="s">
        <v>4</v>
      </c>
      <c r="T109">
        <v>7</v>
      </c>
      <c r="U109" t="s">
        <v>7</v>
      </c>
      <c r="V109">
        <v>1</v>
      </c>
      <c r="W109">
        <v>60.4</v>
      </c>
      <c r="X109" t="s">
        <v>4</v>
      </c>
      <c r="Y109">
        <v>28.761904761904759</v>
      </c>
    </row>
    <row r="110" spans="1:25" x14ac:dyDescent="0.35">
      <c r="A110" t="s">
        <v>116</v>
      </c>
      <c r="B110">
        <v>22</v>
      </c>
      <c r="C110" t="s">
        <v>1038</v>
      </c>
      <c r="D110" t="s">
        <v>1</v>
      </c>
      <c r="E110">
        <v>2.4</v>
      </c>
      <c r="F110" t="s">
        <v>1035</v>
      </c>
      <c r="G110">
        <v>6.6</v>
      </c>
      <c r="H110" t="s">
        <v>1042</v>
      </c>
      <c r="I110">
        <v>1.9</v>
      </c>
      <c r="J110">
        <v>2.1</v>
      </c>
      <c r="K110">
        <v>4</v>
      </c>
      <c r="L110" t="s">
        <v>2</v>
      </c>
      <c r="M110" t="s">
        <v>5</v>
      </c>
      <c r="N110" t="s">
        <v>1037</v>
      </c>
      <c r="O110">
        <v>93.3</v>
      </c>
      <c r="P110" t="s">
        <v>7</v>
      </c>
      <c r="Q110" t="s">
        <v>10</v>
      </c>
      <c r="R110">
        <v>4</v>
      </c>
      <c r="S110" t="s">
        <v>4</v>
      </c>
      <c r="T110">
        <v>9</v>
      </c>
      <c r="U110" t="s">
        <v>7</v>
      </c>
      <c r="V110">
        <v>1</v>
      </c>
      <c r="W110">
        <v>60</v>
      </c>
      <c r="X110" t="s">
        <v>4</v>
      </c>
      <c r="Y110">
        <v>25</v>
      </c>
    </row>
    <row r="111" spans="1:25" x14ac:dyDescent="0.35">
      <c r="A111" t="s">
        <v>117</v>
      </c>
      <c r="B111">
        <v>23</v>
      </c>
      <c r="C111" t="s">
        <v>1034</v>
      </c>
      <c r="D111" t="s">
        <v>1</v>
      </c>
      <c r="E111">
        <v>5.4</v>
      </c>
      <c r="F111" t="s">
        <v>1039</v>
      </c>
      <c r="G111">
        <v>6</v>
      </c>
      <c r="H111" t="s">
        <v>1042</v>
      </c>
      <c r="I111">
        <v>2.4</v>
      </c>
      <c r="J111">
        <v>2.5</v>
      </c>
      <c r="K111">
        <v>4.9000000000000004</v>
      </c>
      <c r="L111" t="s">
        <v>2</v>
      </c>
      <c r="M111" t="s">
        <v>2</v>
      </c>
      <c r="N111" t="s">
        <v>1040</v>
      </c>
      <c r="O111">
        <v>95.7</v>
      </c>
      <c r="P111" t="s">
        <v>1041</v>
      </c>
      <c r="Q111" t="s">
        <v>3</v>
      </c>
      <c r="R111">
        <v>2</v>
      </c>
      <c r="S111" t="s">
        <v>7</v>
      </c>
      <c r="T111">
        <v>2</v>
      </c>
      <c r="U111" t="s">
        <v>10</v>
      </c>
      <c r="V111">
        <v>0</v>
      </c>
      <c r="W111">
        <v>77.5</v>
      </c>
      <c r="X111" t="s">
        <v>7</v>
      </c>
      <c r="Y111">
        <v>14.351851851851851</v>
      </c>
    </row>
    <row r="112" spans="1:25" x14ac:dyDescent="0.35">
      <c r="A112" t="s">
        <v>118</v>
      </c>
      <c r="B112">
        <v>24</v>
      </c>
      <c r="C112" t="s">
        <v>1034</v>
      </c>
      <c r="D112" t="s">
        <v>9</v>
      </c>
      <c r="E112">
        <v>5.0999999999999996</v>
      </c>
      <c r="F112" t="s">
        <v>1039</v>
      </c>
      <c r="G112">
        <v>6.5</v>
      </c>
      <c r="H112" t="s">
        <v>1042</v>
      </c>
      <c r="I112">
        <v>2.9</v>
      </c>
      <c r="J112">
        <v>1.6</v>
      </c>
      <c r="K112">
        <v>4.5</v>
      </c>
      <c r="L112" t="s">
        <v>2</v>
      </c>
      <c r="M112" t="s">
        <v>5</v>
      </c>
      <c r="N112" t="s">
        <v>1037</v>
      </c>
      <c r="O112">
        <v>64.3</v>
      </c>
      <c r="P112" t="s">
        <v>1035</v>
      </c>
      <c r="Q112" t="s">
        <v>3</v>
      </c>
      <c r="R112">
        <v>3</v>
      </c>
      <c r="S112" t="s">
        <v>4</v>
      </c>
      <c r="T112">
        <v>9</v>
      </c>
      <c r="U112" t="s">
        <v>7</v>
      </c>
      <c r="V112">
        <v>0</v>
      </c>
      <c r="W112">
        <v>86.5</v>
      </c>
      <c r="X112" t="s">
        <v>7</v>
      </c>
      <c r="Y112">
        <v>16.96078431372549</v>
      </c>
    </row>
    <row r="113" spans="1:25" x14ac:dyDescent="0.35">
      <c r="A113" t="s">
        <v>119</v>
      </c>
      <c r="B113">
        <v>23</v>
      </c>
      <c r="C113" t="s">
        <v>1034</v>
      </c>
      <c r="D113" t="s">
        <v>1</v>
      </c>
      <c r="E113">
        <v>4.4000000000000004</v>
      </c>
      <c r="F113" t="s">
        <v>1042</v>
      </c>
      <c r="G113">
        <v>8.3000000000000007</v>
      </c>
      <c r="H113" t="s">
        <v>1036</v>
      </c>
      <c r="I113">
        <v>1.9</v>
      </c>
      <c r="J113">
        <v>0.8</v>
      </c>
      <c r="K113">
        <v>2.7</v>
      </c>
      <c r="L113" t="s">
        <v>2</v>
      </c>
      <c r="M113" t="s">
        <v>2</v>
      </c>
      <c r="N113" t="s">
        <v>1040</v>
      </c>
      <c r="O113">
        <v>84.8</v>
      </c>
      <c r="P113" t="s">
        <v>4</v>
      </c>
      <c r="Q113" t="s">
        <v>7</v>
      </c>
      <c r="R113">
        <v>1</v>
      </c>
      <c r="S113" t="s">
        <v>4</v>
      </c>
      <c r="T113">
        <v>3</v>
      </c>
      <c r="U113" t="s">
        <v>10</v>
      </c>
      <c r="V113">
        <v>2</v>
      </c>
      <c r="W113">
        <v>76.900000000000006</v>
      </c>
      <c r="X113" t="s">
        <v>7</v>
      </c>
      <c r="Y113">
        <v>17.477272727272727</v>
      </c>
    </row>
    <row r="114" spans="1:25" x14ac:dyDescent="0.35">
      <c r="A114" t="s">
        <v>120</v>
      </c>
      <c r="B114">
        <v>24</v>
      </c>
      <c r="C114" t="s">
        <v>1034</v>
      </c>
      <c r="D114" t="s">
        <v>1</v>
      </c>
      <c r="E114">
        <v>1.9</v>
      </c>
      <c r="F114" t="s">
        <v>1035</v>
      </c>
      <c r="G114">
        <v>4.9000000000000004</v>
      </c>
      <c r="H114" t="s">
        <v>10</v>
      </c>
      <c r="I114">
        <v>1.7</v>
      </c>
      <c r="J114">
        <v>2.8</v>
      </c>
      <c r="K114">
        <v>4.5</v>
      </c>
      <c r="L114" t="s">
        <v>2</v>
      </c>
      <c r="M114" t="s">
        <v>5</v>
      </c>
      <c r="N114" t="s">
        <v>1037</v>
      </c>
      <c r="O114">
        <v>96.2</v>
      </c>
      <c r="P114" t="s">
        <v>1041</v>
      </c>
      <c r="Q114" t="s">
        <v>3</v>
      </c>
      <c r="R114">
        <v>1</v>
      </c>
      <c r="S114" t="s">
        <v>10</v>
      </c>
      <c r="T114">
        <v>6</v>
      </c>
      <c r="U114" t="s">
        <v>4</v>
      </c>
      <c r="V114">
        <v>0</v>
      </c>
      <c r="W114">
        <v>43.9</v>
      </c>
      <c r="X114" t="s">
        <v>10</v>
      </c>
      <c r="Y114">
        <v>23.105263157894736</v>
      </c>
    </row>
    <row r="115" spans="1:25" x14ac:dyDescent="0.35">
      <c r="A115" t="s">
        <v>121</v>
      </c>
      <c r="B115">
        <v>22</v>
      </c>
      <c r="C115" t="s">
        <v>1038</v>
      </c>
      <c r="D115" t="s">
        <v>9</v>
      </c>
      <c r="E115">
        <v>3</v>
      </c>
      <c r="F115" t="s">
        <v>1042</v>
      </c>
      <c r="G115">
        <v>5.5</v>
      </c>
      <c r="H115" t="s">
        <v>10</v>
      </c>
      <c r="I115">
        <v>2.5</v>
      </c>
      <c r="J115">
        <v>2.6</v>
      </c>
      <c r="K115">
        <v>5.0999999999999996</v>
      </c>
      <c r="L115" t="s">
        <v>2</v>
      </c>
      <c r="M115" t="s">
        <v>2</v>
      </c>
      <c r="N115" t="s">
        <v>1040</v>
      </c>
      <c r="O115">
        <v>83.1</v>
      </c>
      <c r="P115" t="s">
        <v>4</v>
      </c>
      <c r="Q115" t="s">
        <v>3</v>
      </c>
      <c r="R115">
        <v>0</v>
      </c>
      <c r="S115" t="s">
        <v>4</v>
      </c>
      <c r="T115">
        <v>4</v>
      </c>
      <c r="U115" t="s">
        <v>4</v>
      </c>
      <c r="V115">
        <v>0</v>
      </c>
      <c r="W115">
        <v>51.3</v>
      </c>
      <c r="X115" t="s">
        <v>10</v>
      </c>
      <c r="Y115">
        <v>17.099999999999998</v>
      </c>
    </row>
    <row r="116" spans="1:25" x14ac:dyDescent="0.35">
      <c r="A116" t="s">
        <v>122</v>
      </c>
      <c r="B116">
        <v>23</v>
      </c>
      <c r="C116" t="s">
        <v>1034</v>
      </c>
      <c r="D116" t="s">
        <v>1</v>
      </c>
      <c r="E116">
        <v>5.3</v>
      </c>
      <c r="F116" t="s">
        <v>1039</v>
      </c>
      <c r="G116">
        <v>8.1999999999999993</v>
      </c>
      <c r="H116" t="s">
        <v>1036</v>
      </c>
      <c r="I116">
        <v>1.2</v>
      </c>
      <c r="J116">
        <v>0.8</v>
      </c>
      <c r="K116">
        <v>2</v>
      </c>
      <c r="L116" t="s">
        <v>2</v>
      </c>
      <c r="M116" t="s">
        <v>2</v>
      </c>
      <c r="N116" t="s">
        <v>1040</v>
      </c>
      <c r="O116">
        <v>92.3</v>
      </c>
      <c r="P116" t="s">
        <v>7</v>
      </c>
      <c r="Q116" t="s">
        <v>3</v>
      </c>
      <c r="R116">
        <v>2</v>
      </c>
      <c r="S116" t="s">
        <v>4</v>
      </c>
      <c r="T116">
        <v>1</v>
      </c>
      <c r="U116" t="s">
        <v>10</v>
      </c>
      <c r="V116">
        <v>1</v>
      </c>
      <c r="W116">
        <v>83.3</v>
      </c>
      <c r="X116" t="s">
        <v>7</v>
      </c>
      <c r="Y116">
        <v>15.716981132075471</v>
      </c>
    </row>
    <row r="117" spans="1:25" x14ac:dyDescent="0.35">
      <c r="A117" t="s">
        <v>123</v>
      </c>
      <c r="B117">
        <v>20</v>
      </c>
      <c r="C117" t="s">
        <v>1038</v>
      </c>
      <c r="D117" t="s">
        <v>1</v>
      </c>
      <c r="E117">
        <v>3.7</v>
      </c>
      <c r="F117" t="s">
        <v>1042</v>
      </c>
      <c r="G117">
        <v>7.7</v>
      </c>
      <c r="H117" t="s">
        <v>1042</v>
      </c>
      <c r="I117">
        <v>1.2</v>
      </c>
      <c r="J117">
        <v>3.3</v>
      </c>
      <c r="K117">
        <v>4.5</v>
      </c>
      <c r="L117" t="s">
        <v>2</v>
      </c>
      <c r="M117" t="s">
        <v>2</v>
      </c>
      <c r="N117" t="s">
        <v>1040</v>
      </c>
      <c r="O117">
        <v>88.5</v>
      </c>
      <c r="P117" t="s">
        <v>7</v>
      </c>
      <c r="Q117" t="s">
        <v>10</v>
      </c>
      <c r="R117">
        <v>5</v>
      </c>
      <c r="S117" t="s">
        <v>7</v>
      </c>
      <c r="T117">
        <v>9</v>
      </c>
      <c r="U117" t="s">
        <v>7</v>
      </c>
      <c r="V117">
        <v>2</v>
      </c>
      <c r="W117">
        <v>82.7</v>
      </c>
      <c r="X117" t="s">
        <v>7</v>
      </c>
      <c r="Y117">
        <v>22.351351351351351</v>
      </c>
    </row>
    <row r="118" spans="1:25" x14ac:dyDescent="0.35">
      <c r="A118" t="s">
        <v>124</v>
      </c>
      <c r="B118">
        <v>17</v>
      </c>
      <c r="C118" t="s">
        <v>1043</v>
      </c>
      <c r="D118" t="s">
        <v>9</v>
      </c>
      <c r="E118">
        <v>7</v>
      </c>
      <c r="F118" t="s">
        <v>1039</v>
      </c>
      <c r="G118">
        <v>6.1</v>
      </c>
      <c r="H118" t="s">
        <v>1042</v>
      </c>
      <c r="I118">
        <v>3.3</v>
      </c>
      <c r="J118">
        <v>3.1</v>
      </c>
      <c r="K118">
        <v>6.4</v>
      </c>
      <c r="L118" t="s">
        <v>2</v>
      </c>
      <c r="M118" t="s">
        <v>5</v>
      </c>
      <c r="N118" t="s">
        <v>1037</v>
      </c>
      <c r="O118">
        <v>88.4</v>
      </c>
      <c r="P118" t="s">
        <v>7</v>
      </c>
      <c r="Q118" t="s">
        <v>7</v>
      </c>
      <c r="R118">
        <v>5</v>
      </c>
      <c r="S118" t="s">
        <v>4</v>
      </c>
      <c r="T118">
        <v>6</v>
      </c>
      <c r="U118" t="s">
        <v>4</v>
      </c>
      <c r="V118">
        <v>2</v>
      </c>
      <c r="W118">
        <v>94.8</v>
      </c>
      <c r="X118" t="s">
        <v>1041</v>
      </c>
      <c r="Y118">
        <v>13.542857142857143</v>
      </c>
    </row>
    <row r="119" spans="1:25" x14ac:dyDescent="0.35">
      <c r="A119" t="s">
        <v>125</v>
      </c>
      <c r="B119">
        <v>22</v>
      </c>
      <c r="C119" t="s">
        <v>1038</v>
      </c>
      <c r="D119" t="s">
        <v>9</v>
      </c>
      <c r="E119">
        <v>4.0999999999999996</v>
      </c>
      <c r="F119" t="s">
        <v>1042</v>
      </c>
      <c r="G119">
        <v>7.5</v>
      </c>
      <c r="H119" t="s">
        <v>1042</v>
      </c>
      <c r="I119">
        <v>1.1000000000000001</v>
      </c>
      <c r="J119">
        <v>1.9</v>
      </c>
      <c r="K119">
        <v>3</v>
      </c>
      <c r="L119" t="s">
        <v>2</v>
      </c>
      <c r="M119" t="s">
        <v>2</v>
      </c>
      <c r="N119" t="s">
        <v>1040</v>
      </c>
      <c r="O119">
        <v>82.3</v>
      </c>
      <c r="P119" t="s">
        <v>4</v>
      </c>
      <c r="Q119" t="s">
        <v>7</v>
      </c>
      <c r="R119">
        <v>1</v>
      </c>
      <c r="S119" t="s">
        <v>7</v>
      </c>
      <c r="T119">
        <v>8</v>
      </c>
      <c r="U119" t="s">
        <v>7</v>
      </c>
      <c r="V119">
        <v>2</v>
      </c>
      <c r="W119">
        <v>80.8</v>
      </c>
      <c r="X119" t="s">
        <v>7</v>
      </c>
      <c r="Y119">
        <v>19.707317073170731</v>
      </c>
    </row>
    <row r="120" spans="1:25" x14ac:dyDescent="0.35">
      <c r="A120" t="s">
        <v>126</v>
      </c>
      <c r="B120">
        <v>24</v>
      </c>
      <c r="C120" t="s">
        <v>1034</v>
      </c>
      <c r="D120" t="s">
        <v>1</v>
      </c>
      <c r="E120">
        <v>3.8</v>
      </c>
      <c r="F120" t="s">
        <v>1042</v>
      </c>
      <c r="G120">
        <v>6.9</v>
      </c>
      <c r="H120" t="s">
        <v>1042</v>
      </c>
      <c r="I120">
        <v>3.3</v>
      </c>
      <c r="J120">
        <v>1.9</v>
      </c>
      <c r="K120">
        <v>5.1999999999999993</v>
      </c>
      <c r="L120" t="s">
        <v>2</v>
      </c>
      <c r="M120" t="s">
        <v>5</v>
      </c>
      <c r="N120" t="s">
        <v>1037</v>
      </c>
      <c r="O120">
        <v>72.8</v>
      </c>
      <c r="P120" t="s">
        <v>1035</v>
      </c>
      <c r="Q120" t="s">
        <v>10</v>
      </c>
      <c r="R120">
        <v>3</v>
      </c>
      <c r="S120" t="s">
        <v>7</v>
      </c>
      <c r="T120">
        <v>2</v>
      </c>
      <c r="U120" t="s">
        <v>10</v>
      </c>
      <c r="V120">
        <v>0</v>
      </c>
      <c r="W120">
        <v>58.3</v>
      </c>
      <c r="X120" t="s">
        <v>10</v>
      </c>
      <c r="Y120">
        <v>15.342105263157896</v>
      </c>
    </row>
    <row r="121" spans="1:25" x14ac:dyDescent="0.35">
      <c r="A121" t="s">
        <v>127</v>
      </c>
      <c r="B121">
        <v>21</v>
      </c>
      <c r="C121" t="s">
        <v>1038</v>
      </c>
      <c r="D121" t="s">
        <v>1</v>
      </c>
      <c r="E121">
        <v>3</v>
      </c>
      <c r="F121" t="s">
        <v>1042</v>
      </c>
      <c r="G121">
        <v>8.3000000000000007</v>
      </c>
      <c r="H121" t="s">
        <v>1036</v>
      </c>
      <c r="I121">
        <v>3.1</v>
      </c>
      <c r="J121">
        <v>2.4</v>
      </c>
      <c r="K121">
        <v>5.5</v>
      </c>
      <c r="L121" t="s">
        <v>5</v>
      </c>
      <c r="M121" t="s">
        <v>2</v>
      </c>
      <c r="N121" t="s">
        <v>1037</v>
      </c>
      <c r="O121">
        <v>73.8</v>
      </c>
      <c r="P121" t="s">
        <v>1035</v>
      </c>
      <c r="Q121" t="s">
        <v>3</v>
      </c>
      <c r="R121">
        <v>4</v>
      </c>
      <c r="S121" t="s">
        <v>4</v>
      </c>
      <c r="T121">
        <v>7</v>
      </c>
      <c r="U121" t="s">
        <v>7</v>
      </c>
      <c r="V121">
        <v>2</v>
      </c>
      <c r="W121">
        <v>66.3</v>
      </c>
      <c r="X121" t="s">
        <v>4</v>
      </c>
      <c r="Y121">
        <v>22.099999999999998</v>
      </c>
    </row>
    <row r="122" spans="1:25" x14ac:dyDescent="0.35">
      <c r="A122" t="s">
        <v>128</v>
      </c>
      <c r="B122">
        <v>24</v>
      </c>
      <c r="C122" t="s">
        <v>1034</v>
      </c>
      <c r="D122" t="s">
        <v>9</v>
      </c>
      <c r="E122">
        <v>3.7</v>
      </c>
      <c r="F122" t="s">
        <v>1042</v>
      </c>
      <c r="G122">
        <v>6.6</v>
      </c>
      <c r="H122" t="s">
        <v>1042</v>
      </c>
      <c r="I122">
        <v>0.4</v>
      </c>
      <c r="J122">
        <v>0.9</v>
      </c>
      <c r="K122">
        <v>1.3</v>
      </c>
      <c r="L122" t="s">
        <v>2</v>
      </c>
      <c r="M122" t="s">
        <v>2</v>
      </c>
      <c r="N122" t="s">
        <v>1040</v>
      </c>
      <c r="O122">
        <v>92.1</v>
      </c>
      <c r="P122" t="s">
        <v>7</v>
      </c>
      <c r="Q122" t="s">
        <v>3</v>
      </c>
      <c r="R122">
        <v>6</v>
      </c>
      <c r="S122" t="s">
        <v>4</v>
      </c>
      <c r="T122">
        <v>6</v>
      </c>
      <c r="U122" t="s">
        <v>4</v>
      </c>
      <c r="V122">
        <v>1</v>
      </c>
      <c r="W122">
        <v>87.9</v>
      </c>
      <c r="X122" t="s">
        <v>7</v>
      </c>
      <c r="Y122">
        <v>23.756756756756758</v>
      </c>
    </row>
    <row r="123" spans="1:25" x14ac:dyDescent="0.35">
      <c r="A123" t="s">
        <v>129</v>
      </c>
      <c r="B123">
        <v>21</v>
      </c>
      <c r="C123" t="s">
        <v>1038</v>
      </c>
      <c r="D123" t="s">
        <v>9</v>
      </c>
      <c r="E123">
        <v>3.3</v>
      </c>
      <c r="F123" t="s">
        <v>1042</v>
      </c>
      <c r="G123">
        <v>7.7</v>
      </c>
      <c r="H123" t="s">
        <v>1042</v>
      </c>
      <c r="I123">
        <v>1.7</v>
      </c>
      <c r="J123">
        <v>1.8</v>
      </c>
      <c r="K123">
        <v>3.5</v>
      </c>
      <c r="L123" t="s">
        <v>2</v>
      </c>
      <c r="M123" t="s">
        <v>2</v>
      </c>
      <c r="N123" t="s">
        <v>1040</v>
      </c>
      <c r="O123">
        <v>85.2</v>
      </c>
      <c r="P123" t="s">
        <v>7</v>
      </c>
      <c r="Q123" t="s">
        <v>10</v>
      </c>
      <c r="R123">
        <v>0</v>
      </c>
      <c r="S123" t="s">
        <v>7</v>
      </c>
      <c r="T123">
        <v>2</v>
      </c>
      <c r="U123" t="s">
        <v>10</v>
      </c>
      <c r="V123">
        <v>1</v>
      </c>
      <c r="W123">
        <v>60.5</v>
      </c>
      <c r="X123" t="s">
        <v>4</v>
      </c>
      <c r="Y123">
        <v>18.333333333333336</v>
      </c>
    </row>
    <row r="124" spans="1:25" x14ac:dyDescent="0.35">
      <c r="A124" t="s">
        <v>130</v>
      </c>
      <c r="B124">
        <v>18</v>
      </c>
      <c r="C124" t="s">
        <v>1043</v>
      </c>
      <c r="D124" t="s">
        <v>9</v>
      </c>
      <c r="E124">
        <v>4.5999999999999996</v>
      </c>
      <c r="F124" t="s">
        <v>1042</v>
      </c>
      <c r="G124">
        <v>9.6999999999999993</v>
      </c>
      <c r="H124" t="s">
        <v>1036</v>
      </c>
      <c r="I124">
        <v>3.9</v>
      </c>
      <c r="J124">
        <v>0</v>
      </c>
      <c r="K124">
        <v>3.9</v>
      </c>
      <c r="L124" t="s">
        <v>2</v>
      </c>
      <c r="M124" t="s">
        <v>2</v>
      </c>
      <c r="N124" t="s">
        <v>1040</v>
      </c>
      <c r="O124">
        <v>83.6</v>
      </c>
      <c r="P124" t="s">
        <v>4</v>
      </c>
      <c r="Q124" t="s">
        <v>10</v>
      </c>
      <c r="R124">
        <v>3</v>
      </c>
      <c r="S124" t="s">
        <v>7</v>
      </c>
      <c r="T124">
        <v>2</v>
      </c>
      <c r="U124" t="s">
        <v>10</v>
      </c>
      <c r="V124">
        <v>1</v>
      </c>
      <c r="W124">
        <v>84.8</v>
      </c>
      <c r="X124" t="s">
        <v>7</v>
      </c>
      <c r="Y124">
        <v>18.434782608695652</v>
      </c>
    </row>
    <row r="125" spans="1:25" x14ac:dyDescent="0.35">
      <c r="A125" t="s">
        <v>131</v>
      </c>
      <c r="B125">
        <v>23</v>
      </c>
      <c r="C125" t="s">
        <v>1034</v>
      </c>
      <c r="D125" t="s">
        <v>1</v>
      </c>
      <c r="E125">
        <v>4.9000000000000004</v>
      </c>
      <c r="F125" t="s">
        <v>1042</v>
      </c>
      <c r="G125">
        <v>7.2</v>
      </c>
      <c r="H125" t="s">
        <v>1042</v>
      </c>
      <c r="I125">
        <v>1.3</v>
      </c>
      <c r="J125">
        <v>2.8</v>
      </c>
      <c r="K125">
        <v>4.0999999999999996</v>
      </c>
      <c r="L125" t="s">
        <v>2</v>
      </c>
      <c r="M125" t="s">
        <v>2</v>
      </c>
      <c r="N125" t="s">
        <v>1040</v>
      </c>
      <c r="O125">
        <v>80.8</v>
      </c>
      <c r="P125" t="s">
        <v>4</v>
      </c>
      <c r="Q125" t="s">
        <v>7</v>
      </c>
      <c r="R125">
        <v>1</v>
      </c>
      <c r="S125" t="s">
        <v>4</v>
      </c>
      <c r="T125">
        <v>4</v>
      </c>
      <c r="U125" t="s">
        <v>4</v>
      </c>
      <c r="V125">
        <v>2</v>
      </c>
      <c r="W125">
        <v>77</v>
      </c>
      <c r="X125" t="s">
        <v>7</v>
      </c>
      <c r="Y125">
        <v>15.714285714285714</v>
      </c>
    </row>
    <row r="126" spans="1:25" x14ac:dyDescent="0.35">
      <c r="A126" t="s">
        <v>132</v>
      </c>
      <c r="B126">
        <v>21</v>
      </c>
      <c r="C126" t="s">
        <v>1038</v>
      </c>
      <c r="D126" t="s">
        <v>1</v>
      </c>
      <c r="E126">
        <v>2.2999999999999998</v>
      </c>
      <c r="F126" t="s">
        <v>1035</v>
      </c>
      <c r="G126">
        <v>6.6</v>
      </c>
      <c r="H126" t="s">
        <v>1042</v>
      </c>
      <c r="I126">
        <v>1.9</v>
      </c>
      <c r="J126">
        <v>0.1</v>
      </c>
      <c r="K126">
        <v>2</v>
      </c>
      <c r="L126" t="s">
        <v>2</v>
      </c>
      <c r="M126" t="s">
        <v>2</v>
      </c>
      <c r="N126" t="s">
        <v>1040</v>
      </c>
      <c r="O126">
        <v>81.900000000000006</v>
      </c>
      <c r="P126" t="s">
        <v>4</v>
      </c>
      <c r="Q126" t="s">
        <v>3</v>
      </c>
      <c r="R126">
        <v>2</v>
      </c>
      <c r="S126" t="s">
        <v>4</v>
      </c>
      <c r="T126">
        <v>4</v>
      </c>
      <c r="U126" t="s">
        <v>4</v>
      </c>
      <c r="V126">
        <v>0</v>
      </c>
      <c r="W126">
        <v>61.7</v>
      </c>
      <c r="X126" t="s">
        <v>4</v>
      </c>
      <c r="Y126">
        <v>26.826086956521742</v>
      </c>
    </row>
    <row r="127" spans="1:25" x14ac:dyDescent="0.35">
      <c r="A127" t="s">
        <v>133</v>
      </c>
      <c r="B127">
        <v>24</v>
      </c>
      <c r="C127" t="s">
        <v>1034</v>
      </c>
      <c r="D127" t="s">
        <v>9</v>
      </c>
      <c r="E127">
        <v>1.5</v>
      </c>
      <c r="F127" t="s">
        <v>1035</v>
      </c>
      <c r="G127">
        <v>7.4</v>
      </c>
      <c r="H127" t="s">
        <v>1042</v>
      </c>
      <c r="I127">
        <v>3.1</v>
      </c>
      <c r="J127">
        <v>3.5</v>
      </c>
      <c r="K127">
        <v>6.6</v>
      </c>
      <c r="L127" t="s">
        <v>2</v>
      </c>
      <c r="M127" t="s">
        <v>2</v>
      </c>
      <c r="N127" t="s">
        <v>1040</v>
      </c>
      <c r="O127">
        <v>95.5</v>
      </c>
      <c r="P127" t="s">
        <v>1041</v>
      </c>
      <c r="Q127" t="s">
        <v>3</v>
      </c>
      <c r="R127">
        <v>0</v>
      </c>
      <c r="S127" t="s">
        <v>4</v>
      </c>
      <c r="T127">
        <v>3</v>
      </c>
      <c r="U127" t="s">
        <v>10</v>
      </c>
      <c r="V127">
        <v>1</v>
      </c>
      <c r="W127">
        <v>44</v>
      </c>
      <c r="X127" t="s">
        <v>10</v>
      </c>
      <c r="Y127">
        <v>29.333333333333332</v>
      </c>
    </row>
    <row r="128" spans="1:25" x14ac:dyDescent="0.35">
      <c r="A128" t="s">
        <v>134</v>
      </c>
      <c r="B128">
        <v>18</v>
      </c>
      <c r="C128" t="s">
        <v>1043</v>
      </c>
      <c r="D128" t="s">
        <v>9</v>
      </c>
      <c r="E128">
        <v>0.7</v>
      </c>
      <c r="F128" t="s">
        <v>1035</v>
      </c>
      <c r="G128">
        <v>6.1</v>
      </c>
      <c r="H128" t="s">
        <v>1042</v>
      </c>
      <c r="I128">
        <v>3.4</v>
      </c>
      <c r="J128">
        <v>1.4</v>
      </c>
      <c r="K128">
        <v>4.8</v>
      </c>
      <c r="L128" t="s">
        <v>5</v>
      </c>
      <c r="M128" t="s">
        <v>2</v>
      </c>
      <c r="N128" t="s">
        <v>1037</v>
      </c>
      <c r="O128">
        <v>81.599999999999994</v>
      </c>
      <c r="P128" t="s">
        <v>4</v>
      </c>
      <c r="Q128" t="s">
        <v>10</v>
      </c>
      <c r="R128">
        <v>1</v>
      </c>
      <c r="S128" t="s">
        <v>10</v>
      </c>
      <c r="T128">
        <v>8</v>
      </c>
      <c r="U128" t="s">
        <v>7</v>
      </c>
      <c r="V128">
        <v>0</v>
      </c>
      <c r="W128">
        <v>42.4</v>
      </c>
      <c r="X128" t="s">
        <v>10</v>
      </c>
      <c r="Y128">
        <v>60.571428571428577</v>
      </c>
    </row>
    <row r="129" spans="1:25" x14ac:dyDescent="0.35">
      <c r="A129" t="s">
        <v>135</v>
      </c>
      <c r="B129">
        <v>17</v>
      </c>
      <c r="C129" t="s">
        <v>1043</v>
      </c>
      <c r="D129" t="s">
        <v>1</v>
      </c>
      <c r="E129">
        <v>4.3</v>
      </c>
      <c r="F129" t="s">
        <v>1042</v>
      </c>
      <c r="G129">
        <v>9.4</v>
      </c>
      <c r="H129" t="s">
        <v>1036</v>
      </c>
      <c r="I129">
        <v>2.2000000000000002</v>
      </c>
      <c r="J129">
        <v>1.6</v>
      </c>
      <c r="K129">
        <v>3.8000000000000003</v>
      </c>
      <c r="L129" t="s">
        <v>2</v>
      </c>
      <c r="M129" t="s">
        <v>2</v>
      </c>
      <c r="N129" t="s">
        <v>1040</v>
      </c>
      <c r="O129">
        <v>71.599999999999994</v>
      </c>
      <c r="P129" t="s">
        <v>1035</v>
      </c>
      <c r="Q129" t="s">
        <v>7</v>
      </c>
      <c r="R129">
        <v>5</v>
      </c>
      <c r="S129" t="s">
        <v>7</v>
      </c>
      <c r="T129">
        <v>7</v>
      </c>
      <c r="U129" t="s">
        <v>7</v>
      </c>
      <c r="V129">
        <v>3</v>
      </c>
      <c r="W129">
        <v>88</v>
      </c>
      <c r="X129" t="s">
        <v>7</v>
      </c>
      <c r="Y129">
        <v>20.465116279069768</v>
      </c>
    </row>
    <row r="130" spans="1:25" x14ac:dyDescent="0.35">
      <c r="A130" t="s">
        <v>136</v>
      </c>
      <c r="B130">
        <v>20</v>
      </c>
      <c r="C130" t="s">
        <v>1038</v>
      </c>
      <c r="D130" t="s">
        <v>9</v>
      </c>
      <c r="E130">
        <v>1.8</v>
      </c>
      <c r="F130" t="s">
        <v>1035</v>
      </c>
      <c r="G130">
        <v>6.7</v>
      </c>
      <c r="H130" t="s">
        <v>1042</v>
      </c>
      <c r="I130">
        <v>1.8</v>
      </c>
      <c r="J130">
        <v>1.1000000000000001</v>
      </c>
      <c r="K130">
        <v>2.9000000000000004</v>
      </c>
      <c r="L130" t="s">
        <v>2</v>
      </c>
      <c r="M130" t="s">
        <v>2</v>
      </c>
      <c r="N130" t="s">
        <v>1040</v>
      </c>
      <c r="O130">
        <v>92.4</v>
      </c>
      <c r="P130" t="s">
        <v>7</v>
      </c>
      <c r="Q130" t="s">
        <v>7</v>
      </c>
      <c r="R130">
        <v>0</v>
      </c>
      <c r="S130" t="s">
        <v>7</v>
      </c>
      <c r="T130">
        <v>2</v>
      </c>
      <c r="U130" t="s">
        <v>10</v>
      </c>
      <c r="V130">
        <v>1</v>
      </c>
      <c r="W130">
        <v>48.7</v>
      </c>
      <c r="X130" t="s">
        <v>10</v>
      </c>
      <c r="Y130">
        <v>27.055555555555557</v>
      </c>
    </row>
    <row r="131" spans="1:25" x14ac:dyDescent="0.35">
      <c r="A131" t="s">
        <v>137</v>
      </c>
      <c r="B131">
        <v>20</v>
      </c>
      <c r="C131" t="s">
        <v>1038</v>
      </c>
      <c r="D131" t="s">
        <v>9</v>
      </c>
      <c r="E131">
        <v>0.3</v>
      </c>
      <c r="F131" t="s">
        <v>1035</v>
      </c>
      <c r="G131">
        <v>6.2</v>
      </c>
      <c r="H131" t="s">
        <v>1042</v>
      </c>
      <c r="I131">
        <v>4.2</v>
      </c>
      <c r="J131">
        <v>1.5</v>
      </c>
      <c r="K131">
        <v>5.7</v>
      </c>
      <c r="L131" t="s">
        <v>2</v>
      </c>
      <c r="M131" t="s">
        <v>5</v>
      </c>
      <c r="N131" t="s">
        <v>1037</v>
      </c>
      <c r="O131">
        <v>83</v>
      </c>
      <c r="P131" t="s">
        <v>4</v>
      </c>
      <c r="Q131" t="s">
        <v>7</v>
      </c>
      <c r="R131">
        <v>1</v>
      </c>
      <c r="S131" t="s">
        <v>4</v>
      </c>
      <c r="T131">
        <v>3</v>
      </c>
      <c r="U131" t="s">
        <v>10</v>
      </c>
      <c r="V131">
        <v>1</v>
      </c>
      <c r="W131">
        <v>26.8</v>
      </c>
      <c r="X131" t="s">
        <v>10</v>
      </c>
      <c r="Y131">
        <v>89.333333333333343</v>
      </c>
    </row>
    <row r="132" spans="1:25" x14ac:dyDescent="0.35">
      <c r="A132" t="s">
        <v>138</v>
      </c>
      <c r="B132">
        <v>20</v>
      </c>
      <c r="C132" t="s">
        <v>1038</v>
      </c>
      <c r="D132" t="s">
        <v>1</v>
      </c>
      <c r="E132">
        <v>4.0999999999999996</v>
      </c>
      <c r="F132" t="s">
        <v>1042</v>
      </c>
      <c r="G132">
        <v>5.5</v>
      </c>
      <c r="H132" t="s">
        <v>10</v>
      </c>
      <c r="I132">
        <v>4.5999999999999996</v>
      </c>
      <c r="J132">
        <v>3.4</v>
      </c>
      <c r="K132">
        <v>8</v>
      </c>
      <c r="L132" t="s">
        <v>2</v>
      </c>
      <c r="M132" t="s">
        <v>2</v>
      </c>
      <c r="N132" t="s">
        <v>1040</v>
      </c>
      <c r="O132">
        <v>85.3</v>
      </c>
      <c r="P132" t="s">
        <v>7</v>
      </c>
      <c r="Q132" t="s">
        <v>10</v>
      </c>
      <c r="R132">
        <v>5</v>
      </c>
      <c r="S132" t="s">
        <v>7</v>
      </c>
      <c r="T132">
        <v>10</v>
      </c>
      <c r="U132" t="s">
        <v>7</v>
      </c>
      <c r="V132">
        <v>1</v>
      </c>
      <c r="W132">
        <v>81.599999999999994</v>
      </c>
      <c r="X132" t="s">
        <v>7</v>
      </c>
      <c r="Y132">
        <v>19.902439024390244</v>
      </c>
    </row>
    <row r="133" spans="1:25" x14ac:dyDescent="0.35">
      <c r="A133" t="s">
        <v>139</v>
      </c>
      <c r="B133">
        <v>21</v>
      </c>
      <c r="C133" t="s">
        <v>1038</v>
      </c>
      <c r="D133" t="s">
        <v>1</v>
      </c>
      <c r="E133">
        <v>7.2</v>
      </c>
      <c r="F133" t="s">
        <v>1039</v>
      </c>
      <c r="G133">
        <v>7.8</v>
      </c>
      <c r="H133" t="s">
        <v>1042</v>
      </c>
      <c r="I133">
        <v>3.7</v>
      </c>
      <c r="J133">
        <v>0</v>
      </c>
      <c r="K133">
        <v>3.7</v>
      </c>
      <c r="L133" t="s">
        <v>2</v>
      </c>
      <c r="M133" t="s">
        <v>2</v>
      </c>
      <c r="N133" t="s">
        <v>1040</v>
      </c>
      <c r="O133">
        <v>100</v>
      </c>
      <c r="P133" t="s">
        <v>1041</v>
      </c>
      <c r="Q133" t="s">
        <v>7</v>
      </c>
      <c r="R133">
        <v>6</v>
      </c>
      <c r="S133" t="s">
        <v>7</v>
      </c>
      <c r="T133">
        <v>9</v>
      </c>
      <c r="U133" t="s">
        <v>7</v>
      </c>
      <c r="V133">
        <v>3</v>
      </c>
      <c r="W133">
        <v>100</v>
      </c>
      <c r="X133" t="s">
        <v>1041</v>
      </c>
      <c r="Y133">
        <v>13.888888888888889</v>
      </c>
    </row>
    <row r="134" spans="1:25" x14ac:dyDescent="0.35">
      <c r="A134" t="s">
        <v>140</v>
      </c>
      <c r="B134">
        <v>17</v>
      </c>
      <c r="C134" t="s">
        <v>1043</v>
      </c>
      <c r="D134" t="s">
        <v>1</v>
      </c>
      <c r="E134">
        <v>3.5</v>
      </c>
      <c r="F134" t="s">
        <v>1042</v>
      </c>
      <c r="G134">
        <v>7.5</v>
      </c>
      <c r="H134" t="s">
        <v>1042</v>
      </c>
      <c r="I134">
        <v>2.6</v>
      </c>
      <c r="J134">
        <v>3.2</v>
      </c>
      <c r="K134">
        <v>5.8000000000000007</v>
      </c>
      <c r="L134" t="s">
        <v>5</v>
      </c>
      <c r="M134" t="s">
        <v>5</v>
      </c>
      <c r="N134" t="s">
        <v>1044</v>
      </c>
      <c r="O134">
        <v>84.8</v>
      </c>
      <c r="P134" t="s">
        <v>4</v>
      </c>
      <c r="Q134" t="s">
        <v>3</v>
      </c>
      <c r="R134">
        <v>5</v>
      </c>
      <c r="S134" t="s">
        <v>4</v>
      </c>
      <c r="T134">
        <v>5</v>
      </c>
      <c r="U134" t="s">
        <v>4</v>
      </c>
      <c r="V134">
        <v>2</v>
      </c>
      <c r="W134">
        <v>74</v>
      </c>
      <c r="X134" t="s">
        <v>4</v>
      </c>
      <c r="Y134">
        <v>21.142857142857142</v>
      </c>
    </row>
    <row r="135" spans="1:25" x14ac:dyDescent="0.35">
      <c r="A135" t="s">
        <v>141</v>
      </c>
      <c r="B135">
        <v>21</v>
      </c>
      <c r="C135" t="s">
        <v>1038</v>
      </c>
      <c r="D135" t="s">
        <v>1</v>
      </c>
      <c r="E135">
        <v>4.8</v>
      </c>
      <c r="F135" t="s">
        <v>1042</v>
      </c>
      <c r="G135">
        <v>5.9</v>
      </c>
      <c r="H135" t="s">
        <v>10</v>
      </c>
      <c r="I135">
        <v>1.5</v>
      </c>
      <c r="J135">
        <v>2.2000000000000002</v>
      </c>
      <c r="K135">
        <v>3.7</v>
      </c>
      <c r="L135" t="s">
        <v>2</v>
      </c>
      <c r="M135" t="s">
        <v>5</v>
      </c>
      <c r="N135" t="s">
        <v>1037</v>
      </c>
      <c r="O135">
        <v>87.9</v>
      </c>
      <c r="P135" t="s">
        <v>7</v>
      </c>
      <c r="Q135" t="s">
        <v>3</v>
      </c>
      <c r="R135">
        <v>4</v>
      </c>
      <c r="S135" t="s">
        <v>10</v>
      </c>
      <c r="T135">
        <v>2</v>
      </c>
      <c r="U135" t="s">
        <v>10</v>
      </c>
      <c r="V135">
        <v>1</v>
      </c>
      <c r="W135">
        <v>78.400000000000006</v>
      </c>
      <c r="X135" t="s">
        <v>7</v>
      </c>
      <c r="Y135">
        <v>16.333333333333336</v>
      </c>
    </row>
    <row r="136" spans="1:25" x14ac:dyDescent="0.35">
      <c r="A136" t="s">
        <v>142</v>
      </c>
      <c r="B136">
        <v>23</v>
      </c>
      <c r="C136" t="s">
        <v>1034</v>
      </c>
      <c r="D136" t="s">
        <v>9</v>
      </c>
      <c r="E136">
        <v>3.6</v>
      </c>
      <c r="F136" t="s">
        <v>1042</v>
      </c>
      <c r="G136">
        <v>7.2</v>
      </c>
      <c r="H136" t="s">
        <v>1042</v>
      </c>
      <c r="I136">
        <v>1.5</v>
      </c>
      <c r="J136">
        <v>0.5</v>
      </c>
      <c r="K136">
        <v>2</v>
      </c>
      <c r="L136" t="s">
        <v>2</v>
      </c>
      <c r="M136" t="s">
        <v>2</v>
      </c>
      <c r="N136" t="s">
        <v>1040</v>
      </c>
      <c r="O136">
        <v>73.2</v>
      </c>
      <c r="P136" t="s">
        <v>1035</v>
      </c>
      <c r="Q136" t="s">
        <v>3</v>
      </c>
      <c r="R136">
        <v>2</v>
      </c>
      <c r="S136" t="s">
        <v>7</v>
      </c>
      <c r="T136">
        <v>3</v>
      </c>
      <c r="U136" t="s">
        <v>10</v>
      </c>
      <c r="V136">
        <v>1</v>
      </c>
      <c r="W136">
        <v>70.7</v>
      </c>
      <c r="X136" t="s">
        <v>4</v>
      </c>
      <c r="Y136">
        <v>19.638888888888889</v>
      </c>
    </row>
    <row r="137" spans="1:25" x14ac:dyDescent="0.35">
      <c r="A137" t="s">
        <v>143</v>
      </c>
      <c r="B137">
        <v>21</v>
      </c>
      <c r="C137" t="s">
        <v>1038</v>
      </c>
      <c r="D137" t="s">
        <v>9</v>
      </c>
      <c r="E137">
        <v>3.4</v>
      </c>
      <c r="F137" t="s">
        <v>1042</v>
      </c>
      <c r="G137">
        <v>4.7</v>
      </c>
      <c r="H137" t="s">
        <v>10</v>
      </c>
      <c r="I137">
        <v>3.1</v>
      </c>
      <c r="J137">
        <v>0.6</v>
      </c>
      <c r="K137">
        <v>3.7</v>
      </c>
      <c r="L137" t="s">
        <v>2</v>
      </c>
      <c r="M137" t="s">
        <v>2</v>
      </c>
      <c r="N137" t="s">
        <v>1040</v>
      </c>
      <c r="O137">
        <v>82.8</v>
      </c>
      <c r="P137" t="s">
        <v>4</v>
      </c>
      <c r="Q137" t="s">
        <v>3</v>
      </c>
      <c r="R137">
        <v>4</v>
      </c>
      <c r="S137" t="s">
        <v>7</v>
      </c>
      <c r="T137">
        <v>8</v>
      </c>
      <c r="U137" t="s">
        <v>7</v>
      </c>
      <c r="V137">
        <v>1</v>
      </c>
      <c r="W137">
        <v>74.3</v>
      </c>
      <c r="X137" t="s">
        <v>4</v>
      </c>
      <c r="Y137">
        <v>21.852941176470587</v>
      </c>
    </row>
    <row r="138" spans="1:25" x14ac:dyDescent="0.35">
      <c r="A138" t="s">
        <v>144</v>
      </c>
      <c r="B138">
        <v>17</v>
      </c>
      <c r="C138" t="s">
        <v>1043</v>
      </c>
      <c r="D138" t="s">
        <v>1</v>
      </c>
      <c r="E138">
        <v>4.9000000000000004</v>
      </c>
      <c r="F138" t="s">
        <v>1042</v>
      </c>
      <c r="G138">
        <v>6.7</v>
      </c>
      <c r="H138" t="s">
        <v>1042</v>
      </c>
      <c r="I138">
        <v>3</v>
      </c>
      <c r="J138">
        <v>3.6</v>
      </c>
      <c r="K138">
        <v>6.6</v>
      </c>
      <c r="L138" t="s">
        <v>2</v>
      </c>
      <c r="M138" t="s">
        <v>2</v>
      </c>
      <c r="N138" t="s">
        <v>1040</v>
      </c>
      <c r="O138">
        <v>91.1</v>
      </c>
      <c r="P138" t="s">
        <v>7</v>
      </c>
      <c r="Q138" t="s">
        <v>7</v>
      </c>
      <c r="R138">
        <v>1</v>
      </c>
      <c r="S138" t="s">
        <v>7</v>
      </c>
      <c r="T138">
        <v>4</v>
      </c>
      <c r="U138" t="s">
        <v>4</v>
      </c>
      <c r="V138">
        <v>1</v>
      </c>
      <c r="W138">
        <v>67.599999999999994</v>
      </c>
      <c r="X138" t="s">
        <v>4</v>
      </c>
      <c r="Y138">
        <v>13.795918367346937</v>
      </c>
    </row>
    <row r="139" spans="1:25" x14ac:dyDescent="0.35">
      <c r="A139" t="s">
        <v>145</v>
      </c>
      <c r="B139">
        <v>17</v>
      </c>
      <c r="C139" t="s">
        <v>1043</v>
      </c>
      <c r="D139" t="s">
        <v>9</v>
      </c>
      <c r="E139">
        <v>3.1</v>
      </c>
      <c r="F139" t="s">
        <v>1042</v>
      </c>
      <c r="G139">
        <v>7</v>
      </c>
      <c r="H139" t="s">
        <v>1042</v>
      </c>
      <c r="I139">
        <v>4.2</v>
      </c>
      <c r="J139">
        <v>0.8</v>
      </c>
      <c r="K139">
        <v>5</v>
      </c>
      <c r="L139" t="s">
        <v>2</v>
      </c>
      <c r="M139" t="s">
        <v>2</v>
      </c>
      <c r="N139" t="s">
        <v>1040</v>
      </c>
      <c r="O139">
        <v>69.400000000000006</v>
      </c>
      <c r="P139" t="s">
        <v>1035</v>
      </c>
      <c r="Q139" t="s">
        <v>7</v>
      </c>
      <c r="R139">
        <v>6</v>
      </c>
      <c r="S139" t="s">
        <v>10</v>
      </c>
      <c r="T139">
        <v>2</v>
      </c>
      <c r="U139" t="s">
        <v>10</v>
      </c>
      <c r="V139">
        <v>3</v>
      </c>
      <c r="W139">
        <v>64.7</v>
      </c>
      <c r="X139" t="s">
        <v>4</v>
      </c>
      <c r="Y139">
        <v>20.870967741935484</v>
      </c>
    </row>
    <row r="140" spans="1:25" x14ac:dyDescent="0.35">
      <c r="A140" t="s">
        <v>146</v>
      </c>
      <c r="B140">
        <v>23</v>
      </c>
      <c r="C140" t="s">
        <v>1034</v>
      </c>
      <c r="D140" t="s">
        <v>9</v>
      </c>
      <c r="E140">
        <v>3.9</v>
      </c>
      <c r="F140" t="s">
        <v>1042</v>
      </c>
      <c r="G140">
        <v>8.5</v>
      </c>
      <c r="H140" t="s">
        <v>1036</v>
      </c>
      <c r="I140">
        <v>3.3</v>
      </c>
      <c r="J140">
        <v>0.5</v>
      </c>
      <c r="K140">
        <v>3.8</v>
      </c>
      <c r="L140" t="s">
        <v>2</v>
      </c>
      <c r="M140" t="s">
        <v>2</v>
      </c>
      <c r="N140" t="s">
        <v>1040</v>
      </c>
      <c r="O140">
        <v>87</v>
      </c>
      <c r="P140" t="s">
        <v>7</v>
      </c>
      <c r="Q140" t="s">
        <v>3</v>
      </c>
      <c r="R140">
        <v>3</v>
      </c>
      <c r="S140" t="s">
        <v>4</v>
      </c>
      <c r="T140">
        <v>2</v>
      </c>
      <c r="U140" t="s">
        <v>10</v>
      </c>
      <c r="V140">
        <v>1</v>
      </c>
      <c r="W140">
        <v>64.099999999999994</v>
      </c>
      <c r="X140" t="s">
        <v>4</v>
      </c>
      <c r="Y140">
        <v>16.435897435897434</v>
      </c>
    </row>
    <row r="141" spans="1:25" x14ac:dyDescent="0.35">
      <c r="A141" t="s">
        <v>147</v>
      </c>
      <c r="B141">
        <v>17</v>
      </c>
      <c r="C141" t="s">
        <v>1043</v>
      </c>
      <c r="D141" t="s">
        <v>9</v>
      </c>
      <c r="E141">
        <v>4</v>
      </c>
      <c r="F141" t="s">
        <v>1042</v>
      </c>
      <c r="G141">
        <v>5.6</v>
      </c>
      <c r="H141" t="s">
        <v>10</v>
      </c>
      <c r="I141">
        <v>0.7</v>
      </c>
      <c r="J141">
        <v>3.1</v>
      </c>
      <c r="K141">
        <v>3.8</v>
      </c>
      <c r="L141" t="s">
        <v>2</v>
      </c>
      <c r="M141" t="s">
        <v>2</v>
      </c>
      <c r="N141" t="s">
        <v>1040</v>
      </c>
      <c r="O141">
        <v>86</v>
      </c>
      <c r="P141" t="s">
        <v>7</v>
      </c>
      <c r="Q141" t="s">
        <v>7</v>
      </c>
      <c r="R141">
        <v>6</v>
      </c>
      <c r="S141" t="s">
        <v>10</v>
      </c>
      <c r="T141">
        <v>6</v>
      </c>
      <c r="U141" t="s">
        <v>4</v>
      </c>
      <c r="V141">
        <v>2</v>
      </c>
      <c r="W141">
        <v>83.5</v>
      </c>
      <c r="X141" t="s">
        <v>7</v>
      </c>
      <c r="Y141">
        <v>20.875</v>
      </c>
    </row>
    <row r="142" spans="1:25" x14ac:dyDescent="0.35">
      <c r="A142" t="s">
        <v>148</v>
      </c>
      <c r="B142">
        <v>24</v>
      </c>
      <c r="C142" t="s">
        <v>1034</v>
      </c>
      <c r="D142" t="s">
        <v>9</v>
      </c>
      <c r="E142">
        <v>2.5</v>
      </c>
      <c r="F142" t="s">
        <v>1035</v>
      </c>
      <c r="G142">
        <v>5</v>
      </c>
      <c r="H142" t="s">
        <v>10</v>
      </c>
      <c r="I142">
        <v>3.8</v>
      </c>
      <c r="J142">
        <v>2.2000000000000002</v>
      </c>
      <c r="K142">
        <v>6</v>
      </c>
      <c r="L142" t="s">
        <v>2</v>
      </c>
      <c r="M142" t="s">
        <v>2</v>
      </c>
      <c r="N142" t="s">
        <v>1040</v>
      </c>
      <c r="O142">
        <v>85.4</v>
      </c>
      <c r="P142" t="s">
        <v>7</v>
      </c>
      <c r="Q142" t="s">
        <v>7</v>
      </c>
      <c r="R142">
        <v>6</v>
      </c>
      <c r="S142" t="s">
        <v>7</v>
      </c>
      <c r="T142">
        <v>8</v>
      </c>
      <c r="U142" t="s">
        <v>7</v>
      </c>
      <c r="V142">
        <v>2</v>
      </c>
      <c r="W142">
        <v>63.4</v>
      </c>
      <c r="X142" t="s">
        <v>4</v>
      </c>
      <c r="Y142">
        <v>25.36</v>
      </c>
    </row>
    <row r="143" spans="1:25" x14ac:dyDescent="0.35">
      <c r="A143" t="s">
        <v>149</v>
      </c>
      <c r="B143">
        <v>17</v>
      </c>
      <c r="C143" t="s">
        <v>1043</v>
      </c>
      <c r="D143" t="s">
        <v>9</v>
      </c>
      <c r="E143">
        <v>5</v>
      </c>
      <c r="F143" t="s">
        <v>1039</v>
      </c>
      <c r="G143">
        <v>5.4</v>
      </c>
      <c r="H143" t="s">
        <v>10</v>
      </c>
      <c r="I143">
        <v>1.3</v>
      </c>
      <c r="J143">
        <v>0.8</v>
      </c>
      <c r="K143">
        <v>2.1</v>
      </c>
      <c r="L143" t="s">
        <v>2</v>
      </c>
      <c r="M143" t="s">
        <v>2</v>
      </c>
      <c r="N143" t="s">
        <v>1040</v>
      </c>
      <c r="O143">
        <v>95.4</v>
      </c>
      <c r="P143" t="s">
        <v>1041</v>
      </c>
      <c r="Q143" t="s">
        <v>7</v>
      </c>
      <c r="R143">
        <v>6</v>
      </c>
      <c r="S143" t="s">
        <v>7</v>
      </c>
      <c r="T143">
        <v>7</v>
      </c>
      <c r="U143" t="s">
        <v>7</v>
      </c>
      <c r="V143">
        <v>2</v>
      </c>
      <c r="W143">
        <v>96.2</v>
      </c>
      <c r="X143" t="s">
        <v>1041</v>
      </c>
      <c r="Y143">
        <v>19.240000000000002</v>
      </c>
    </row>
    <row r="144" spans="1:25" x14ac:dyDescent="0.35">
      <c r="A144" t="s">
        <v>150</v>
      </c>
      <c r="B144">
        <v>20</v>
      </c>
      <c r="C144" t="s">
        <v>1038</v>
      </c>
      <c r="D144" t="s">
        <v>9</v>
      </c>
      <c r="E144">
        <v>3.2</v>
      </c>
      <c r="F144" t="s">
        <v>1042</v>
      </c>
      <c r="G144">
        <v>4.9000000000000004</v>
      </c>
      <c r="H144" t="s">
        <v>10</v>
      </c>
      <c r="I144">
        <v>2</v>
      </c>
      <c r="J144">
        <v>2</v>
      </c>
      <c r="K144">
        <v>4</v>
      </c>
      <c r="L144" t="s">
        <v>2</v>
      </c>
      <c r="M144" t="s">
        <v>5</v>
      </c>
      <c r="N144" t="s">
        <v>1037</v>
      </c>
      <c r="O144">
        <v>88.3</v>
      </c>
      <c r="P144" t="s">
        <v>7</v>
      </c>
      <c r="Q144" t="s">
        <v>3</v>
      </c>
      <c r="R144">
        <v>4</v>
      </c>
      <c r="S144" t="s">
        <v>10</v>
      </c>
      <c r="T144">
        <v>4</v>
      </c>
      <c r="U144" t="s">
        <v>4</v>
      </c>
      <c r="V144">
        <v>1</v>
      </c>
      <c r="W144">
        <v>65.400000000000006</v>
      </c>
      <c r="X144" t="s">
        <v>4</v>
      </c>
      <c r="Y144">
        <v>20.4375</v>
      </c>
    </row>
    <row r="145" spans="1:25" x14ac:dyDescent="0.35">
      <c r="A145" t="s">
        <v>151</v>
      </c>
      <c r="B145">
        <v>24</v>
      </c>
      <c r="C145" t="s">
        <v>1034</v>
      </c>
      <c r="D145" t="s">
        <v>9</v>
      </c>
      <c r="E145">
        <v>2.4</v>
      </c>
      <c r="F145" t="s">
        <v>1035</v>
      </c>
      <c r="G145">
        <v>8.1</v>
      </c>
      <c r="H145" t="s">
        <v>1036</v>
      </c>
      <c r="I145">
        <v>2.8</v>
      </c>
      <c r="J145">
        <v>0.7</v>
      </c>
      <c r="K145">
        <v>3.5</v>
      </c>
      <c r="L145" t="s">
        <v>2</v>
      </c>
      <c r="M145" t="s">
        <v>2</v>
      </c>
      <c r="N145" t="s">
        <v>1040</v>
      </c>
      <c r="O145">
        <v>99.8</v>
      </c>
      <c r="P145" t="s">
        <v>1041</v>
      </c>
      <c r="Q145" t="s">
        <v>3</v>
      </c>
      <c r="R145">
        <v>3</v>
      </c>
      <c r="S145" t="s">
        <v>7</v>
      </c>
      <c r="T145">
        <v>2</v>
      </c>
      <c r="U145" t="s">
        <v>10</v>
      </c>
      <c r="V145">
        <v>1</v>
      </c>
      <c r="W145">
        <v>62</v>
      </c>
      <c r="X145" t="s">
        <v>4</v>
      </c>
      <c r="Y145">
        <v>25.833333333333336</v>
      </c>
    </row>
    <row r="146" spans="1:25" x14ac:dyDescent="0.35">
      <c r="A146" t="s">
        <v>152</v>
      </c>
      <c r="B146">
        <v>24</v>
      </c>
      <c r="C146" t="s">
        <v>1034</v>
      </c>
      <c r="D146" t="s">
        <v>9</v>
      </c>
      <c r="E146">
        <v>4.3</v>
      </c>
      <c r="F146" t="s">
        <v>1042</v>
      </c>
      <c r="G146">
        <v>8.4</v>
      </c>
      <c r="H146" t="s">
        <v>1036</v>
      </c>
      <c r="I146">
        <v>4.9000000000000004</v>
      </c>
      <c r="J146">
        <v>3</v>
      </c>
      <c r="K146">
        <v>7.9</v>
      </c>
      <c r="L146" t="s">
        <v>2</v>
      </c>
      <c r="M146" t="s">
        <v>5</v>
      </c>
      <c r="N146" t="s">
        <v>1037</v>
      </c>
      <c r="O146">
        <v>75.099999999999994</v>
      </c>
      <c r="P146" t="s">
        <v>4</v>
      </c>
      <c r="Q146" t="s">
        <v>3</v>
      </c>
      <c r="R146">
        <v>5</v>
      </c>
      <c r="S146" t="s">
        <v>7</v>
      </c>
      <c r="T146">
        <v>9</v>
      </c>
      <c r="U146" t="s">
        <v>7</v>
      </c>
      <c r="V146">
        <v>2</v>
      </c>
      <c r="W146">
        <v>74</v>
      </c>
      <c r="X146" t="s">
        <v>4</v>
      </c>
      <c r="Y146">
        <v>17.209302325581397</v>
      </c>
    </row>
    <row r="147" spans="1:25" x14ac:dyDescent="0.35">
      <c r="A147" t="s">
        <v>153</v>
      </c>
      <c r="B147">
        <v>23</v>
      </c>
      <c r="C147" t="s">
        <v>1034</v>
      </c>
      <c r="D147" t="s">
        <v>1</v>
      </c>
      <c r="E147">
        <v>2.2000000000000002</v>
      </c>
      <c r="F147" t="s">
        <v>1035</v>
      </c>
      <c r="G147">
        <v>6.9</v>
      </c>
      <c r="H147" t="s">
        <v>1042</v>
      </c>
      <c r="I147">
        <v>6.2</v>
      </c>
      <c r="J147">
        <v>3</v>
      </c>
      <c r="K147">
        <v>9.1999999999999993</v>
      </c>
      <c r="L147" t="s">
        <v>2</v>
      </c>
      <c r="M147" t="s">
        <v>2</v>
      </c>
      <c r="N147" t="s">
        <v>1040</v>
      </c>
      <c r="O147">
        <v>86.4</v>
      </c>
      <c r="P147" t="s">
        <v>7</v>
      </c>
      <c r="Q147" t="s">
        <v>7</v>
      </c>
      <c r="R147">
        <v>1</v>
      </c>
      <c r="S147" t="s">
        <v>7</v>
      </c>
      <c r="T147">
        <v>4</v>
      </c>
      <c r="U147" t="s">
        <v>4</v>
      </c>
      <c r="V147">
        <v>1</v>
      </c>
      <c r="W147">
        <v>46.7</v>
      </c>
      <c r="X147" t="s">
        <v>10</v>
      </c>
      <c r="Y147">
        <v>21.227272727272727</v>
      </c>
    </row>
    <row r="148" spans="1:25" x14ac:dyDescent="0.35">
      <c r="A148" t="s">
        <v>154</v>
      </c>
      <c r="B148">
        <v>19</v>
      </c>
      <c r="C148" t="s">
        <v>1038</v>
      </c>
      <c r="D148" t="s">
        <v>1</v>
      </c>
      <c r="E148">
        <v>3.5</v>
      </c>
      <c r="F148" t="s">
        <v>1042</v>
      </c>
      <c r="G148">
        <v>8</v>
      </c>
      <c r="H148" t="s">
        <v>1036</v>
      </c>
      <c r="I148">
        <v>3.2</v>
      </c>
      <c r="J148">
        <v>2.4</v>
      </c>
      <c r="K148">
        <v>5.6</v>
      </c>
      <c r="L148" t="s">
        <v>2</v>
      </c>
      <c r="M148" t="s">
        <v>2</v>
      </c>
      <c r="N148" t="s">
        <v>1040</v>
      </c>
      <c r="O148">
        <v>85.8</v>
      </c>
      <c r="P148" t="s">
        <v>7</v>
      </c>
      <c r="Q148" t="s">
        <v>10</v>
      </c>
      <c r="R148">
        <v>2</v>
      </c>
      <c r="S148" t="s">
        <v>7</v>
      </c>
      <c r="T148">
        <v>9</v>
      </c>
      <c r="U148" t="s">
        <v>7</v>
      </c>
      <c r="V148">
        <v>1</v>
      </c>
      <c r="W148">
        <v>75.5</v>
      </c>
      <c r="X148" t="s">
        <v>7</v>
      </c>
      <c r="Y148">
        <v>21.571428571428573</v>
      </c>
    </row>
    <row r="149" spans="1:25" x14ac:dyDescent="0.35">
      <c r="A149" t="s">
        <v>155</v>
      </c>
      <c r="B149">
        <v>19</v>
      </c>
      <c r="C149" t="s">
        <v>1038</v>
      </c>
      <c r="D149" t="s">
        <v>1</v>
      </c>
      <c r="E149">
        <v>3.5</v>
      </c>
      <c r="F149" t="s">
        <v>1042</v>
      </c>
      <c r="G149">
        <v>6.7</v>
      </c>
      <c r="H149" t="s">
        <v>1042</v>
      </c>
      <c r="I149">
        <v>2.2999999999999998</v>
      </c>
      <c r="J149">
        <v>2.2000000000000002</v>
      </c>
      <c r="K149">
        <v>4.5</v>
      </c>
      <c r="L149" t="s">
        <v>2</v>
      </c>
      <c r="M149" t="s">
        <v>5</v>
      </c>
      <c r="N149" t="s">
        <v>1037</v>
      </c>
      <c r="O149">
        <v>74.3</v>
      </c>
      <c r="P149" t="s">
        <v>1035</v>
      </c>
      <c r="Q149" t="s">
        <v>3</v>
      </c>
      <c r="R149">
        <v>3</v>
      </c>
      <c r="S149" t="s">
        <v>10</v>
      </c>
      <c r="T149">
        <v>5</v>
      </c>
      <c r="U149" t="s">
        <v>4</v>
      </c>
      <c r="V149">
        <v>0</v>
      </c>
      <c r="W149">
        <v>78.099999999999994</v>
      </c>
      <c r="X149" t="s">
        <v>7</v>
      </c>
      <c r="Y149">
        <v>22.314285714285713</v>
      </c>
    </row>
    <row r="150" spans="1:25" x14ac:dyDescent="0.35">
      <c r="A150" t="s">
        <v>156</v>
      </c>
      <c r="B150">
        <v>17</v>
      </c>
      <c r="C150" t="s">
        <v>1043</v>
      </c>
      <c r="D150" t="s">
        <v>1</v>
      </c>
      <c r="E150">
        <v>5.0999999999999996</v>
      </c>
      <c r="F150" t="s">
        <v>1039</v>
      </c>
      <c r="G150">
        <v>6.4</v>
      </c>
      <c r="H150" t="s">
        <v>1042</v>
      </c>
      <c r="I150">
        <v>3.1</v>
      </c>
      <c r="J150">
        <v>3.7</v>
      </c>
      <c r="K150">
        <v>6.8000000000000007</v>
      </c>
      <c r="L150" t="s">
        <v>2</v>
      </c>
      <c r="M150" t="s">
        <v>2</v>
      </c>
      <c r="N150" t="s">
        <v>1040</v>
      </c>
      <c r="O150">
        <v>94.6</v>
      </c>
      <c r="P150" t="s">
        <v>7</v>
      </c>
      <c r="Q150" t="s">
        <v>3</v>
      </c>
      <c r="R150">
        <v>1</v>
      </c>
      <c r="S150" t="s">
        <v>7</v>
      </c>
      <c r="T150">
        <v>7</v>
      </c>
      <c r="U150" t="s">
        <v>7</v>
      </c>
      <c r="V150">
        <v>0</v>
      </c>
      <c r="W150">
        <v>85.2</v>
      </c>
      <c r="X150" t="s">
        <v>7</v>
      </c>
      <c r="Y150">
        <v>16.705882352941178</v>
      </c>
    </row>
    <row r="151" spans="1:25" x14ac:dyDescent="0.35">
      <c r="A151" t="s">
        <v>157</v>
      </c>
      <c r="B151">
        <v>24</v>
      </c>
      <c r="C151" t="s">
        <v>1034</v>
      </c>
      <c r="D151" t="s">
        <v>1</v>
      </c>
      <c r="E151">
        <v>4.2</v>
      </c>
      <c r="F151" t="s">
        <v>1042</v>
      </c>
      <c r="G151">
        <v>6.1</v>
      </c>
      <c r="H151" t="s">
        <v>1042</v>
      </c>
      <c r="I151">
        <v>3.6</v>
      </c>
      <c r="J151">
        <v>1.8</v>
      </c>
      <c r="K151">
        <v>5.4</v>
      </c>
      <c r="L151" t="s">
        <v>5</v>
      </c>
      <c r="M151" t="s">
        <v>2</v>
      </c>
      <c r="N151" t="s">
        <v>1037</v>
      </c>
      <c r="O151">
        <v>100</v>
      </c>
      <c r="P151" t="s">
        <v>1041</v>
      </c>
      <c r="Q151" t="s">
        <v>3</v>
      </c>
      <c r="R151">
        <v>3</v>
      </c>
      <c r="S151" t="s">
        <v>10</v>
      </c>
      <c r="T151">
        <v>5</v>
      </c>
      <c r="U151" t="s">
        <v>4</v>
      </c>
      <c r="V151">
        <v>0</v>
      </c>
      <c r="W151">
        <v>75.400000000000006</v>
      </c>
      <c r="X151" t="s">
        <v>7</v>
      </c>
      <c r="Y151">
        <v>17.952380952380953</v>
      </c>
    </row>
    <row r="152" spans="1:25" x14ac:dyDescent="0.35">
      <c r="A152" t="s">
        <v>158</v>
      </c>
      <c r="B152">
        <v>19</v>
      </c>
      <c r="C152" t="s">
        <v>1038</v>
      </c>
      <c r="D152" t="s">
        <v>9</v>
      </c>
      <c r="E152">
        <v>3.5</v>
      </c>
      <c r="F152" t="s">
        <v>1042</v>
      </c>
      <c r="G152">
        <v>6.1</v>
      </c>
      <c r="H152" t="s">
        <v>1042</v>
      </c>
      <c r="I152">
        <v>2.1</v>
      </c>
      <c r="J152">
        <v>0.5</v>
      </c>
      <c r="K152">
        <v>2.6</v>
      </c>
      <c r="L152" t="s">
        <v>5</v>
      </c>
      <c r="M152" t="s">
        <v>2</v>
      </c>
      <c r="N152" t="s">
        <v>1037</v>
      </c>
      <c r="O152">
        <v>84.8</v>
      </c>
      <c r="P152" t="s">
        <v>4</v>
      </c>
      <c r="Q152" t="s">
        <v>7</v>
      </c>
      <c r="R152">
        <v>4</v>
      </c>
      <c r="S152" t="s">
        <v>4</v>
      </c>
      <c r="T152">
        <v>2</v>
      </c>
      <c r="U152" t="s">
        <v>10</v>
      </c>
      <c r="V152">
        <v>2</v>
      </c>
      <c r="W152">
        <v>64.2</v>
      </c>
      <c r="X152" t="s">
        <v>4</v>
      </c>
      <c r="Y152">
        <v>18.342857142857145</v>
      </c>
    </row>
    <row r="153" spans="1:25" x14ac:dyDescent="0.35">
      <c r="A153" t="s">
        <v>159</v>
      </c>
      <c r="B153">
        <v>19</v>
      </c>
      <c r="C153" t="s">
        <v>1038</v>
      </c>
      <c r="D153" t="s">
        <v>1</v>
      </c>
      <c r="E153">
        <v>4.7</v>
      </c>
      <c r="F153" t="s">
        <v>1042</v>
      </c>
      <c r="G153">
        <v>4.5999999999999996</v>
      </c>
      <c r="H153" t="s">
        <v>10</v>
      </c>
      <c r="I153">
        <v>4.7</v>
      </c>
      <c r="J153">
        <v>2.2999999999999998</v>
      </c>
      <c r="K153">
        <v>7</v>
      </c>
      <c r="L153" t="s">
        <v>2</v>
      </c>
      <c r="M153" t="s">
        <v>2</v>
      </c>
      <c r="N153" t="s">
        <v>1040</v>
      </c>
      <c r="O153">
        <v>90.1</v>
      </c>
      <c r="P153" t="s">
        <v>7</v>
      </c>
      <c r="Q153" t="s">
        <v>7</v>
      </c>
      <c r="R153">
        <v>1</v>
      </c>
      <c r="S153" t="s">
        <v>7</v>
      </c>
      <c r="T153">
        <v>6</v>
      </c>
      <c r="U153" t="s">
        <v>4</v>
      </c>
      <c r="V153">
        <v>1</v>
      </c>
      <c r="W153">
        <v>69.7</v>
      </c>
      <c r="X153" t="s">
        <v>4</v>
      </c>
      <c r="Y153">
        <v>14.829787234042554</v>
      </c>
    </row>
    <row r="154" spans="1:25" x14ac:dyDescent="0.35">
      <c r="A154" t="s">
        <v>160</v>
      </c>
      <c r="B154">
        <v>17</v>
      </c>
      <c r="C154" t="s">
        <v>1043</v>
      </c>
      <c r="D154" t="s">
        <v>1</v>
      </c>
      <c r="E154">
        <v>5.6</v>
      </c>
      <c r="F154" t="s">
        <v>1039</v>
      </c>
      <c r="G154">
        <v>6.8</v>
      </c>
      <c r="H154" t="s">
        <v>1042</v>
      </c>
      <c r="I154">
        <v>2.8</v>
      </c>
      <c r="J154">
        <v>4.0999999999999996</v>
      </c>
      <c r="K154">
        <v>6.8999999999999995</v>
      </c>
      <c r="L154" t="s">
        <v>2</v>
      </c>
      <c r="M154" t="s">
        <v>2</v>
      </c>
      <c r="N154" t="s">
        <v>1040</v>
      </c>
      <c r="O154">
        <v>85.8</v>
      </c>
      <c r="P154" t="s">
        <v>7</v>
      </c>
      <c r="Q154" t="s">
        <v>7</v>
      </c>
      <c r="R154">
        <v>4</v>
      </c>
      <c r="S154" t="s">
        <v>7</v>
      </c>
      <c r="T154">
        <v>7</v>
      </c>
      <c r="U154" t="s">
        <v>7</v>
      </c>
      <c r="V154">
        <v>2</v>
      </c>
      <c r="W154">
        <v>90.3</v>
      </c>
      <c r="X154" t="s">
        <v>1041</v>
      </c>
      <c r="Y154">
        <v>16.125</v>
      </c>
    </row>
    <row r="155" spans="1:25" x14ac:dyDescent="0.35">
      <c r="A155" t="s">
        <v>161</v>
      </c>
      <c r="B155">
        <v>19</v>
      </c>
      <c r="C155" t="s">
        <v>1038</v>
      </c>
      <c r="D155" t="s">
        <v>1</v>
      </c>
      <c r="E155">
        <v>4.3</v>
      </c>
      <c r="F155" t="s">
        <v>1042</v>
      </c>
      <c r="G155">
        <v>6.5</v>
      </c>
      <c r="H155" t="s">
        <v>1042</v>
      </c>
      <c r="I155">
        <v>3.1</v>
      </c>
      <c r="J155">
        <v>0.7</v>
      </c>
      <c r="K155">
        <v>3.8</v>
      </c>
      <c r="L155" t="s">
        <v>2</v>
      </c>
      <c r="M155" t="s">
        <v>2</v>
      </c>
      <c r="N155" t="s">
        <v>1040</v>
      </c>
      <c r="O155">
        <v>77.900000000000006</v>
      </c>
      <c r="P155" t="s">
        <v>4</v>
      </c>
      <c r="Q155" t="s">
        <v>7</v>
      </c>
      <c r="R155">
        <v>0</v>
      </c>
      <c r="S155" t="s">
        <v>4</v>
      </c>
      <c r="T155">
        <v>6</v>
      </c>
      <c r="U155" t="s">
        <v>4</v>
      </c>
      <c r="V155">
        <v>1</v>
      </c>
      <c r="W155">
        <v>81.400000000000006</v>
      </c>
      <c r="X155" t="s">
        <v>7</v>
      </c>
      <c r="Y155">
        <v>18.930232558139537</v>
      </c>
    </row>
    <row r="156" spans="1:25" x14ac:dyDescent="0.35">
      <c r="A156" t="s">
        <v>162</v>
      </c>
      <c r="B156">
        <v>21</v>
      </c>
      <c r="C156" t="s">
        <v>1038</v>
      </c>
      <c r="D156" t="s">
        <v>9</v>
      </c>
      <c r="E156">
        <v>3.5</v>
      </c>
      <c r="F156" t="s">
        <v>1042</v>
      </c>
      <c r="G156">
        <v>7.4</v>
      </c>
      <c r="H156" t="s">
        <v>1042</v>
      </c>
      <c r="I156">
        <v>3.3</v>
      </c>
      <c r="J156">
        <v>1.4</v>
      </c>
      <c r="K156">
        <v>4.6999999999999993</v>
      </c>
      <c r="L156" t="s">
        <v>2</v>
      </c>
      <c r="M156" t="s">
        <v>2</v>
      </c>
      <c r="N156" t="s">
        <v>1040</v>
      </c>
      <c r="O156">
        <v>66.8</v>
      </c>
      <c r="P156" t="s">
        <v>1035</v>
      </c>
      <c r="Q156" t="s">
        <v>3</v>
      </c>
      <c r="R156">
        <v>1</v>
      </c>
      <c r="S156" t="s">
        <v>7</v>
      </c>
      <c r="T156">
        <v>3</v>
      </c>
      <c r="U156" t="s">
        <v>10</v>
      </c>
      <c r="V156">
        <v>1</v>
      </c>
      <c r="W156">
        <v>65</v>
      </c>
      <c r="X156" t="s">
        <v>4</v>
      </c>
      <c r="Y156">
        <v>18.571428571428573</v>
      </c>
    </row>
    <row r="157" spans="1:25" x14ac:dyDescent="0.35">
      <c r="A157" t="s">
        <v>163</v>
      </c>
      <c r="B157">
        <v>18</v>
      </c>
      <c r="C157" t="s">
        <v>1043</v>
      </c>
      <c r="D157" t="s">
        <v>9</v>
      </c>
      <c r="E157">
        <v>1.5</v>
      </c>
      <c r="F157" t="s">
        <v>1035</v>
      </c>
      <c r="G157">
        <v>6.6</v>
      </c>
      <c r="H157" t="s">
        <v>1042</v>
      </c>
      <c r="I157">
        <v>3</v>
      </c>
      <c r="J157">
        <v>2.2999999999999998</v>
      </c>
      <c r="K157">
        <v>5.3</v>
      </c>
      <c r="L157" t="s">
        <v>2</v>
      </c>
      <c r="M157" t="s">
        <v>2</v>
      </c>
      <c r="N157" t="s">
        <v>1040</v>
      </c>
      <c r="O157">
        <v>77.900000000000006</v>
      </c>
      <c r="P157" t="s">
        <v>4</v>
      </c>
      <c r="Q157" t="s">
        <v>3</v>
      </c>
      <c r="R157">
        <v>3</v>
      </c>
      <c r="S157" t="s">
        <v>7</v>
      </c>
      <c r="T157">
        <v>10</v>
      </c>
      <c r="U157" t="s">
        <v>7</v>
      </c>
      <c r="V157">
        <v>0</v>
      </c>
      <c r="W157">
        <v>57.3</v>
      </c>
      <c r="X157" t="s">
        <v>10</v>
      </c>
      <c r="Y157">
        <v>38.199999999999996</v>
      </c>
    </row>
    <row r="158" spans="1:25" x14ac:dyDescent="0.35">
      <c r="A158" t="s">
        <v>164</v>
      </c>
      <c r="B158">
        <v>23</v>
      </c>
      <c r="C158" t="s">
        <v>1034</v>
      </c>
      <c r="D158" t="s">
        <v>9</v>
      </c>
      <c r="E158">
        <v>1.9</v>
      </c>
      <c r="F158" t="s">
        <v>1035</v>
      </c>
      <c r="G158">
        <v>6.3</v>
      </c>
      <c r="H158" t="s">
        <v>1042</v>
      </c>
      <c r="I158">
        <v>3.5</v>
      </c>
      <c r="J158">
        <v>1.7</v>
      </c>
      <c r="K158">
        <v>5.2</v>
      </c>
      <c r="L158" t="s">
        <v>5</v>
      </c>
      <c r="M158" t="s">
        <v>2</v>
      </c>
      <c r="N158" t="s">
        <v>1037</v>
      </c>
      <c r="O158">
        <v>71.099999999999994</v>
      </c>
      <c r="P158" t="s">
        <v>1035</v>
      </c>
      <c r="Q158" t="s">
        <v>3</v>
      </c>
      <c r="R158">
        <v>0</v>
      </c>
      <c r="S158" t="s">
        <v>7</v>
      </c>
      <c r="T158">
        <v>8</v>
      </c>
      <c r="U158" t="s">
        <v>7</v>
      </c>
      <c r="V158">
        <v>0</v>
      </c>
      <c r="W158">
        <v>57.7</v>
      </c>
      <c r="X158" t="s">
        <v>10</v>
      </c>
      <c r="Y158">
        <v>30.368421052631582</v>
      </c>
    </row>
    <row r="159" spans="1:25" x14ac:dyDescent="0.35">
      <c r="A159" t="s">
        <v>165</v>
      </c>
      <c r="B159">
        <v>18</v>
      </c>
      <c r="C159" t="s">
        <v>1043</v>
      </c>
      <c r="D159" t="s">
        <v>9</v>
      </c>
      <c r="E159">
        <v>3</v>
      </c>
      <c r="F159" t="s">
        <v>1042</v>
      </c>
      <c r="G159">
        <v>5.5</v>
      </c>
      <c r="H159" t="s">
        <v>10</v>
      </c>
      <c r="I159">
        <v>1.8</v>
      </c>
      <c r="J159">
        <v>0.7</v>
      </c>
      <c r="K159">
        <v>2.5</v>
      </c>
      <c r="L159" t="s">
        <v>2</v>
      </c>
      <c r="M159" t="s">
        <v>2</v>
      </c>
      <c r="N159" t="s">
        <v>1040</v>
      </c>
      <c r="O159">
        <v>100</v>
      </c>
      <c r="P159" t="s">
        <v>1041</v>
      </c>
      <c r="Q159" t="s">
        <v>10</v>
      </c>
      <c r="R159">
        <v>4</v>
      </c>
      <c r="S159" t="s">
        <v>10</v>
      </c>
      <c r="T159">
        <v>3</v>
      </c>
      <c r="U159" t="s">
        <v>10</v>
      </c>
      <c r="V159">
        <v>1</v>
      </c>
      <c r="W159">
        <v>56.7</v>
      </c>
      <c r="X159" t="s">
        <v>10</v>
      </c>
      <c r="Y159">
        <v>18.900000000000002</v>
      </c>
    </row>
    <row r="160" spans="1:25" x14ac:dyDescent="0.35">
      <c r="A160" t="s">
        <v>166</v>
      </c>
      <c r="B160">
        <v>17</v>
      </c>
      <c r="C160" t="s">
        <v>1043</v>
      </c>
      <c r="D160" t="s">
        <v>1</v>
      </c>
      <c r="E160">
        <v>2.6</v>
      </c>
      <c r="F160" t="s">
        <v>1035</v>
      </c>
      <c r="G160">
        <v>6.6</v>
      </c>
      <c r="H160" t="s">
        <v>1042</v>
      </c>
      <c r="I160">
        <v>1.8</v>
      </c>
      <c r="J160">
        <v>3</v>
      </c>
      <c r="K160">
        <v>4.8</v>
      </c>
      <c r="L160" t="s">
        <v>2</v>
      </c>
      <c r="M160" t="s">
        <v>5</v>
      </c>
      <c r="N160" t="s">
        <v>1037</v>
      </c>
      <c r="O160">
        <v>83.8</v>
      </c>
      <c r="P160" t="s">
        <v>4</v>
      </c>
      <c r="Q160" t="s">
        <v>3</v>
      </c>
      <c r="R160">
        <v>4</v>
      </c>
      <c r="S160" t="s">
        <v>7</v>
      </c>
      <c r="T160">
        <v>5</v>
      </c>
      <c r="U160" t="s">
        <v>4</v>
      </c>
      <c r="V160">
        <v>1</v>
      </c>
      <c r="W160">
        <v>62.3</v>
      </c>
      <c r="X160" t="s">
        <v>4</v>
      </c>
      <c r="Y160">
        <v>23.96153846153846</v>
      </c>
    </row>
    <row r="161" spans="1:25" x14ac:dyDescent="0.35">
      <c r="A161" t="s">
        <v>167</v>
      </c>
      <c r="B161">
        <v>20</v>
      </c>
      <c r="C161" t="s">
        <v>1038</v>
      </c>
      <c r="D161" t="s">
        <v>1</v>
      </c>
      <c r="E161">
        <v>3.2</v>
      </c>
      <c r="F161" t="s">
        <v>1042</v>
      </c>
      <c r="G161">
        <v>7.4</v>
      </c>
      <c r="H161" t="s">
        <v>1042</v>
      </c>
      <c r="I161">
        <v>1.2</v>
      </c>
      <c r="J161">
        <v>4.4000000000000004</v>
      </c>
      <c r="K161">
        <v>5.6000000000000005</v>
      </c>
      <c r="L161" t="s">
        <v>2</v>
      </c>
      <c r="M161" t="s">
        <v>2</v>
      </c>
      <c r="N161" t="s">
        <v>1040</v>
      </c>
      <c r="O161">
        <v>81.5</v>
      </c>
      <c r="P161" t="s">
        <v>4</v>
      </c>
      <c r="Q161" t="s">
        <v>7</v>
      </c>
      <c r="R161">
        <v>3</v>
      </c>
      <c r="S161" t="s">
        <v>4</v>
      </c>
      <c r="T161">
        <v>9</v>
      </c>
      <c r="U161" t="s">
        <v>7</v>
      </c>
      <c r="V161">
        <v>2</v>
      </c>
      <c r="W161">
        <v>77.900000000000006</v>
      </c>
      <c r="X161" t="s">
        <v>7</v>
      </c>
      <c r="Y161">
        <v>24.34375</v>
      </c>
    </row>
    <row r="162" spans="1:25" x14ac:dyDescent="0.35">
      <c r="A162" t="s">
        <v>168</v>
      </c>
      <c r="B162">
        <v>23</v>
      </c>
      <c r="C162" t="s">
        <v>1034</v>
      </c>
      <c r="D162" t="s">
        <v>9</v>
      </c>
      <c r="E162">
        <v>3.6</v>
      </c>
      <c r="F162" t="s">
        <v>1042</v>
      </c>
      <c r="G162">
        <v>5.0999999999999996</v>
      </c>
      <c r="H162" t="s">
        <v>10</v>
      </c>
      <c r="I162">
        <v>3</v>
      </c>
      <c r="J162">
        <v>2</v>
      </c>
      <c r="K162">
        <v>5</v>
      </c>
      <c r="L162" t="s">
        <v>2</v>
      </c>
      <c r="M162" t="s">
        <v>2</v>
      </c>
      <c r="N162" t="s">
        <v>1040</v>
      </c>
      <c r="O162">
        <v>93.9</v>
      </c>
      <c r="P162" t="s">
        <v>7</v>
      </c>
      <c r="Q162" t="s">
        <v>3</v>
      </c>
      <c r="R162">
        <v>0</v>
      </c>
      <c r="S162" t="s">
        <v>4</v>
      </c>
      <c r="T162">
        <v>5</v>
      </c>
      <c r="U162" t="s">
        <v>4</v>
      </c>
      <c r="V162">
        <v>0</v>
      </c>
      <c r="W162">
        <v>65.2</v>
      </c>
      <c r="X162" t="s">
        <v>4</v>
      </c>
      <c r="Y162">
        <v>18.111111111111111</v>
      </c>
    </row>
    <row r="163" spans="1:25" x14ac:dyDescent="0.35">
      <c r="A163" t="s">
        <v>169</v>
      </c>
      <c r="B163">
        <v>17</v>
      </c>
      <c r="C163" t="s">
        <v>1043</v>
      </c>
      <c r="D163" t="s">
        <v>1023</v>
      </c>
      <c r="E163">
        <v>4.3</v>
      </c>
      <c r="F163" t="s">
        <v>1042</v>
      </c>
      <c r="G163">
        <v>6.6</v>
      </c>
      <c r="H163" t="s">
        <v>1042</v>
      </c>
      <c r="I163">
        <v>3.4</v>
      </c>
      <c r="J163">
        <v>0.8</v>
      </c>
      <c r="K163">
        <v>4.2</v>
      </c>
      <c r="L163" t="s">
        <v>2</v>
      </c>
      <c r="M163" t="s">
        <v>2</v>
      </c>
      <c r="N163" t="s">
        <v>1040</v>
      </c>
      <c r="O163">
        <v>73.8</v>
      </c>
      <c r="P163" t="s">
        <v>1035</v>
      </c>
      <c r="Q163" t="s">
        <v>7</v>
      </c>
      <c r="R163">
        <v>6</v>
      </c>
      <c r="S163" t="s">
        <v>4</v>
      </c>
      <c r="T163">
        <v>7</v>
      </c>
      <c r="U163" t="s">
        <v>7</v>
      </c>
      <c r="V163">
        <v>2</v>
      </c>
      <c r="W163">
        <v>76.8</v>
      </c>
      <c r="X163" t="s">
        <v>7</v>
      </c>
      <c r="Y163">
        <v>17.86046511627907</v>
      </c>
    </row>
    <row r="164" spans="1:25" x14ac:dyDescent="0.35">
      <c r="A164" t="s">
        <v>170</v>
      </c>
      <c r="B164">
        <v>24</v>
      </c>
      <c r="C164" t="s">
        <v>1034</v>
      </c>
      <c r="D164" t="s">
        <v>1</v>
      </c>
      <c r="E164">
        <v>3.4</v>
      </c>
      <c r="F164" t="s">
        <v>1042</v>
      </c>
      <c r="G164">
        <v>6.8</v>
      </c>
      <c r="H164" t="s">
        <v>1042</v>
      </c>
      <c r="I164">
        <v>3</v>
      </c>
      <c r="J164">
        <v>0.1</v>
      </c>
      <c r="K164">
        <v>3.1</v>
      </c>
      <c r="L164" t="s">
        <v>2</v>
      </c>
      <c r="M164" t="s">
        <v>2</v>
      </c>
      <c r="N164" t="s">
        <v>1040</v>
      </c>
      <c r="O164">
        <v>77.3</v>
      </c>
      <c r="P164" t="s">
        <v>4</v>
      </c>
      <c r="Q164" t="s">
        <v>3</v>
      </c>
      <c r="R164">
        <v>5</v>
      </c>
      <c r="S164" t="s">
        <v>4</v>
      </c>
      <c r="T164">
        <v>7</v>
      </c>
      <c r="U164" t="s">
        <v>7</v>
      </c>
      <c r="V164">
        <v>1</v>
      </c>
      <c r="W164">
        <v>83.8</v>
      </c>
      <c r="X164" t="s">
        <v>7</v>
      </c>
      <c r="Y164">
        <v>24.647058823529413</v>
      </c>
    </row>
    <row r="165" spans="1:25" x14ac:dyDescent="0.35">
      <c r="A165" t="s">
        <v>171</v>
      </c>
      <c r="B165">
        <v>20</v>
      </c>
      <c r="C165" t="s">
        <v>1038</v>
      </c>
      <c r="D165" t="s">
        <v>9</v>
      </c>
      <c r="E165">
        <v>4.2</v>
      </c>
      <c r="F165" t="s">
        <v>1042</v>
      </c>
      <c r="G165">
        <v>5.6</v>
      </c>
      <c r="H165" t="s">
        <v>10</v>
      </c>
      <c r="I165">
        <v>4.5</v>
      </c>
      <c r="J165">
        <v>2.1</v>
      </c>
      <c r="K165">
        <v>6.6</v>
      </c>
      <c r="L165" t="s">
        <v>2</v>
      </c>
      <c r="M165" t="s">
        <v>2</v>
      </c>
      <c r="N165" t="s">
        <v>1040</v>
      </c>
      <c r="O165">
        <v>85.7</v>
      </c>
      <c r="P165" t="s">
        <v>7</v>
      </c>
      <c r="Q165" t="s">
        <v>10</v>
      </c>
      <c r="R165">
        <v>2</v>
      </c>
      <c r="S165" t="s">
        <v>7</v>
      </c>
      <c r="T165">
        <v>5</v>
      </c>
      <c r="U165" t="s">
        <v>4</v>
      </c>
      <c r="V165">
        <v>0</v>
      </c>
      <c r="W165">
        <v>70.599999999999994</v>
      </c>
      <c r="X165" t="s">
        <v>4</v>
      </c>
      <c r="Y165">
        <v>16.809523809523807</v>
      </c>
    </row>
    <row r="166" spans="1:25" x14ac:dyDescent="0.35">
      <c r="A166" t="s">
        <v>172</v>
      </c>
      <c r="B166">
        <v>18</v>
      </c>
      <c r="C166" t="s">
        <v>1043</v>
      </c>
      <c r="D166" t="s">
        <v>9</v>
      </c>
      <c r="E166">
        <v>3.6</v>
      </c>
      <c r="F166" t="s">
        <v>1042</v>
      </c>
      <c r="G166">
        <v>5.8</v>
      </c>
      <c r="H166" t="s">
        <v>10</v>
      </c>
      <c r="I166">
        <v>2.5</v>
      </c>
      <c r="J166">
        <v>3</v>
      </c>
      <c r="K166">
        <v>5.5</v>
      </c>
      <c r="L166" t="s">
        <v>2</v>
      </c>
      <c r="M166" t="s">
        <v>5</v>
      </c>
      <c r="N166" t="s">
        <v>1037</v>
      </c>
      <c r="O166">
        <v>95.3</v>
      </c>
      <c r="P166" t="s">
        <v>1041</v>
      </c>
      <c r="Q166" t="s">
        <v>10</v>
      </c>
      <c r="R166">
        <v>3</v>
      </c>
      <c r="S166" t="s">
        <v>4</v>
      </c>
      <c r="T166">
        <v>2</v>
      </c>
      <c r="U166" t="s">
        <v>10</v>
      </c>
      <c r="V166">
        <v>0</v>
      </c>
      <c r="W166">
        <v>63.1</v>
      </c>
      <c r="X166" t="s">
        <v>4</v>
      </c>
      <c r="Y166">
        <v>17.527777777777779</v>
      </c>
    </row>
    <row r="167" spans="1:25" x14ac:dyDescent="0.35">
      <c r="A167" t="s">
        <v>173</v>
      </c>
      <c r="B167">
        <v>17</v>
      </c>
      <c r="C167" t="s">
        <v>1043</v>
      </c>
      <c r="D167" t="s">
        <v>9</v>
      </c>
      <c r="E167">
        <v>0.5</v>
      </c>
      <c r="F167" t="s">
        <v>1035</v>
      </c>
      <c r="G167">
        <v>6.8</v>
      </c>
      <c r="H167" t="s">
        <v>1042</v>
      </c>
      <c r="I167">
        <v>3.3</v>
      </c>
      <c r="J167">
        <v>2.2999999999999998</v>
      </c>
      <c r="K167">
        <v>5.6</v>
      </c>
      <c r="L167" t="s">
        <v>2</v>
      </c>
      <c r="M167" t="s">
        <v>2</v>
      </c>
      <c r="N167" t="s">
        <v>1040</v>
      </c>
      <c r="O167">
        <v>90</v>
      </c>
      <c r="P167" t="s">
        <v>7</v>
      </c>
      <c r="Q167" t="s">
        <v>3</v>
      </c>
      <c r="R167">
        <v>4</v>
      </c>
      <c r="S167" t="s">
        <v>7</v>
      </c>
      <c r="T167">
        <v>5</v>
      </c>
      <c r="U167" t="s">
        <v>4</v>
      </c>
      <c r="V167">
        <v>1</v>
      </c>
      <c r="W167">
        <v>39</v>
      </c>
      <c r="X167" t="s">
        <v>10</v>
      </c>
      <c r="Y167">
        <v>78</v>
      </c>
    </row>
    <row r="168" spans="1:25" x14ac:dyDescent="0.35">
      <c r="A168" t="s">
        <v>174</v>
      </c>
      <c r="B168">
        <v>24</v>
      </c>
      <c r="C168" t="s">
        <v>1034</v>
      </c>
      <c r="D168" t="s">
        <v>9</v>
      </c>
      <c r="E168">
        <v>2.1</v>
      </c>
      <c r="F168" t="s">
        <v>1035</v>
      </c>
      <c r="G168">
        <v>5.0999999999999996</v>
      </c>
      <c r="H168" t="s">
        <v>10</v>
      </c>
      <c r="I168">
        <v>1.2</v>
      </c>
      <c r="J168">
        <v>1.8</v>
      </c>
      <c r="K168">
        <v>3</v>
      </c>
      <c r="L168" t="s">
        <v>2</v>
      </c>
      <c r="M168" t="s">
        <v>2</v>
      </c>
      <c r="N168" t="s">
        <v>1040</v>
      </c>
      <c r="O168">
        <v>87.5</v>
      </c>
      <c r="P168" t="s">
        <v>7</v>
      </c>
      <c r="Q168" t="s">
        <v>3</v>
      </c>
      <c r="R168">
        <v>1</v>
      </c>
      <c r="S168" t="s">
        <v>4</v>
      </c>
      <c r="T168">
        <v>7</v>
      </c>
      <c r="U168" t="s">
        <v>7</v>
      </c>
      <c r="V168">
        <v>0</v>
      </c>
      <c r="W168">
        <v>66.7</v>
      </c>
      <c r="X168" t="s">
        <v>4</v>
      </c>
      <c r="Y168">
        <v>31.761904761904763</v>
      </c>
    </row>
    <row r="169" spans="1:25" x14ac:dyDescent="0.35">
      <c r="A169" t="s">
        <v>175</v>
      </c>
      <c r="B169">
        <v>23</v>
      </c>
      <c r="C169" t="s">
        <v>1034</v>
      </c>
      <c r="D169" t="s">
        <v>9</v>
      </c>
      <c r="E169">
        <v>3.3</v>
      </c>
      <c r="F169" t="s">
        <v>1042</v>
      </c>
      <c r="G169">
        <v>6.9</v>
      </c>
      <c r="H169" t="s">
        <v>1042</v>
      </c>
      <c r="I169">
        <v>2</v>
      </c>
      <c r="J169">
        <v>1.2</v>
      </c>
      <c r="K169">
        <v>3.2</v>
      </c>
      <c r="L169" t="s">
        <v>5</v>
      </c>
      <c r="M169" t="s">
        <v>2</v>
      </c>
      <c r="N169" t="s">
        <v>1037</v>
      </c>
      <c r="O169">
        <v>85.8</v>
      </c>
      <c r="P169" t="s">
        <v>7</v>
      </c>
      <c r="Q169" t="s">
        <v>10</v>
      </c>
      <c r="R169">
        <v>0</v>
      </c>
      <c r="S169" t="s">
        <v>7</v>
      </c>
      <c r="T169">
        <v>7</v>
      </c>
      <c r="U169" t="s">
        <v>7</v>
      </c>
      <c r="V169">
        <v>0</v>
      </c>
      <c r="W169">
        <v>72.2</v>
      </c>
      <c r="X169" t="s">
        <v>4</v>
      </c>
      <c r="Y169">
        <v>21.878787878787882</v>
      </c>
    </row>
    <row r="170" spans="1:25" x14ac:dyDescent="0.35">
      <c r="A170" t="s">
        <v>176</v>
      </c>
      <c r="B170">
        <v>23</v>
      </c>
      <c r="C170" t="s">
        <v>1034</v>
      </c>
      <c r="D170" t="s">
        <v>9</v>
      </c>
      <c r="E170">
        <v>1.7</v>
      </c>
      <c r="F170" t="s">
        <v>1035</v>
      </c>
      <c r="G170">
        <v>5.4</v>
      </c>
      <c r="H170" t="s">
        <v>10</v>
      </c>
      <c r="I170">
        <v>3.3</v>
      </c>
      <c r="J170">
        <v>0.6</v>
      </c>
      <c r="K170">
        <v>3.9</v>
      </c>
      <c r="L170" t="s">
        <v>2</v>
      </c>
      <c r="M170" t="s">
        <v>5</v>
      </c>
      <c r="N170" t="s">
        <v>1037</v>
      </c>
      <c r="O170">
        <v>89</v>
      </c>
      <c r="P170" t="s">
        <v>7</v>
      </c>
      <c r="Q170" t="s">
        <v>3</v>
      </c>
      <c r="R170">
        <v>5</v>
      </c>
      <c r="S170" t="s">
        <v>7</v>
      </c>
      <c r="T170">
        <v>4</v>
      </c>
      <c r="U170" t="s">
        <v>4</v>
      </c>
      <c r="V170">
        <v>1</v>
      </c>
      <c r="W170">
        <v>50.1</v>
      </c>
      <c r="X170" t="s">
        <v>10</v>
      </c>
      <c r="Y170">
        <v>29.47058823529412</v>
      </c>
    </row>
    <row r="171" spans="1:25" x14ac:dyDescent="0.35">
      <c r="A171" t="s">
        <v>177</v>
      </c>
      <c r="B171">
        <v>22</v>
      </c>
      <c r="C171" t="s">
        <v>1038</v>
      </c>
      <c r="D171" t="s">
        <v>9</v>
      </c>
      <c r="E171">
        <v>4.4000000000000004</v>
      </c>
      <c r="F171" t="s">
        <v>1042</v>
      </c>
      <c r="G171">
        <v>7.8</v>
      </c>
      <c r="H171" t="s">
        <v>1042</v>
      </c>
      <c r="I171">
        <v>3.5</v>
      </c>
      <c r="J171">
        <v>2.7</v>
      </c>
      <c r="K171">
        <v>6.2</v>
      </c>
      <c r="L171" t="s">
        <v>5</v>
      </c>
      <c r="M171" t="s">
        <v>2</v>
      </c>
      <c r="N171" t="s">
        <v>1037</v>
      </c>
      <c r="O171">
        <v>87</v>
      </c>
      <c r="P171" t="s">
        <v>7</v>
      </c>
      <c r="Q171" t="s">
        <v>3</v>
      </c>
      <c r="R171">
        <v>2</v>
      </c>
      <c r="S171" t="s">
        <v>7</v>
      </c>
      <c r="T171">
        <v>1</v>
      </c>
      <c r="U171" t="s">
        <v>10</v>
      </c>
      <c r="V171">
        <v>1</v>
      </c>
      <c r="W171">
        <v>62.4</v>
      </c>
      <c r="X171" t="s">
        <v>4</v>
      </c>
      <c r="Y171">
        <v>14.18181818181818</v>
      </c>
    </row>
    <row r="172" spans="1:25" x14ac:dyDescent="0.35">
      <c r="A172" t="s">
        <v>178</v>
      </c>
      <c r="B172">
        <v>24</v>
      </c>
      <c r="C172" t="s">
        <v>1034</v>
      </c>
      <c r="D172" t="s">
        <v>9</v>
      </c>
      <c r="E172">
        <v>5.8</v>
      </c>
      <c r="F172" t="s">
        <v>1039</v>
      </c>
      <c r="G172">
        <v>9.3000000000000007</v>
      </c>
      <c r="H172" t="s">
        <v>1036</v>
      </c>
      <c r="I172">
        <v>2.1</v>
      </c>
      <c r="J172">
        <v>2.8</v>
      </c>
      <c r="K172">
        <v>4.9000000000000004</v>
      </c>
      <c r="L172" t="s">
        <v>2</v>
      </c>
      <c r="M172" t="s">
        <v>2</v>
      </c>
      <c r="N172" t="s">
        <v>1040</v>
      </c>
      <c r="O172">
        <v>74.7</v>
      </c>
      <c r="P172" t="s">
        <v>1035</v>
      </c>
      <c r="Q172" t="s">
        <v>3</v>
      </c>
      <c r="R172">
        <v>1</v>
      </c>
      <c r="S172" t="s">
        <v>7</v>
      </c>
      <c r="T172">
        <v>6</v>
      </c>
      <c r="U172" t="s">
        <v>4</v>
      </c>
      <c r="V172">
        <v>1</v>
      </c>
      <c r="W172">
        <v>96.6</v>
      </c>
      <c r="X172" t="s">
        <v>1041</v>
      </c>
      <c r="Y172">
        <v>16.655172413793103</v>
      </c>
    </row>
    <row r="173" spans="1:25" x14ac:dyDescent="0.35">
      <c r="A173" t="s">
        <v>179</v>
      </c>
      <c r="B173">
        <v>21</v>
      </c>
      <c r="C173" t="s">
        <v>1038</v>
      </c>
      <c r="D173" t="s">
        <v>1</v>
      </c>
      <c r="E173">
        <v>5.3</v>
      </c>
      <c r="F173" t="s">
        <v>1039</v>
      </c>
      <c r="G173">
        <v>5.5</v>
      </c>
      <c r="H173" t="s">
        <v>10</v>
      </c>
      <c r="I173">
        <v>2.4</v>
      </c>
      <c r="J173">
        <v>0.1</v>
      </c>
      <c r="K173">
        <v>2.5</v>
      </c>
      <c r="L173" t="s">
        <v>2</v>
      </c>
      <c r="M173" t="s">
        <v>5</v>
      </c>
      <c r="N173" t="s">
        <v>1037</v>
      </c>
      <c r="O173">
        <v>85.5</v>
      </c>
      <c r="P173" t="s">
        <v>7</v>
      </c>
      <c r="Q173" t="s">
        <v>7</v>
      </c>
      <c r="R173">
        <v>0</v>
      </c>
      <c r="S173" t="s">
        <v>7</v>
      </c>
      <c r="T173">
        <v>3</v>
      </c>
      <c r="U173" t="s">
        <v>10</v>
      </c>
      <c r="V173">
        <v>1</v>
      </c>
      <c r="W173">
        <v>85.8</v>
      </c>
      <c r="X173" t="s">
        <v>7</v>
      </c>
      <c r="Y173">
        <v>16.188679245283019</v>
      </c>
    </row>
    <row r="174" spans="1:25" x14ac:dyDescent="0.35">
      <c r="A174" t="s">
        <v>180</v>
      </c>
      <c r="B174">
        <v>19</v>
      </c>
      <c r="C174" t="s">
        <v>1038</v>
      </c>
      <c r="D174" t="s">
        <v>9</v>
      </c>
      <c r="E174">
        <v>3.2</v>
      </c>
      <c r="F174" t="s">
        <v>1042</v>
      </c>
      <c r="G174">
        <v>7.1</v>
      </c>
      <c r="H174" t="s">
        <v>1042</v>
      </c>
      <c r="I174">
        <v>0.7</v>
      </c>
      <c r="J174">
        <v>3.5</v>
      </c>
      <c r="K174">
        <v>4.2</v>
      </c>
      <c r="L174" t="s">
        <v>2</v>
      </c>
      <c r="M174" t="s">
        <v>2</v>
      </c>
      <c r="N174" t="s">
        <v>1040</v>
      </c>
      <c r="O174">
        <v>74.3</v>
      </c>
      <c r="P174" t="s">
        <v>1035</v>
      </c>
      <c r="Q174" t="s">
        <v>7</v>
      </c>
      <c r="R174">
        <v>5</v>
      </c>
      <c r="S174" t="s">
        <v>7</v>
      </c>
      <c r="T174">
        <v>5</v>
      </c>
      <c r="U174" t="s">
        <v>4</v>
      </c>
      <c r="V174">
        <v>3</v>
      </c>
      <c r="W174">
        <v>68.3</v>
      </c>
      <c r="X174" t="s">
        <v>4</v>
      </c>
      <c r="Y174">
        <v>21.343749999999996</v>
      </c>
    </row>
    <row r="175" spans="1:25" x14ac:dyDescent="0.35">
      <c r="A175" t="s">
        <v>181</v>
      </c>
      <c r="B175">
        <v>20</v>
      </c>
      <c r="C175" t="s">
        <v>1038</v>
      </c>
      <c r="D175" t="s">
        <v>1</v>
      </c>
      <c r="E175">
        <v>5.7</v>
      </c>
      <c r="F175" t="s">
        <v>1039</v>
      </c>
      <c r="G175">
        <v>5.6</v>
      </c>
      <c r="H175" t="s">
        <v>10</v>
      </c>
      <c r="I175">
        <v>2.1</v>
      </c>
      <c r="J175">
        <v>2.4</v>
      </c>
      <c r="K175">
        <v>4.5</v>
      </c>
      <c r="L175" t="s">
        <v>2</v>
      </c>
      <c r="M175" t="s">
        <v>5</v>
      </c>
      <c r="N175" t="s">
        <v>1037</v>
      </c>
      <c r="O175">
        <v>85.8</v>
      </c>
      <c r="P175" t="s">
        <v>7</v>
      </c>
      <c r="Q175" t="s">
        <v>3</v>
      </c>
      <c r="R175">
        <v>3</v>
      </c>
      <c r="S175" t="s">
        <v>7</v>
      </c>
      <c r="T175">
        <v>4</v>
      </c>
      <c r="U175" t="s">
        <v>4</v>
      </c>
      <c r="V175">
        <v>0</v>
      </c>
      <c r="W175">
        <v>83.8</v>
      </c>
      <c r="X175" t="s">
        <v>7</v>
      </c>
      <c r="Y175">
        <v>14.701754385964911</v>
      </c>
    </row>
    <row r="176" spans="1:25" x14ac:dyDescent="0.35">
      <c r="A176" t="s">
        <v>182</v>
      </c>
      <c r="B176">
        <v>24</v>
      </c>
      <c r="C176" t="s">
        <v>1034</v>
      </c>
      <c r="D176" t="s">
        <v>9</v>
      </c>
      <c r="E176">
        <v>3.7</v>
      </c>
      <c r="F176" t="s">
        <v>1042</v>
      </c>
      <c r="G176">
        <v>7.7</v>
      </c>
      <c r="H176" t="s">
        <v>1042</v>
      </c>
      <c r="I176">
        <v>3.6</v>
      </c>
      <c r="J176">
        <v>3.3</v>
      </c>
      <c r="K176">
        <v>6.9</v>
      </c>
      <c r="L176" t="s">
        <v>5</v>
      </c>
      <c r="M176" t="s">
        <v>2</v>
      </c>
      <c r="N176" t="s">
        <v>1037</v>
      </c>
      <c r="O176">
        <v>80.2</v>
      </c>
      <c r="P176" t="s">
        <v>4</v>
      </c>
      <c r="Q176" t="s">
        <v>7</v>
      </c>
      <c r="R176">
        <v>5</v>
      </c>
      <c r="S176" t="s">
        <v>10</v>
      </c>
      <c r="T176">
        <v>2</v>
      </c>
      <c r="U176" t="s">
        <v>10</v>
      </c>
      <c r="V176">
        <v>3</v>
      </c>
      <c r="W176">
        <v>69.3</v>
      </c>
      <c r="X176" t="s">
        <v>4</v>
      </c>
      <c r="Y176">
        <v>18.72972972972973</v>
      </c>
    </row>
    <row r="177" spans="1:25" x14ac:dyDescent="0.35">
      <c r="A177" t="s">
        <v>183</v>
      </c>
      <c r="B177">
        <v>22</v>
      </c>
      <c r="C177" t="s">
        <v>1038</v>
      </c>
      <c r="D177" t="s">
        <v>1023</v>
      </c>
      <c r="E177">
        <v>3</v>
      </c>
      <c r="F177" t="s">
        <v>1042</v>
      </c>
      <c r="G177">
        <v>5</v>
      </c>
      <c r="H177" t="s">
        <v>10</v>
      </c>
      <c r="I177">
        <v>3.2</v>
      </c>
      <c r="J177">
        <v>0.3</v>
      </c>
      <c r="K177">
        <v>3.5</v>
      </c>
      <c r="L177" t="s">
        <v>2</v>
      </c>
      <c r="M177" t="s">
        <v>2</v>
      </c>
      <c r="N177" t="s">
        <v>1040</v>
      </c>
      <c r="O177">
        <v>100</v>
      </c>
      <c r="P177" t="s">
        <v>1041</v>
      </c>
      <c r="Q177" t="s">
        <v>7</v>
      </c>
      <c r="R177">
        <v>3</v>
      </c>
      <c r="S177" t="s">
        <v>7</v>
      </c>
      <c r="T177">
        <v>7</v>
      </c>
      <c r="U177" t="s">
        <v>7</v>
      </c>
      <c r="V177">
        <v>1</v>
      </c>
      <c r="W177">
        <v>65.3</v>
      </c>
      <c r="X177" t="s">
        <v>4</v>
      </c>
      <c r="Y177">
        <v>21.766666666666666</v>
      </c>
    </row>
    <row r="178" spans="1:25" x14ac:dyDescent="0.35">
      <c r="A178" t="s">
        <v>184</v>
      </c>
      <c r="B178">
        <v>19</v>
      </c>
      <c r="C178" t="s">
        <v>1038</v>
      </c>
      <c r="D178" t="s">
        <v>9</v>
      </c>
      <c r="E178">
        <v>2.6</v>
      </c>
      <c r="F178" t="s">
        <v>1035</v>
      </c>
      <c r="G178">
        <v>7.1</v>
      </c>
      <c r="H178" t="s">
        <v>1042</v>
      </c>
      <c r="I178">
        <v>3.1</v>
      </c>
      <c r="J178">
        <v>0.3</v>
      </c>
      <c r="K178">
        <v>3.4</v>
      </c>
      <c r="L178" t="s">
        <v>2</v>
      </c>
      <c r="M178" t="s">
        <v>5</v>
      </c>
      <c r="N178" t="s">
        <v>1037</v>
      </c>
      <c r="O178">
        <v>84.6</v>
      </c>
      <c r="P178" t="s">
        <v>4</v>
      </c>
      <c r="Q178" t="s">
        <v>7</v>
      </c>
      <c r="R178">
        <v>6</v>
      </c>
      <c r="S178" t="s">
        <v>4</v>
      </c>
      <c r="T178">
        <v>5</v>
      </c>
      <c r="U178" t="s">
        <v>4</v>
      </c>
      <c r="V178">
        <v>3</v>
      </c>
      <c r="W178">
        <v>77.5</v>
      </c>
      <c r="X178" t="s">
        <v>7</v>
      </c>
      <c r="Y178">
        <v>29.807692307692307</v>
      </c>
    </row>
    <row r="179" spans="1:25" x14ac:dyDescent="0.35">
      <c r="A179" t="s">
        <v>185</v>
      </c>
      <c r="B179">
        <v>19</v>
      </c>
      <c r="C179" t="s">
        <v>1038</v>
      </c>
      <c r="D179" t="s">
        <v>9</v>
      </c>
      <c r="E179">
        <v>3</v>
      </c>
      <c r="F179" t="s">
        <v>1042</v>
      </c>
      <c r="G179">
        <v>5.5</v>
      </c>
      <c r="H179" t="s">
        <v>10</v>
      </c>
      <c r="I179">
        <v>2.6</v>
      </c>
      <c r="J179">
        <v>1.6</v>
      </c>
      <c r="K179">
        <v>4.2</v>
      </c>
      <c r="L179" t="s">
        <v>2</v>
      </c>
      <c r="M179" t="s">
        <v>5</v>
      </c>
      <c r="N179" t="s">
        <v>1037</v>
      </c>
      <c r="O179">
        <v>71</v>
      </c>
      <c r="P179" t="s">
        <v>1035</v>
      </c>
      <c r="Q179" t="s">
        <v>3</v>
      </c>
      <c r="R179">
        <v>0</v>
      </c>
      <c r="S179" t="s">
        <v>4</v>
      </c>
      <c r="T179">
        <v>7</v>
      </c>
      <c r="U179" t="s">
        <v>7</v>
      </c>
      <c r="V179">
        <v>0</v>
      </c>
      <c r="W179">
        <v>55</v>
      </c>
      <c r="X179" t="s">
        <v>10</v>
      </c>
      <c r="Y179">
        <v>18.333333333333332</v>
      </c>
    </row>
    <row r="180" spans="1:25" x14ac:dyDescent="0.35">
      <c r="A180" t="s">
        <v>186</v>
      </c>
      <c r="B180">
        <v>17</v>
      </c>
      <c r="C180" t="s">
        <v>1043</v>
      </c>
      <c r="D180" t="s">
        <v>1023</v>
      </c>
      <c r="E180">
        <v>2.9</v>
      </c>
      <c r="F180" t="s">
        <v>1035</v>
      </c>
      <c r="G180">
        <v>6.3</v>
      </c>
      <c r="H180" t="s">
        <v>1042</v>
      </c>
      <c r="I180">
        <v>2.5</v>
      </c>
      <c r="J180">
        <v>2.4</v>
      </c>
      <c r="K180">
        <v>4.9000000000000004</v>
      </c>
      <c r="L180" t="s">
        <v>5</v>
      </c>
      <c r="M180" t="s">
        <v>2</v>
      </c>
      <c r="N180" t="s">
        <v>1037</v>
      </c>
      <c r="O180">
        <v>83.7</v>
      </c>
      <c r="P180" t="s">
        <v>4</v>
      </c>
      <c r="Q180" t="s">
        <v>10</v>
      </c>
      <c r="R180">
        <v>5</v>
      </c>
      <c r="S180" t="s">
        <v>7</v>
      </c>
      <c r="T180">
        <v>9</v>
      </c>
      <c r="U180" t="s">
        <v>7</v>
      </c>
      <c r="V180">
        <v>1</v>
      </c>
      <c r="W180">
        <v>65.2</v>
      </c>
      <c r="X180" t="s">
        <v>4</v>
      </c>
      <c r="Y180">
        <v>22.482758620689658</v>
      </c>
    </row>
    <row r="181" spans="1:25" x14ac:dyDescent="0.35">
      <c r="A181" t="s">
        <v>187</v>
      </c>
      <c r="B181">
        <v>19</v>
      </c>
      <c r="C181" t="s">
        <v>1038</v>
      </c>
      <c r="D181" t="s">
        <v>1</v>
      </c>
      <c r="E181">
        <v>3.8</v>
      </c>
      <c r="F181" t="s">
        <v>1042</v>
      </c>
      <c r="G181">
        <v>5.3</v>
      </c>
      <c r="H181" t="s">
        <v>10</v>
      </c>
      <c r="I181">
        <v>1.7</v>
      </c>
      <c r="J181">
        <v>3.8</v>
      </c>
      <c r="K181">
        <v>5.5</v>
      </c>
      <c r="L181" t="s">
        <v>2</v>
      </c>
      <c r="M181" t="s">
        <v>2</v>
      </c>
      <c r="N181" t="s">
        <v>1040</v>
      </c>
      <c r="O181">
        <v>90.2</v>
      </c>
      <c r="P181" t="s">
        <v>7</v>
      </c>
      <c r="Q181" t="s">
        <v>7</v>
      </c>
      <c r="R181">
        <v>2</v>
      </c>
      <c r="S181" t="s">
        <v>4</v>
      </c>
      <c r="T181">
        <v>4</v>
      </c>
      <c r="U181" t="s">
        <v>4</v>
      </c>
      <c r="V181">
        <v>1</v>
      </c>
      <c r="W181">
        <v>58.1</v>
      </c>
      <c r="X181" t="s">
        <v>10</v>
      </c>
      <c r="Y181">
        <v>15.289473684210527</v>
      </c>
    </row>
    <row r="182" spans="1:25" x14ac:dyDescent="0.35">
      <c r="A182" t="s">
        <v>188</v>
      </c>
      <c r="B182">
        <v>21</v>
      </c>
      <c r="C182" t="s">
        <v>1038</v>
      </c>
      <c r="D182" t="s">
        <v>1</v>
      </c>
      <c r="E182">
        <v>3.7</v>
      </c>
      <c r="F182" t="s">
        <v>1042</v>
      </c>
      <c r="G182">
        <v>7.5</v>
      </c>
      <c r="H182" t="s">
        <v>1042</v>
      </c>
      <c r="I182">
        <v>3.3</v>
      </c>
      <c r="J182">
        <v>2.6</v>
      </c>
      <c r="K182">
        <v>5.9</v>
      </c>
      <c r="L182" t="s">
        <v>5</v>
      </c>
      <c r="M182" t="s">
        <v>2</v>
      </c>
      <c r="N182" t="s">
        <v>1037</v>
      </c>
      <c r="O182">
        <v>100</v>
      </c>
      <c r="P182" t="s">
        <v>1041</v>
      </c>
      <c r="Q182" t="s">
        <v>3</v>
      </c>
      <c r="R182">
        <v>5</v>
      </c>
      <c r="S182" t="s">
        <v>7</v>
      </c>
      <c r="T182">
        <v>5</v>
      </c>
      <c r="U182" t="s">
        <v>4</v>
      </c>
      <c r="V182">
        <v>2</v>
      </c>
      <c r="W182">
        <v>69.2</v>
      </c>
      <c r="X182" t="s">
        <v>4</v>
      </c>
      <c r="Y182">
        <v>18.702702702702702</v>
      </c>
    </row>
    <row r="183" spans="1:25" x14ac:dyDescent="0.35">
      <c r="A183" t="s">
        <v>189</v>
      </c>
      <c r="B183">
        <v>23</v>
      </c>
      <c r="C183" t="s">
        <v>1034</v>
      </c>
      <c r="D183" t="s">
        <v>9</v>
      </c>
      <c r="E183">
        <v>3.5</v>
      </c>
      <c r="F183" t="s">
        <v>1042</v>
      </c>
      <c r="G183">
        <v>5.5</v>
      </c>
      <c r="H183" t="s">
        <v>10</v>
      </c>
      <c r="I183">
        <v>3</v>
      </c>
      <c r="J183">
        <v>1.5</v>
      </c>
      <c r="K183">
        <v>4.5</v>
      </c>
      <c r="L183" t="s">
        <v>5</v>
      </c>
      <c r="M183" t="s">
        <v>2</v>
      </c>
      <c r="N183" t="s">
        <v>1037</v>
      </c>
      <c r="O183">
        <v>79.099999999999994</v>
      </c>
      <c r="P183" t="s">
        <v>4</v>
      </c>
      <c r="Q183" t="s">
        <v>7</v>
      </c>
      <c r="R183">
        <v>0</v>
      </c>
      <c r="S183" t="s">
        <v>4</v>
      </c>
      <c r="T183">
        <v>9</v>
      </c>
      <c r="U183" t="s">
        <v>7</v>
      </c>
      <c r="V183">
        <v>1</v>
      </c>
      <c r="W183">
        <v>67.400000000000006</v>
      </c>
      <c r="X183" t="s">
        <v>4</v>
      </c>
      <c r="Y183">
        <v>19.25714285714286</v>
      </c>
    </row>
    <row r="184" spans="1:25" x14ac:dyDescent="0.35">
      <c r="A184" t="s">
        <v>190</v>
      </c>
      <c r="B184">
        <v>22</v>
      </c>
      <c r="C184" t="s">
        <v>1038</v>
      </c>
      <c r="D184" t="s">
        <v>9</v>
      </c>
      <c r="E184">
        <v>4.2</v>
      </c>
      <c r="F184" t="s">
        <v>1042</v>
      </c>
      <c r="G184">
        <v>7.2</v>
      </c>
      <c r="H184" t="s">
        <v>1042</v>
      </c>
      <c r="I184">
        <v>3.1</v>
      </c>
      <c r="J184">
        <v>0.7</v>
      </c>
      <c r="K184">
        <v>3.8</v>
      </c>
      <c r="L184" t="s">
        <v>2</v>
      </c>
      <c r="M184" t="s">
        <v>2</v>
      </c>
      <c r="N184" t="s">
        <v>1040</v>
      </c>
      <c r="O184">
        <v>69.2</v>
      </c>
      <c r="P184" t="s">
        <v>1035</v>
      </c>
      <c r="Q184" t="s">
        <v>7</v>
      </c>
      <c r="R184">
        <v>1</v>
      </c>
      <c r="S184" t="s">
        <v>10</v>
      </c>
      <c r="T184">
        <v>10</v>
      </c>
      <c r="U184" t="s">
        <v>7</v>
      </c>
      <c r="V184">
        <v>2</v>
      </c>
      <c r="W184">
        <v>79.900000000000006</v>
      </c>
      <c r="X184" t="s">
        <v>7</v>
      </c>
      <c r="Y184">
        <v>19.023809523809526</v>
      </c>
    </row>
    <row r="185" spans="1:25" x14ac:dyDescent="0.35">
      <c r="A185" t="s">
        <v>191</v>
      </c>
      <c r="B185">
        <v>19</v>
      </c>
      <c r="C185" t="s">
        <v>1038</v>
      </c>
      <c r="D185" t="s">
        <v>1</v>
      </c>
      <c r="E185">
        <v>5.3</v>
      </c>
      <c r="F185" t="s">
        <v>1039</v>
      </c>
      <c r="G185">
        <v>6.1</v>
      </c>
      <c r="H185" t="s">
        <v>1042</v>
      </c>
      <c r="I185">
        <v>1.9</v>
      </c>
      <c r="J185">
        <v>3.2</v>
      </c>
      <c r="K185">
        <v>5.0999999999999996</v>
      </c>
      <c r="L185" t="s">
        <v>2</v>
      </c>
      <c r="M185" t="s">
        <v>5</v>
      </c>
      <c r="N185" t="s">
        <v>1037</v>
      </c>
      <c r="O185">
        <v>93.2</v>
      </c>
      <c r="P185" t="s">
        <v>7</v>
      </c>
      <c r="Q185" t="s">
        <v>3</v>
      </c>
      <c r="R185">
        <v>1</v>
      </c>
      <c r="S185" t="s">
        <v>4</v>
      </c>
      <c r="T185">
        <v>4</v>
      </c>
      <c r="U185" t="s">
        <v>4</v>
      </c>
      <c r="V185">
        <v>0</v>
      </c>
      <c r="W185">
        <v>85.7</v>
      </c>
      <c r="X185" t="s">
        <v>7</v>
      </c>
      <c r="Y185">
        <v>16.169811320754718</v>
      </c>
    </row>
    <row r="186" spans="1:25" x14ac:dyDescent="0.35">
      <c r="A186" t="s">
        <v>192</v>
      </c>
      <c r="B186">
        <v>17</v>
      </c>
      <c r="C186" t="s">
        <v>1043</v>
      </c>
      <c r="D186" t="s">
        <v>1</v>
      </c>
      <c r="E186">
        <v>4.9000000000000004</v>
      </c>
      <c r="F186" t="s">
        <v>1042</v>
      </c>
      <c r="G186">
        <v>6.4</v>
      </c>
      <c r="H186" t="s">
        <v>1042</v>
      </c>
      <c r="I186">
        <v>0</v>
      </c>
      <c r="J186">
        <v>0.7</v>
      </c>
      <c r="K186">
        <v>0.7</v>
      </c>
      <c r="L186" t="s">
        <v>2</v>
      </c>
      <c r="M186" t="s">
        <v>2</v>
      </c>
      <c r="N186" t="s">
        <v>1040</v>
      </c>
      <c r="O186">
        <v>71.2</v>
      </c>
      <c r="P186" t="s">
        <v>1035</v>
      </c>
      <c r="Q186" t="s">
        <v>3</v>
      </c>
      <c r="R186">
        <v>5</v>
      </c>
      <c r="S186" t="s">
        <v>10</v>
      </c>
      <c r="T186">
        <v>5</v>
      </c>
      <c r="U186" t="s">
        <v>4</v>
      </c>
      <c r="V186">
        <v>1</v>
      </c>
      <c r="W186">
        <v>96.2</v>
      </c>
      <c r="X186" t="s">
        <v>1041</v>
      </c>
      <c r="Y186">
        <v>19.632653061224488</v>
      </c>
    </row>
    <row r="187" spans="1:25" x14ac:dyDescent="0.35">
      <c r="A187" t="s">
        <v>193</v>
      </c>
      <c r="B187">
        <v>21</v>
      </c>
      <c r="C187" t="s">
        <v>1038</v>
      </c>
      <c r="D187" t="s">
        <v>1</v>
      </c>
      <c r="E187">
        <v>1.3</v>
      </c>
      <c r="F187" t="s">
        <v>1035</v>
      </c>
      <c r="G187">
        <v>6.7</v>
      </c>
      <c r="H187" t="s">
        <v>1042</v>
      </c>
      <c r="I187">
        <v>3.8</v>
      </c>
      <c r="J187">
        <v>3.6</v>
      </c>
      <c r="K187">
        <v>7.4</v>
      </c>
      <c r="L187" t="s">
        <v>5</v>
      </c>
      <c r="M187" t="s">
        <v>2</v>
      </c>
      <c r="N187" t="s">
        <v>1037</v>
      </c>
      <c r="O187">
        <v>80.599999999999994</v>
      </c>
      <c r="P187" t="s">
        <v>4</v>
      </c>
      <c r="Q187" t="s">
        <v>3</v>
      </c>
      <c r="R187">
        <v>5</v>
      </c>
      <c r="S187" t="s">
        <v>7</v>
      </c>
      <c r="T187">
        <v>5</v>
      </c>
      <c r="U187" t="s">
        <v>4</v>
      </c>
      <c r="V187">
        <v>1</v>
      </c>
      <c r="W187">
        <v>40.4</v>
      </c>
      <c r="X187" t="s">
        <v>10</v>
      </c>
      <c r="Y187">
        <v>31.076923076923073</v>
      </c>
    </row>
    <row r="188" spans="1:25" x14ac:dyDescent="0.35">
      <c r="A188" t="s">
        <v>194</v>
      </c>
      <c r="B188">
        <v>18</v>
      </c>
      <c r="C188" t="s">
        <v>1043</v>
      </c>
      <c r="D188" t="s">
        <v>1</v>
      </c>
      <c r="E188">
        <v>0.4</v>
      </c>
      <c r="F188" t="s">
        <v>1035</v>
      </c>
      <c r="G188">
        <v>5.6</v>
      </c>
      <c r="H188" t="s">
        <v>10</v>
      </c>
      <c r="I188">
        <v>1.9</v>
      </c>
      <c r="J188">
        <v>1.5</v>
      </c>
      <c r="K188">
        <v>3.4</v>
      </c>
      <c r="L188" t="s">
        <v>2</v>
      </c>
      <c r="M188" t="s">
        <v>2</v>
      </c>
      <c r="N188" t="s">
        <v>1040</v>
      </c>
      <c r="O188">
        <v>82.4</v>
      </c>
      <c r="P188" t="s">
        <v>4</v>
      </c>
      <c r="Q188" t="s">
        <v>3</v>
      </c>
      <c r="R188">
        <v>3</v>
      </c>
      <c r="S188" t="s">
        <v>4</v>
      </c>
      <c r="T188">
        <v>8</v>
      </c>
      <c r="U188" t="s">
        <v>7</v>
      </c>
      <c r="V188">
        <v>0</v>
      </c>
      <c r="W188">
        <v>55.2</v>
      </c>
      <c r="X188" t="s">
        <v>10</v>
      </c>
      <c r="Y188">
        <v>138</v>
      </c>
    </row>
    <row r="189" spans="1:25" x14ac:dyDescent="0.35">
      <c r="A189" t="s">
        <v>195</v>
      </c>
      <c r="B189">
        <v>23</v>
      </c>
      <c r="C189" t="s">
        <v>1034</v>
      </c>
      <c r="D189" t="s">
        <v>9</v>
      </c>
      <c r="E189">
        <v>4.9000000000000004</v>
      </c>
      <c r="F189" t="s">
        <v>1042</v>
      </c>
      <c r="G189">
        <v>6.8</v>
      </c>
      <c r="H189" t="s">
        <v>1042</v>
      </c>
      <c r="I189">
        <v>1.5</v>
      </c>
      <c r="J189">
        <v>3.5</v>
      </c>
      <c r="K189">
        <v>5</v>
      </c>
      <c r="L189" t="s">
        <v>2</v>
      </c>
      <c r="M189" t="s">
        <v>2</v>
      </c>
      <c r="N189" t="s">
        <v>1040</v>
      </c>
      <c r="O189">
        <v>84.3</v>
      </c>
      <c r="P189" t="s">
        <v>4</v>
      </c>
      <c r="Q189" t="s">
        <v>3</v>
      </c>
      <c r="R189">
        <v>0</v>
      </c>
      <c r="S189" t="s">
        <v>4</v>
      </c>
      <c r="T189">
        <v>4</v>
      </c>
      <c r="U189" t="s">
        <v>4</v>
      </c>
      <c r="V189">
        <v>0</v>
      </c>
      <c r="W189">
        <v>73.8</v>
      </c>
      <c r="X189" t="s">
        <v>4</v>
      </c>
      <c r="Y189">
        <v>15.061224489795917</v>
      </c>
    </row>
    <row r="190" spans="1:25" x14ac:dyDescent="0.35">
      <c r="A190" t="s">
        <v>196</v>
      </c>
      <c r="B190">
        <v>23</v>
      </c>
      <c r="C190" t="s">
        <v>1034</v>
      </c>
      <c r="D190" t="s">
        <v>1</v>
      </c>
      <c r="E190">
        <v>1.4</v>
      </c>
      <c r="F190" t="s">
        <v>1035</v>
      </c>
      <c r="G190">
        <v>8.3000000000000007</v>
      </c>
      <c r="H190" t="s">
        <v>1036</v>
      </c>
      <c r="I190">
        <v>3.3</v>
      </c>
      <c r="J190">
        <v>2.5</v>
      </c>
      <c r="K190">
        <v>5.8</v>
      </c>
      <c r="L190" t="s">
        <v>2</v>
      </c>
      <c r="M190" t="s">
        <v>5</v>
      </c>
      <c r="N190" t="s">
        <v>1037</v>
      </c>
      <c r="O190">
        <v>91.9</v>
      </c>
      <c r="P190" t="s">
        <v>7</v>
      </c>
      <c r="Q190" t="s">
        <v>3</v>
      </c>
      <c r="R190">
        <v>3</v>
      </c>
      <c r="S190" t="s">
        <v>10</v>
      </c>
      <c r="T190">
        <v>4</v>
      </c>
      <c r="U190" t="s">
        <v>4</v>
      </c>
      <c r="V190">
        <v>1</v>
      </c>
      <c r="W190">
        <v>46.5</v>
      </c>
      <c r="X190" t="s">
        <v>10</v>
      </c>
      <c r="Y190">
        <v>33.214285714285715</v>
      </c>
    </row>
    <row r="191" spans="1:25" x14ac:dyDescent="0.35">
      <c r="A191" t="s">
        <v>197</v>
      </c>
      <c r="B191">
        <v>22</v>
      </c>
      <c r="C191" t="s">
        <v>1038</v>
      </c>
      <c r="D191" t="s">
        <v>9</v>
      </c>
      <c r="E191">
        <v>3.2</v>
      </c>
      <c r="F191" t="s">
        <v>1042</v>
      </c>
      <c r="G191">
        <v>5.6</v>
      </c>
      <c r="H191" t="s">
        <v>10</v>
      </c>
      <c r="I191">
        <v>2</v>
      </c>
      <c r="J191">
        <v>1.6</v>
      </c>
      <c r="K191">
        <v>3.6</v>
      </c>
      <c r="L191" t="s">
        <v>2</v>
      </c>
      <c r="M191" t="s">
        <v>5</v>
      </c>
      <c r="N191" t="s">
        <v>1037</v>
      </c>
      <c r="O191">
        <v>78.2</v>
      </c>
      <c r="P191" t="s">
        <v>4</v>
      </c>
      <c r="Q191" t="s">
        <v>3</v>
      </c>
      <c r="R191">
        <v>2</v>
      </c>
      <c r="S191" t="s">
        <v>4</v>
      </c>
      <c r="T191">
        <v>7</v>
      </c>
      <c r="U191" t="s">
        <v>7</v>
      </c>
      <c r="V191">
        <v>0</v>
      </c>
      <c r="W191">
        <v>60.5</v>
      </c>
      <c r="X191" t="s">
        <v>4</v>
      </c>
      <c r="Y191">
        <v>18.90625</v>
      </c>
    </row>
    <row r="192" spans="1:25" x14ac:dyDescent="0.35">
      <c r="A192" t="s">
        <v>198</v>
      </c>
      <c r="B192">
        <v>23</v>
      </c>
      <c r="C192" t="s">
        <v>1034</v>
      </c>
      <c r="D192" t="s">
        <v>9</v>
      </c>
      <c r="E192">
        <v>1.7</v>
      </c>
      <c r="F192" t="s">
        <v>1035</v>
      </c>
      <c r="G192">
        <v>7.9</v>
      </c>
      <c r="H192" t="s">
        <v>1042</v>
      </c>
      <c r="I192">
        <v>3.8</v>
      </c>
      <c r="J192">
        <v>1.2</v>
      </c>
      <c r="K192">
        <v>5</v>
      </c>
      <c r="L192" t="s">
        <v>2</v>
      </c>
      <c r="M192" t="s">
        <v>2</v>
      </c>
      <c r="N192" t="s">
        <v>1040</v>
      </c>
      <c r="O192">
        <v>82.3</v>
      </c>
      <c r="P192" t="s">
        <v>4</v>
      </c>
      <c r="Q192" t="s">
        <v>10</v>
      </c>
      <c r="R192">
        <v>6</v>
      </c>
      <c r="S192" t="s">
        <v>7</v>
      </c>
      <c r="T192">
        <v>5</v>
      </c>
      <c r="U192" t="s">
        <v>4</v>
      </c>
      <c r="V192">
        <v>2</v>
      </c>
      <c r="W192">
        <v>55.4</v>
      </c>
      <c r="X192" t="s">
        <v>10</v>
      </c>
      <c r="Y192">
        <v>32.588235294117645</v>
      </c>
    </row>
    <row r="193" spans="1:25" x14ac:dyDescent="0.35">
      <c r="A193" t="s">
        <v>199</v>
      </c>
      <c r="B193">
        <v>19</v>
      </c>
      <c r="C193" t="s">
        <v>1038</v>
      </c>
      <c r="D193" t="s">
        <v>9</v>
      </c>
      <c r="E193">
        <v>0.8</v>
      </c>
      <c r="F193" t="s">
        <v>1035</v>
      </c>
      <c r="G193">
        <v>8.3000000000000007</v>
      </c>
      <c r="H193" t="s">
        <v>1036</v>
      </c>
      <c r="I193">
        <v>3.2</v>
      </c>
      <c r="J193">
        <v>1.4</v>
      </c>
      <c r="K193">
        <v>4.5999999999999996</v>
      </c>
      <c r="L193" t="s">
        <v>2</v>
      </c>
      <c r="M193" t="s">
        <v>2</v>
      </c>
      <c r="N193" t="s">
        <v>1040</v>
      </c>
      <c r="O193">
        <v>84.9</v>
      </c>
      <c r="P193" t="s">
        <v>4</v>
      </c>
      <c r="Q193" t="s">
        <v>7</v>
      </c>
      <c r="R193">
        <v>1</v>
      </c>
      <c r="S193" t="s">
        <v>4</v>
      </c>
      <c r="T193">
        <v>6</v>
      </c>
      <c r="U193" t="s">
        <v>4</v>
      </c>
      <c r="V193">
        <v>2</v>
      </c>
      <c r="W193">
        <v>45.1</v>
      </c>
      <c r="X193" t="s">
        <v>10</v>
      </c>
      <c r="Y193">
        <v>56.375</v>
      </c>
    </row>
    <row r="194" spans="1:25" x14ac:dyDescent="0.35">
      <c r="A194" t="s">
        <v>200</v>
      </c>
      <c r="B194">
        <v>17</v>
      </c>
      <c r="C194" t="s">
        <v>1043</v>
      </c>
      <c r="D194" t="s">
        <v>1</v>
      </c>
      <c r="E194">
        <v>4.3</v>
      </c>
      <c r="F194" t="s">
        <v>1042</v>
      </c>
      <c r="G194">
        <v>5.5</v>
      </c>
      <c r="H194" t="s">
        <v>10</v>
      </c>
      <c r="I194">
        <v>3.3</v>
      </c>
      <c r="J194">
        <v>2.2999999999999998</v>
      </c>
      <c r="K194">
        <v>5.6</v>
      </c>
      <c r="L194" t="s">
        <v>2</v>
      </c>
      <c r="M194" t="s">
        <v>2</v>
      </c>
      <c r="N194" t="s">
        <v>1040</v>
      </c>
      <c r="O194">
        <v>86.5</v>
      </c>
      <c r="P194" t="s">
        <v>7</v>
      </c>
      <c r="Q194" t="s">
        <v>10</v>
      </c>
      <c r="R194">
        <v>4</v>
      </c>
      <c r="S194" t="s">
        <v>7</v>
      </c>
      <c r="T194">
        <v>6</v>
      </c>
      <c r="U194" t="s">
        <v>4</v>
      </c>
      <c r="V194">
        <v>1</v>
      </c>
      <c r="W194">
        <v>69.400000000000006</v>
      </c>
      <c r="X194" t="s">
        <v>4</v>
      </c>
      <c r="Y194">
        <v>16.13953488372093</v>
      </c>
    </row>
    <row r="195" spans="1:25" x14ac:dyDescent="0.35">
      <c r="A195" t="s">
        <v>201</v>
      </c>
      <c r="B195">
        <v>23</v>
      </c>
      <c r="C195" t="s">
        <v>1034</v>
      </c>
      <c r="D195" t="s">
        <v>9</v>
      </c>
      <c r="E195">
        <v>4.5999999999999996</v>
      </c>
      <c r="F195" t="s">
        <v>1042</v>
      </c>
      <c r="G195">
        <v>4.8</v>
      </c>
      <c r="H195" t="s">
        <v>10</v>
      </c>
      <c r="I195">
        <v>0.9</v>
      </c>
      <c r="J195">
        <v>1.9</v>
      </c>
      <c r="K195">
        <v>2.8</v>
      </c>
      <c r="L195" t="s">
        <v>2</v>
      </c>
      <c r="M195" t="s">
        <v>2</v>
      </c>
      <c r="N195" t="s">
        <v>1040</v>
      </c>
      <c r="O195">
        <v>86</v>
      </c>
      <c r="P195" t="s">
        <v>7</v>
      </c>
      <c r="Q195" t="s">
        <v>7</v>
      </c>
      <c r="R195">
        <v>4</v>
      </c>
      <c r="S195" t="s">
        <v>7</v>
      </c>
      <c r="T195">
        <v>6</v>
      </c>
      <c r="U195" t="s">
        <v>4</v>
      </c>
      <c r="V195">
        <v>2</v>
      </c>
      <c r="W195">
        <v>81.3</v>
      </c>
      <c r="X195" t="s">
        <v>7</v>
      </c>
      <c r="Y195">
        <v>17.673913043478262</v>
      </c>
    </row>
    <row r="196" spans="1:25" x14ac:dyDescent="0.35">
      <c r="A196" t="s">
        <v>202</v>
      </c>
      <c r="B196">
        <v>23</v>
      </c>
      <c r="C196" t="s">
        <v>1034</v>
      </c>
      <c r="D196" t="s">
        <v>9</v>
      </c>
      <c r="E196">
        <v>2.6</v>
      </c>
      <c r="F196" t="s">
        <v>1035</v>
      </c>
      <c r="G196">
        <v>6.9</v>
      </c>
      <c r="H196" t="s">
        <v>1042</v>
      </c>
      <c r="I196">
        <v>4</v>
      </c>
      <c r="J196">
        <v>1.1000000000000001</v>
      </c>
      <c r="K196">
        <v>5.0999999999999996</v>
      </c>
      <c r="L196" t="s">
        <v>2</v>
      </c>
      <c r="M196" t="s">
        <v>2</v>
      </c>
      <c r="N196" t="s">
        <v>1040</v>
      </c>
      <c r="O196">
        <v>89.4</v>
      </c>
      <c r="P196" t="s">
        <v>7</v>
      </c>
      <c r="Q196" t="s">
        <v>7</v>
      </c>
      <c r="R196">
        <v>0</v>
      </c>
      <c r="S196" t="s">
        <v>7</v>
      </c>
      <c r="T196">
        <v>10</v>
      </c>
      <c r="U196" t="s">
        <v>7</v>
      </c>
      <c r="V196">
        <v>1</v>
      </c>
      <c r="W196">
        <v>66.599999999999994</v>
      </c>
      <c r="X196" t="s">
        <v>4</v>
      </c>
      <c r="Y196">
        <v>25.615384615384613</v>
      </c>
    </row>
    <row r="197" spans="1:25" x14ac:dyDescent="0.35">
      <c r="A197" t="s">
        <v>203</v>
      </c>
      <c r="B197">
        <v>18</v>
      </c>
      <c r="C197" t="s">
        <v>1043</v>
      </c>
      <c r="D197" t="s">
        <v>1</v>
      </c>
      <c r="E197">
        <v>0.4</v>
      </c>
      <c r="F197" t="s">
        <v>1035</v>
      </c>
      <c r="G197">
        <v>5.8</v>
      </c>
      <c r="H197" t="s">
        <v>10</v>
      </c>
      <c r="I197">
        <v>2.8</v>
      </c>
      <c r="J197">
        <v>1.6</v>
      </c>
      <c r="K197">
        <v>4.4000000000000004</v>
      </c>
      <c r="L197" t="s">
        <v>2</v>
      </c>
      <c r="M197" t="s">
        <v>2</v>
      </c>
      <c r="N197" t="s">
        <v>1040</v>
      </c>
      <c r="O197">
        <v>93.4</v>
      </c>
      <c r="P197" t="s">
        <v>7</v>
      </c>
      <c r="Q197" t="s">
        <v>3</v>
      </c>
      <c r="R197">
        <v>0</v>
      </c>
      <c r="S197" t="s">
        <v>7</v>
      </c>
      <c r="T197">
        <v>5</v>
      </c>
      <c r="U197" t="s">
        <v>4</v>
      </c>
      <c r="V197">
        <v>0</v>
      </c>
      <c r="W197">
        <v>26.7</v>
      </c>
      <c r="X197" t="s">
        <v>10</v>
      </c>
      <c r="Y197">
        <v>66.75</v>
      </c>
    </row>
    <row r="198" spans="1:25" x14ac:dyDescent="0.35">
      <c r="A198" t="s">
        <v>204</v>
      </c>
      <c r="B198">
        <v>18</v>
      </c>
      <c r="C198" t="s">
        <v>1043</v>
      </c>
      <c r="D198" t="s">
        <v>9</v>
      </c>
      <c r="E198">
        <v>2.7</v>
      </c>
      <c r="F198" t="s">
        <v>1035</v>
      </c>
      <c r="G198">
        <v>8.6999999999999993</v>
      </c>
      <c r="H198" t="s">
        <v>1036</v>
      </c>
      <c r="I198">
        <v>2.1</v>
      </c>
      <c r="J198">
        <v>1.9</v>
      </c>
      <c r="K198">
        <v>4</v>
      </c>
      <c r="L198" t="s">
        <v>2</v>
      </c>
      <c r="M198" t="s">
        <v>2</v>
      </c>
      <c r="N198" t="s">
        <v>1040</v>
      </c>
      <c r="O198">
        <v>88.9</v>
      </c>
      <c r="P198" t="s">
        <v>7</v>
      </c>
      <c r="Q198" t="s">
        <v>7</v>
      </c>
      <c r="R198">
        <v>4</v>
      </c>
      <c r="S198" t="s">
        <v>10</v>
      </c>
      <c r="T198">
        <v>5</v>
      </c>
      <c r="U198" t="s">
        <v>4</v>
      </c>
      <c r="V198">
        <v>3</v>
      </c>
      <c r="W198">
        <v>64.5</v>
      </c>
      <c r="X198" t="s">
        <v>4</v>
      </c>
      <c r="Y198">
        <v>23.888888888888886</v>
      </c>
    </row>
    <row r="199" spans="1:25" x14ac:dyDescent="0.35">
      <c r="A199" t="s">
        <v>205</v>
      </c>
      <c r="B199">
        <v>20</v>
      </c>
      <c r="C199" t="s">
        <v>1038</v>
      </c>
      <c r="D199" t="s">
        <v>1</v>
      </c>
      <c r="E199">
        <v>4.0999999999999996</v>
      </c>
      <c r="F199" t="s">
        <v>1042</v>
      </c>
      <c r="G199">
        <v>6.5</v>
      </c>
      <c r="H199" t="s">
        <v>1042</v>
      </c>
      <c r="I199">
        <v>2.7</v>
      </c>
      <c r="J199">
        <v>0</v>
      </c>
      <c r="K199">
        <v>2.7</v>
      </c>
      <c r="L199" t="s">
        <v>2</v>
      </c>
      <c r="M199" t="s">
        <v>5</v>
      </c>
      <c r="N199" t="s">
        <v>1037</v>
      </c>
      <c r="O199">
        <v>89.5</v>
      </c>
      <c r="P199" t="s">
        <v>7</v>
      </c>
      <c r="Q199" t="s">
        <v>3</v>
      </c>
      <c r="R199">
        <v>0</v>
      </c>
      <c r="S199" t="s">
        <v>4</v>
      </c>
      <c r="T199">
        <v>9</v>
      </c>
      <c r="U199" t="s">
        <v>7</v>
      </c>
      <c r="V199">
        <v>0</v>
      </c>
      <c r="W199">
        <v>87.1</v>
      </c>
      <c r="X199" t="s">
        <v>7</v>
      </c>
      <c r="Y199">
        <v>21.243902439024392</v>
      </c>
    </row>
    <row r="200" spans="1:25" x14ac:dyDescent="0.35">
      <c r="A200" t="s">
        <v>206</v>
      </c>
      <c r="B200">
        <v>21</v>
      </c>
      <c r="C200" t="s">
        <v>1038</v>
      </c>
      <c r="D200" t="s">
        <v>9</v>
      </c>
      <c r="E200">
        <v>1.3</v>
      </c>
      <c r="F200" t="s">
        <v>1035</v>
      </c>
      <c r="G200">
        <v>5.5</v>
      </c>
      <c r="H200" t="s">
        <v>10</v>
      </c>
      <c r="I200">
        <v>0.4</v>
      </c>
      <c r="J200">
        <v>2.2999999999999998</v>
      </c>
      <c r="K200">
        <v>2.6999999999999997</v>
      </c>
      <c r="L200" t="s">
        <v>5</v>
      </c>
      <c r="M200" t="s">
        <v>5</v>
      </c>
      <c r="N200" t="s">
        <v>1044</v>
      </c>
      <c r="O200">
        <v>69.2</v>
      </c>
      <c r="P200" t="s">
        <v>1035</v>
      </c>
      <c r="Q200" t="s">
        <v>7</v>
      </c>
      <c r="R200">
        <v>1</v>
      </c>
      <c r="S200" t="s">
        <v>7</v>
      </c>
      <c r="T200">
        <v>8</v>
      </c>
      <c r="U200" t="s">
        <v>7</v>
      </c>
      <c r="V200">
        <v>1</v>
      </c>
      <c r="W200">
        <v>42.2</v>
      </c>
      <c r="X200" t="s">
        <v>10</v>
      </c>
      <c r="Y200">
        <v>32.46153846153846</v>
      </c>
    </row>
    <row r="201" spans="1:25" x14ac:dyDescent="0.35">
      <c r="A201" t="s">
        <v>207</v>
      </c>
      <c r="B201">
        <v>19</v>
      </c>
      <c r="C201" t="s">
        <v>1038</v>
      </c>
      <c r="D201" t="s">
        <v>1</v>
      </c>
      <c r="E201">
        <v>3.8</v>
      </c>
      <c r="F201" t="s">
        <v>1042</v>
      </c>
      <c r="G201">
        <v>5.0999999999999996</v>
      </c>
      <c r="H201" t="s">
        <v>10</v>
      </c>
      <c r="I201">
        <v>3</v>
      </c>
      <c r="J201">
        <v>0.7</v>
      </c>
      <c r="K201">
        <v>3.7</v>
      </c>
      <c r="L201" t="s">
        <v>2</v>
      </c>
      <c r="M201" t="s">
        <v>2</v>
      </c>
      <c r="N201" t="s">
        <v>1040</v>
      </c>
      <c r="O201">
        <v>85.5</v>
      </c>
      <c r="P201" t="s">
        <v>7</v>
      </c>
      <c r="Q201" t="s">
        <v>3</v>
      </c>
      <c r="R201">
        <v>2</v>
      </c>
      <c r="S201" t="s">
        <v>7</v>
      </c>
      <c r="T201">
        <v>4</v>
      </c>
      <c r="U201" t="s">
        <v>4</v>
      </c>
      <c r="V201">
        <v>0</v>
      </c>
      <c r="W201">
        <v>61.6</v>
      </c>
      <c r="X201" t="s">
        <v>4</v>
      </c>
      <c r="Y201">
        <v>16.210526315789476</v>
      </c>
    </row>
    <row r="202" spans="1:25" x14ac:dyDescent="0.35">
      <c r="A202" t="s">
        <v>208</v>
      </c>
      <c r="B202">
        <v>23</v>
      </c>
      <c r="C202" t="s">
        <v>1034</v>
      </c>
      <c r="D202" t="s">
        <v>1</v>
      </c>
      <c r="E202">
        <v>3.5</v>
      </c>
      <c r="F202" t="s">
        <v>1042</v>
      </c>
      <c r="G202">
        <v>7.8</v>
      </c>
      <c r="H202" t="s">
        <v>1042</v>
      </c>
      <c r="I202">
        <v>1.3</v>
      </c>
      <c r="J202">
        <v>0.5</v>
      </c>
      <c r="K202">
        <v>1.8</v>
      </c>
      <c r="L202" t="s">
        <v>2</v>
      </c>
      <c r="M202" t="s">
        <v>2</v>
      </c>
      <c r="N202" t="s">
        <v>1040</v>
      </c>
      <c r="O202">
        <v>89.8</v>
      </c>
      <c r="P202" t="s">
        <v>7</v>
      </c>
      <c r="Q202" t="s">
        <v>3</v>
      </c>
      <c r="R202">
        <v>2</v>
      </c>
      <c r="S202" t="s">
        <v>7</v>
      </c>
      <c r="T202">
        <v>7</v>
      </c>
      <c r="U202" t="s">
        <v>7</v>
      </c>
      <c r="V202">
        <v>1</v>
      </c>
      <c r="W202">
        <v>81.900000000000006</v>
      </c>
      <c r="X202" t="s">
        <v>7</v>
      </c>
      <c r="Y202">
        <v>23.400000000000002</v>
      </c>
    </row>
    <row r="203" spans="1:25" x14ac:dyDescent="0.35">
      <c r="A203" t="s">
        <v>209</v>
      </c>
      <c r="B203">
        <v>24</v>
      </c>
      <c r="C203" t="s">
        <v>1034</v>
      </c>
      <c r="D203" t="s">
        <v>9</v>
      </c>
      <c r="E203">
        <v>4.4000000000000004</v>
      </c>
      <c r="F203" t="s">
        <v>1042</v>
      </c>
      <c r="G203">
        <v>5.8</v>
      </c>
      <c r="H203" t="s">
        <v>10</v>
      </c>
      <c r="I203">
        <v>0.9</v>
      </c>
      <c r="J203">
        <v>0</v>
      </c>
      <c r="K203">
        <v>0.9</v>
      </c>
      <c r="L203" t="s">
        <v>2</v>
      </c>
      <c r="M203" t="s">
        <v>2</v>
      </c>
      <c r="N203" t="s">
        <v>1040</v>
      </c>
      <c r="O203">
        <v>92.3</v>
      </c>
      <c r="P203" t="s">
        <v>7</v>
      </c>
      <c r="Q203" t="s">
        <v>3</v>
      </c>
      <c r="R203">
        <v>3</v>
      </c>
      <c r="S203" t="s">
        <v>7</v>
      </c>
      <c r="T203">
        <v>8</v>
      </c>
      <c r="U203" t="s">
        <v>7</v>
      </c>
      <c r="V203">
        <v>0</v>
      </c>
      <c r="W203">
        <v>96.5</v>
      </c>
      <c r="X203" t="s">
        <v>1041</v>
      </c>
      <c r="Y203">
        <v>21.93181818181818</v>
      </c>
    </row>
    <row r="204" spans="1:25" x14ac:dyDescent="0.35">
      <c r="A204" t="s">
        <v>210</v>
      </c>
      <c r="B204">
        <v>23</v>
      </c>
      <c r="C204" t="s">
        <v>1034</v>
      </c>
      <c r="D204" t="s">
        <v>9</v>
      </c>
      <c r="E204">
        <v>3.7</v>
      </c>
      <c r="F204" t="s">
        <v>1042</v>
      </c>
      <c r="G204">
        <v>6.6</v>
      </c>
      <c r="H204" t="s">
        <v>1042</v>
      </c>
      <c r="I204">
        <v>0.7</v>
      </c>
      <c r="J204">
        <v>0</v>
      </c>
      <c r="K204">
        <v>0.7</v>
      </c>
      <c r="L204" t="s">
        <v>2</v>
      </c>
      <c r="M204" t="s">
        <v>2</v>
      </c>
      <c r="N204" t="s">
        <v>1040</v>
      </c>
      <c r="O204">
        <v>78.099999999999994</v>
      </c>
      <c r="P204" t="s">
        <v>4</v>
      </c>
      <c r="Q204" t="s">
        <v>3</v>
      </c>
      <c r="R204">
        <v>1</v>
      </c>
      <c r="S204" t="s">
        <v>4</v>
      </c>
      <c r="T204">
        <v>9</v>
      </c>
      <c r="U204" t="s">
        <v>7</v>
      </c>
      <c r="V204">
        <v>0</v>
      </c>
      <c r="W204">
        <v>85.1</v>
      </c>
      <c r="X204" t="s">
        <v>7</v>
      </c>
      <c r="Y204">
        <v>22.999999999999996</v>
      </c>
    </row>
    <row r="205" spans="1:25" x14ac:dyDescent="0.35">
      <c r="A205" t="s">
        <v>211</v>
      </c>
      <c r="B205">
        <v>17</v>
      </c>
      <c r="C205" t="s">
        <v>1043</v>
      </c>
      <c r="D205" t="s">
        <v>9</v>
      </c>
      <c r="E205">
        <v>2</v>
      </c>
      <c r="F205" t="s">
        <v>1035</v>
      </c>
      <c r="G205">
        <v>7.6</v>
      </c>
      <c r="H205" t="s">
        <v>1042</v>
      </c>
      <c r="I205">
        <v>3.8</v>
      </c>
      <c r="J205">
        <v>0.3</v>
      </c>
      <c r="K205">
        <v>4.0999999999999996</v>
      </c>
      <c r="L205" t="s">
        <v>2</v>
      </c>
      <c r="M205" t="s">
        <v>2</v>
      </c>
      <c r="N205" t="s">
        <v>1040</v>
      </c>
      <c r="O205">
        <v>78.400000000000006</v>
      </c>
      <c r="P205" t="s">
        <v>4</v>
      </c>
      <c r="Q205" t="s">
        <v>3</v>
      </c>
      <c r="R205">
        <v>6</v>
      </c>
      <c r="S205" t="s">
        <v>10</v>
      </c>
      <c r="T205">
        <v>5</v>
      </c>
      <c r="U205" t="s">
        <v>4</v>
      </c>
      <c r="V205">
        <v>2</v>
      </c>
      <c r="W205">
        <v>58.5</v>
      </c>
      <c r="X205" t="s">
        <v>10</v>
      </c>
      <c r="Y205">
        <v>29.25</v>
      </c>
    </row>
    <row r="206" spans="1:25" x14ac:dyDescent="0.35">
      <c r="A206" t="s">
        <v>212</v>
      </c>
      <c r="B206">
        <v>20</v>
      </c>
      <c r="C206" t="s">
        <v>1038</v>
      </c>
      <c r="D206" t="s">
        <v>9</v>
      </c>
      <c r="E206">
        <v>5.3</v>
      </c>
      <c r="F206" t="s">
        <v>1039</v>
      </c>
      <c r="G206">
        <v>5.9</v>
      </c>
      <c r="H206" t="s">
        <v>10</v>
      </c>
      <c r="I206">
        <v>1.7</v>
      </c>
      <c r="J206">
        <v>1</v>
      </c>
      <c r="K206">
        <v>2.7</v>
      </c>
      <c r="L206" t="s">
        <v>2</v>
      </c>
      <c r="M206" t="s">
        <v>5</v>
      </c>
      <c r="N206" t="s">
        <v>1037</v>
      </c>
      <c r="O206">
        <v>79.3</v>
      </c>
      <c r="P206" t="s">
        <v>4</v>
      </c>
      <c r="Q206" t="s">
        <v>3</v>
      </c>
      <c r="R206">
        <v>0</v>
      </c>
      <c r="S206" t="s">
        <v>7</v>
      </c>
      <c r="T206">
        <v>3</v>
      </c>
      <c r="U206" t="s">
        <v>10</v>
      </c>
      <c r="V206">
        <v>0</v>
      </c>
      <c r="W206">
        <v>78.400000000000006</v>
      </c>
      <c r="X206" t="s">
        <v>7</v>
      </c>
      <c r="Y206">
        <v>14.792452830188681</v>
      </c>
    </row>
    <row r="207" spans="1:25" x14ac:dyDescent="0.35">
      <c r="A207" t="s">
        <v>213</v>
      </c>
      <c r="B207">
        <v>21</v>
      </c>
      <c r="C207" t="s">
        <v>1038</v>
      </c>
      <c r="D207" t="s">
        <v>1023</v>
      </c>
      <c r="E207">
        <v>3.3</v>
      </c>
      <c r="F207" t="s">
        <v>1042</v>
      </c>
      <c r="G207">
        <v>6.4</v>
      </c>
      <c r="H207" t="s">
        <v>1042</v>
      </c>
      <c r="I207">
        <v>4.3</v>
      </c>
      <c r="J207">
        <v>3.9</v>
      </c>
      <c r="K207">
        <v>8.1999999999999993</v>
      </c>
      <c r="L207" t="s">
        <v>2</v>
      </c>
      <c r="M207" t="s">
        <v>2</v>
      </c>
      <c r="N207" t="s">
        <v>1040</v>
      </c>
      <c r="O207">
        <v>90.4</v>
      </c>
      <c r="P207" t="s">
        <v>7</v>
      </c>
      <c r="Q207" t="s">
        <v>3</v>
      </c>
      <c r="R207">
        <v>0</v>
      </c>
      <c r="S207" t="s">
        <v>7</v>
      </c>
      <c r="T207">
        <v>4</v>
      </c>
      <c r="U207" t="s">
        <v>4</v>
      </c>
      <c r="V207">
        <v>0</v>
      </c>
      <c r="W207">
        <v>56.4</v>
      </c>
      <c r="X207" t="s">
        <v>10</v>
      </c>
      <c r="Y207">
        <v>17.09090909090909</v>
      </c>
    </row>
    <row r="208" spans="1:25" x14ac:dyDescent="0.35">
      <c r="A208" t="s">
        <v>214</v>
      </c>
      <c r="B208">
        <v>24</v>
      </c>
      <c r="C208" t="s">
        <v>1034</v>
      </c>
      <c r="D208" t="s">
        <v>9</v>
      </c>
      <c r="E208">
        <v>3.5</v>
      </c>
      <c r="F208" t="s">
        <v>1042</v>
      </c>
      <c r="G208">
        <v>6.5</v>
      </c>
      <c r="H208" t="s">
        <v>1042</v>
      </c>
      <c r="I208">
        <v>1.9</v>
      </c>
      <c r="J208">
        <v>1.2</v>
      </c>
      <c r="K208">
        <v>3.0999999999999996</v>
      </c>
      <c r="L208" t="s">
        <v>2</v>
      </c>
      <c r="M208" t="s">
        <v>5</v>
      </c>
      <c r="N208" t="s">
        <v>1037</v>
      </c>
      <c r="O208">
        <v>95.3</v>
      </c>
      <c r="P208" t="s">
        <v>1041</v>
      </c>
      <c r="Q208" t="s">
        <v>10</v>
      </c>
      <c r="R208">
        <v>6</v>
      </c>
      <c r="S208" t="s">
        <v>4</v>
      </c>
      <c r="T208">
        <v>10</v>
      </c>
      <c r="U208" t="s">
        <v>7</v>
      </c>
      <c r="V208">
        <v>1</v>
      </c>
      <c r="W208">
        <v>92.6</v>
      </c>
      <c r="X208" t="s">
        <v>1041</v>
      </c>
      <c r="Y208">
        <v>26.457142857142856</v>
      </c>
    </row>
    <row r="209" spans="1:25" x14ac:dyDescent="0.35">
      <c r="A209" t="s">
        <v>215</v>
      </c>
      <c r="B209">
        <v>20</v>
      </c>
      <c r="C209" t="s">
        <v>1038</v>
      </c>
      <c r="D209" t="s">
        <v>1</v>
      </c>
      <c r="E209">
        <v>2.1</v>
      </c>
      <c r="F209" t="s">
        <v>1035</v>
      </c>
      <c r="G209">
        <v>7.3</v>
      </c>
      <c r="H209" t="s">
        <v>1042</v>
      </c>
      <c r="I209">
        <v>0.5</v>
      </c>
      <c r="J209">
        <v>2</v>
      </c>
      <c r="K209">
        <v>2.5</v>
      </c>
      <c r="L209" t="s">
        <v>2</v>
      </c>
      <c r="M209" t="s">
        <v>5</v>
      </c>
      <c r="N209" t="s">
        <v>1037</v>
      </c>
      <c r="O209">
        <v>80.900000000000006</v>
      </c>
      <c r="P209" t="s">
        <v>4</v>
      </c>
      <c r="Q209" t="s">
        <v>10</v>
      </c>
      <c r="R209">
        <v>3</v>
      </c>
      <c r="S209" t="s">
        <v>7</v>
      </c>
      <c r="T209">
        <v>6</v>
      </c>
      <c r="U209" t="s">
        <v>4</v>
      </c>
      <c r="V209">
        <v>1</v>
      </c>
      <c r="W209">
        <v>62.3</v>
      </c>
      <c r="X209" t="s">
        <v>4</v>
      </c>
      <c r="Y209">
        <v>29.666666666666664</v>
      </c>
    </row>
    <row r="210" spans="1:25" x14ac:dyDescent="0.35">
      <c r="A210" t="s">
        <v>216</v>
      </c>
      <c r="B210">
        <v>22</v>
      </c>
      <c r="C210" t="s">
        <v>1038</v>
      </c>
      <c r="D210" t="s">
        <v>9</v>
      </c>
      <c r="E210">
        <v>2.8</v>
      </c>
      <c r="F210" t="s">
        <v>1035</v>
      </c>
      <c r="G210">
        <v>7.2</v>
      </c>
      <c r="H210" t="s">
        <v>1042</v>
      </c>
      <c r="I210">
        <v>1.2</v>
      </c>
      <c r="J210">
        <v>2.2000000000000002</v>
      </c>
      <c r="K210">
        <v>3.4000000000000004</v>
      </c>
      <c r="L210" t="s">
        <v>5</v>
      </c>
      <c r="M210" t="s">
        <v>2</v>
      </c>
      <c r="N210" t="s">
        <v>1037</v>
      </c>
      <c r="O210">
        <v>94.1</v>
      </c>
      <c r="P210" t="s">
        <v>7</v>
      </c>
      <c r="Q210" t="s">
        <v>3</v>
      </c>
      <c r="R210">
        <v>3</v>
      </c>
      <c r="S210" t="s">
        <v>4</v>
      </c>
      <c r="T210">
        <v>10</v>
      </c>
      <c r="U210" t="s">
        <v>7</v>
      </c>
      <c r="V210">
        <v>1</v>
      </c>
      <c r="W210">
        <v>75.8</v>
      </c>
      <c r="X210" t="s">
        <v>7</v>
      </c>
      <c r="Y210">
        <v>27.071428571428573</v>
      </c>
    </row>
    <row r="211" spans="1:25" x14ac:dyDescent="0.35">
      <c r="A211" t="s">
        <v>217</v>
      </c>
      <c r="B211">
        <v>21</v>
      </c>
      <c r="C211" t="s">
        <v>1038</v>
      </c>
      <c r="D211" t="s">
        <v>1</v>
      </c>
      <c r="E211">
        <v>2.2000000000000002</v>
      </c>
      <c r="F211" t="s">
        <v>1035</v>
      </c>
      <c r="G211">
        <v>6.2</v>
      </c>
      <c r="H211" t="s">
        <v>1042</v>
      </c>
      <c r="I211">
        <v>4</v>
      </c>
      <c r="J211">
        <v>1.9</v>
      </c>
      <c r="K211">
        <v>5.9</v>
      </c>
      <c r="L211" t="s">
        <v>2</v>
      </c>
      <c r="M211" t="s">
        <v>5</v>
      </c>
      <c r="N211" t="s">
        <v>1037</v>
      </c>
      <c r="O211">
        <v>86.2</v>
      </c>
      <c r="P211" t="s">
        <v>7</v>
      </c>
      <c r="Q211" t="s">
        <v>10</v>
      </c>
      <c r="R211">
        <v>0</v>
      </c>
      <c r="S211" t="s">
        <v>4</v>
      </c>
      <c r="T211">
        <v>5</v>
      </c>
      <c r="U211" t="s">
        <v>4</v>
      </c>
      <c r="V211">
        <v>0</v>
      </c>
      <c r="W211">
        <v>47.1</v>
      </c>
      <c r="X211" t="s">
        <v>10</v>
      </c>
      <c r="Y211">
        <v>21.409090909090907</v>
      </c>
    </row>
    <row r="212" spans="1:25" x14ac:dyDescent="0.35">
      <c r="A212" t="s">
        <v>218</v>
      </c>
      <c r="B212">
        <v>23</v>
      </c>
      <c r="C212" t="s">
        <v>1034</v>
      </c>
      <c r="D212" t="s">
        <v>1</v>
      </c>
      <c r="E212">
        <v>3.2</v>
      </c>
      <c r="F212" t="s">
        <v>1042</v>
      </c>
      <c r="G212">
        <v>6.6</v>
      </c>
      <c r="H212" t="s">
        <v>1042</v>
      </c>
      <c r="I212">
        <v>2.2999999999999998</v>
      </c>
      <c r="J212">
        <v>1.7</v>
      </c>
      <c r="K212">
        <v>4</v>
      </c>
      <c r="L212" t="s">
        <v>5</v>
      </c>
      <c r="M212" t="s">
        <v>2</v>
      </c>
      <c r="N212" t="s">
        <v>1037</v>
      </c>
      <c r="O212">
        <v>83.8</v>
      </c>
      <c r="P212" t="s">
        <v>4</v>
      </c>
      <c r="Q212" t="s">
        <v>10</v>
      </c>
      <c r="R212">
        <v>0</v>
      </c>
      <c r="S212" t="s">
        <v>7</v>
      </c>
      <c r="T212">
        <v>9</v>
      </c>
      <c r="U212" t="s">
        <v>7</v>
      </c>
      <c r="V212">
        <v>0</v>
      </c>
      <c r="W212">
        <v>66.3</v>
      </c>
      <c r="X212" t="s">
        <v>4</v>
      </c>
      <c r="Y212">
        <v>20.718749999999996</v>
      </c>
    </row>
    <row r="213" spans="1:25" x14ac:dyDescent="0.35">
      <c r="A213" t="s">
        <v>219</v>
      </c>
      <c r="B213">
        <v>23</v>
      </c>
      <c r="C213" t="s">
        <v>1034</v>
      </c>
      <c r="D213" t="s">
        <v>1</v>
      </c>
      <c r="E213">
        <v>6.1</v>
      </c>
      <c r="F213" t="s">
        <v>1039</v>
      </c>
      <c r="G213">
        <v>6.1</v>
      </c>
      <c r="H213" t="s">
        <v>1042</v>
      </c>
      <c r="I213">
        <v>1.8</v>
      </c>
      <c r="J213">
        <v>0.5</v>
      </c>
      <c r="K213">
        <v>2.2999999999999998</v>
      </c>
      <c r="L213" t="s">
        <v>2</v>
      </c>
      <c r="M213" t="s">
        <v>5</v>
      </c>
      <c r="N213" t="s">
        <v>1037</v>
      </c>
      <c r="O213">
        <v>82.9</v>
      </c>
      <c r="P213" t="s">
        <v>4</v>
      </c>
      <c r="Q213" t="s">
        <v>7</v>
      </c>
      <c r="R213">
        <v>6</v>
      </c>
      <c r="S213" t="s">
        <v>7</v>
      </c>
      <c r="T213">
        <v>3</v>
      </c>
      <c r="U213" t="s">
        <v>10</v>
      </c>
      <c r="V213">
        <v>2</v>
      </c>
      <c r="W213">
        <v>98.3</v>
      </c>
      <c r="X213" t="s">
        <v>1041</v>
      </c>
      <c r="Y213">
        <v>16.114754098360656</v>
      </c>
    </row>
    <row r="214" spans="1:25" x14ac:dyDescent="0.35">
      <c r="A214" t="s">
        <v>220</v>
      </c>
      <c r="B214">
        <v>21</v>
      </c>
      <c r="C214" t="s">
        <v>1038</v>
      </c>
      <c r="D214" t="s">
        <v>9</v>
      </c>
      <c r="E214">
        <v>1.4</v>
      </c>
      <c r="F214" t="s">
        <v>1035</v>
      </c>
      <c r="G214">
        <v>4.7</v>
      </c>
      <c r="H214" t="s">
        <v>10</v>
      </c>
      <c r="I214">
        <v>2.7</v>
      </c>
      <c r="J214">
        <v>3.4</v>
      </c>
      <c r="K214">
        <v>6.1</v>
      </c>
      <c r="L214" t="s">
        <v>2</v>
      </c>
      <c r="M214" t="s">
        <v>5</v>
      </c>
      <c r="N214" t="s">
        <v>1037</v>
      </c>
      <c r="O214">
        <v>92.5</v>
      </c>
      <c r="P214" t="s">
        <v>7</v>
      </c>
      <c r="Q214" t="s">
        <v>10</v>
      </c>
      <c r="R214">
        <v>1</v>
      </c>
      <c r="S214" t="s">
        <v>4</v>
      </c>
      <c r="T214">
        <v>2</v>
      </c>
      <c r="U214" t="s">
        <v>10</v>
      </c>
      <c r="V214">
        <v>0</v>
      </c>
      <c r="W214">
        <v>29.7</v>
      </c>
      <c r="X214" t="s">
        <v>10</v>
      </c>
      <c r="Y214">
        <v>21.214285714285715</v>
      </c>
    </row>
    <row r="215" spans="1:25" x14ac:dyDescent="0.35">
      <c r="A215" t="s">
        <v>221</v>
      </c>
      <c r="B215">
        <v>23</v>
      </c>
      <c r="C215" t="s">
        <v>1034</v>
      </c>
      <c r="D215" t="s">
        <v>9</v>
      </c>
      <c r="E215">
        <v>1.1000000000000001</v>
      </c>
      <c r="F215" t="s">
        <v>1035</v>
      </c>
      <c r="G215">
        <v>6.8</v>
      </c>
      <c r="H215" t="s">
        <v>1042</v>
      </c>
      <c r="I215">
        <v>3.1</v>
      </c>
      <c r="J215">
        <v>3.8</v>
      </c>
      <c r="K215">
        <v>6.9</v>
      </c>
      <c r="L215" t="s">
        <v>2</v>
      </c>
      <c r="M215" t="s">
        <v>2</v>
      </c>
      <c r="N215" t="s">
        <v>1040</v>
      </c>
      <c r="O215">
        <v>88.3</v>
      </c>
      <c r="P215" t="s">
        <v>7</v>
      </c>
      <c r="Q215" t="s">
        <v>7</v>
      </c>
      <c r="R215">
        <v>6</v>
      </c>
      <c r="S215" t="s">
        <v>10</v>
      </c>
      <c r="T215">
        <v>6</v>
      </c>
      <c r="U215" t="s">
        <v>4</v>
      </c>
      <c r="V215">
        <v>2</v>
      </c>
      <c r="W215">
        <v>45.5</v>
      </c>
      <c r="X215" t="s">
        <v>10</v>
      </c>
      <c r="Y215">
        <v>41.36363636363636</v>
      </c>
    </row>
    <row r="216" spans="1:25" x14ac:dyDescent="0.35">
      <c r="A216" t="s">
        <v>222</v>
      </c>
      <c r="B216">
        <v>19</v>
      </c>
      <c r="C216" t="s">
        <v>1038</v>
      </c>
      <c r="D216" t="s">
        <v>9</v>
      </c>
      <c r="E216">
        <v>5.7</v>
      </c>
      <c r="F216" t="s">
        <v>1039</v>
      </c>
      <c r="G216">
        <v>8.8000000000000007</v>
      </c>
      <c r="H216" t="s">
        <v>1036</v>
      </c>
      <c r="I216">
        <v>3.8</v>
      </c>
      <c r="J216">
        <v>0</v>
      </c>
      <c r="K216">
        <v>3.8</v>
      </c>
      <c r="L216" t="s">
        <v>2</v>
      </c>
      <c r="M216" t="s">
        <v>2</v>
      </c>
      <c r="N216" t="s">
        <v>1040</v>
      </c>
      <c r="O216">
        <v>100</v>
      </c>
      <c r="P216" t="s">
        <v>1041</v>
      </c>
      <c r="Q216" t="s">
        <v>3</v>
      </c>
      <c r="R216">
        <v>3</v>
      </c>
      <c r="S216" t="s">
        <v>4</v>
      </c>
      <c r="T216">
        <v>7</v>
      </c>
      <c r="U216" t="s">
        <v>7</v>
      </c>
      <c r="V216">
        <v>1</v>
      </c>
      <c r="W216">
        <v>100</v>
      </c>
      <c r="X216" t="s">
        <v>1041</v>
      </c>
      <c r="Y216">
        <v>17.543859649122805</v>
      </c>
    </row>
    <row r="217" spans="1:25" x14ac:dyDescent="0.35">
      <c r="A217" t="s">
        <v>223</v>
      </c>
      <c r="B217">
        <v>21</v>
      </c>
      <c r="C217" t="s">
        <v>1038</v>
      </c>
      <c r="D217" t="s">
        <v>1</v>
      </c>
      <c r="E217">
        <v>3.2</v>
      </c>
      <c r="F217" t="s">
        <v>1042</v>
      </c>
      <c r="G217">
        <v>5.4</v>
      </c>
      <c r="H217" t="s">
        <v>10</v>
      </c>
      <c r="I217">
        <v>4.2</v>
      </c>
      <c r="J217">
        <v>0.7</v>
      </c>
      <c r="K217">
        <v>4.9000000000000004</v>
      </c>
      <c r="L217" t="s">
        <v>2</v>
      </c>
      <c r="M217" t="s">
        <v>5</v>
      </c>
      <c r="N217" t="s">
        <v>1037</v>
      </c>
      <c r="O217">
        <v>76.5</v>
      </c>
      <c r="P217" t="s">
        <v>4</v>
      </c>
      <c r="Q217" t="s">
        <v>7</v>
      </c>
      <c r="R217">
        <v>6</v>
      </c>
      <c r="S217" t="s">
        <v>7</v>
      </c>
      <c r="T217">
        <v>5</v>
      </c>
      <c r="U217" t="s">
        <v>4</v>
      </c>
      <c r="V217">
        <v>2</v>
      </c>
      <c r="W217">
        <v>67.5</v>
      </c>
      <c r="X217" t="s">
        <v>4</v>
      </c>
      <c r="Y217">
        <v>21.09375</v>
      </c>
    </row>
    <row r="218" spans="1:25" x14ac:dyDescent="0.35">
      <c r="A218" t="s">
        <v>224</v>
      </c>
      <c r="B218">
        <v>20</v>
      </c>
      <c r="C218" t="s">
        <v>1038</v>
      </c>
      <c r="D218" t="s">
        <v>1</v>
      </c>
      <c r="E218">
        <v>2.5</v>
      </c>
      <c r="F218" t="s">
        <v>1035</v>
      </c>
      <c r="G218">
        <v>5.6</v>
      </c>
      <c r="H218" t="s">
        <v>10</v>
      </c>
      <c r="I218">
        <v>2.1</v>
      </c>
      <c r="J218">
        <v>1.5</v>
      </c>
      <c r="K218">
        <v>3.6</v>
      </c>
      <c r="L218" t="s">
        <v>2</v>
      </c>
      <c r="M218" t="s">
        <v>5</v>
      </c>
      <c r="N218" t="s">
        <v>1037</v>
      </c>
      <c r="O218">
        <v>90.2</v>
      </c>
      <c r="P218" t="s">
        <v>7</v>
      </c>
      <c r="Q218" t="s">
        <v>3</v>
      </c>
      <c r="R218">
        <v>6</v>
      </c>
      <c r="S218" t="s">
        <v>4</v>
      </c>
      <c r="T218">
        <v>1</v>
      </c>
      <c r="U218" t="s">
        <v>10</v>
      </c>
      <c r="V218">
        <v>1</v>
      </c>
      <c r="W218">
        <v>60.3</v>
      </c>
      <c r="X218" t="s">
        <v>4</v>
      </c>
      <c r="Y218">
        <v>24.119999999999997</v>
      </c>
    </row>
    <row r="219" spans="1:25" x14ac:dyDescent="0.35">
      <c r="A219" t="s">
        <v>225</v>
      </c>
      <c r="B219">
        <v>21</v>
      </c>
      <c r="C219" t="s">
        <v>1038</v>
      </c>
      <c r="D219" t="s">
        <v>1023</v>
      </c>
      <c r="E219">
        <v>5.0999999999999996</v>
      </c>
      <c r="F219" t="s">
        <v>1039</v>
      </c>
      <c r="G219">
        <v>5.5</v>
      </c>
      <c r="H219" t="s">
        <v>10</v>
      </c>
      <c r="I219">
        <v>0.9</v>
      </c>
      <c r="J219">
        <v>0.7</v>
      </c>
      <c r="K219">
        <v>1.6</v>
      </c>
      <c r="L219" t="s">
        <v>2</v>
      </c>
      <c r="M219" t="s">
        <v>2</v>
      </c>
      <c r="N219" t="s">
        <v>1040</v>
      </c>
      <c r="O219">
        <v>79.7</v>
      </c>
      <c r="P219" t="s">
        <v>4</v>
      </c>
      <c r="Q219" t="s">
        <v>3</v>
      </c>
      <c r="R219">
        <v>6</v>
      </c>
      <c r="S219" t="s">
        <v>7</v>
      </c>
      <c r="T219">
        <v>3</v>
      </c>
      <c r="U219" t="s">
        <v>10</v>
      </c>
      <c r="V219">
        <v>1</v>
      </c>
      <c r="W219">
        <v>87</v>
      </c>
      <c r="X219" t="s">
        <v>7</v>
      </c>
      <c r="Y219">
        <v>17.058823529411764</v>
      </c>
    </row>
    <row r="220" spans="1:25" x14ac:dyDescent="0.35">
      <c r="A220" t="s">
        <v>226</v>
      </c>
      <c r="B220">
        <v>24</v>
      </c>
      <c r="C220" t="s">
        <v>1034</v>
      </c>
      <c r="D220" t="s">
        <v>9</v>
      </c>
      <c r="E220">
        <v>2.6</v>
      </c>
      <c r="F220" t="s">
        <v>1035</v>
      </c>
      <c r="G220">
        <v>7.4</v>
      </c>
      <c r="H220" t="s">
        <v>1042</v>
      </c>
      <c r="I220">
        <v>2</v>
      </c>
      <c r="J220">
        <v>2.4</v>
      </c>
      <c r="K220">
        <v>4.4000000000000004</v>
      </c>
      <c r="L220" t="s">
        <v>2</v>
      </c>
      <c r="M220" t="s">
        <v>2</v>
      </c>
      <c r="N220" t="s">
        <v>1040</v>
      </c>
      <c r="O220">
        <v>76.3</v>
      </c>
      <c r="P220" t="s">
        <v>4</v>
      </c>
      <c r="Q220" t="s">
        <v>3</v>
      </c>
      <c r="R220">
        <v>1</v>
      </c>
      <c r="S220" t="s">
        <v>7</v>
      </c>
      <c r="T220">
        <v>3</v>
      </c>
      <c r="U220" t="s">
        <v>10</v>
      </c>
      <c r="V220">
        <v>1</v>
      </c>
      <c r="W220">
        <v>48.5</v>
      </c>
      <c r="X220" t="s">
        <v>10</v>
      </c>
      <c r="Y220">
        <v>18.653846153846153</v>
      </c>
    </row>
    <row r="221" spans="1:25" x14ac:dyDescent="0.35">
      <c r="A221" t="s">
        <v>227</v>
      </c>
      <c r="B221">
        <v>23</v>
      </c>
      <c r="C221" t="s">
        <v>1034</v>
      </c>
      <c r="D221" t="s">
        <v>1</v>
      </c>
      <c r="E221">
        <v>6.2</v>
      </c>
      <c r="F221" t="s">
        <v>1039</v>
      </c>
      <c r="G221">
        <v>7</v>
      </c>
      <c r="H221" t="s">
        <v>1042</v>
      </c>
      <c r="I221">
        <v>2.8</v>
      </c>
      <c r="J221">
        <v>1</v>
      </c>
      <c r="K221">
        <v>3.8</v>
      </c>
      <c r="L221" t="s">
        <v>2</v>
      </c>
      <c r="M221" t="s">
        <v>2</v>
      </c>
      <c r="N221" t="s">
        <v>1040</v>
      </c>
      <c r="O221">
        <v>84.9</v>
      </c>
      <c r="P221" t="s">
        <v>4</v>
      </c>
      <c r="Q221" t="s">
        <v>3</v>
      </c>
      <c r="R221">
        <v>5</v>
      </c>
      <c r="S221" t="s">
        <v>7</v>
      </c>
      <c r="T221">
        <v>4</v>
      </c>
      <c r="U221" t="s">
        <v>4</v>
      </c>
      <c r="V221">
        <v>2</v>
      </c>
      <c r="W221">
        <v>100</v>
      </c>
      <c r="X221" t="s">
        <v>1041</v>
      </c>
      <c r="Y221">
        <v>16.129032258064516</v>
      </c>
    </row>
    <row r="222" spans="1:25" x14ac:dyDescent="0.35">
      <c r="A222" t="s">
        <v>228</v>
      </c>
      <c r="B222">
        <v>19</v>
      </c>
      <c r="C222" t="s">
        <v>1038</v>
      </c>
      <c r="D222" t="s">
        <v>1</v>
      </c>
      <c r="E222">
        <v>4.5</v>
      </c>
      <c r="F222" t="s">
        <v>1042</v>
      </c>
      <c r="G222">
        <v>6.3</v>
      </c>
      <c r="H222" t="s">
        <v>1042</v>
      </c>
      <c r="I222">
        <v>1.3</v>
      </c>
      <c r="J222">
        <v>4.2</v>
      </c>
      <c r="K222">
        <v>5.5</v>
      </c>
      <c r="L222" t="s">
        <v>2</v>
      </c>
      <c r="M222" t="s">
        <v>2</v>
      </c>
      <c r="N222" t="s">
        <v>1040</v>
      </c>
      <c r="O222">
        <v>86.4</v>
      </c>
      <c r="P222" t="s">
        <v>7</v>
      </c>
      <c r="Q222" t="s">
        <v>3</v>
      </c>
      <c r="R222">
        <v>0</v>
      </c>
      <c r="S222" t="s">
        <v>4</v>
      </c>
      <c r="T222">
        <v>10</v>
      </c>
      <c r="U222" t="s">
        <v>7</v>
      </c>
      <c r="V222">
        <v>0</v>
      </c>
      <c r="W222">
        <v>82.1</v>
      </c>
      <c r="X222" t="s">
        <v>7</v>
      </c>
      <c r="Y222">
        <v>18.244444444444444</v>
      </c>
    </row>
    <row r="223" spans="1:25" x14ac:dyDescent="0.35">
      <c r="A223" t="s">
        <v>229</v>
      </c>
      <c r="B223">
        <v>19</v>
      </c>
      <c r="C223" t="s">
        <v>1038</v>
      </c>
      <c r="D223" t="s">
        <v>9</v>
      </c>
      <c r="E223">
        <v>2.8</v>
      </c>
      <c r="F223" t="s">
        <v>1035</v>
      </c>
      <c r="G223">
        <v>5.4</v>
      </c>
      <c r="H223" t="s">
        <v>10</v>
      </c>
      <c r="I223">
        <v>1.4</v>
      </c>
      <c r="J223">
        <v>3.1</v>
      </c>
      <c r="K223">
        <v>4.5</v>
      </c>
      <c r="L223" t="s">
        <v>2</v>
      </c>
      <c r="M223" t="s">
        <v>5</v>
      </c>
      <c r="N223" t="s">
        <v>1037</v>
      </c>
      <c r="O223">
        <v>100</v>
      </c>
      <c r="P223" t="s">
        <v>1041</v>
      </c>
      <c r="Q223" t="s">
        <v>10</v>
      </c>
      <c r="R223">
        <v>4</v>
      </c>
      <c r="S223" t="s">
        <v>7</v>
      </c>
      <c r="T223">
        <v>6</v>
      </c>
      <c r="U223" t="s">
        <v>4</v>
      </c>
      <c r="V223">
        <v>1</v>
      </c>
      <c r="W223">
        <v>63.7</v>
      </c>
      <c r="X223" t="s">
        <v>4</v>
      </c>
      <c r="Y223">
        <v>22.750000000000004</v>
      </c>
    </row>
    <row r="224" spans="1:25" x14ac:dyDescent="0.35">
      <c r="A224" t="s">
        <v>230</v>
      </c>
      <c r="B224">
        <v>22</v>
      </c>
      <c r="C224" t="s">
        <v>1038</v>
      </c>
      <c r="D224" t="s">
        <v>9</v>
      </c>
      <c r="E224">
        <v>6.7</v>
      </c>
      <c r="F224" t="s">
        <v>1039</v>
      </c>
      <c r="G224">
        <v>6.6</v>
      </c>
      <c r="H224" t="s">
        <v>1042</v>
      </c>
      <c r="I224">
        <v>2.9</v>
      </c>
      <c r="J224">
        <v>2</v>
      </c>
      <c r="K224">
        <v>4.9000000000000004</v>
      </c>
      <c r="L224" t="s">
        <v>2</v>
      </c>
      <c r="M224" t="s">
        <v>2</v>
      </c>
      <c r="N224" t="s">
        <v>1040</v>
      </c>
      <c r="O224">
        <v>83.2</v>
      </c>
      <c r="P224" t="s">
        <v>4</v>
      </c>
      <c r="Q224" t="s">
        <v>7</v>
      </c>
      <c r="R224">
        <v>6</v>
      </c>
      <c r="S224" t="s">
        <v>4</v>
      </c>
      <c r="T224">
        <v>5</v>
      </c>
      <c r="U224" t="s">
        <v>4</v>
      </c>
      <c r="V224">
        <v>2</v>
      </c>
      <c r="W224">
        <v>100</v>
      </c>
      <c r="X224" t="s">
        <v>1041</v>
      </c>
      <c r="Y224">
        <v>14.925373134328359</v>
      </c>
    </row>
    <row r="225" spans="1:25" x14ac:dyDescent="0.35">
      <c r="A225" t="s">
        <v>231</v>
      </c>
      <c r="B225">
        <v>20</v>
      </c>
      <c r="C225" t="s">
        <v>1038</v>
      </c>
      <c r="D225" t="s">
        <v>1</v>
      </c>
      <c r="E225">
        <v>2.6</v>
      </c>
      <c r="F225" t="s">
        <v>1035</v>
      </c>
      <c r="G225">
        <v>4.5999999999999996</v>
      </c>
      <c r="H225" t="s">
        <v>10</v>
      </c>
      <c r="I225">
        <v>2.4</v>
      </c>
      <c r="J225">
        <v>2.9</v>
      </c>
      <c r="K225">
        <v>5.3</v>
      </c>
      <c r="L225" t="s">
        <v>2</v>
      </c>
      <c r="M225" t="s">
        <v>2</v>
      </c>
      <c r="N225" t="s">
        <v>1040</v>
      </c>
      <c r="O225">
        <v>73.7</v>
      </c>
      <c r="P225" t="s">
        <v>1035</v>
      </c>
      <c r="Q225" t="s">
        <v>3</v>
      </c>
      <c r="R225">
        <v>4</v>
      </c>
      <c r="S225" t="s">
        <v>4</v>
      </c>
      <c r="T225">
        <v>1</v>
      </c>
      <c r="U225" t="s">
        <v>10</v>
      </c>
      <c r="V225">
        <v>1</v>
      </c>
      <c r="W225">
        <v>41.9</v>
      </c>
      <c r="X225" t="s">
        <v>10</v>
      </c>
      <c r="Y225">
        <v>16.115384615384613</v>
      </c>
    </row>
    <row r="226" spans="1:25" x14ac:dyDescent="0.35">
      <c r="A226" t="s">
        <v>232</v>
      </c>
      <c r="B226">
        <v>18</v>
      </c>
      <c r="C226" t="s">
        <v>1043</v>
      </c>
      <c r="D226" t="s">
        <v>1</v>
      </c>
      <c r="E226">
        <v>4.5999999999999996</v>
      </c>
      <c r="F226" t="s">
        <v>1042</v>
      </c>
      <c r="G226">
        <v>6.7</v>
      </c>
      <c r="H226" t="s">
        <v>1042</v>
      </c>
      <c r="I226">
        <v>2.5</v>
      </c>
      <c r="J226">
        <v>3</v>
      </c>
      <c r="K226">
        <v>5.5</v>
      </c>
      <c r="L226" t="s">
        <v>2</v>
      </c>
      <c r="M226" t="s">
        <v>2</v>
      </c>
      <c r="N226" t="s">
        <v>1040</v>
      </c>
      <c r="O226">
        <v>87.7</v>
      </c>
      <c r="P226" t="s">
        <v>7</v>
      </c>
      <c r="Q226" t="s">
        <v>3</v>
      </c>
      <c r="R226">
        <v>5</v>
      </c>
      <c r="S226" t="s">
        <v>10</v>
      </c>
      <c r="T226">
        <v>6</v>
      </c>
      <c r="U226" t="s">
        <v>4</v>
      </c>
      <c r="V226">
        <v>1</v>
      </c>
      <c r="W226">
        <v>72.7</v>
      </c>
      <c r="X226" t="s">
        <v>4</v>
      </c>
      <c r="Y226">
        <v>15.804347826086959</v>
      </c>
    </row>
    <row r="227" spans="1:25" x14ac:dyDescent="0.35">
      <c r="A227" t="s">
        <v>233</v>
      </c>
      <c r="B227">
        <v>18</v>
      </c>
      <c r="C227" t="s">
        <v>1043</v>
      </c>
      <c r="D227" t="s">
        <v>1</v>
      </c>
      <c r="E227">
        <v>3.9</v>
      </c>
      <c r="F227" t="s">
        <v>1042</v>
      </c>
      <c r="G227">
        <v>7.5</v>
      </c>
      <c r="H227" t="s">
        <v>1042</v>
      </c>
      <c r="I227">
        <v>1.6</v>
      </c>
      <c r="J227">
        <v>1.2</v>
      </c>
      <c r="K227">
        <v>2.8</v>
      </c>
      <c r="L227" t="s">
        <v>2</v>
      </c>
      <c r="M227" t="s">
        <v>5</v>
      </c>
      <c r="N227" t="s">
        <v>1037</v>
      </c>
      <c r="O227">
        <v>64.3</v>
      </c>
      <c r="P227" t="s">
        <v>1035</v>
      </c>
      <c r="Q227" t="s">
        <v>7</v>
      </c>
      <c r="R227">
        <v>0</v>
      </c>
      <c r="S227" t="s">
        <v>4</v>
      </c>
      <c r="T227">
        <v>9</v>
      </c>
      <c r="U227" t="s">
        <v>7</v>
      </c>
      <c r="V227">
        <v>2</v>
      </c>
      <c r="W227">
        <v>74.3</v>
      </c>
      <c r="X227" t="s">
        <v>4</v>
      </c>
      <c r="Y227">
        <v>19.051282051282051</v>
      </c>
    </row>
    <row r="228" spans="1:25" x14ac:dyDescent="0.35">
      <c r="A228" t="s">
        <v>234</v>
      </c>
      <c r="B228">
        <v>21</v>
      </c>
      <c r="C228" t="s">
        <v>1038</v>
      </c>
      <c r="D228" t="s">
        <v>9</v>
      </c>
      <c r="E228">
        <v>5.5</v>
      </c>
      <c r="F228" t="s">
        <v>1039</v>
      </c>
      <c r="G228">
        <v>5</v>
      </c>
      <c r="H228" t="s">
        <v>10</v>
      </c>
      <c r="I228">
        <v>2.2000000000000002</v>
      </c>
      <c r="J228">
        <v>0.9</v>
      </c>
      <c r="K228">
        <v>3.1</v>
      </c>
      <c r="L228" t="s">
        <v>5</v>
      </c>
      <c r="M228" t="s">
        <v>2</v>
      </c>
      <c r="N228" t="s">
        <v>1037</v>
      </c>
      <c r="O228">
        <v>84.1</v>
      </c>
      <c r="P228" t="s">
        <v>4</v>
      </c>
      <c r="Q228" t="s">
        <v>3</v>
      </c>
      <c r="R228">
        <v>3</v>
      </c>
      <c r="S228" t="s">
        <v>7</v>
      </c>
      <c r="T228">
        <v>1</v>
      </c>
      <c r="U228" t="s">
        <v>10</v>
      </c>
      <c r="V228">
        <v>0</v>
      </c>
      <c r="W228">
        <v>88.7</v>
      </c>
      <c r="X228" t="s">
        <v>7</v>
      </c>
      <c r="Y228">
        <v>16.127272727272729</v>
      </c>
    </row>
    <row r="229" spans="1:25" x14ac:dyDescent="0.35">
      <c r="A229" t="s">
        <v>235</v>
      </c>
      <c r="B229">
        <v>22</v>
      </c>
      <c r="C229" t="s">
        <v>1038</v>
      </c>
      <c r="D229" t="s">
        <v>1</v>
      </c>
      <c r="E229">
        <v>5.8</v>
      </c>
      <c r="F229" t="s">
        <v>1039</v>
      </c>
      <c r="G229">
        <v>4.7</v>
      </c>
      <c r="H229" t="s">
        <v>10</v>
      </c>
      <c r="I229">
        <v>1.4</v>
      </c>
      <c r="J229">
        <v>1.9</v>
      </c>
      <c r="K229">
        <v>3.3</v>
      </c>
      <c r="L229" t="s">
        <v>2</v>
      </c>
      <c r="M229" t="s">
        <v>5</v>
      </c>
      <c r="N229" t="s">
        <v>1037</v>
      </c>
      <c r="O229">
        <v>85.2</v>
      </c>
      <c r="P229" t="s">
        <v>7</v>
      </c>
      <c r="Q229" t="s">
        <v>7</v>
      </c>
      <c r="R229">
        <v>4</v>
      </c>
      <c r="S229" t="s">
        <v>4</v>
      </c>
      <c r="T229">
        <v>8</v>
      </c>
      <c r="U229" t="s">
        <v>7</v>
      </c>
      <c r="V229">
        <v>2</v>
      </c>
      <c r="W229">
        <v>96.6</v>
      </c>
      <c r="X229" t="s">
        <v>1041</v>
      </c>
      <c r="Y229">
        <v>16.655172413793103</v>
      </c>
    </row>
    <row r="230" spans="1:25" x14ac:dyDescent="0.35">
      <c r="A230" t="s">
        <v>236</v>
      </c>
      <c r="B230">
        <v>17</v>
      </c>
      <c r="C230" t="s">
        <v>1043</v>
      </c>
      <c r="D230" t="s">
        <v>9</v>
      </c>
      <c r="E230">
        <v>3.5</v>
      </c>
      <c r="F230" t="s">
        <v>1042</v>
      </c>
      <c r="G230">
        <v>8.4</v>
      </c>
      <c r="H230" t="s">
        <v>1036</v>
      </c>
      <c r="I230">
        <v>3.6</v>
      </c>
      <c r="J230">
        <v>2.7</v>
      </c>
      <c r="K230">
        <v>6.3000000000000007</v>
      </c>
      <c r="L230" t="s">
        <v>2</v>
      </c>
      <c r="M230" t="s">
        <v>5</v>
      </c>
      <c r="N230" t="s">
        <v>1037</v>
      </c>
      <c r="O230">
        <v>92.9</v>
      </c>
      <c r="P230" t="s">
        <v>7</v>
      </c>
      <c r="Q230" t="s">
        <v>3</v>
      </c>
      <c r="R230">
        <v>3</v>
      </c>
      <c r="S230" t="s">
        <v>4</v>
      </c>
      <c r="T230">
        <v>8</v>
      </c>
      <c r="U230" t="s">
        <v>7</v>
      </c>
      <c r="V230">
        <v>1</v>
      </c>
      <c r="W230">
        <v>72.599999999999994</v>
      </c>
      <c r="X230" t="s">
        <v>4</v>
      </c>
      <c r="Y230">
        <v>20.74285714285714</v>
      </c>
    </row>
    <row r="231" spans="1:25" x14ac:dyDescent="0.35">
      <c r="A231" t="s">
        <v>237</v>
      </c>
      <c r="B231">
        <v>21</v>
      </c>
      <c r="C231" t="s">
        <v>1038</v>
      </c>
      <c r="D231" t="s">
        <v>9</v>
      </c>
      <c r="E231">
        <v>2.4</v>
      </c>
      <c r="F231" t="s">
        <v>1035</v>
      </c>
      <c r="G231">
        <v>5.8</v>
      </c>
      <c r="H231" t="s">
        <v>10</v>
      </c>
      <c r="I231">
        <v>3.7</v>
      </c>
      <c r="J231">
        <v>2</v>
      </c>
      <c r="K231">
        <v>5.7</v>
      </c>
      <c r="L231" t="s">
        <v>2</v>
      </c>
      <c r="M231" t="s">
        <v>5</v>
      </c>
      <c r="N231" t="s">
        <v>1037</v>
      </c>
      <c r="O231">
        <v>94.7</v>
      </c>
      <c r="P231" t="s">
        <v>7</v>
      </c>
      <c r="Q231" t="s">
        <v>7</v>
      </c>
      <c r="R231">
        <v>4</v>
      </c>
      <c r="S231" t="s">
        <v>7</v>
      </c>
      <c r="T231">
        <v>3</v>
      </c>
      <c r="U231" t="s">
        <v>10</v>
      </c>
      <c r="V231">
        <v>2</v>
      </c>
      <c r="W231">
        <v>52.4</v>
      </c>
      <c r="X231" t="s">
        <v>10</v>
      </c>
      <c r="Y231">
        <v>21.833333333333332</v>
      </c>
    </row>
    <row r="232" spans="1:25" x14ac:dyDescent="0.35">
      <c r="A232" t="s">
        <v>238</v>
      </c>
      <c r="B232">
        <v>22</v>
      </c>
      <c r="C232" t="s">
        <v>1038</v>
      </c>
      <c r="D232" t="s">
        <v>9</v>
      </c>
      <c r="E232">
        <v>4.2</v>
      </c>
      <c r="F232" t="s">
        <v>1042</v>
      </c>
      <c r="G232">
        <v>7.9</v>
      </c>
      <c r="H232" t="s">
        <v>1042</v>
      </c>
      <c r="I232">
        <v>0.3</v>
      </c>
      <c r="J232">
        <v>0.1</v>
      </c>
      <c r="K232">
        <v>0.4</v>
      </c>
      <c r="L232" t="s">
        <v>2</v>
      </c>
      <c r="M232" t="s">
        <v>5</v>
      </c>
      <c r="N232" t="s">
        <v>1037</v>
      </c>
      <c r="O232">
        <v>80</v>
      </c>
      <c r="P232" t="s">
        <v>4</v>
      </c>
      <c r="Q232" t="s">
        <v>10</v>
      </c>
      <c r="R232">
        <v>3</v>
      </c>
      <c r="S232" t="s">
        <v>10</v>
      </c>
      <c r="T232">
        <v>9</v>
      </c>
      <c r="U232" t="s">
        <v>7</v>
      </c>
      <c r="V232">
        <v>1</v>
      </c>
      <c r="W232">
        <v>100</v>
      </c>
      <c r="X232" t="s">
        <v>1041</v>
      </c>
      <c r="Y232">
        <v>23.80952380952381</v>
      </c>
    </row>
    <row r="233" spans="1:25" x14ac:dyDescent="0.35">
      <c r="A233" t="s">
        <v>239</v>
      </c>
      <c r="B233">
        <v>20</v>
      </c>
      <c r="C233" t="s">
        <v>1038</v>
      </c>
      <c r="D233" t="s">
        <v>1</v>
      </c>
      <c r="E233">
        <v>2.5</v>
      </c>
      <c r="F233" t="s">
        <v>1035</v>
      </c>
      <c r="G233">
        <v>6.3</v>
      </c>
      <c r="H233" t="s">
        <v>1042</v>
      </c>
      <c r="I233">
        <v>1.4</v>
      </c>
      <c r="J233">
        <v>0.9</v>
      </c>
      <c r="K233">
        <v>2.2999999999999998</v>
      </c>
      <c r="L233" t="s">
        <v>2</v>
      </c>
      <c r="M233" t="s">
        <v>2</v>
      </c>
      <c r="N233" t="s">
        <v>1040</v>
      </c>
      <c r="O233">
        <v>83.5</v>
      </c>
      <c r="P233" t="s">
        <v>4</v>
      </c>
      <c r="Q233" t="s">
        <v>7</v>
      </c>
      <c r="R233">
        <v>6</v>
      </c>
      <c r="S233" t="s">
        <v>7</v>
      </c>
      <c r="T233">
        <v>8</v>
      </c>
      <c r="U233" t="s">
        <v>7</v>
      </c>
      <c r="V233">
        <v>2</v>
      </c>
      <c r="W233">
        <v>73.099999999999994</v>
      </c>
      <c r="X233" t="s">
        <v>4</v>
      </c>
      <c r="Y233">
        <v>29.24</v>
      </c>
    </row>
    <row r="234" spans="1:25" x14ac:dyDescent="0.35">
      <c r="A234" t="s">
        <v>240</v>
      </c>
      <c r="B234">
        <v>20</v>
      </c>
      <c r="C234" t="s">
        <v>1038</v>
      </c>
      <c r="D234" t="s">
        <v>1</v>
      </c>
      <c r="E234">
        <v>6.5</v>
      </c>
      <c r="F234" t="s">
        <v>1039</v>
      </c>
      <c r="G234">
        <v>6.3</v>
      </c>
      <c r="H234" t="s">
        <v>1042</v>
      </c>
      <c r="I234">
        <v>0.7</v>
      </c>
      <c r="J234">
        <v>1.7</v>
      </c>
      <c r="K234">
        <v>2.4</v>
      </c>
      <c r="L234" t="s">
        <v>2</v>
      </c>
      <c r="M234" t="s">
        <v>2</v>
      </c>
      <c r="N234" t="s">
        <v>1040</v>
      </c>
      <c r="O234">
        <v>77.3</v>
      </c>
      <c r="P234" t="s">
        <v>4</v>
      </c>
      <c r="Q234" t="s">
        <v>7</v>
      </c>
      <c r="R234">
        <v>4</v>
      </c>
      <c r="S234" t="s">
        <v>4</v>
      </c>
      <c r="T234">
        <v>3</v>
      </c>
      <c r="U234" t="s">
        <v>10</v>
      </c>
      <c r="V234">
        <v>2</v>
      </c>
      <c r="W234">
        <v>100</v>
      </c>
      <c r="X234" t="s">
        <v>1041</v>
      </c>
      <c r="Y234">
        <v>15.384615384615385</v>
      </c>
    </row>
    <row r="235" spans="1:25" x14ac:dyDescent="0.35">
      <c r="A235" t="s">
        <v>241</v>
      </c>
      <c r="B235">
        <v>20</v>
      </c>
      <c r="C235" t="s">
        <v>1038</v>
      </c>
      <c r="D235" t="s">
        <v>1</v>
      </c>
      <c r="E235">
        <v>3.7</v>
      </c>
      <c r="F235" t="s">
        <v>1042</v>
      </c>
      <c r="G235">
        <v>7</v>
      </c>
      <c r="H235" t="s">
        <v>1042</v>
      </c>
      <c r="I235">
        <v>1.7</v>
      </c>
      <c r="J235">
        <v>1.7</v>
      </c>
      <c r="K235">
        <v>3.4</v>
      </c>
      <c r="L235" t="s">
        <v>2</v>
      </c>
      <c r="M235" t="s">
        <v>5</v>
      </c>
      <c r="N235" t="s">
        <v>1037</v>
      </c>
      <c r="O235">
        <v>73.7</v>
      </c>
      <c r="P235" t="s">
        <v>1035</v>
      </c>
      <c r="Q235" t="s">
        <v>3</v>
      </c>
      <c r="R235">
        <v>3</v>
      </c>
      <c r="S235" t="s">
        <v>10</v>
      </c>
      <c r="T235">
        <v>10</v>
      </c>
      <c r="U235" t="s">
        <v>7</v>
      </c>
      <c r="V235">
        <v>1</v>
      </c>
      <c r="W235">
        <v>80.8</v>
      </c>
      <c r="X235" t="s">
        <v>7</v>
      </c>
      <c r="Y235">
        <v>21.837837837837835</v>
      </c>
    </row>
    <row r="236" spans="1:25" x14ac:dyDescent="0.35">
      <c r="A236" t="s">
        <v>242</v>
      </c>
      <c r="B236">
        <v>20</v>
      </c>
      <c r="C236" t="s">
        <v>1038</v>
      </c>
      <c r="D236" t="s">
        <v>9</v>
      </c>
      <c r="E236">
        <v>3</v>
      </c>
      <c r="F236" t="s">
        <v>1042</v>
      </c>
      <c r="G236">
        <v>5.4</v>
      </c>
      <c r="H236" t="s">
        <v>10</v>
      </c>
      <c r="I236">
        <v>2.4</v>
      </c>
      <c r="J236">
        <v>4</v>
      </c>
      <c r="K236">
        <v>6.4</v>
      </c>
      <c r="L236" t="s">
        <v>2</v>
      </c>
      <c r="M236" t="s">
        <v>2</v>
      </c>
      <c r="N236" t="s">
        <v>1040</v>
      </c>
      <c r="O236">
        <v>88.1</v>
      </c>
      <c r="P236" t="s">
        <v>7</v>
      </c>
      <c r="Q236" t="s">
        <v>10</v>
      </c>
      <c r="R236">
        <v>5</v>
      </c>
      <c r="S236" t="s">
        <v>7</v>
      </c>
      <c r="T236">
        <v>5</v>
      </c>
      <c r="U236" t="s">
        <v>4</v>
      </c>
      <c r="V236">
        <v>1</v>
      </c>
      <c r="W236">
        <v>62.9</v>
      </c>
      <c r="X236" t="s">
        <v>4</v>
      </c>
      <c r="Y236">
        <v>20.966666666666665</v>
      </c>
    </row>
    <row r="237" spans="1:25" x14ac:dyDescent="0.35">
      <c r="A237" t="s">
        <v>243</v>
      </c>
      <c r="B237">
        <v>20</v>
      </c>
      <c r="C237" t="s">
        <v>1038</v>
      </c>
      <c r="D237" t="s">
        <v>1</v>
      </c>
      <c r="E237">
        <v>3.8</v>
      </c>
      <c r="F237" t="s">
        <v>1042</v>
      </c>
      <c r="G237">
        <v>6.7</v>
      </c>
      <c r="H237" t="s">
        <v>1042</v>
      </c>
      <c r="I237">
        <v>0.8</v>
      </c>
      <c r="J237">
        <v>0.3</v>
      </c>
      <c r="K237">
        <v>1.1000000000000001</v>
      </c>
      <c r="L237" t="s">
        <v>2</v>
      </c>
      <c r="M237" t="s">
        <v>2</v>
      </c>
      <c r="N237" t="s">
        <v>1040</v>
      </c>
      <c r="O237">
        <v>72.3</v>
      </c>
      <c r="P237" t="s">
        <v>1035</v>
      </c>
      <c r="Q237" t="s">
        <v>3</v>
      </c>
      <c r="R237">
        <v>1</v>
      </c>
      <c r="S237" t="s">
        <v>10</v>
      </c>
      <c r="T237">
        <v>3</v>
      </c>
      <c r="U237" t="s">
        <v>10</v>
      </c>
      <c r="V237">
        <v>0</v>
      </c>
      <c r="W237">
        <v>71.5</v>
      </c>
      <c r="X237" t="s">
        <v>4</v>
      </c>
      <c r="Y237">
        <v>18.815789473684212</v>
      </c>
    </row>
    <row r="238" spans="1:25" x14ac:dyDescent="0.35">
      <c r="A238" t="s">
        <v>244</v>
      </c>
      <c r="B238">
        <v>22</v>
      </c>
      <c r="C238" t="s">
        <v>1038</v>
      </c>
      <c r="D238" t="s">
        <v>9</v>
      </c>
      <c r="E238">
        <v>1.5</v>
      </c>
      <c r="F238" t="s">
        <v>1035</v>
      </c>
      <c r="G238">
        <v>6</v>
      </c>
      <c r="H238" t="s">
        <v>1042</v>
      </c>
      <c r="I238">
        <v>1.4</v>
      </c>
      <c r="J238">
        <v>2.4</v>
      </c>
      <c r="K238">
        <v>3.8</v>
      </c>
      <c r="L238" t="s">
        <v>2</v>
      </c>
      <c r="M238" t="s">
        <v>2</v>
      </c>
      <c r="N238" t="s">
        <v>1040</v>
      </c>
      <c r="O238">
        <v>80.900000000000006</v>
      </c>
      <c r="P238" t="s">
        <v>4</v>
      </c>
      <c r="Q238" t="s">
        <v>7</v>
      </c>
      <c r="R238">
        <v>3</v>
      </c>
      <c r="S238" t="s">
        <v>7</v>
      </c>
      <c r="T238">
        <v>5</v>
      </c>
      <c r="U238" t="s">
        <v>4</v>
      </c>
      <c r="V238">
        <v>1</v>
      </c>
      <c r="W238">
        <v>46.2</v>
      </c>
      <c r="X238" t="s">
        <v>10</v>
      </c>
      <c r="Y238">
        <v>30.8</v>
      </c>
    </row>
    <row r="239" spans="1:25" x14ac:dyDescent="0.35">
      <c r="A239" t="s">
        <v>245</v>
      </c>
      <c r="B239">
        <v>22</v>
      </c>
      <c r="C239" t="s">
        <v>1038</v>
      </c>
      <c r="D239" t="s">
        <v>1</v>
      </c>
      <c r="E239">
        <v>2</v>
      </c>
      <c r="F239" t="s">
        <v>1035</v>
      </c>
      <c r="G239">
        <v>4.9000000000000004</v>
      </c>
      <c r="H239" t="s">
        <v>10</v>
      </c>
      <c r="I239">
        <v>1.3</v>
      </c>
      <c r="J239">
        <v>3.4</v>
      </c>
      <c r="K239">
        <v>4.7</v>
      </c>
      <c r="L239" t="s">
        <v>5</v>
      </c>
      <c r="M239" t="s">
        <v>2</v>
      </c>
      <c r="N239" t="s">
        <v>1037</v>
      </c>
      <c r="O239">
        <v>75</v>
      </c>
      <c r="P239" t="s">
        <v>4</v>
      </c>
      <c r="Q239" t="s">
        <v>3</v>
      </c>
      <c r="R239">
        <v>1</v>
      </c>
      <c r="S239" t="s">
        <v>4</v>
      </c>
      <c r="T239">
        <v>9</v>
      </c>
      <c r="U239" t="s">
        <v>7</v>
      </c>
      <c r="V239">
        <v>0</v>
      </c>
      <c r="W239">
        <v>53.8</v>
      </c>
      <c r="X239" t="s">
        <v>10</v>
      </c>
      <c r="Y239">
        <v>26.9</v>
      </c>
    </row>
    <row r="240" spans="1:25" x14ac:dyDescent="0.35">
      <c r="A240" t="s">
        <v>246</v>
      </c>
      <c r="B240">
        <v>19</v>
      </c>
      <c r="C240" t="s">
        <v>1038</v>
      </c>
      <c r="D240" t="s">
        <v>9</v>
      </c>
      <c r="E240">
        <v>5.3</v>
      </c>
      <c r="F240" t="s">
        <v>1039</v>
      </c>
      <c r="G240">
        <v>6.9</v>
      </c>
      <c r="H240" t="s">
        <v>1042</v>
      </c>
      <c r="I240">
        <v>2.7</v>
      </c>
      <c r="J240">
        <v>4.3</v>
      </c>
      <c r="K240">
        <v>7</v>
      </c>
      <c r="L240" t="s">
        <v>2</v>
      </c>
      <c r="M240" t="s">
        <v>5</v>
      </c>
      <c r="N240" t="s">
        <v>1037</v>
      </c>
      <c r="O240">
        <v>90.5</v>
      </c>
      <c r="P240" t="s">
        <v>7</v>
      </c>
      <c r="Q240" t="s">
        <v>3</v>
      </c>
      <c r="R240">
        <v>1</v>
      </c>
      <c r="S240" t="s">
        <v>10</v>
      </c>
      <c r="T240">
        <v>4</v>
      </c>
      <c r="U240" t="s">
        <v>4</v>
      </c>
      <c r="V240">
        <v>0</v>
      </c>
      <c r="W240">
        <v>74.2</v>
      </c>
      <c r="X240" t="s">
        <v>4</v>
      </c>
      <c r="Y240">
        <v>14.000000000000002</v>
      </c>
    </row>
    <row r="241" spans="1:25" x14ac:dyDescent="0.35">
      <c r="A241" t="s">
        <v>247</v>
      </c>
      <c r="B241">
        <v>24</v>
      </c>
      <c r="C241" t="s">
        <v>1034</v>
      </c>
      <c r="D241" t="s">
        <v>9</v>
      </c>
      <c r="E241">
        <v>2.5</v>
      </c>
      <c r="F241" t="s">
        <v>1035</v>
      </c>
      <c r="G241">
        <v>6.2</v>
      </c>
      <c r="H241" t="s">
        <v>1042</v>
      </c>
      <c r="I241">
        <v>2.6</v>
      </c>
      <c r="J241">
        <v>1.4</v>
      </c>
      <c r="K241">
        <v>4</v>
      </c>
      <c r="L241" t="s">
        <v>2</v>
      </c>
      <c r="M241" t="s">
        <v>2</v>
      </c>
      <c r="N241" t="s">
        <v>1040</v>
      </c>
      <c r="O241">
        <v>100</v>
      </c>
      <c r="P241" t="s">
        <v>1041</v>
      </c>
      <c r="Q241" t="s">
        <v>10</v>
      </c>
      <c r="R241">
        <v>0</v>
      </c>
      <c r="S241" t="s">
        <v>10</v>
      </c>
      <c r="T241">
        <v>6</v>
      </c>
      <c r="U241" t="s">
        <v>4</v>
      </c>
      <c r="V241">
        <v>0</v>
      </c>
      <c r="W241">
        <v>52.5</v>
      </c>
      <c r="X241" t="s">
        <v>10</v>
      </c>
      <c r="Y241">
        <v>21</v>
      </c>
    </row>
    <row r="242" spans="1:25" x14ac:dyDescent="0.35">
      <c r="A242" t="s">
        <v>248</v>
      </c>
      <c r="B242">
        <v>18</v>
      </c>
      <c r="C242" t="s">
        <v>1043</v>
      </c>
      <c r="D242" t="s">
        <v>9</v>
      </c>
      <c r="E242">
        <v>1.9</v>
      </c>
      <c r="F242" t="s">
        <v>1035</v>
      </c>
      <c r="G242">
        <v>6.3</v>
      </c>
      <c r="H242" t="s">
        <v>1042</v>
      </c>
      <c r="I242">
        <v>1.6</v>
      </c>
      <c r="J242">
        <v>2.2999999999999998</v>
      </c>
      <c r="K242">
        <v>3.9</v>
      </c>
      <c r="L242" t="s">
        <v>2</v>
      </c>
      <c r="M242" t="s">
        <v>2</v>
      </c>
      <c r="N242" t="s">
        <v>1040</v>
      </c>
      <c r="O242">
        <v>72</v>
      </c>
      <c r="P242" t="s">
        <v>1035</v>
      </c>
      <c r="Q242" t="s">
        <v>3</v>
      </c>
      <c r="R242">
        <v>6</v>
      </c>
      <c r="S242" t="s">
        <v>10</v>
      </c>
      <c r="T242">
        <v>3</v>
      </c>
      <c r="U242" t="s">
        <v>10</v>
      </c>
      <c r="V242">
        <v>1</v>
      </c>
      <c r="W242">
        <v>51.2</v>
      </c>
      <c r="X242" t="s">
        <v>10</v>
      </c>
      <c r="Y242">
        <v>26.947368421052634</v>
      </c>
    </row>
    <row r="243" spans="1:25" x14ac:dyDescent="0.35">
      <c r="A243" t="s">
        <v>249</v>
      </c>
      <c r="B243">
        <v>23</v>
      </c>
      <c r="C243" t="s">
        <v>1034</v>
      </c>
      <c r="D243" t="s">
        <v>9</v>
      </c>
      <c r="E243">
        <v>4.3</v>
      </c>
      <c r="F243" t="s">
        <v>1042</v>
      </c>
      <c r="G243">
        <v>5</v>
      </c>
      <c r="H243" t="s">
        <v>10</v>
      </c>
      <c r="I243">
        <v>2.7</v>
      </c>
      <c r="J243">
        <v>2.4</v>
      </c>
      <c r="K243">
        <v>5.0999999999999996</v>
      </c>
      <c r="L243" t="s">
        <v>5</v>
      </c>
      <c r="M243" t="s">
        <v>2</v>
      </c>
      <c r="N243" t="s">
        <v>1037</v>
      </c>
      <c r="O243">
        <v>66.5</v>
      </c>
      <c r="P243" t="s">
        <v>1035</v>
      </c>
      <c r="Q243" t="s">
        <v>3</v>
      </c>
      <c r="R243">
        <v>5</v>
      </c>
      <c r="S243" t="s">
        <v>10</v>
      </c>
      <c r="T243">
        <v>3</v>
      </c>
      <c r="U243" t="s">
        <v>10</v>
      </c>
      <c r="V243">
        <v>1</v>
      </c>
      <c r="W243">
        <v>60.6</v>
      </c>
      <c r="X243" t="s">
        <v>4</v>
      </c>
      <c r="Y243">
        <v>14.093023255813954</v>
      </c>
    </row>
    <row r="244" spans="1:25" x14ac:dyDescent="0.35">
      <c r="A244" t="s">
        <v>250</v>
      </c>
      <c r="B244">
        <v>20</v>
      </c>
      <c r="C244" t="s">
        <v>1038</v>
      </c>
      <c r="D244" t="s">
        <v>1</v>
      </c>
      <c r="E244">
        <v>5.3</v>
      </c>
      <c r="F244" t="s">
        <v>1039</v>
      </c>
      <c r="G244">
        <v>8.4</v>
      </c>
      <c r="H244" t="s">
        <v>1036</v>
      </c>
      <c r="I244">
        <v>1.8</v>
      </c>
      <c r="J244">
        <v>2</v>
      </c>
      <c r="K244">
        <v>3.8</v>
      </c>
      <c r="L244" t="s">
        <v>2</v>
      </c>
      <c r="M244" t="s">
        <v>2</v>
      </c>
      <c r="N244" t="s">
        <v>1040</v>
      </c>
      <c r="O244">
        <v>83.8</v>
      </c>
      <c r="P244" t="s">
        <v>4</v>
      </c>
      <c r="Q244" t="s">
        <v>7</v>
      </c>
      <c r="R244">
        <v>1</v>
      </c>
      <c r="S244" t="s">
        <v>7</v>
      </c>
      <c r="T244">
        <v>5</v>
      </c>
      <c r="U244" t="s">
        <v>4</v>
      </c>
      <c r="V244">
        <v>2</v>
      </c>
      <c r="W244">
        <v>91.5</v>
      </c>
      <c r="X244" t="s">
        <v>1041</v>
      </c>
      <c r="Y244">
        <v>17.264150943396228</v>
      </c>
    </row>
    <row r="245" spans="1:25" x14ac:dyDescent="0.35">
      <c r="A245" t="s">
        <v>251</v>
      </c>
      <c r="B245">
        <v>17</v>
      </c>
      <c r="C245" t="s">
        <v>1043</v>
      </c>
      <c r="D245" t="s">
        <v>1</v>
      </c>
      <c r="E245">
        <v>4.5999999999999996</v>
      </c>
      <c r="F245" t="s">
        <v>1042</v>
      </c>
      <c r="G245">
        <v>7.6</v>
      </c>
      <c r="H245" t="s">
        <v>1042</v>
      </c>
      <c r="I245">
        <v>2.2000000000000002</v>
      </c>
      <c r="J245">
        <v>1.7</v>
      </c>
      <c r="K245">
        <v>3.9000000000000004</v>
      </c>
      <c r="L245" t="s">
        <v>2</v>
      </c>
      <c r="M245" t="s">
        <v>2</v>
      </c>
      <c r="N245" t="s">
        <v>1040</v>
      </c>
      <c r="O245">
        <v>85.2</v>
      </c>
      <c r="P245" t="s">
        <v>7</v>
      </c>
      <c r="Q245" t="s">
        <v>3</v>
      </c>
      <c r="R245">
        <v>2</v>
      </c>
      <c r="S245" t="s">
        <v>4</v>
      </c>
      <c r="T245">
        <v>8</v>
      </c>
      <c r="U245" t="s">
        <v>7</v>
      </c>
      <c r="V245">
        <v>1</v>
      </c>
      <c r="W245">
        <v>87.3</v>
      </c>
      <c r="X245" t="s">
        <v>7</v>
      </c>
      <c r="Y245">
        <v>18.978260869565219</v>
      </c>
    </row>
    <row r="246" spans="1:25" x14ac:dyDescent="0.35">
      <c r="A246" t="s">
        <v>252</v>
      </c>
      <c r="B246">
        <v>23</v>
      </c>
      <c r="C246" t="s">
        <v>1034</v>
      </c>
      <c r="D246" t="s">
        <v>9</v>
      </c>
      <c r="E246">
        <v>5</v>
      </c>
      <c r="F246" t="s">
        <v>1039</v>
      </c>
      <c r="G246">
        <v>7.7</v>
      </c>
      <c r="H246" t="s">
        <v>1042</v>
      </c>
      <c r="I246">
        <v>4.5</v>
      </c>
      <c r="J246">
        <v>2.2999999999999998</v>
      </c>
      <c r="K246">
        <v>6.8</v>
      </c>
      <c r="L246" t="s">
        <v>2</v>
      </c>
      <c r="M246" t="s">
        <v>2</v>
      </c>
      <c r="N246" t="s">
        <v>1040</v>
      </c>
      <c r="O246">
        <v>87.2</v>
      </c>
      <c r="P246" t="s">
        <v>7</v>
      </c>
      <c r="Q246" t="s">
        <v>7</v>
      </c>
      <c r="R246">
        <v>6</v>
      </c>
      <c r="S246" t="s">
        <v>4</v>
      </c>
      <c r="T246">
        <v>8</v>
      </c>
      <c r="U246" t="s">
        <v>7</v>
      </c>
      <c r="V246">
        <v>3</v>
      </c>
      <c r="W246">
        <v>98</v>
      </c>
      <c r="X246" t="s">
        <v>1041</v>
      </c>
      <c r="Y246">
        <v>19.600000000000001</v>
      </c>
    </row>
    <row r="247" spans="1:25" x14ac:dyDescent="0.35">
      <c r="A247" t="s">
        <v>253</v>
      </c>
      <c r="B247">
        <v>22</v>
      </c>
      <c r="C247" t="s">
        <v>1038</v>
      </c>
      <c r="D247" t="s">
        <v>1</v>
      </c>
      <c r="E247">
        <v>2.4</v>
      </c>
      <c r="F247" t="s">
        <v>1035</v>
      </c>
      <c r="G247">
        <v>6.1</v>
      </c>
      <c r="H247" t="s">
        <v>1042</v>
      </c>
      <c r="I247">
        <v>4.0999999999999996</v>
      </c>
      <c r="J247">
        <v>0</v>
      </c>
      <c r="K247">
        <v>4.0999999999999996</v>
      </c>
      <c r="L247" t="s">
        <v>2</v>
      </c>
      <c r="M247" t="s">
        <v>5</v>
      </c>
      <c r="N247" t="s">
        <v>1037</v>
      </c>
      <c r="O247">
        <v>80.5</v>
      </c>
      <c r="P247" t="s">
        <v>4</v>
      </c>
      <c r="Q247" t="s">
        <v>3</v>
      </c>
      <c r="R247">
        <v>1</v>
      </c>
      <c r="S247" t="s">
        <v>4</v>
      </c>
      <c r="T247">
        <v>3</v>
      </c>
      <c r="U247" t="s">
        <v>10</v>
      </c>
      <c r="V247">
        <v>0</v>
      </c>
      <c r="W247">
        <v>47.9</v>
      </c>
      <c r="X247" t="s">
        <v>10</v>
      </c>
      <c r="Y247">
        <v>19.958333333333332</v>
      </c>
    </row>
    <row r="248" spans="1:25" x14ac:dyDescent="0.35">
      <c r="A248" t="s">
        <v>254</v>
      </c>
      <c r="B248">
        <v>17</v>
      </c>
      <c r="C248" t="s">
        <v>1043</v>
      </c>
      <c r="D248" t="s">
        <v>9</v>
      </c>
      <c r="E248">
        <v>1.4</v>
      </c>
      <c r="F248" t="s">
        <v>1035</v>
      </c>
      <c r="G248">
        <v>4.4000000000000004</v>
      </c>
      <c r="H248" t="s">
        <v>10</v>
      </c>
      <c r="I248">
        <v>0.9</v>
      </c>
      <c r="J248">
        <v>2.6</v>
      </c>
      <c r="K248">
        <v>3.5</v>
      </c>
      <c r="L248" t="s">
        <v>5</v>
      </c>
      <c r="M248" t="s">
        <v>2</v>
      </c>
      <c r="N248" t="s">
        <v>1037</v>
      </c>
      <c r="O248">
        <v>83</v>
      </c>
      <c r="P248" t="s">
        <v>4</v>
      </c>
      <c r="Q248" t="s">
        <v>10</v>
      </c>
      <c r="R248">
        <v>3</v>
      </c>
      <c r="S248" t="s">
        <v>7</v>
      </c>
      <c r="T248">
        <v>8</v>
      </c>
      <c r="U248" t="s">
        <v>7</v>
      </c>
      <c r="V248">
        <v>0</v>
      </c>
      <c r="W248">
        <v>51</v>
      </c>
      <c r="X248" t="s">
        <v>10</v>
      </c>
      <c r="Y248">
        <v>36.428571428571431</v>
      </c>
    </row>
    <row r="249" spans="1:25" x14ac:dyDescent="0.35">
      <c r="A249" t="s">
        <v>255</v>
      </c>
      <c r="B249">
        <v>17</v>
      </c>
      <c r="C249" t="s">
        <v>1043</v>
      </c>
      <c r="D249" t="s">
        <v>1</v>
      </c>
      <c r="E249">
        <v>5.8</v>
      </c>
      <c r="F249" t="s">
        <v>1039</v>
      </c>
      <c r="G249">
        <v>8.8000000000000007</v>
      </c>
      <c r="H249" t="s">
        <v>1036</v>
      </c>
      <c r="I249">
        <v>3.5</v>
      </c>
      <c r="J249">
        <v>1.9</v>
      </c>
      <c r="K249">
        <v>5.4</v>
      </c>
      <c r="L249" t="s">
        <v>2</v>
      </c>
      <c r="M249" t="s">
        <v>5</v>
      </c>
      <c r="N249" t="s">
        <v>1037</v>
      </c>
      <c r="O249">
        <v>88.7</v>
      </c>
      <c r="P249" t="s">
        <v>7</v>
      </c>
      <c r="Q249" t="s">
        <v>3</v>
      </c>
      <c r="R249">
        <v>1</v>
      </c>
      <c r="S249" t="s">
        <v>7</v>
      </c>
      <c r="T249">
        <v>8</v>
      </c>
      <c r="U249" t="s">
        <v>7</v>
      </c>
      <c r="V249">
        <v>1</v>
      </c>
      <c r="W249">
        <v>90</v>
      </c>
      <c r="X249" t="s">
        <v>1041</v>
      </c>
      <c r="Y249">
        <v>15.517241379310345</v>
      </c>
    </row>
    <row r="250" spans="1:25" x14ac:dyDescent="0.35">
      <c r="A250" t="s">
        <v>256</v>
      </c>
      <c r="B250">
        <v>17</v>
      </c>
      <c r="C250" t="s">
        <v>1043</v>
      </c>
      <c r="D250" t="s">
        <v>1</v>
      </c>
      <c r="E250">
        <v>3</v>
      </c>
      <c r="F250" t="s">
        <v>1042</v>
      </c>
      <c r="G250">
        <v>6.4</v>
      </c>
      <c r="H250" t="s">
        <v>1042</v>
      </c>
      <c r="I250">
        <v>3.5</v>
      </c>
      <c r="J250">
        <v>1.6</v>
      </c>
      <c r="K250">
        <v>5.0999999999999996</v>
      </c>
      <c r="L250" t="s">
        <v>2</v>
      </c>
      <c r="M250" t="s">
        <v>2</v>
      </c>
      <c r="N250" t="s">
        <v>1040</v>
      </c>
      <c r="O250">
        <v>95.4</v>
      </c>
      <c r="P250" t="s">
        <v>1041</v>
      </c>
      <c r="Q250" t="s">
        <v>3</v>
      </c>
      <c r="R250">
        <v>3</v>
      </c>
      <c r="S250" t="s">
        <v>7</v>
      </c>
      <c r="T250">
        <v>3</v>
      </c>
      <c r="U250" t="s">
        <v>10</v>
      </c>
      <c r="V250">
        <v>0</v>
      </c>
      <c r="W250">
        <v>54.1</v>
      </c>
      <c r="X250" t="s">
        <v>10</v>
      </c>
      <c r="Y250">
        <v>18.033333333333335</v>
      </c>
    </row>
    <row r="251" spans="1:25" x14ac:dyDescent="0.35">
      <c r="A251" t="s">
        <v>257</v>
      </c>
      <c r="B251">
        <v>19</v>
      </c>
      <c r="C251" t="s">
        <v>1038</v>
      </c>
      <c r="D251" t="s">
        <v>1</v>
      </c>
      <c r="E251">
        <v>3.1</v>
      </c>
      <c r="F251" t="s">
        <v>1042</v>
      </c>
      <c r="G251">
        <v>5.6</v>
      </c>
      <c r="H251" t="s">
        <v>10</v>
      </c>
      <c r="I251">
        <v>1.1000000000000001</v>
      </c>
      <c r="J251">
        <v>4.0999999999999996</v>
      </c>
      <c r="K251">
        <v>5.1999999999999993</v>
      </c>
      <c r="L251" t="s">
        <v>2</v>
      </c>
      <c r="M251" t="s">
        <v>5</v>
      </c>
      <c r="N251" t="s">
        <v>1037</v>
      </c>
      <c r="O251">
        <v>65.400000000000006</v>
      </c>
      <c r="P251" t="s">
        <v>1035</v>
      </c>
      <c r="Q251" t="s">
        <v>7</v>
      </c>
      <c r="R251">
        <v>3</v>
      </c>
      <c r="S251" t="s">
        <v>7</v>
      </c>
      <c r="T251">
        <v>10</v>
      </c>
      <c r="U251" t="s">
        <v>7</v>
      </c>
      <c r="V251">
        <v>1</v>
      </c>
      <c r="W251">
        <v>58.4</v>
      </c>
      <c r="X251" t="s">
        <v>10</v>
      </c>
      <c r="Y251">
        <v>18.838709677419352</v>
      </c>
    </row>
    <row r="252" spans="1:25" x14ac:dyDescent="0.35">
      <c r="A252" t="s">
        <v>258</v>
      </c>
      <c r="B252">
        <v>22</v>
      </c>
      <c r="C252" t="s">
        <v>1038</v>
      </c>
      <c r="D252" t="s">
        <v>9</v>
      </c>
      <c r="E252">
        <v>5.5</v>
      </c>
      <c r="F252" t="s">
        <v>1039</v>
      </c>
      <c r="G252">
        <v>7</v>
      </c>
      <c r="H252" t="s">
        <v>1042</v>
      </c>
      <c r="I252">
        <v>3.5</v>
      </c>
      <c r="J252">
        <v>1.1000000000000001</v>
      </c>
      <c r="K252">
        <v>4.5999999999999996</v>
      </c>
      <c r="L252" t="s">
        <v>5</v>
      </c>
      <c r="M252" t="s">
        <v>2</v>
      </c>
      <c r="N252" t="s">
        <v>1037</v>
      </c>
      <c r="O252">
        <v>81.3</v>
      </c>
      <c r="P252" t="s">
        <v>4</v>
      </c>
      <c r="Q252" t="s">
        <v>7</v>
      </c>
      <c r="R252">
        <v>2</v>
      </c>
      <c r="S252" t="s">
        <v>4</v>
      </c>
      <c r="T252">
        <v>10</v>
      </c>
      <c r="U252" t="s">
        <v>7</v>
      </c>
      <c r="V252">
        <v>2</v>
      </c>
      <c r="W252">
        <v>100</v>
      </c>
      <c r="X252" t="s">
        <v>1041</v>
      </c>
      <c r="Y252">
        <v>18.181818181818183</v>
      </c>
    </row>
    <row r="253" spans="1:25" x14ac:dyDescent="0.35">
      <c r="A253" t="s">
        <v>259</v>
      </c>
      <c r="B253">
        <v>17</v>
      </c>
      <c r="C253" t="s">
        <v>1043</v>
      </c>
      <c r="D253" t="s">
        <v>1</v>
      </c>
      <c r="E253">
        <v>4.3</v>
      </c>
      <c r="F253" t="s">
        <v>1042</v>
      </c>
      <c r="G253">
        <v>7.9</v>
      </c>
      <c r="H253" t="s">
        <v>1042</v>
      </c>
      <c r="I253">
        <v>4.3</v>
      </c>
      <c r="J253">
        <v>1.4</v>
      </c>
      <c r="K253">
        <v>5.6999999999999993</v>
      </c>
      <c r="L253" t="s">
        <v>2</v>
      </c>
      <c r="M253" t="s">
        <v>2</v>
      </c>
      <c r="N253" t="s">
        <v>1040</v>
      </c>
      <c r="O253">
        <v>87.1</v>
      </c>
      <c r="P253" t="s">
        <v>7</v>
      </c>
      <c r="Q253" t="s">
        <v>3</v>
      </c>
      <c r="R253">
        <v>1</v>
      </c>
      <c r="S253" t="s">
        <v>4</v>
      </c>
      <c r="T253">
        <v>2</v>
      </c>
      <c r="U253" t="s">
        <v>10</v>
      </c>
      <c r="V253">
        <v>1</v>
      </c>
      <c r="W253">
        <v>65.2</v>
      </c>
      <c r="X253" t="s">
        <v>4</v>
      </c>
      <c r="Y253">
        <v>15.162790697674421</v>
      </c>
    </row>
    <row r="254" spans="1:25" x14ac:dyDescent="0.35">
      <c r="A254" t="s">
        <v>260</v>
      </c>
      <c r="B254">
        <v>20</v>
      </c>
      <c r="C254" t="s">
        <v>1038</v>
      </c>
      <c r="D254" t="s">
        <v>1</v>
      </c>
      <c r="E254">
        <v>4.2</v>
      </c>
      <c r="F254" t="s">
        <v>1042</v>
      </c>
      <c r="G254">
        <v>6.5</v>
      </c>
      <c r="H254" t="s">
        <v>1042</v>
      </c>
      <c r="I254">
        <v>1.2</v>
      </c>
      <c r="J254">
        <v>4</v>
      </c>
      <c r="K254">
        <v>5.2</v>
      </c>
      <c r="L254" t="s">
        <v>2</v>
      </c>
      <c r="M254" t="s">
        <v>2</v>
      </c>
      <c r="N254" t="s">
        <v>1040</v>
      </c>
      <c r="O254">
        <v>75.8</v>
      </c>
      <c r="P254" t="s">
        <v>4</v>
      </c>
      <c r="Q254" t="s">
        <v>3</v>
      </c>
      <c r="R254">
        <v>1</v>
      </c>
      <c r="S254" t="s">
        <v>7</v>
      </c>
      <c r="T254">
        <v>10</v>
      </c>
      <c r="U254" t="s">
        <v>7</v>
      </c>
      <c r="V254">
        <v>0</v>
      </c>
      <c r="W254">
        <v>85.3</v>
      </c>
      <c r="X254" t="s">
        <v>7</v>
      </c>
      <c r="Y254">
        <v>20.309523809523807</v>
      </c>
    </row>
    <row r="255" spans="1:25" x14ac:dyDescent="0.35">
      <c r="A255" t="s">
        <v>261</v>
      </c>
      <c r="B255">
        <v>21</v>
      </c>
      <c r="C255" t="s">
        <v>1038</v>
      </c>
      <c r="D255" t="s">
        <v>9</v>
      </c>
      <c r="E255">
        <v>6.7</v>
      </c>
      <c r="F255" t="s">
        <v>1039</v>
      </c>
      <c r="G255">
        <v>8</v>
      </c>
      <c r="H255" t="s">
        <v>1036</v>
      </c>
      <c r="I255">
        <v>1.4</v>
      </c>
      <c r="J255">
        <v>0.9</v>
      </c>
      <c r="K255">
        <v>2.2999999999999998</v>
      </c>
      <c r="L255" t="s">
        <v>2</v>
      </c>
      <c r="M255" t="s">
        <v>2</v>
      </c>
      <c r="N255" t="s">
        <v>1040</v>
      </c>
      <c r="O255">
        <v>100</v>
      </c>
      <c r="P255" t="s">
        <v>1041</v>
      </c>
      <c r="Q255" t="s">
        <v>3</v>
      </c>
      <c r="R255">
        <v>4</v>
      </c>
      <c r="S255" t="s">
        <v>7</v>
      </c>
      <c r="T255">
        <v>2</v>
      </c>
      <c r="U255" t="s">
        <v>10</v>
      </c>
      <c r="V255">
        <v>2</v>
      </c>
      <c r="W255">
        <v>93.8</v>
      </c>
      <c r="X255" t="s">
        <v>1041</v>
      </c>
      <c r="Y255">
        <v>14</v>
      </c>
    </row>
    <row r="256" spans="1:25" x14ac:dyDescent="0.35">
      <c r="A256" t="s">
        <v>262</v>
      </c>
      <c r="B256">
        <v>17</v>
      </c>
      <c r="C256" t="s">
        <v>1043</v>
      </c>
      <c r="D256" t="s">
        <v>9</v>
      </c>
      <c r="E256">
        <v>2.5</v>
      </c>
      <c r="F256" t="s">
        <v>1035</v>
      </c>
      <c r="G256">
        <v>7.8</v>
      </c>
      <c r="H256" t="s">
        <v>1042</v>
      </c>
      <c r="I256">
        <v>3.7</v>
      </c>
      <c r="J256">
        <v>1.2</v>
      </c>
      <c r="K256">
        <v>4.9000000000000004</v>
      </c>
      <c r="L256" t="s">
        <v>5</v>
      </c>
      <c r="M256" t="s">
        <v>2</v>
      </c>
      <c r="N256" t="s">
        <v>1037</v>
      </c>
      <c r="O256">
        <v>78.599999999999994</v>
      </c>
      <c r="P256" t="s">
        <v>4</v>
      </c>
      <c r="Q256" t="s">
        <v>7</v>
      </c>
      <c r="R256">
        <v>6</v>
      </c>
      <c r="S256" t="s">
        <v>4</v>
      </c>
      <c r="T256">
        <v>9</v>
      </c>
      <c r="U256" t="s">
        <v>7</v>
      </c>
      <c r="V256">
        <v>3</v>
      </c>
      <c r="W256">
        <v>78.8</v>
      </c>
      <c r="X256" t="s">
        <v>7</v>
      </c>
      <c r="Y256">
        <v>31.52</v>
      </c>
    </row>
    <row r="257" spans="1:25" x14ac:dyDescent="0.35">
      <c r="A257" t="s">
        <v>263</v>
      </c>
      <c r="B257">
        <v>19</v>
      </c>
      <c r="C257" t="s">
        <v>1038</v>
      </c>
      <c r="D257" t="s">
        <v>1</v>
      </c>
      <c r="E257">
        <v>4.9000000000000004</v>
      </c>
      <c r="F257" t="s">
        <v>1042</v>
      </c>
      <c r="G257">
        <v>5.2</v>
      </c>
      <c r="H257" t="s">
        <v>10</v>
      </c>
      <c r="I257">
        <v>2.8</v>
      </c>
      <c r="J257">
        <v>1.6</v>
      </c>
      <c r="K257">
        <v>4.4000000000000004</v>
      </c>
      <c r="L257" t="s">
        <v>2</v>
      </c>
      <c r="M257" t="s">
        <v>2</v>
      </c>
      <c r="N257" t="s">
        <v>1040</v>
      </c>
      <c r="O257">
        <v>84.6</v>
      </c>
      <c r="P257" t="s">
        <v>4</v>
      </c>
      <c r="Q257" t="s">
        <v>7</v>
      </c>
      <c r="R257">
        <v>4</v>
      </c>
      <c r="S257" t="s">
        <v>4</v>
      </c>
      <c r="T257">
        <v>7</v>
      </c>
      <c r="U257" t="s">
        <v>7</v>
      </c>
      <c r="V257">
        <v>2</v>
      </c>
      <c r="W257">
        <v>85</v>
      </c>
      <c r="X257" t="s">
        <v>7</v>
      </c>
      <c r="Y257">
        <v>17.346938775510203</v>
      </c>
    </row>
    <row r="258" spans="1:25" x14ac:dyDescent="0.35">
      <c r="A258" t="s">
        <v>264</v>
      </c>
      <c r="B258">
        <v>23</v>
      </c>
      <c r="C258" t="s">
        <v>1034</v>
      </c>
      <c r="D258" t="s">
        <v>1</v>
      </c>
      <c r="E258">
        <v>3.6</v>
      </c>
      <c r="F258" t="s">
        <v>1042</v>
      </c>
      <c r="G258">
        <v>5.7</v>
      </c>
      <c r="H258" t="s">
        <v>10</v>
      </c>
      <c r="I258">
        <v>3.2</v>
      </c>
      <c r="J258">
        <v>2.7</v>
      </c>
      <c r="K258">
        <v>5.9</v>
      </c>
      <c r="L258" t="s">
        <v>2</v>
      </c>
      <c r="M258" t="s">
        <v>2</v>
      </c>
      <c r="N258" t="s">
        <v>1040</v>
      </c>
      <c r="O258">
        <v>90.6</v>
      </c>
      <c r="P258" t="s">
        <v>7</v>
      </c>
      <c r="Q258" t="s">
        <v>7</v>
      </c>
      <c r="R258">
        <v>0</v>
      </c>
      <c r="S258" t="s">
        <v>7</v>
      </c>
      <c r="T258">
        <v>6</v>
      </c>
      <c r="U258" t="s">
        <v>4</v>
      </c>
      <c r="V258">
        <v>1</v>
      </c>
      <c r="W258">
        <v>64.5</v>
      </c>
      <c r="X258" t="s">
        <v>4</v>
      </c>
      <c r="Y258">
        <v>17.916666666666668</v>
      </c>
    </row>
    <row r="259" spans="1:25" x14ac:dyDescent="0.35">
      <c r="A259" t="s">
        <v>265</v>
      </c>
      <c r="B259">
        <v>22</v>
      </c>
      <c r="C259" t="s">
        <v>1038</v>
      </c>
      <c r="D259" t="s">
        <v>1</v>
      </c>
      <c r="E259">
        <v>3.9</v>
      </c>
      <c r="F259" t="s">
        <v>1042</v>
      </c>
      <c r="G259">
        <v>7.6</v>
      </c>
      <c r="H259" t="s">
        <v>1042</v>
      </c>
      <c r="I259">
        <v>2.9</v>
      </c>
      <c r="J259">
        <v>2</v>
      </c>
      <c r="K259">
        <v>4.9000000000000004</v>
      </c>
      <c r="L259" t="s">
        <v>2</v>
      </c>
      <c r="M259" t="s">
        <v>2</v>
      </c>
      <c r="N259" t="s">
        <v>1040</v>
      </c>
      <c r="O259">
        <v>79.099999999999994</v>
      </c>
      <c r="P259" t="s">
        <v>4</v>
      </c>
      <c r="Q259" t="s">
        <v>3</v>
      </c>
      <c r="R259">
        <v>3</v>
      </c>
      <c r="S259" t="s">
        <v>7</v>
      </c>
      <c r="T259">
        <v>7</v>
      </c>
      <c r="U259" t="s">
        <v>7</v>
      </c>
      <c r="V259">
        <v>1</v>
      </c>
      <c r="W259">
        <v>71</v>
      </c>
      <c r="X259" t="s">
        <v>4</v>
      </c>
      <c r="Y259">
        <v>18.205128205128204</v>
      </c>
    </row>
    <row r="260" spans="1:25" x14ac:dyDescent="0.35">
      <c r="A260" t="s">
        <v>266</v>
      </c>
      <c r="B260">
        <v>24</v>
      </c>
      <c r="C260" t="s">
        <v>1034</v>
      </c>
      <c r="D260" t="s">
        <v>1</v>
      </c>
      <c r="E260">
        <v>5.8</v>
      </c>
      <c r="F260" t="s">
        <v>1039</v>
      </c>
      <c r="G260">
        <v>3.2</v>
      </c>
      <c r="H260" t="s">
        <v>10</v>
      </c>
      <c r="I260">
        <v>3</v>
      </c>
      <c r="J260">
        <v>0.4</v>
      </c>
      <c r="K260">
        <v>3.4</v>
      </c>
      <c r="L260" t="s">
        <v>2</v>
      </c>
      <c r="M260" t="s">
        <v>2</v>
      </c>
      <c r="N260" t="s">
        <v>1040</v>
      </c>
      <c r="O260">
        <v>66.5</v>
      </c>
      <c r="P260" t="s">
        <v>1035</v>
      </c>
      <c r="Q260" t="s">
        <v>3</v>
      </c>
      <c r="R260">
        <v>2</v>
      </c>
      <c r="S260" t="s">
        <v>4</v>
      </c>
      <c r="T260">
        <v>8</v>
      </c>
      <c r="U260" t="s">
        <v>7</v>
      </c>
      <c r="V260">
        <v>0</v>
      </c>
      <c r="W260">
        <v>90.8</v>
      </c>
      <c r="X260" t="s">
        <v>1041</v>
      </c>
      <c r="Y260">
        <v>15.655172413793103</v>
      </c>
    </row>
    <row r="261" spans="1:25" x14ac:dyDescent="0.35">
      <c r="A261" t="s">
        <v>267</v>
      </c>
      <c r="B261">
        <v>19</v>
      </c>
      <c r="C261" t="s">
        <v>1038</v>
      </c>
      <c r="D261" t="s">
        <v>1</v>
      </c>
      <c r="E261">
        <v>4.3</v>
      </c>
      <c r="F261" t="s">
        <v>1042</v>
      </c>
      <c r="G261">
        <v>6.3</v>
      </c>
      <c r="H261" t="s">
        <v>1042</v>
      </c>
      <c r="I261">
        <v>0.9</v>
      </c>
      <c r="J261">
        <v>1.2</v>
      </c>
      <c r="K261">
        <v>2.1</v>
      </c>
      <c r="L261" t="s">
        <v>2</v>
      </c>
      <c r="M261" t="s">
        <v>2</v>
      </c>
      <c r="N261" t="s">
        <v>1040</v>
      </c>
      <c r="O261">
        <v>80.7</v>
      </c>
      <c r="P261" t="s">
        <v>4</v>
      </c>
      <c r="Q261" t="s">
        <v>3</v>
      </c>
      <c r="R261">
        <v>4</v>
      </c>
      <c r="S261" t="s">
        <v>7</v>
      </c>
      <c r="T261">
        <v>1</v>
      </c>
      <c r="U261" t="s">
        <v>10</v>
      </c>
      <c r="V261">
        <v>1</v>
      </c>
      <c r="W261">
        <v>72.599999999999994</v>
      </c>
      <c r="X261" t="s">
        <v>4</v>
      </c>
      <c r="Y261">
        <v>16.883720930232556</v>
      </c>
    </row>
    <row r="262" spans="1:25" x14ac:dyDescent="0.35">
      <c r="A262" t="s">
        <v>268</v>
      </c>
      <c r="B262">
        <v>17</v>
      </c>
      <c r="C262" t="s">
        <v>1043</v>
      </c>
      <c r="D262" t="s">
        <v>9</v>
      </c>
      <c r="E262">
        <v>4.3</v>
      </c>
      <c r="F262" t="s">
        <v>1042</v>
      </c>
      <c r="G262">
        <v>4.8</v>
      </c>
      <c r="H262" t="s">
        <v>10</v>
      </c>
      <c r="I262">
        <v>3.8</v>
      </c>
      <c r="J262">
        <v>1.1000000000000001</v>
      </c>
      <c r="K262">
        <v>4.9000000000000004</v>
      </c>
      <c r="L262" t="s">
        <v>2</v>
      </c>
      <c r="M262" t="s">
        <v>2</v>
      </c>
      <c r="N262" t="s">
        <v>1040</v>
      </c>
      <c r="O262">
        <v>95.3</v>
      </c>
      <c r="P262" t="s">
        <v>1041</v>
      </c>
      <c r="Q262" t="s">
        <v>3</v>
      </c>
      <c r="R262">
        <v>1</v>
      </c>
      <c r="S262" t="s">
        <v>4</v>
      </c>
      <c r="T262">
        <v>8</v>
      </c>
      <c r="U262" t="s">
        <v>7</v>
      </c>
      <c r="V262">
        <v>0</v>
      </c>
      <c r="W262">
        <v>70.900000000000006</v>
      </c>
      <c r="X262" t="s">
        <v>4</v>
      </c>
      <c r="Y262">
        <v>16.488372093023258</v>
      </c>
    </row>
    <row r="263" spans="1:25" x14ac:dyDescent="0.35">
      <c r="A263" t="s">
        <v>269</v>
      </c>
      <c r="B263">
        <v>22</v>
      </c>
      <c r="C263" t="s">
        <v>1038</v>
      </c>
      <c r="D263" t="s">
        <v>9</v>
      </c>
      <c r="E263">
        <v>5.0999999999999996</v>
      </c>
      <c r="F263" t="s">
        <v>1039</v>
      </c>
      <c r="G263">
        <v>5.9</v>
      </c>
      <c r="H263" t="s">
        <v>10</v>
      </c>
      <c r="I263">
        <v>3.9</v>
      </c>
      <c r="J263">
        <v>1.7</v>
      </c>
      <c r="K263">
        <v>5.6</v>
      </c>
      <c r="L263" t="s">
        <v>5</v>
      </c>
      <c r="M263" t="s">
        <v>5</v>
      </c>
      <c r="N263" t="s">
        <v>1044</v>
      </c>
      <c r="O263">
        <v>81.599999999999994</v>
      </c>
      <c r="P263" t="s">
        <v>4</v>
      </c>
      <c r="Q263" t="s">
        <v>3</v>
      </c>
      <c r="R263">
        <v>0</v>
      </c>
      <c r="S263" t="s">
        <v>10</v>
      </c>
      <c r="T263">
        <v>3</v>
      </c>
      <c r="U263" t="s">
        <v>10</v>
      </c>
      <c r="V263">
        <v>0</v>
      </c>
      <c r="W263">
        <v>65.099999999999994</v>
      </c>
      <c r="X263" t="s">
        <v>4</v>
      </c>
      <c r="Y263">
        <v>12.76470588235294</v>
      </c>
    </row>
    <row r="264" spans="1:25" x14ac:dyDescent="0.35">
      <c r="A264" t="s">
        <v>270</v>
      </c>
      <c r="B264">
        <v>21</v>
      </c>
      <c r="C264" t="s">
        <v>1038</v>
      </c>
      <c r="D264" t="s">
        <v>9</v>
      </c>
      <c r="E264">
        <v>3</v>
      </c>
      <c r="F264" t="s">
        <v>1042</v>
      </c>
      <c r="G264">
        <v>6.1</v>
      </c>
      <c r="H264" t="s">
        <v>1042</v>
      </c>
      <c r="I264">
        <v>2.2000000000000002</v>
      </c>
      <c r="J264">
        <v>2.2999999999999998</v>
      </c>
      <c r="K264">
        <v>4.5</v>
      </c>
      <c r="L264" t="s">
        <v>2</v>
      </c>
      <c r="M264" t="s">
        <v>2</v>
      </c>
      <c r="N264" t="s">
        <v>1040</v>
      </c>
      <c r="O264">
        <v>76.5</v>
      </c>
      <c r="P264" t="s">
        <v>4</v>
      </c>
      <c r="Q264" t="s">
        <v>10</v>
      </c>
      <c r="R264">
        <v>2</v>
      </c>
      <c r="S264" t="s">
        <v>4</v>
      </c>
      <c r="T264">
        <v>3</v>
      </c>
      <c r="U264" t="s">
        <v>10</v>
      </c>
      <c r="V264">
        <v>0</v>
      </c>
      <c r="W264">
        <v>49.1</v>
      </c>
      <c r="X264" t="s">
        <v>10</v>
      </c>
      <c r="Y264">
        <v>16.366666666666667</v>
      </c>
    </row>
    <row r="265" spans="1:25" x14ac:dyDescent="0.35">
      <c r="A265" t="s">
        <v>271</v>
      </c>
      <c r="B265">
        <v>17</v>
      </c>
      <c r="C265" t="s">
        <v>1043</v>
      </c>
      <c r="D265" t="s">
        <v>1</v>
      </c>
      <c r="E265">
        <v>2.2000000000000002</v>
      </c>
      <c r="F265" t="s">
        <v>1035</v>
      </c>
      <c r="G265">
        <v>6.1</v>
      </c>
      <c r="H265" t="s">
        <v>1042</v>
      </c>
      <c r="I265">
        <v>2.4</v>
      </c>
      <c r="J265">
        <v>2.2999999999999998</v>
      </c>
      <c r="K265">
        <v>4.6999999999999993</v>
      </c>
      <c r="L265" t="s">
        <v>5</v>
      </c>
      <c r="M265" t="s">
        <v>2</v>
      </c>
      <c r="N265" t="s">
        <v>1037</v>
      </c>
      <c r="O265">
        <v>94.3</v>
      </c>
      <c r="P265" t="s">
        <v>7</v>
      </c>
      <c r="Q265" t="s">
        <v>10</v>
      </c>
      <c r="R265">
        <v>5</v>
      </c>
      <c r="S265" t="s">
        <v>4</v>
      </c>
      <c r="T265">
        <v>6</v>
      </c>
      <c r="U265" t="s">
        <v>4</v>
      </c>
      <c r="V265">
        <v>1</v>
      </c>
      <c r="W265">
        <v>62.7</v>
      </c>
      <c r="X265" t="s">
        <v>4</v>
      </c>
      <c r="Y265">
        <v>28.5</v>
      </c>
    </row>
    <row r="266" spans="1:25" x14ac:dyDescent="0.35">
      <c r="A266" t="s">
        <v>272</v>
      </c>
      <c r="B266">
        <v>19</v>
      </c>
      <c r="C266" t="s">
        <v>1038</v>
      </c>
      <c r="D266" t="s">
        <v>9</v>
      </c>
      <c r="E266">
        <v>1.9</v>
      </c>
      <c r="F266" t="s">
        <v>1035</v>
      </c>
      <c r="G266">
        <v>5.8</v>
      </c>
      <c r="H266" t="s">
        <v>10</v>
      </c>
      <c r="I266">
        <v>0.7</v>
      </c>
      <c r="J266">
        <v>0</v>
      </c>
      <c r="K266">
        <v>0.7</v>
      </c>
      <c r="L266" t="s">
        <v>2</v>
      </c>
      <c r="M266" t="s">
        <v>2</v>
      </c>
      <c r="N266" t="s">
        <v>1040</v>
      </c>
      <c r="O266">
        <v>81.7</v>
      </c>
      <c r="P266" t="s">
        <v>4</v>
      </c>
      <c r="Q266" t="s">
        <v>7</v>
      </c>
      <c r="R266">
        <v>1</v>
      </c>
      <c r="S266" t="s">
        <v>10</v>
      </c>
      <c r="T266">
        <v>4</v>
      </c>
      <c r="U266" t="s">
        <v>4</v>
      </c>
      <c r="V266">
        <v>1</v>
      </c>
      <c r="W266">
        <v>51.5</v>
      </c>
      <c r="X266" t="s">
        <v>10</v>
      </c>
      <c r="Y266">
        <v>27.10526315789474</v>
      </c>
    </row>
    <row r="267" spans="1:25" x14ac:dyDescent="0.35">
      <c r="A267" t="s">
        <v>273</v>
      </c>
      <c r="B267">
        <v>18</v>
      </c>
      <c r="C267" t="s">
        <v>1043</v>
      </c>
      <c r="D267" t="s">
        <v>1</v>
      </c>
      <c r="E267">
        <v>0.7</v>
      </c>
      <c r="F267" t="s">
        <v>1035</v>
      </c>
      <c r="G267">
        <v>5.2</v>
      </c>
      <c r="H267" t="s">
        <v>10</v>
      </c>
      <c r="I267">
        <v>3.1</v>
      </c>
      <c r="J267">
        <v>3</v>
      </c>
      <c r="K267">
        <v>6.1</v>
      </c>
      <c r="L267" t="s">
        <v>2</v>
      </c>
      <c r="M267" t="s">
        <v>2</v>
      </c>
      <c r="N267" t="s">
        <v>1040</v>
      </c>
      <c r="O267">
        <v>79.900000000000006</v>
      </c>
      <c r="P267" t="s">
        <v>4</v>
      </c>
      <c r="Q267" t="s">
        <v>7</v>
      </c>
      <c r="R267">
        <v>1</v>
      </c>
      <c r="S267" t="s">
        <v>7</v>
      </c>
      <c r="T267">
        <v>4</v>
      </c>
      <c r="U267" t="s">
        <v>4</v>
      </c>
      <c r="V267">
        <v>1</v>
      </c>
      <c r="W267">
        <v>18.399999999999999</v>
      </c>
      <c r="X267" t="s">
        <v>10</v>
      </c>
      <c r="Y267">
        <v>26.285714285714285</v>
      </c>
    </row>
    <row r="268" spans="1:25" x14ac:dyDescent="0.35">
      <c r="A268" t="s">
        <v>274</v>
      </c>
      <c r="B268">
        <v>20</v>
      </c>
      <c r="C268" t="s">
        <v>1038</v>
      </c>
      <c r="D268" t="s">
        <v>1</v>
      </c>
      <c r="E268">
        <v>6.6</v>
      </c>
      <c r="F268" t="s">
        <v>1039</v>
      </c>
      <c r="G268">
        <v>9.3000000000000007</v>
      </c>
      <c r="H268" t="s">
        <v>1036</v>
      </c>
      <c r="I268">
        <v>3.2</v>
      </c>
      <c r="J268">
        <v>2.1</v>
      </c>
      <c r="K268">
        <v>5.3000000000000007</v>
      </c>
      <c r="L268" t="s">
        <v>2</v>
      </c>
      <c r="M268" t="s">
        <v>5</v>
      </c>
      <c r="N268" t="s">
        <v>1037</v>
      </c>
      <c r="O268">
        <v>86.5</v>
      </c>
      <c r="P268" t="s">
        <v>7</v>
      </c>
      <c r="Q268" t="s">
        <v>3</v>
      </c>
      <c r="R268">
        <v>5</v>
      </c>
      <c r="S268" t="s">
        <v>4</v>
      </c>
      <c r="T268">
        <v>4</v>
      </c>
      <c r="U268" t="s">
        <v>4</v>
      </c>
      <c r="V268">
        <v>2</v>
      </c>
      <c r="W268">
        <v>100</v>
      </c>
      <c r="X268" t="s">
        <v>1041</v>
      </c>
      <c r="Y268">
        <v>15.151515151515152</v>
      </c>
    </row>
    <row r="269" spans="1:25" x14ac:dyDescent="0.35">
      <c r="A269" t="s">
        <v>275</v>
      </c>
      <c r="B269">
        <v>24</v>
      </c>
      <c r="C269" t="s">
        <v>1034</v>
      </c>
      <c r="D269" t="s">
        <v>1</v>
      </c>
      <c r="E269">
        <v>1.8</v>
      </c>
      <c r="F269" t="s">
        <v>1035</v>
      </c>
      <c r="G269">
        <v>8.6999999999999993</v>
      </c>
      <c r="H269" t="s">
        <v>1036</v>
      </c>
      <c r="I269">
        <v>2.4</v>
      </c>
      <c r="J269">
        <v>3.3</v>
      </c>
      <c r="K269">
        <v>5.6999999999999993</v>
      </c>
      <c r="L269" t="s">
        <v>5</v>
      </c>
      <c r="M269" t="s">
        <v>2</v>
      </c>
      <c r="N269" t="s">
        <v>1037</v>
      </c>
      <c r="O269">
        <v>92.7</v>
      </c>
      <c r="P269" t="s">
        <v>7</v>
      </c>
      <c r="Q269" t="s">
        <v>3</v>
      </c>
      <c r="R269">
        <v>3</v>
      </c>
      <c r="S269" t="s">
        <v>7</v>
      </c>
      <c r="T269">
        <v>10</v>
      </c>
      <c r="U269" t="s">
        <v>7</v>
      </c>
      <c r="V269">
        <v>1</v>
      </c>
      <c r="W269">
        <v>53.3</v>
      </c>
      <c r="X269" t="s">
        <v>10</v>
      </c>
      <c r="Y269">
        <v>29.611111111111107</v>
      </c>
    </row>
    <row r="270" spans="1:25" x14ac:dyDescent="0.35">
      <c r="A270" t="s">
        <v>276</v>
      </c>
      <c r="B270">
        <v>23</v>
      </c>
      <c r="C270" t="s">
        <v>1034</v>
      </c>
      <c r="D270" t="s">
        <v>9</v>
      </c>
      <c r="E270">
        <v>3.2</v>
      </c>
      <c r="F270" t="s">
        <v>1042</v>
      </c>
      <c r="G270">
        <v>5.0999999999999996</v>
      </c>
      <c r="H270" t="s">
        <v>10</v>
      </c>
      <c r="I270">
        <v>3.8</v>
      </c>
      <c r="J270">
        <v>2.2999999999999998</v>
      </c>
      <c r="K270">
        <v>6.1</v>
      </c>
      <c r="L270" t="s">
        <v>2</v>
      </c>
      <c r="M270" t="s">
        <v>2</v>
      </c>
      <c r="N270" t="s">
        <v>1040</v>
      </c>
      <c r="O270">
        <v>100</v>
      </c>
      <c r="P270" t="s">
        <v>1041</v>
      </c>
      <c r="Q270" t="s">
        <v>3</v>
      </c>
      <c r="R270">
        <v>3</v>
      </c>
      <c r="S270" t="s">
        <v>10</v>
      </c>
      <c r="T270">
        <v>9</v>
      </c>
      <c r="U270" t="s">
        <v>7</v>
      </c>
      <c r="V270">
        <v>0</v>
      </c>
      <c r="W270">
        <v>76.099999999999994</v>
      </c>
      <c r="X270" t="s">
        <v>7</v>
      </c>
      <c r="Y270">
        <v>23.781249999999996</v>
      </c>
    </row>
    <row r="271" spans="1:25" x14ac:dyDescent="0.35">
      <c r="A271" t="s">
        <v>277</v>
      </c>
      <c r="B271">
        <v>19</v>
      </c>
      <c r="C271" t="s">
        <v>1038</v>
      </c>
      <c r="D271" t="s">
        <v>1</v>
      </c>
      <c r="E271">
        <v>3.1</v>
      </c>
      <c r="F271" t="s">
        <v>1042</v>
      </c>
      <c r="G271">
        <v>8.4</v>
      </c>
      <c r="H271" t="s">
        <v>1036</v>
      </c>
      <c r="I271">
        <v>2.1</v>
      </c>
      <c r="J271">
        <v>3</v>
      </c>
      <c r="K271">
        <v>5.0999999999999996</v>
      </c>
      <c r="L271" t="s">
        <v>2</v>
      </c>
      <c r="M271" t="s">
        <v>2</v>
      </c>
      <c r="N271" t="s">
        <v>1040</v>
      </c>
      <c r="O271">
        <v>93.3</v>
      </c>
      <c r="P271" t="s">
        <v>7</v>
      </c>
      <c r="Q271" t="s">
        <v>7</v>
      </c>
      <c r="R271">
        <v>4</v>
      </c>
      <c r="S271" t="s">
        <v>4</v>
      </c>
      <c r="T271">
        <v>8</v>
      </c>
      <c r="U271" t="s">
        <v>7</v>
      </c>
      <c r="V271">
        <v>3</v>
      </c>
      <c r="W271">
        <v>85.6</v>
      </c>
      <c r="X271" t="s">
        <v>7</v>
      </c>
      <c r="Y271">
        <v>27.612903225806448</v>
      </c>
    </row>
    <row r="272" spans="1:25" x14ac:dyDescent="0.35">
      <c r="A272" t="s">
        <v>278</v>
      </c>
      <c r="B272">
        <v>22</v>
      </c>
      <c r="C272" t="s">
        <v>1038</v>
      </c>
      <c r="D272" t="s">
        <v>9</v>
      </c>
      <c r="E272">
        <v>4</v>
      </c>
      <c r="F272" t="s">
        <v>1042</v>
      </c>
      <c r="G272">
        <v>6</v>
      </c>
      <c r="H272" t="s">
        <v>1042</v>
      </c>
      <c r="I272">
        <v>3.2</v>
      </c>
      <c r="J272">
        <v>2.2999999999999998</v>
      </c>
      <c r="K272">
        <v>5.5</v>
      </c>
      <c r="L272" t="s">
        <v>5</v>
      </c>
      <c r="M272" t="s">
        <v>5</v>
      </c>
      <c r="N272" t="s">
        <v>1044</v>
      </c>
      <c r="O272">
        <v>96.6</v>
      </c>
      <c r="P272" t="s">
        <v>1041</v>
      </c>
      <c r="Q272" t="s">
        <v>7</v>
      </c>
      <c r="R272">
        <v>4</v>
      </c>
      <c r="S272" t="s">
        <v>7</v>
      </c>
      <c r="T272">
        <v>3</v>
      </c>
      <c r="U272" t="s">
        <v>10</v>
      </c>
      <c r="V272">
        <v>2</v>
      </c>
      <c r="W272">
        <v>63</v>
      </c>
      <c r="X272" t="s">
        <v>4</v>
      </c>
      <c r="Y272">
        <v>15.75</v>
      </c>
    </row>
    <row r="273" spans="1:25" x14ac:dyDescent="0.35">
      <c r="A273" t="s">
        <v>279</v>
      </c>
      <c r="B273">
        <v>24</v>
      </c>
      <c r="C273" t="s">
        <v>1034</v>
      </c>
      <c r="D273" t="s">
        <v>1</v>
      </c>
      <c r="E273">
        <v>4.7</v>
      </c>
      <c r="F273" t="s">
        <v>1042</v>
      </c>
      <c r="G273">
        <v>6.7</v>
      </c>
      <c r="H273" t="s">
        <v>1042</v>
      </c>
      <c r="I273">
        <v>1.3</v>
      </c>
      <c r="J273">
        <v>3.3</v>
      </c>
      <c r="K273">
        <v>4.5999999999999996</v>
      </c>
      <c r="L273" t="s">
        <v>5</v>
      </c>
      <c r="M273" t="s">
        <v>2</v>
      </c>
      <c r="N273" t="s">
        <v>1037</v>
      </c>
      <c r="O273">
        <v>79.900000000000006</v>
      </c>
      <c r="P273" t="s">
        <v>4</v>
      </c>
      <c r="Q273" t="s">
        <v>7</v>
      </c>
      <c r="R273">
        <v>1</v>
      </c>
      <c r="S273" t="s">
        <v>7</v>
      </c>
      <c r="T273">
        <v>1</v>
      </c>
      <c r="U273" t="s">
        <v>10</v>
      </c>
      <c r="V273">
        <v>1</v>
      </c>
      <c r="W273">
        <v>73.599999999999994</v>
      </c>
      <c r="X273" t="s">
        <v>4</v>
      </c>
      <c r="Y273">
        <v>15.659574468085104</v>
      </c>
    </row>
    <row r="274" spans="1:25" x14ac:dyDescent="0.35">
      <c r="A274" t="s">
        <v>280</v>
      </c>
      <c r="B274">
        <v>24</v>
      </c>
      <c r="C274" t="s">
        <v>1034</v>
      </c>
      <c r="D274" t="s">
        <v>9</v>
      </c>
      <c r="E274">
        <v>4.8</v>
      </c>
      <c r="F274" t="s">
        <v>1042</v>
      </c>
      <c r="G274">
        <v>6.4</v>
      </c>
      <c r="H274" t="s">
        <v>1042</v>
      </c>
      <c r="I274">
        <v>2.5</v>
      </c>
      <c r="J274">
        <v>2.4</v>
      </c>
      <c r="K274">
        <v>4.9000000000000004</v>
      </c>
      <c r="L274" t="s">
        <v>5</v>
      </c>
      <c r="M274" t="s">
        <v>2</v>
      </c>
      <c r="N274" t="s">
        <v>1037</v>
      </c>
      <c r="O274">
        <v>74.7</v>
      </c>
      <c r="P274" t="s">
        <v>1035</v>
      </c>
      <c r="Q274" t="s">
        <v>7</v>
      </c>
      <c r="R274">
        <v>6</v>
      </c>
      <c r="S274" t="s">
        <v>7</v>
      </c>
      <c r="T274">
        <v>1</v>
      </c>
      <c r="U274" t="s">
        <v>10</v>
      </c>
      <c r="V274">
        <v>2</v>
      </c>
      <c r="W274">
        <v>76.2</v>
      </c>
      <c r="X274" t="s">
        <v>7</v>
      </c>
      <c r="Y274">
        <v>15.875000000000002</v>
      </c>
    </row>
    <row r="275" spans="1:25" x14ac:dyDescent="0.35">
      <c r="A275" t="s">
        <v>281</v>
      </c>
      <c r="B275">
        <v>24</v>
      </c>
      <c r="C275" t="s">
        <v>1034</v>
      </c>
      <c r="D275" t="s">
        <v>9</v>
      </c>
      <c r="E275">
        <v>2.6</v>
      </c>
      <c r="F275" t="s">
        <v>1035</v>
      </c>
      <c r="G275">
        <v>5.7</v>
      </c>
      <c r="H275" t="s">
        <v>10</v>
      </c>
      <c r="I275">
        <v>2.2999999999999998</v>
      </c>
      <c r="J275">
        <v>1.7</v>
      </c>
      <c r="K275">
        <v>4</v>
      </c>
      <c r="L275" t="s">
        <v>2</v>
      </c>
      <c r="M275" t="s">
        <v>5</v>
      </c>
      <c r="N275" t="s">
        <v>1037</v>
      </c>
      <c r="O275">
        <v>85.6</v>
      </c>
      <c r="P275" t="s">
        <v>7</v>
      </c>
      <c r="Q275" t="s">
        <v>3</v>
      </c>
      <c r="R275">
        <v>1</v>
      </c>
      <c r="S275" t="s">
        <v>7</v>
      </c>
      <c r="T275">
        <v>1</v>
      </c>
      <c r="U275" t="s">
        <v>10</v>
      </c>
      <c r="V275">
        <v>0</v>
      </c>
      <c r="W275">
        <v>45.5</v>
      </c>
      <c r="X275" t="s">
        <v>10</v>
      </c>
      <c r="Y275">
        <v>17.5</v>
      </c>
    </row>
    <row r="276" spans="1:25" x14ac:dyDescent="0.35">
      <c r="A276" t="s">
        <v>282</v>
      </c>
      <c r="B276">
        <v>17</v>
      </c>
      <c r="C276" t="s">
        <v>1043</v>
      </c>
      <c r="D276" t="s">
        <v>1</v>
      </c>
      <c r="E276">
        <v>3.2</v>
      </c>
      <c r="F276" t="s">
        <v>1042</v>
      </c>
      <c r="G276">
        <v>7.7</v>
      </c>
      <c r="H276" t="s">
        <v>1042</v>
      </c>
      <c r="I276">
        <v>2.8</v>
      </c>
      <c r="J276">
        <v>4.3</v>
      </c>
      <c r="K276">
        <v>7.1</v>
      </c>
      <c r="L276" t="s">
        <v>2</v>
      </c>
      <c r="M276" t="s">
        <v>5</v>
      </c>
      <c r="N276" t="s">
        <v>1037</v>
      </c>
      <c r="O276">
        <v>86.1</v>
      </c>
      <c r="P276" t="s">
        <v>7</v>
      </c>
      <c r="Q276" t="s">
        <v>3</v>
      </c>
      <c r="R276">
        <v>4</v>
      </c>
      <c r="S276" t="s">
        <v>4</v>
      </c>
      <c r="T276">
        <v>4</v>
      </c>
      <c r="U276" t="s">
        <v>4</v>
      </c>
      <c r="V276">
        <v>2</v>
      </c>
      <c r="W276">
        <v>58.6</v>
      </c>
      <c r="X276" t="s">
        <v>10</v>
      </c>
      <c r="Y276">
        <v>18.3125</v>
      </c>
    </row>
    <row r="277" spans="1:25" x14ac:dyDescent="0.35">
      <c r="A277" t="s">
        <v>283</v>
      </c>
      <c r="B277">
        <v>20</v>
      </c>
      <c r="C277" t="s">
        <v>1038</v>
      </c>
      <c r="D277" t="s">
        <v>9</v>
      </c>
      <c r="E277">
        <v>3.9</v>
      </c>
      <c r="F277" t="s">
        <v>1042</v>
      </c>
      <c r="G277">
        <v>6.7</v>
      </c>
      <c r="H277" t="s">
        <v>1042</v>
      </c>
      <c r="I277">
        <v>2.1</v>
      </c>
      <c r="J277">
        <v>2.8</v>
      </c>
      <c r="K277">
        <v>4.9000000000000004</v>
      </c>
      <c r="L277" t="s">
        <v>2</v>
      </c>
      <c r="M277" t="s">
        <v>2</v>
      </c>
      <c r="N277" t="s">
        <v>1040</v>
      </c>
      <c r="O277">
        <v>74.2</v>
      </c>
      <c r="P277" t="s">
        <v>1035</v>
      </c>
      <c r="Q277" t="s">
        <v>3</v>
      </c>
      <c r="R277">
        <v>5</v>
      </c>
      <c r="S277" t="s">
        <v>4</v>
      </c>
      <c r="T277">
        <v>6</v>
      </c>
      <c r="U277" t="s">
        <v>4</v>
      </c>
      <c r="V277">
        <v>1</v>
      </c>
      <c r="W277">
        <v>77.8</v>
      </c>
      <c r="X277" t="s">
        <v>7</v>
      </c>
      <c r="Y277">
        <v>19.948717948717949</v>
      </c>
    </row>
    <row r="278" spans="1:25" x14ac:dyDescent="0.35">
      <c r="A278" t="s">
        <v>284</v>
      </c>
      <c r="B278">
        <v>17</v>
      </c>
      <c r="C278" t="s">
        <v>1043</v>
      </c>
      <c r="D278" t="s">
        <v>9</v>
      </c>
      <c r="E278">
        <v>3.1</v>
      </c>
      <c r="F278" t="s">
        <v>1042</v>
      </c>
      <c r="G278">
        <v>5.9</v>
      </c>
      <c r="H278" t="s">
        <v>10</v>
      </c>
      <c r="I278">
        <v>2.2999999999999998</v>
      </c>
      <c r="J278">
        <v>2.4</v>
      </c>
      <c r="K278">
        <v>4.6999999999999993</v>
      </c>
      <c r="L278" t="s">
        <v>5</v>
      </c>
      <c r="M278" t="s">
        <v>5</v>
      </c>
      <c r="N278" t="s">
        <v>1044</v>
      </c>
      <c r="O278">
        <v>83.2</v>
      </c>
      <c r="P278" t="s">
        <v>4</v>
      </c>
      <c r="Q278" t="s">
        <v>3</v>
      </c>
      <c r="R278">
        <v>4</v>
      </c>
      <c r="S278" t="s">
        <v>7</v>
      </c>
      <c r="T278">
        <v>4</v>
      </c>
      <c r="U278" t="s">
        <v>4</v>
      </c>
      <c r="V278">
        <v>1</v>
      </c>
      <c r="W278">
        <v>61.5</v>
      </c>
      <c r="X278" t="s">
        <v>4</v>
      </c>
      <c r="Y278">
        <v>19.838709677419356</v>
      </c>
    </row>
    <row r="279" spans="1:25" x14ac:dyDescent="0.35">
      <c r="A279" t="s">
        <v>285</v>
      </c>
      <c r="B279">
        <v>22</v>
      </c>
      <c r="C279" t="s">
        <v>1038</v>
      </c>
      <c r="D279" t="s">
        <v>1</v>
      </c>
      <c r="E279">
        <v>5.9</v>
      </c>
      <c r="F279" t="s">
        <v>1039</v>
      </c>
      <c r="G279">
        <v>4.9000000000000004</v>
      </c>
      <c r="H279" t="s">
        <v>10</v>
      </c>
      <c r="I279">
        <v>3.5</v>
      </c>
      <c r="J279">
        <v>0.4</v>
      </c>
      <c r="K279">
        <v>3.9</v>
      </c>
      <c r="L279" t="s">
        <v>2</v>
      </c>
      <c r="M279" t="s">
        <v>2</v>
      </c>
      <c r="N279" t="s">
        <v>1040</v>
      </c>
      <c r="O279">
        <v>89</v>
      </c>
      <c r="P279" t="s">
        <v>7</v>
      </c>
      <c r="Q279" t="s">
        <v>7</v>
      </c>
      <c r="R279">
        <v>1</v>
      </c>
      <c r="S279" t="s">
        <v>7</v>
      </c>
      <c r="T279">
        <v>3</v>
      </c>
      <c r="U279" t="s">
        <v>10</v>
      </c>
      <c r="V279">
        <v>1</v>
      </c>
      <c r="W279">
        <v>71.400000000000006</v>
      </c>
      <c r="X279" t="s">
        <v>4</v>
      </c>
      <c r="Y279">
        <v>12.101694915254237</v>
      </c>
    </row>
    <row r="280" spans="1:25" x14ac:dyDescent="0.35">
      <c r="A280" t="s">
        <v>286</v>
      </c>
      <c r="B280">
        <v>17</v>
      </c>
      <c r="C280" t="s">
        <v>1043</v>
      </c>
      <c r="D280" t="s">
        <v>1</v>
      </c>
      <c r="E280">
        <v>4.2</v>
      </c>
      <c r="F280" t="s">
        <v>1042</v>
      </c>
      <c r="G280">
        <v>5.4</v>
      </c>
      <c r="H280" t="s">
        <v>10</v>
      </c>
      <c r="I280">
        <v>2</v>
      </c>
      <c r="J280">
        <v>0.4</v>
      </c>
      <c r="K280">
        <v>2.4</v>
      </c>
      <c r="L280" t="s">
        <v>2</v>
      </c>
      <c r="M280" t="s">
        <v>5</v>
      </c>
      <c r="N280" t="s">
        <v>1037</v>
      </c>
      <c r="O280">
        <v>88.6</v>
      </c>
      <c r="P280" t="s">
        <v>7</v>
      </c>
      <c r="Q280" t="s">
        <v>3</v>
      </c>
      <c r="R280">
        <v>2</v>
      </c>
      <c r="S280" t="s">
        <v>7</v>
      </c>
      <c r="T280">
        <v>8</v>
      </c>
      <c r="U280" t="s">
        <v>7</v>
      </c>
      <c r="V280">
        <v>0</v>
      </c>
      <c r="W280">
        <v>93.9</v>
      </c>
      <c r="X280" t="s">
        <v>1041</v>
      </c>
      <c r="Y280">
        <v>22.357142857142858</v>
      </c>
    </row>
    <row r="281" spans="1:25" x14ac:dyDescent="0.35">
      <c r="A281" t="s">
        <v>287</v>
      </c>
      <c r="B281">
        <v>18</v>
      </c>
      <c r="C281" t="s">
        <v>1043</v>
      </c>
      <c r="D281" t="s">
        <v>1</v>
      </c>
      <c r="E281">
        <v>4.5999999999999996</v>
      </c>
      <c r="F281" t="s">
        <v>1042</v>
      </c>
      <c r="G281">
        <v>4.5</v>
      </c>
      <c r="H281" t="s">
        <v>10</v>
      </c>
      <c r="I281">
        <v>0.6</v>
      </c>
      <c r="J281">
        <v>2.1</v>
      </c>
      <c r="K281">
        <v>2.7</v>
      </c>
      <c r="L281" t="s">
        <v>2</v>
      </c>
      <c r="M281" t="s">
        <v>2</v>
      </c>
      <c r="N281" t="s">
        <v>1040</v>
      </c>
      <c r="O281">
        <v>90</v>
      </c>
      <c r="P281" t="s">
        <v>7</v>
      </c>
      <c r="Q281" t="s">
        <v>10</v>
      </c>
      <c r="R281">
        <v>1</v>
      </c>
      <c r="S281" t="s">
        <v>7</v>
      </c>
      <c r="T281">
        <v>8</v>
      </c>
      <c r="U281" t="s">
        <v>7</v>
      </c>
      <c r="V281">
        <v>0</v>
      </c>
      <c r="W281">
        <v>85.9</v>
      </c>
      <c r="X281" t="s">
        <v>7</v>
      </c>
      <c r="Y281">
        <v>18.673913043478265</v>
      </c>
    </row>
    <row r="282" spans="1:25" x14ac:dyDescent="0.35">
      <c r="A282" t="s">
        <v>288</v>
      </c>
      <c r="B282">
        <v>20</v>
      </c>
      <c r="C282" t="s">
        <v>1038</v>
      </c>
      <c r="D282" t="s">
        <v>1</v>
      </c>
      <c r="E282">
        <v>4.5</v>
      </c>
      <c r="F282" t="s">
        <v>1042</v>
      </c>
      <c r="G282">
        <v>6.5</v>
      </c>
      <c r="H282" t="s">
        <v>1042</v>
      </c>
      <c r="I282">
        <v>4.5999999999999996</v>
      </c>
      <c r="J282">
        <v>2</v>
      </c>
      <c r="K282">
        <v>6.6</v>
      </c>
      <c r="L282" t="s">
        <v>2</v>
      </c>
      <c r="M282" t="s">
        <v>2</v>
      </c>
      <c r="N282" t="s">
        <v>1040</v>
      </c>
      <c r="O282">
        <v>87.9</v>
      </c>
      <c r="P282" t="s">
        <v>7</v>
      </c>
      <c r="Q282" t="s">
        <v>3</v>
      </c>
      <c r="R282">
        <v>2</v>
      </c>
      <c r="S282" t="s">
        <v>7</v>
      </c>
      <c r="T282">
        <v>6</v>
      </c>
      <c r="U282" t="s">
        <v>4</v>
      </c>
      <c r="V282">
        <v>0</v>
      </c>
      <c r="W282">
        <v>73.8</v>
      </c>
      <c r="X282" t="s">
        <v>4</v>
      </c>
      <c r="Y282">
        <v>16.399999999999999</v>
      </c>
    </row>
    <row r="283" spans="1:25" x14ac:dyDescent="0.35">
      <c r="A283" t="s">
        <v>289</v>
      </c>
      <c r="B283">
        <v>20</v>
      </c>
      <c r="C283" t="s">
        <v>1038</v>
      </c>
      <c r="D283" t="s">
        <v>1</v>
      </c>
      <c r="E283">
        <v>5.3</v>
      </c>
      <c r="F283" t="s">
        <v>1039</v>
      </c>
      <c r="G283">
        <v>5.0999999999999996</v>
      </c>
      <c r="H283" t="s">
        <v>10</v>
      </c>
      <c r="I283">
        <v>4.2</v>
      </c>
      <c r="J283">
        <v>1.1000000000000001</v>
      </c>
      <c r="K283">
        <v>5.3000000000000007</v>
      </c>
      <c r="L283" t="s">
        <v>5</v>
      </c>
      <c r="M283" t="s">
        <v>2</v>
      </c>
      <c r="N283" t="s">
        <v>1037</v>
      </c>
      <c r="O283">
        <v>79.900000000000006</v>
      </c>
      <c r="P283" t="s">
        <v>4</v>
      </c>
      <c r="Q283" t="s">
        <v>7</v>
      </c>
      <c r="R283">
        <v>2</v>
      </c>
      <c r="S283" t="s">
        <v>4</v>
      </c>
      <c r="T283">
        <v>9</v>
      </c>
      <c r="U283" t="s">
        <v>7</v>
      </c>
      <c r="V283">
        <v>1</v>
      </c>
      <c r="W283">
        <v>83.3</v>
      </c>
      <c r="X283" t="s">
        <v>7</v>
      </c>
      <c r="Y283">
        <v>15.716981132075471</v>
      </c>
    </row>
    <row r="284" spans="1:25" x14ac:dyDescent="0.35">
      <c r="A284" t="s">
        <v>290</v>
      </c>
      <c r="B284">
        <v>22</v>
      </c>
      <c r="C284" t="s">
        <v>1038</v>
      </c>
      <c r="D284" t="s">
        <v>9</v>
      </c>
      <c r="E284">
        <v>3.8</v>
      </c>
      <c r="F284" t="s">
        <v>1042</v>
      </c>
      <c r="G284">
        <v>6.2</v>
      </c>
      <c r="H284" t="s">
        <v>1042</v>
      </c>
      <c r="I284">
        <v>0.9</v>
      </c>
      <c r="J284">
        <v>2</v>
      </c>
      <c r="K284">
        <v>2.9</v>
      </c>
      <c r="L284" t="s">
        <v>5</v>
      </c>
      <c r="M284" t="s">
        <v>2</v>
      </c>
      <c r="N284" t="s">
        <v>1037</v>
      </c>
      <c r="O284">
        <v>79.900000000000006</v>
      </c>
      <c r="P284" t="s">
        <v>4</v>
      </c>
      <c r="Q284" t="s">
        <v>3</v>
      </c>
      <c r="R284">
        <v>1</v>
      </c>
      <c r="S284" t="s">
        <v>7</v>
      </c>
      <c r="T284">
        <v>10</v>
      </c>
      <c r="U284" t="s">
        <v>7</v>
      </c>
      <c r="V284">
        <v>0</v>
      </c>
      <c r="W284">
        <v>79.7</v>
      </c>
      <c r="X284" t="s">
        <v>7</v>
      </c>
      <c r="Y284">
        <v>20.973684210526319</v>
      </c>
    </row>
    <row r="285" spans="1:25" x14ac:dyDescent="0.35">
      <c r="A285" t="s">
        <v>291</v>
      </c>
      <c r="B285">
        <v>23</v>
      </c>
      <c r="C285" t="s">
        <v>1034</v>
      </c>
      <c r="D285" t="s">
        <v>9</v>
      </c>
      <c r="E285">
        <v>1.6</v>
      </c>
      <c r="F285" t="s">
        <v>1035</v>
      </c>
      <c r="G285">
        <v>8.1</v>
      </c>
      <c r="H285" t="s">
        <v>1036</v>
      </c>
      <c r="I285">
        <v>3.3</v>
      </c>
      <c r="J285">
        <v>3.5</v>
      </c>
      <c r="K285">
        <v>6.8</v>
      </c>
      <c r="L285" t="s">
        <v>5</v>
      </c>
      <c r="M285" t="s">
        <v>2</v>
      </c>
      <c r="N285" t="s">
        <v>1037</v>
      </c>
      <c r="O285">
        <v>73</v>
      </c>
      <c r="P285" t="s">
        <v>1035</v>
      </c>
      <c r="Q285" t="s">
        <v>7</v>
      </c>
      <c r="R285">
        <v>6</v>
      </c>
      <c r="S285" t="s">
        <v>7</v>
      </c>
      <c r="T285">
        <v>1</v>
      </c>
      <c r="U285" t="s">
        <v>10</v>
      </c>
      <c r="V285">
        <v>3</v>
      </c>
      <c r="W285">
        <v>47.1</v>
      </c>
      <c r="X285" t="s">
        <v>10</v>
      </c>
      <c r="Y285">
        <v>29.4375</v>
      </c>
    </row>
    <row r="286" spans="1:25" x14ac:dyDescent="0.35">
      <c r="A286" t="s">
        <v>292</v>
      </c>
      <c r="B286">
        <v>18</v>
      </c>
      <c r="C286" t="s">
        <v>1043</v>
      </c>
      <c r="D286" t="s">
        <v>9</v>
      </c>
      <c r="E286">
        <v>4.0999999999999996</v>
      </c>
      <c r="F286" t="s">
        <v>1042</v>
      </c>
      <c r="G286">
        <v>7.9</v>
      </c>
      <c r="H286" t="s">
        <v>1042</v>
      </c>
      <c r="I286">
        <v>1.9</v>
      </c>
      <c r="J286">
        <v>2.6</v>
      </c>
      <c r="K286">
        <v>4.5</v>
      </c>
      <c r="L286" t="s">
        <v>2</v>
      </c>
      <c r="M286" t="s">
        <v>2</v>
      </c>
      <c r="N286" t="s">
        <v>1040</v>
      </c>
      <c r="O286">
        <v>100</v>
      </c>
      <c r="P286" t="s">
        <v>1041</v>
      </c>
      <c r="Q286" t="s">
        <v>3</v>
      </c>
      <c r="R286">
        <v>6</v>
      </c>
      <c r="S286" t="s">
        <v>7</v>
      </c>
      <c r="T286">
        <v>8</v>
      </c>
      <c r="U286" t="s">
        <v>7</v>
      </c>
      <c r="V286">
        <v>2</v>
      </c>
      <c r="W286">
        <v>91.9</v>
      </c>
      <c r="X286" t="s">
        <v>1041</v>
      </c>
      <c r="Y286">
        <v>22.414634146341466</v>
      </c>
    </row>
    <row r="287" spans="1:25" x14ac:dyDescent="0.35">
      <c r="A287" t="s">
        <v>293</v>
      </c>
      <c r="B287">
        <v>19</v>
      </c>
      <c r="C287" t="s">
        <v>1038</v>
      </c>
      <c r="D287" t="s">
        <v>1</v>
      </c>
      <c r="E287">
        <v>2.5</v>
      </c>
      <c r="F287" t="s">
        <v>1035</v>
      </c>
      <c r="G287">
        <v>6.5</v>
      </c>
      <c r="H287" t="s">
        <v>1042</v>
      </c>
      <c r="I287">
        <v>2.8</v>
      </c>
      <c r="J287">
        <v>0.5</v>
      </c>
      <c r="K287">
        <v>3.3</v>
      </c>
      <c r="L287" t="s">
        <v>5</v>
      </c>
      <c r="M287" t="s">
        <v>5</v>
      </c>
      <c r="N287" t="s">
        <v>1044</v>
      </c>
      <c r="O287">
        <v>85.1</v>
      </c>
      <c r="P287" t="s">
        <v>7</v>
      </c>
      <c r="Q287" t="s">
        <v>10</v>
      </c>
      <c r="R287">
        <v>0</v>
      </c>
      <c r="S287" t="s">
        <v>10</v>
      </c>
      <c r="T287">
        <v>6</v>
      </c>
      <c r="U287" t="s">
        <v>4</v>
      </c>
      <c r="V287">
        <v>0</v>
      </c>
      <c r="W287">
        <v>60.6</v>
      </c>
      <c r="X287" t="s">
        <v>4</v>
      </c>
      <c r="Y287">
        <v>24.240000000000002</v>
      </c>
    </row>
    <row r="288" spans="1:25" x14ac:dyDescent="0.35">
      <c r="A288" t="s">
        <v>294</v>
      </c>
      <c r="B288">
        <v>17</v>
      </c>
      <c r="C288" t="s">
        <v>1043</v>
      </c>
      <c r="D288" t="s">
        <v>1</v>
      </c>
      <c r="E288">
        <v>2.7</v>
      </c>
      <c r="F288" t="s">
        <v>1035</v>
      </c>
      <c r="G288">
        <v>6.4</v>
      </c>
      <c r="H288" t="s">
        <v>1042</v>
      </c>
      <c r="I288">
        <v>2.9</v>
      </c>
      <c r="J288">
        <v>1.7</v>
      </c>
      <c r="K288">
        <v>4.5999999999999996</v>
      </c>
      <c r="L288" t="s">
        <v>2</v>
      </c>
      <c r="M288" t="s">
        <v>2</v>
      </c>
      <c r="N288" t="s">
        <v>1040</v>
      </c>
      <c r="O288">
        <v>82.8</v>
      </c>
      <c r="P288" t="s">
        <v>4</v>
      </c>
      <c r="Q288" t="s">
        <v>3</v>
      </c>
      <c r="R288">
        <v>4</v>
      </c>
      <c r="S288" t="s">
        <v>4</v>
      </c>
      <c r="T288">
        <v>1</v>
      </c>
      <c r="U288" t="s">
        <v>10</v>
      </c>
      <c r="V288">
        <v>1</v>
      </c>
      <c r="W288">
        <v>46.6</v>
      </c>
      <c r="X288" t="s">
        <v>10</v>
      </c>
      <c r="Y288">
        <v>17.25925925925926</v>
      </c>
    </row>
    <row r="289" spans="1:25" x14ac:dyDescent="0.35">
      <c r="A289" t="s">
        <v>295</v>
      </c>
      <c r="B289">
        <v>21</v>
      </c>
      <c r="C289" t="s">
        <v>1038</v>
      </c>
      <c r="D289" t="s">
        <v>9</v>
      </c>
      <c r="E289">
        <v>4.4000000000000004</v>
      </c>
      <c r="F289" t="s">
        <v>1042</v>
      </c>
      <c r="G289">
        <v>8.8000000000000007</v>
      </c>
      <c r="H289" t="s">
        <v>1036</v>
      </c>
      <c r="I289">
        <v>2.2000000000000002</v>
      </c>
      <c r="J289">
        <v>0.9</v>
      </c>
      <c r="K289">
        <v>3.1</v>
      </c>
      <c r="L289" t="s">
        <v>2</v>
      </c>
      <c r="M289" t="s">
        <v>5</v>
      </c>
      <c r="N289" t="s">
        <v>1037</v>
      </c>
      <c r="O289">
        <v>75.7</v>
      </c>
      <c r="P289" t="s">
        <v>4</v>
      </c>
      <c r="Q289" t="s">
        <v>7</v>
      </c>
      <c r="R289">
        <v>6</v>
      </c>
      <c r="S289" t="s">
        <v>10</v>
      </c>
      <c r="T289">
        <v>4</v>
      </c>
      <c r="U289" t="s">
        <v>4</v>
      </c>
      <c r="V289">
        <v>3</v>
      </c>
      <c r="W289">
        <v>84.2</v>
      </c>
      <c r="X289" t="s">
        <v>7</v>
      </c>
      <c r="Y289">
        <v>19.136363636363637</v>
      </c>
    </row>
    <row r="290" spans="1:25" x14ac:dyDescent="0.35">
      <c r="A290" t="s">
        <v>296</v>
      </c>
      <c r="B290">
        <v>17</v>
      </c>
      <c r="C290" t="s">
        <v>1043</v>
      </c>
      <c r="D290" t="s">
        <v>9</v>
      </c>
      <c r="E290">
        <v>5.4</v>
      </c>
      <c r="F290" t="s">
        <v>1039</v>
      </c>
      <c r="G290">
        <v>7.1</v>
      </c>
      <c r="H290" t="s">
        <v>1042</v>
      </c>
      <c r="I290">
        <v>1.6</v>
      </c>
      <c r="J290">
        <v>1.4</v>
      </c>
      <c r="K290">
        <v>3</v>
      </c>
      <c r="L290" t="s">
        <v>2</v>
      </c>
      <c r="M290" t="s">
        <v>2</v>
      </c>
      <c r="N290" t="s">
        <v>1040</v>
      </c>
      <c r="O290">
        <v>100</v>
      </c>
      <c r="P290" t="s">
        <v>1041</v>
      </c>
      <c r="Q290" t="s">
        <v>3</v>
      </c>
      <c r="R290">
        <v>3</v>
      </c>
      <c r="S290" t="s">
        <v>4</v>
      </c>
      <c r="T290">
        <v>5</v>
      </c>
      <c r="U290" t="s">
        <v>4</v>
      </c>
      <c r="V290">
        <v>1</v>
      </c>
      <c r="W290">
        <v>95.5</v>
      </c>
      <c r="X290" t="s">
        <v>1041</v>
      </c>
      <c r="Y290">
        <v>17.685185185185183</v>
      </c>
    </row>
    <row r="291" spans="1:25" x14ac:dyDescent="0.35">
      <c r="A291" t="s">
        <v>297</v>
      </c>
      <c r="B291">
        <v>24</v>
      </c>
      <c r="C291" t="s">
        <v>1034</v>
      </c>
      <c r="D291" t="s">
        <v>1</v>
      </c>
      <c r="E291">
        <v>3.5</v>
      </c>
      <c r="F291" t="s">
        <v>1042</v>
      </c>
      <c r="G291">
        <v>6.1</v>
      </c>
      <c r="H291" t="s">
        <v>1042</v>
      </c>
      <c r="I291">
        <v>1.7</v>
      </c>
      <c r="J291">
        <v>1.3</v>
      </c>
      <c r="K291">
        <v>3</v>
      </c>
      <c r="L291" t="s">
        <v>2</v>
      </c>
      <c r="M291" t="s">
        <v>5</v>
      </c>
      <c r="N291" t="s">
        <v>1037</v>
      </c>
      <c r="O291">
        <v>74.3</v>
      </c>
      <c r="P291" t="s">
        <v>1035</v>
      </c>
      <c r="Q291" t="s">
        <v>7</v>
      </c>
      <c r="R291">
        <v>1</v>
      </c>
      <c r="S291" t="s">
        <v>7</v>
      </c>
      <c r="T291">
        <v>7</v>
      </c>
      <c r="U291" t="s">
        <v>7</v>
      </c>
      <c r="V291">
        <v>1</v>
      </c>
      <c r="W291">
        <v>73.5</v>
      </c>
      <c r="X291" t="s">
        <v>4</v>
      </c>
      <c r="Y291">
        <v>21</v>
      </c>
    </row>
    <row r="292" spans="1:25" x14ac:dyDescent="0.35">
      <c r="A292" t="s">
        <v>298</v>
      </c>
      <c r="B292">
        <v>17</v>
      </c>
      <c r="C292" t="s">
        <v>1043</v>
      </c>
      <c r="D292" t="s">
        <v>9</v>
      </c>
      <c r="E292">
        <v>4</v>
      </c>
      <c r="F292" t="s">
        <v>1042</v>
      </c>
      <c r="G292">
        <v>4.8</v>
      </c>
      <c r="H292" t="s">
        <v>10</v>
      </c>
      <c r="I292">
        <v>1.4</v>
      </c>
      <c r="J292">
        <v>1.3</v>
      </c>
      <c r="K292">
        <v>2.7</v>
      </c>
      <c r="L292" t="s">
        <v>2</v>
      </c>
      <c r="M292" t="s">
        <v>2</v>
      </c>
      <c r="N292" t="s">
        <v>1040</v>
      </c>
      <c r="O292">
        <v>80.7</v>
      </c>
      <c r="P292" t="s">
        <v>4</v>
      </c>
      <c r="Q292" t="s">
        <v>3</v>
      </c>
      <c r="R292">
        <v>2</v>
      </c>
      <c r="S292" t="s">
        <v>10</v>
      </c>
      <c r="T292">
        <v>8</v>
      </c>
      <c r="U292" t="s">
        <v>7</v>
      </c>
      <c r="V292">
        <v>0</v>
      </c>
      <c r="W292">
        <v>75.900000000000006</v>
      </c>
      <c r="X292" t="s">
        <v>7</v>
      </c>
      <c r="Y292">
        <v>18.975000000000001</v>
      </c>
    </row>
    <row r="293" spans="1:25" x14ac:dyDescent="0.35">
      <c r="A293" t="s">
        <v>299</v>
      </c>
      <c r="B293">
        <v>19</v>
      </c>
      <c r="C293" t="s">
        <v>1038</v>
      </c>
      <c r="D293" t="s">
        <v>1</v>
      </c>
      <c r="E293">
        <v>6.1</v>
      </c>
      <c r="F293" t="s">
        <v>1039</v>
      </c>
      <c r="G293">
        <v>7</v>
      </c>
      <c r="H293" t="s">
        <v>1042</v>
      </c>
      <c r="I293">
        <v>1.5</v>
      </c>
      <c r="J293">
        <v>0.4</v>
      </c>
      <c r="K293">
        <v>1.9</v>
      </c>
      <c r="L293" t="s">
        <v>2</v>
      </c>
      <c r="M293" t="s">
        <v>2</v>
      </c>
      <c r="N293" t="s">
        <v>1040</v>
      </c>
      <c r="O293">
        <v>89.2</v>
      </c>
      <c r="P293" t="s">
        <v>7</v>
      </c>
      <c r="Q293" t="s">
        <v>10</v>
      </c>
      <c r="R293">
        <v>1</v>
      </c>
      <c r="S293" t="s">
        <v>4</v>
      </c>
      <c r="T293">
        <v>9</v>
      </c>
      <c r="U293" t="s">
        <v>7</v>
      </c>
      <c r="V293">
        <v>1</v>
      </c>
      <c r="W293">
        <v>100</v>
      </c>
      <c r="X293" t="s">
        <v>1041</v>
      </c>
      <c r="Y293">
        <v>16.393442622950822</v>
      </c>
    </row>
    <row r="294" spans="1:25" x14ac:dyDescent="0.35">
      <c r="A294" t="s">
        <v>300</v>
      </c>
      <c r="B294">
        <v>17</v>
      </c>
      <c r="C294" t="s">
        <v>1043</v>
      </c>
      <c r="D294" t="s">
        <v>1</v>
      </c>
      <c r="E294">
        <v>3.9</v>
      </c>
      <c r="F294" t="s">
        <v>1042</v>
      </c>
      <c r="G294">
        <v>7.5</v>
      </c>
      <c r="H294" t="s">
        <v>1042</v>
      </c>
      <c r="I294">
        <v>2.4</v>
      </c>
      <c r="J294">
        <v>1.7</v>
      </c>
      <c r="K294">
        <v>4.0999999999999996</v>
      </c>
      <c r="L294" t="s">
        <v>5</v>
      </c>
      <c r="M294" t="s">
        <v>5</v>
      </c>
      <c r="N294" t="s">
        <v>1044</v>
      </c>
      <c r="O294">
        <v>91</v>
      </c>
      <c r="P294" t="s">
        <v>7</v>
      </c>
      <c r="Q294" t="s">
        <v>7</v>
      </c>
      <c r="R294">
        <v>4</v>
      </c>
      <c r="S294" t="s">
        <v>4</v>
      </c>
      <c r="T294">
        <v>6</v>
      </c>
      <c r="U294" t="s">
        <v>4</v>
      </c>
      <c r="V294">
        <v>3</v>
      </c>
      <c r="W294">
        <v>74.2</v>
      </c>
      <c r="X294" t="s">
        <v>4</v>
      </c>
      <c r="Y294">
        <v>19.025641025641026</v>
      </c>
    </row>
    <row r="295" spans="1:25" x14ac:dyDescent="0.35">
      <c r="A295" t="s">
        <v>301</v>
      </c>
      <c r="B295">
        <v>18</v>
      </c>
      <c r="C295" t="s">
        <v>1043</v>
      </c>
      <c r="D295" t="s">
        <v>1</v>
      </c>
      <c r="E295">
        <v>7.4</v>
      </c>
      <c r="F295" t="s">
        <v>1039</v>
      </c>
      <c r="G295">
        <v>5.7</v>
      </c>
      <c r="H295" t="s">
        <v>10</v>
      </c>
      <c r="I295">
        <v>1.6</v>
      </c>
      <c r="J295">
        <v>1.2</v>
      </c>
      <c r="K295">
        <v>2.8</v>
      </c>
      <c r="L295" t="s">
        <v>2</v>
      </c>
      <c r="M295" t="s">
        <v>5</v>
      </c>
      <c r="N295" t="s">
        <v>1037</v>
      </c>
      <c r="O295">
        <v>94.6</v>
      </c>
      <c r="P295" t="s">
        <v>7</v>
      </c>
      <c r="Q295" t="s">
        <v>3</v>
      </c>
      <c r="R295">
        <v>5</v>
      </c>
      <c r="S295" t="s">
        <v>7</v>
      </c>
      <c r="T295">
        <v>10</v>
      </c>
      <c r="U295" t="s">
        <v>7</v>
      </c>
      <c r="V295">
        <v>1</v>
      </c>
      <c r="W295">
        <v>100</v>
      </c>
      <c r="X295" t="s">
        <v>1041</v>
      </c>
      <c r="Y295">
        <v>13.513513513513512</v>
      </c>
    </row>
    <row r="296" spans="1:25" x14ac:dyDescent="0.35">
      <c r="A296" t="s">
        <v>302</v>
      </c>
      <c r="B296">
        <v>18</v>
      </c>
      <c r="C296" t="s">
        <v>1043</v>
      </c>
      <c r="D296" t="s">
        <v>9</v>
      </c>
      <c r="E296">
        <v>4.3</v>
      </c>
      <c r="F296" t="s">
        <v>1042</v>
      </c>
      <c r="G296">
        <v>6.8</v>
      </c>
      <c r="H296" t="s">
        <v>1042</v>
      </c>
      <c r="I296">
        <v>3.3</v>
      </c>
      <c r="J296">
        <v>0</v>
      </c>
      <c r="K296">
        <v>3.3</v>
      </c>
      <c r="L296" t="s">
        <v>2</v>
      </c>
      <c r="M296" t="s">
        <v>2</v>
      </c>
      <c r="N296" t="s">
        <v>1040</v>
      </c>
      <c r="O296">
        <v>100</v>
      </c>
      <c r="P296" t="s">
        <v>1041</v>
      </c>
      <c r="Q296" t="s">
        <v>3</v>
      </c>
      <c r="R296">
        <v>6</v>
      </c>
      <c r="S296" t="s">
        <v>4</v>
      </c>
      <c r="T296">
        <v>9</v>
      </c>
      <c r="U296" t="s">
        <v>7</v>
      </c>
      <c r="V296">
        <v>1</v>
      </c>
      <c r="W296">
        <v>94.9</v>
      </c>
      <c r="X296" t="s">
        <v>1041</v>
      </c>
      <c r="Y296">
        <v>22.069767441860467</v>
      </c>
    </row>
    <row r="297" spans="1:25" x14ac:dyDescent="0.35">
      <c r="A297" t="s">
        <v>303</v>
      </c>
      <c r="B297">
        <v>20</v>
      </c>
      <c r="C297" t="s">
        <v>1038</v>
      </c>
      <c r="D297" t="s">
        <v>1</v>
      </c>
      <c r="E297">
        <v>0.9</v>
      </c>
      <c r="F297" t="s">
        <v>1035</v>
      </c>
      <c r="G297">
        <v>6.1</v>
      </c>
      <c r="H297" t="s">
        <v>1042</v>
      </c>
      <c r="I297">
        <v>4.3</v>
      </c>
      <c r="J297">
        <v>4.0999999999999996</v>
      </c>
      <c r="K297">
        <v>8.3999999999999986</v>
      </c>
      <c r="L297" t="s">
        <v>2</v>
      </c>
      <c r="M297" t="s">
        <v>2</v>
      </c>
      <c r="N297" t="s">
        <v>1040</v>
      </c>
      <c r="O297">
        <v>90.1</v>
      </c>
      <c r="P297" t="s">
        <v>7</v>
      </c>
      <c r="Q297" t="s">
        <v>7</v>
      </c>
      <c r="R297">
        <v>6</v>
      </c>
      <c r="S297" t="s">
        <v>4</v>
      </c>
      <c r="T297">
        <v>4</v>
      </c>
      <c r="U297" t="s">
        <v>4</v>
      </c>
      <c r="V297">
        <v>2</v>
      </c>
      <c r="W297">
        <v>27.6</v>
      </c>
      <c r="X297" t="s">
        <v>10</v>
      </c>
      <c r="Y297">
        <v>30.666666666666668</v>
      </c>
    </row>
    <row r="298" spans="1:25" x14ac:dyDescent="0.35">
      <c r="A298" t="s">
        <v>304</v>
      </c>
      <c r="B298">
        <v>22</v>
      </c>
      <c r="C298" t="s">
        <v>1038</v>
      </c>
      <c r="D298" t="s">
        <v>1</v>
      </c>
      <c r="E298">
        <v>4.5999999999999996</v>
      </c>
      <c r="F298" t="s">
        <v>1042</v>
      </c>
      <c r="G298">
        <v>6.3</v>
      </c>
      <c r="H298" t="s">
        <v>1042</v>
      </c>
      <c r="I298">
        <v>1.8</v>
      </c>
      <c r="J298">
        <v>3</v>
      </c>
      <c r="K298">
        <v>4.8</v>
      </c>
      <c r="L298" t="s">
        <v>2</v>
      </c>
      <c r="M298" t="s">
        <v>2</v>
      </c>
      <c r="N298" t="s">
        <v>1040</v>
      </c>
      <c r="O298">
        <v>74.400000000000006</v>
      </c>
      <c r="P298" t="s">
        <v>1035</v>
      </c>
      <c r="Q298" t="s">
        <v>3</v>
      </c>
      <c r="R298">
        <v>6</v>
      </c>
      <c r="S298" t="s">
        <v>4</v>
      </c>
      <c r="T298">
        <v>8</v>
      </c>
      <c r="U298" t="s">
        <v>7</v>
      </c>
      <c r="V298">
        <v>1</v>
      </c>
      <c r="W298">
        <v>86.2</v>
      </c>
      <c r="X298" t="s">
        <v>7</v>
      </c>
      <c r="Y298">
        <v>18.739130434782609</v>
      </c>
    </row>
    <row r="299" spans="1:25" x14ac:dyDescent="0.35">
      <c r="A299" t="s">
        <v>305</v>
      </c>
      <c r="B299">
        <v>23</v>
      </c>
      <c r="C299" t="s">
        <v>1034</v>
      </c>
      <c r="D299" t="s">
        <v>1</v>
      </c>
      <c r="E299">
        <v>4.0999999999999996</v>
      </c>
      <c r="F299" t="s">
        <v>1042</v>
      </c>
      <c r="G299">
        <v>3.5</v>
      </c>
      <c r="H299" t="s">
        <v>10</v>
      </c>
      <c r="I299">
        <v>2.8</v>
      </c>
      <c r="J299">
        <v>1.4</v>
      </c>
      <c r="K299">
        <v>4.1999999999999993</v>
      </c>
      <c r="L299" t="s">
        <v>2</v>
      </c>
      <c r="M299" t="s">
        <v>2</v>
      </c>
      <c r="N299" t="s">
        <v>1040</v>
      </c>
      <c r="O299">
        <v>82.4</v>
      </c>
      <c r="P299" t="s">
        <v>4</v>
      </c>
      <c r="Q299" t="s">
        <v>7</v>
      </c>
      <c r="R299">
        <v>2</v>
      </c>
      <c r="S299" t="s">
        <v>4</v>
      </c>
      <c r="T299">
        <v>3</v>
      </c>
      <c r="U299" t="s">
        <v>10</v>
      </c>
      <c r="V299">
        <v>1</v>
      </c>
      <c r="W299">
        <v>60.1</v>
      </c>
      <c r="X299" t="s">
        <v>4</v>
      </c>
      <c r="Y299">
        <v>14.658536585365855</v>
      </c>
    </row>
    <row r="300" spans="1:25" x14ac:dyDescent="0.35">
      <c r="A300" t="s">
        <v>306</v>
      </c>
      <c r="B300">
        <v>21</v>
      </c>
      <c r="C300" t="s">
        <v>1038</v>
      </c>
      <c r="D300" t="s">
        <v>1</v>
      </c>
      <c r="E300">
        <v>5.4</v>
      </c>
      <c r="F300" t="s">
        <v>1039</v>
      </c>
      <c r="G300">
        <v>6.2</v>
      </c>
      <c r="H300" t="s">
        <v>1042</v>
      </c>
      <c r="I300">
        <v>3.1</v>
      </c>
      <c r="J300">
        <v>1.8</v>
      </c>
      <c r="K300">
        <v>4.9000000000000004</v>
      </c>
      <c r="L300" t="s">
        <v>2</v>
      </c>
      <c r="M300" t="s">
        <v>5</v>
      </c>
      <c r="N300" t="s">
        <v>1037</v>
      </c>
      <c r="O300">
        <v>88.1</v>
      </c>
      <c r="P300" t="s">
        <v>7</v>
      </c>
      <c r="Q300" t="s">
        <v>10</v>
      </c>
      <c r="R300">
        <v>3</v>
      </c>
      <c r="S300" t="s">
        <v>4</v>
      </c>
      <c r="T300">
        <v>4</v>
      </c>
      <c r="U300" t="s">
        <v>4</v>
      </c>
      <c r="V300">
        <v>0</v>
      </c>
      <c r="W300">
        <v>91.3</v>
      </c>
      <c r="X300" t="s">
        <v>1041</v>
      </c>
      <c r="Y300">
        <v>16.907407407407405</v>
      </c>
    </row>
    <row r="301" spans="1:25" x14ac:dyDescent="0.35">
      <c r="A301" t="s">
        <v>307</v>
      </c>
      <c r="B301">
        <v>24</v>
      </c>
      <c r="C301" t="s">
        <v>1034</v>
      </c>
      <c r="D301" t="s">
        <v>1</v>
      </c>
      <c r="E301">
        <v>4.5</v>
      </c>
      <c r="F301" t="s">
        <v>1042</v>
      </c>
      <c r="G301">
        <v>7.7</v>
      </c>
      <c r="H301" t="s">
        <v>1042</v>
      </c>
      <c r="I301">
        <v>3.1</v>
      </c>
      <c r="J301">
        <v>0.5</v>
      </c>
      <c r="K301">
        <v>3.6</v>
      </c>
      <c r="L301" t="s">
        <v>2</v>
      </c>
      <c r="M301" t="s">
        <v>2</v>
      </c>
      <c r="N301" t="s">
        <v>1040</v>
      </c>
      <c r="O301">
        <v>100</v>
      </c>
      <c r="P301" t="s">
        <v>1041</v>
      </c>
      <c r="Q301" t="s">
        <v>3</v>
      </c>
      <c r="R301">
        <v>3</v>
      </c>
      <c r="S301" t="s">
        <v>4</v>
      </c>
      <c r="T301">
        <v>10</v>
      </c>
      <c r="U301" t="s">
        <v>7</v>
      </c>
      <c r="V301">
        <v>1</v>
      </c>
      <c r="W301">
        <v>93.8</v>
      </c>
      <c r="X301" t="s">
        <v>1041</v>
      </c>
      <c r="Y301">
        <v>20.844444444444445</v>
      </c>
    </row>
    <row r="302" spans="1:25" x14ac:dyDescent="0.35">
      <c r="A302" t="s">
        <v>308</v>
      </c>
      <c r="B302">
        <v>17</v>
      </c>
      <c r="C302" t="s">
        <v>1043</v>
      </c>
      <c r="D302" t="s">
        <v>1</v>
      </c>
      <c r="E302">
        <v>3.3</v>
      </c>
      <c r="F302" t="s">
        <v>1042</v>
      </c>
      <c r="G302">
        <v>5.7</v>
      </c>
      <c r="H302" t="s">
        <v>10</v>
      </c>
      <c r="I302">
        <v>2.6</v>
      </c>
      <c r="J302">
        <v>3.7</v>
      </c>
      <c r="K302">
        <v>6.3000000000000007</v>
      </c>
      <c r="L302" t="s">
        <v>2</v>
      </c>
      <c r="M302" t="s">
        <v>5</v>
      </c>
      <c r="N302" t="s">
        <v>1037</v>
      </c>
      <c r="O302">
        <v>71</v>
      </c>
      <c r="P302" t="s">
        <v>1035</v>
      </c>
      <c r="Q302" t="s">
        <v>10</v>
      </c>
      <c r="R302">
        <v>6</v>
      </c>
      <c r="S302" t="s">
        <v>7</v>
      </c>
      <c r="T302">
        <v>4</v>
      </c>
      <c r="U302" t="s">
        <v>4</v>
      </c>
      <c r="V302">
        <v>1</v>
      </c>
      <c r="W302">
        <v>61.6</v>
      </c>
      <c r="X302" t="s">
        <v>4</v>
      </c>
      <c r="Y302">
        <v>18.666666666666668</v>
      </c>
    </row>
    <row r="303" spans="1:25" x14ac:dyDescent="0.35">
      <c r="A303" t="s">
        <v>309</v>
      </c>
      <c r="B303">
        <v>17</v>
      </c>
      <c r="C303" t="s">
        <v>1043</v>
      </c>
      <c r="D303" t="s">
        <v>9</v>
      </c>
      <c r="E303">
        <v>1.7</v>
      </c>
      <c r="F303" t="s">
        <v>1035</v>
      </c>
      <c r="G303">
        <v>6.6</v>
      </c>
      <c r="H303" t="s">
        <v>1042</v>
      </c>
      <c r="I303">
        <v>3.4</v>
      </c>
      <c r="J303">
        <v>3.9</v>
      </c>
      <c r="K303">
        <v>7.3</v>
      </c>
      <c r="L303" t="s">
        <v>5</v>
      </c>
      <c r="M303" t="s">
        <v>2</v>
      </c>
      <c r="N303" t="s">
        <v>1037</v>
      </c>
      <c r="O303">
        <v>97</v>
      </c>
      <c r="P303" t="s">
        <v>1041</v>
      </c>
      <c r="Q303" t="s">
        <v>7</v>
      </c>
      <c r="R303">
        <v>3</v>
      </c>
      <c r="S303" t="s">
        <v>4</v>
      </c>
      <c r="T303">
        <v>6</v>
      </c>
      <c r="U303" t="s">
        <v>4</v>
      </c>
      <c r="V303">
        <v>1</v>
      </c>
      <c r="W303">
        <v>41.7</v>
      </c>
      <c r="X303" t="s">
        <v>10</v>
      </c>
      <c r="Y303">
        <v>24.529411764705884</v>
      </c>
    </row>
    <row r="304" spans="1:25" x14ac:dyDescent="0.35">
      <c r="A304" t="s">
        <v>310</v>
      </c>
      <c r="B304">
        <v>19</v>
      </c>
      <c r="C304" t="s">
        <v>1038</v>
      </c>
      <c r="D304" t="s">
        <v>1</v>
      </c>
      <c r="E304">
        <v>3.2</v>
      </c>
      <c r="F304" t="s">
        <v>1042</v>
      </c>
      <c r="G304">
        <v>5.6</v>
      </c>
      <c r="H304" t="s">
        <v>10</v>
      </c>
      <c r="I304">
        <v>3.1</v>
      </c>
      <c r="J304">
        <v>2</v>
      </c>
      <c r="K304">
        <v>5.0999999999999996</v>
      </c>
      <c r="L304" t="s">
        <v>2</v>
      </c>
      <c r="M304" t="s">
        <v>2</v>
      </c>
      <c r="N304" t="s">
        <v>1040</v>
      </c>
      <c r="O304">
        <v>86.8</v>
      </c>
      <c r="P304" t="s">
        <v>7</v>
      </c>
      <c r="Q304" t="s">
        <v>3</v>
      </c>
      <c r="R304">
        <v>5</v>
      </c>
      <c r="S304" t="s">
        <v>10</v>
      </c>
      <c r="T304">
        <v>9</v>
      </c>
      <c r="U304" t="s">
        <v>7</v>
      </c>
      <c r="V304">
        <v>1</v>
      </c>
      <c r="W304">
        <v>74.5</v>
      </c>
      <c r="X304" t="s">
        <v>4</v>
      </c>
      <c r="Y304">
        <v>23.28125</v>
      </c>
    </row>
    <row r="305" spans="1:25" x14ac:dyDescent="0.35">
      <c r="A305" t="s">
        <v>311</v>
      </c>
      <c r="B305">
        <v>22</v>
      </c>
      <c r="C305" t="s">
        <v>1038</v>
      </c>
      <c r="D305" t="s">
        <v>1</v>
      </c>
      <c r="E305">
        <v>2.2000000000000002</v>
      </c>
      <c r="F305" t="s">
        <v>1035</v>
      </c>
      <c r="G305">
        <v>6.9</v>
      </c>
      <c r="H305" t="s">
        <v>1042</v>
      </c>
      <c r="I305">
        <v>1</v>
      </c>
      <c r="J305">
        <v>2.9</v>
      </c>
      <c r="K305">
        <v>3.9</v>
      </c>
      <c r="L305" t="s">
        <v>2</v>
      </c>
      <c r="M305" t="s">
        <v>2</v>
      </c>
      <c r="N305" t="s">
        <v>1040</v>
      </c>
      <c r="O305">
        <v>93.4</v>
      </c>
      <c r="P305" t="s">
        <v>7</v>
      </c>
      <c r="Q305" t="s">
        <v>7</v>
      </c>
      <c r="R305">
        <v>6</v>
      </c>
      <c r="S305" t="s">
        <v>7</v>
      </c>
      <c r="T305">
        <v>6</v>
      </c>
      <c r="U305" t="s">
        <v>4</v>
      </c>
      <c r="V305">
        <v>2</v>
      </c>
      <c r="W305">
        <v>63.7</v>
      </c>
      <c r="X305" t="s">
        <v>4</v>
      </c>
      <c r="Y305">
        <v>28.954545454545453</v>
      </c>
    </row>
    <row r="306" spans="1:25" x14ac:dyDescent="0.35">
      <c r="A306" t="s">
        <v>312</v>
      </c>
      <c r="B306">
        <v>18</v>
      </c>
      <c r="C306" t="s">
        <v>1043</v>
      </c>
      <c r="D306" t="s">
        <v>9</v>
      </c>
      <c r="E306">
        <v>2.6</v>
      </c>
      <c r="F306" t="s">
        <v>1035</v>
      </c>
      <c r="G306">
        <v>6.2</v>
      </c>
      <c r="H306" t="s">
        <v>1042</v>
      </c>
      <c r="I306">
        <v>3.5</v>
      </c>
      <c r="J306">
        <v>2</v>
      </c>
      <c r="K306">
        <v>5.5</v>
      </c>
      <c r="L306" t="s">
        <v>2</v>
      </c>
      <c r="M306" t="s">
        <v>2</v>
      </c>
      <c r="N306" t="s">
        <v>1040</v>
      </c>
      <c r="O306">
        <v>84</v>
      </c>
      <c r="P306" t="s">
        <v>4</v>
      </c>
      <c r="Q306" t="s">
        <v>7</v>
      </c>
      <c r="R306">
        <v>0</v>
      </c>
      <c r="S306" t="s">
        <v>4</v>
      </c>
      <c r="T306">
        <v>1</v>
      </c>
      <c r="U306" t="s">
        <v>10</v>
      </c>
      <c r="V306">
        <v>1</v>
      </c>
      <c r="W306">
        <v>39.6</v>
      </c>
      <c r="X306" t="s">
        <v>10</v>
      </c>
      <c r="Y306">
        <v>15.23076923076923</v>
      </c>
    </row>
    <row r="307" spans="1:25" x14ac:dyDescent="0.35">
      <c r="A307" t="s">
        <v>313</v>
      </c>
      <c r="B307">
        <v>21</v>
      </c>
      <c r="C307" t="s">
        <v>1038</v>
      </c>
      <c r="D307" t="s">
        <v>1</v>
      </c>
      <c r="E307">
        <v>4.4000000000000004</v>
      </c>
      <c r="F307" t="s">
        <v>1042</v>
      </c>
      <c r="G307">
        <v>5.4</v>
      </c>
      <c r="H307" t="s">
        <v>10</v>
      </c>
      <c r="I307">
        <v>3.6</v>
      </c>
      <c r="J307">
        <v>0.3</v>
      </c>
      <c r="K307">
        <v>3.9</v>
      </c>
      <c r="L307" t="s">
        <v>2</v>
      </c>
      <c r="M307" t="s">
        <v>5</v>
      </c>
      <c r="N307" t="s">
        <v>1037</v>
      </c>
      <c r="O307">
        <v>76.599999999999994</v>
      </c>
      <c r="P307" t="s">
        <v>4</v>
      </c>
      <c r="Q307" t="s">
        <v>3</v>
      </c>
      <c r="R307">
        <v>2</v>
      </c>
      <c r="S307" t="s">
        <v>7</v>
      </c>
      <c r="T307">
        <v>5</v>
      </c>
      <c r="U307" t="s">
        <v>4</v>
      </c>
      <c r="V307">
        <v>0</v>
      </c>
      <c r="W307">
        <v>87.5</v>
      </c>
      <c r="X307" t="s">
        <v>7</v>
      </c>
      <c r="Y307">
        <v>19.886363636363633</v>
      </c>
    </row>
    <row r="308" spans="1:25" x14ac:dyDescent="0.35">
      <c r="A308" t="s">
        <v>314</v>
      </c>
      <c r="B308">
        <v>20</v>
      </c>
      <c r="C308" t="s">
        <v>1038</v>
      </c>
      <c r="D308" t="s">
        <v>1</v>
      </c>
      <c r="E308">
        <v>6</v>
      </c>
      <c r="F308" t="s">
        <v>1039</v>
      </c>
      <c r="G308">
        <v>8.1</v>
      </c>
      <c r="H308" t="s">
        <v>1036</v>
      </c>
      <c r="I308">
        <v>1.6</v>
      </c>
      <c r="J308">
        <v>1.3</v>
      </c>
      <c r="K308">
        <v>2.9000000000000004</v>
      </c>
      <c r="L308" t="s">
        <v>2</v>
      </c>
      <c r="M308" t="s">
        <v>2</v>
      </c>
      <c r="N308" t="s">
        <v>1040</v>
      </c>
      <c r="O308">
        <v>92.5</v>
      </c>
      <c r="P308" t="s">
        <v>7</v>
      </c>
      <c r="Q308" t="s">
        <v>3</v>
      </c>
      <c r="R308">
        <v>5</v>
      </c>
      <c r="S308" t="s">
        <v>4</v>
      </c>
      <c r="T308">
        <v>9</v>
      </c>
      <c r="U308" t="s">
        <v>7</v>
      </c>
      <c r="V308">
        <v>2</v>
      </c>
      <c r="W308">
        <v>100</v>
      </c>
      <c r="X308" t="s">
        <v>1041</v>
      </c>
      <c r="Y308">
        <v>16.666666666666668</v>
      </c>
    </row>
    <row r="309" spans="1:25" x14ac:dyDescent="0.35">
      <c r="A309" t="s">
        <v>315</v>
      </c>
      <c r="B309">
        <v>18</v>
      </c>
      <c r="C309" t="s">
        <v>1043</v>
      </c>
      <c r="D309" t="s">
        <v>1</v>
      </c>
      <c r="E309">
        <v>4.0999999999999996</v>
      </c>
      <c r="F309" t="s">
        <v>1042</v>
      </c>
      <c r="G309">
        <v>7.6</v>
      </c>
      <c r="H309" t="s">
        <v>1042</v>
      </c>
      <c r="I309">
        <v>2.5</v>
      </c>
      <c r="J309">
        <v>1.9</v>
      </c>
      <c r="K309">
        <v>4.4000000000000004</v>
      </c>
      <c r="L309" t="s">
        <v>5</v>
      </c>
      <c r="M309" t="s">
        <v>2</v>
      </c>
      <c r="N309" t="s">
        <v>1037</v>
      </c>
      <c r="O309">
        <v>91.5</v>
      </c>
      <c r="P309" t="s">
        <v>7</v>
      </c>
      <c r="Q309" t="s">
        <v>3</v>
      </c>
      <c r="R309">
        <v>2</v>
      </c>
      <c r="S309" t="s">
        <v>7</v>
      </c>
      <c r="T309">
        <v>5</v>
      </c>
      <c r="U309" t="s">
        <v>4</v>
      </c>
      <c r="V309">
        <v>1</v>
      </c>
      <c r="W309">
        <v>75.400000000000006</v>
      </c>
      <c r="X309" t="s">
        <v>7</v>
      </c>
      <c r="Y309">
        <v>18.390243902439028</v>
      </c>
    </row>
    <row r="310" spans="1:25" x14ac:dyDescent="0.35">
      <c r="A310" t="s">
        <v>316</v>
      </c>
      <c r="B310">
        <v>24</v>
      </c>
      <c r="C310" t="s">
        <v>1034</v>
      </c>
      <c r="D310" t="s">
        <v>9</v>
      </c>
      <c r="E310">
        <v>1.7</v>
      </c>
      <c r="F310" t="s">
        <v>1035</v>
      </c>
      <c r="G310">
        <v>5.8</v>
      </c>
      <c r="H310" t="s">
        <v>10</v>
      </c>
      <c r="I310">
        <v>3.3</v>
      </c>
      <c r="J310">
        <v>1.3</v>
      </c>
      <c r="K310">
        <v>4.5999999999999996</v>
      </c>
      <c r="L310" t="s">
        <v>2</v>
      </c>
      <c r="M310" t="s">
        <v>5</v>
      </c>
      <c r="N310" t="s">
        <v>1037</v>
      </c>
      <c r="O310">
        <v>94.7</v>
      </c>
      <c r="P310" t="s">
        <v>7</v>
      </c>
      <c r="Q310" t="s">
        <v>3</v>
      </c>
      <c r="R310">
        <v>6</v>
      </c>
      <c r="S310" t="s">
        <v>7</v>
      </c>
      <c r="T310">
        <v>6</v>
      </c>
      <c r="U310" t="s">
        <v>4</v>
      </c>
      <c r="V310">
        <v>1</v>
      </c>
      <c r="W310">
        <v>61.5</v>
      </c>
      <c r="X310" t="s">
        <v>4</v>
      </c>
      <c r="Y310">
        <v>36.176470588235297</v>
      </c>
    </row>
    <row r="311" spans="1:25" x14ac:dyDescent="0.35">
      <c r="A311" t="s">
        <v>317</v>
      </c>
      <c r="B311">
        <v>22</v>
      </c>
      <c r="C311" t="s">
        <v>1038</v>
      </c>
      <c r="D311" t="s">
        <v>9</v>
      </c>
      <c r="E311">
        <v>4.2</v>
      </c>
      <c r="F311" t="s">
        <v>1042</v>
      </c>
      <c r="G311">
        <v>7.1</v>
      </c>
      <c r="H311" t="s">
        <v>1042</v>
      </c>
      <c r="I311">
        <v>2.2000000000000002</v>
      </c>
      <c r="J311">
        <v>1.6</v>
      </c>
      <c r="K311">
        <v>3.8000000000000003</v>
      </c>
      <c r="L311" t="s">
        <v>2</v>
      </c>
      <c r="M311" t="s">
        <v>5</v>
      </c>
      <c r="N311" t="s">
        <v>1037</v>
      </c>
      <c r="O311">
        <v>84.9</v>
      </c>
      <c r="P311" t="s">
        <v>4</v>
      </c>
      <c r="Q311" t="s">
        <v>3</v>
      </c>
      <c r="R311">
        <v>5</v>
      </c>
      <c r="S311" t="s">
        <v>7</v>
      </c>
      <c r="T311">
        <v>3</v>
      </c>
      <c r="U311" t="s">
        <v>10</v>
      </c>
      <c r="V311">
        <v>2</v>
      </c>
      <c r="W311">
        <v>73.3</v>
      </c>
      <c r="X311" t="s">
        <v>4</v>
      </c>
      <c r="Y311">
        <v>17.452380952380953</v>
      </c>
    </row>
    <row r="312" spans="1:25" x14ac:dyDescent="0.35">
      <c r="A312" t="s">
        <v>318</v>
      </c>
      <c r="B312">
        <v>24</v>
      </c>
      <c r="C312" t="s">
        <v>1034</v>
      </c>
      <c r="D312" t="s">
        <v>1023</v>
      </c>
      <c r="E312">
        <v>5.3</v>
      </c>
      <c r="F312" t="s">
        <v>1039</v>
      </c>
      <c r="G312">
        <v>7.1</v>
      </c>
      <c r="H312" t="s">
        <v>1042</v>
      </c>
      <c r="I312">
        <v>3.8</v>
      </c>
      <c r="J312">
        <v>1.7</v>
      </c>
      <c r="K312">
        <v>5.5</v>
      </c>
      <c r="L312" t="s">
        <v>2</v>
      </c>
      <c r="M312" t="s">
        <v>2</v>
      </c>
      <c r="N312" t="s">
        <v>1040</v>
      </c>
      <c r="O312">
        <v>79</v>
      </c>
      <c r="P312" t="s">
        <v>4</v>
      </c>
      <c r="Q312" t="s">
        <v>7</v>
      </c>
      <c r="R312">
        <v>6</v>
      </c>
      <c r="S312" t="s">
        <v>4</v>
      </c>
      <c r="T312">
        <v>8</v>
      </c>
      <c r="U312" t="s">
        <v>7</v>
      </c>
      <c r="V312">
        <v>3</v>
      </c>
      <c r="W312">
        <v>96.3</v>
      </c>
      <c r="X312" t="s">
        <v>1041</v>
      </c>
      <c r="Y312">
        <v>18.169811320754718</v>
      </c>
    </row>
    <row r="313" spans="1:25" x14ac:dyDescent="0.35">
      <c r="A313" t="s">
        <v>319</v>
      </c>
      <c r="B313">
        <v>23</v>
      </c>
      <c r="C313" t="s">
        <v>1034</v>
      </c>
      <c r="D313" t="s">
        <v>1</v>
      </c>
      <c r="E313">
        <v>2.6</v>
      </c>
      <c r="F313" t="s">
        <v>1035</v>
      </c>
      <c r="G313">
        <v>7.3</v>
      </c>
      <c r="H313" t="s">
        <v>1042</v>
      </c>
      <c r="I313">
        <v>5.3</v>
      </c>
      <c r="J313">
        <v>1.7</v>
      </c>
      <c r="K313">
        <v>7</v>
      </c>
      <c r="L313" t="s">
        <v>5</v>
      </c>
      <c r="M313" t="s">
        <v>2</v>
      </c>
      <c r="N313" t="s">
        <v>1037</v>
      </c>
      <c r="O313">
        <v>69.400000000000006</v>
      </c>
      <c r="P313" t="s">
        <v>1035</v>
      </c>
      <c r="Q313" t="s">
        <v>7</v>
      </c>
      <c r="R313">
        <v>5</v>
      </c>
      <c r="S313" t="s">
        <v>4</v>
      </c>
      <c r="T313">
        <v>10</v>
      </c>
      <c r="U313" t="s">
        <v>7</v>
      </c>
      <c r="V313">
        <v>3</v>
      </c>
      <c r="W313">
        <v>67</v>
      </c>
      <c r="X313" t="s">
        <v>4</v>
      </c>
      <c r="Y313">
        <v>25.76923076923077</v>
      </c>
    </row>
    <row r="314" spans="1:25" x14ac:dyDescent="0.35">
      <c r="A314" t="s">
        <v>320</v>
      </c>
      <c r="B314">
        <v>20</v>
      </c>
      <c r="C314" t="s">
        <v>1038</v>
      </c>
      <c r="D314" t="s">
        <v>9</v>
      </c>
      <c r="E314">
        <v>3.3</v>
      </c>
      <c r="F314" t="s">
        <v>1042</v>
      </c>
      <c r="G314">
        <v>4.5</v>
      </c>
      <c r="H314" t="s">
        <v>10</v>
      </c>
      <c r="I314">
        <v>1.6</v>
      </c>
      <c r="J314">
        <v>1.9</v>
      </c>
      <c r="K314">
        <v>3.5</v>
      </c>
      <c r="L314" t="s">
        <v>2</v>
      </c>
      <c r="M314" t="s">
        <v>2</v>
      </c>
      <c r="N314" t="s">
        <v>1040</v>
      </c>
      <c r="O314">
        <v>93.2</v>
      </c>
      <c r="P314" t="s">
        <v>7</v>
      </c>
      <c r="Q314" t="s">
        <v>7</v>
      </c>
      <c r="R314">
        <v>6</v>
      </c>
      <c r="S314" t="s">
        <v>4</v>
      </c>
      <c r="T314">
        <v>4</v>
      </c>
      <c r="U314" t="s">
        <v>4</v>
      </c>
      <c r="V314">
        <v>2</v>
      </c>
      <c r="W314">
        <v>70.099999999999994</v>
      </c>
      <c r="X314" t="s">
        <v>4</v>
      </c>
      <c r="Y314">
        <v>21.242424242424242</v>
      </c>
    </row>
    <row r="315" spans="1:25" x14ac:dyDescent="0.35">
      <c r="A315" t="s">
        <v>321</v>
      </c>
      <c r="B315">
        <v>23</v>
      </c>
      <c r="C315" t="s">
        <v>1034</v>
      </c>
      <c r="D315" t="s">
        <v>1</v>
      </c>
      <c r="E315">
        <v>3.5</v>
      </c>
      <c r="F315" t="s">
        <v>1042</v>
      </c>
      <c r="G315">
        <v>7.7</v>
      </c>
      <c r="H315" t="s">
        <v>1042</v>
      </c>
      <c r="I315">
        <v>0.8</v>
      </c>
      <c r="J315">
        <v>0.6</v>
      </c>
      <c r="K315">
        <v>1.4</v>
      </c>
      <c r="L315" t="s">
        <v>2</v>
      </c>
      <c r="M315" t="s">
        <v>2</v>
      </c>
      <c r="N315" t="s">
        <v>1040</v>
      </c>
      <c r="O315">
        <v>89.2</v>
      </c>
      <c r="P315" t="s">
        <v>7</v>
      </c>
      <c r="Q315" t="s">
        <v>7</v>
      </c>
      <c r="R315">
        <v>0</v>
      </c>
      <c r="S315" t="s">
        <v>7</v>
      </c>
      <c r="T315">
        <v>4</v>
      </c>
      <c r="U315" t="s">
        <v>4</v>
      </c>
      <c r="V315">
        <v>2</v>
      </c>
      <c r="W315">
        <v>84.2</v>
      </c>
      <c r="X315" t="s">
        <v>7</v>
      </c>
      <c r="Y315">
        <v>24.057142857142857</v>
      </c>
    </row>
    <row r="316" spans="1:25" x14ac:dyDescent="0.35">
      <c r="A316" t="s">
        <v>322</v>
      </c>
      <c r="B316">
        <v>19</v>
      </c>
      <c r="C316" t="s">
        <v>1038</v>
      </c>
      <c r="D316" t="s">
        <v>1</v>
      </c>
      <c r="E316">
        <v>2.2999999999999998</v>
      </c>
      <c r="F316" t="s">
        <v>1035</v>
      </c>
      <c r="G316">
        <v>5.8</v>
      </c>
      <c r="H316" t="s">
        <v>10</v>
      </c>
      <c r="I316">
        <v>2.9</v>
      </c>
      <c r="J316">
        <v>1</v>
      </c>
      <c r="K316">
        <v>3.9</v>
      </c>
      <c r="L316" t="s">
        <v>2</v>
      </c>
      <c r="M316" t="s">
        <v>5</v>
      </c>
      <c r="N316" t="s">
        <v>1037</v>
      </c>
      <c r="O316">
        <v>75.3</v>
      </c>
      <c r="P316" t="s">
        <v>4</v>
      </c>
      <c r="Q316" t="s">
        <v>7</v>
      </c>
      <c r="R316">
        <v>2</v>
      </c>
      <c r="S316" t="s">
        <v>7</v>
      </c>
      <c r="T316">
        <v>5</v>
      </c>
      <c r="U316" t="s">
        <v>4</v>
      </c>
      <c r="V316">
        <v>1</v>
      </c>
      <c r="W316">
        <v>48.9</v>
      </c>
      <c r="X316" t="s">
        <v>10</v>
      </c>
      <c r="Y316">
        <v>21.260869565217391</v>
      </c>
    </row>
    <row r="317" spans="1:25" x14ac:dyDescent="0.35">
      <c r="A317" t="s">
        <v>323</v>
      </c>
      <c r="B317">
        <v>24</v>
      </c>
      <c r="C317" t="s">
        <v>1034</v>
      </c>
      <c r="D317" t="s">
        <v>1</v>
      </c>
      <c r="E317">
        <v>4.5</v>
      </c>
      <c r="F317" t="s">
        <v>1042</v>
      </c>
      <c r="G317">
        <v>6.1</v>
      </c>
      <c r="H317" t="s">
        <v>1042</v>
      </c>
      <c r="I317">
        <v>3.4</v>
      </c>
      <c r="J317">
        <v>0.4</v>
      </c>
      <c r="K317">
        <v>3.8</v>
      </c>
      <c r="L317" t="s">
        <v>2</v>
      </c>
      <c r="M317" t="s">
        <v>2</v>
      </c>
      <c r="N317" t="s">
        <v>1040</v>
      </c>
      <c r="O317">
        <v>79.599999999999994</v>
      </c>
      <c r="P317" t="s">
        <v>4</v>
      </c>
      <c r="Q317" t="s">
        <v>3</v>
      </c>
      <c r="R317">
        <v>5</v>
      </c>
      <c r="S317" t="s">
        <v>10</v>
      </c>
      <c r="T317">
        <v>10</v>
      </c>
      <c r="U317" t="s">
        <v>7</v>
      </c>
      <c r="V317">
        <v>1</v>
      </c>
      <c r="W317">
        <v>98.8</v>
      </c>
      <c r="X317" t="s">
        <v>1041</v>
      </c>
      <c r="Y317">
        <v>21.955555555555556</v>
      </c>
    </row>
    <row r="318" spans="1:25" x14ac:dyDescent="0.35">
      <c r="A318" t="s">
        <v>324</v>
      </c>
      <c r="B318">
        <v>19</v>
      </c>
      <c r="C318" t="s">
        <v>1038</v>
      </c>
      <c r="D318" t="s">
        <v>1</v>
      </c>
      <c r="E318">
        <v>3.3</v>
      </c>
      <c r="F318" t="s">
        <v>1042</v>
      </c>
      <c r="G318">
        <v>9.6999999999999993</v>
      </c>
      <c r="H318" t="s">
        <v>1036</v>
      </c>
      <c r="I318">
        <v>2.2000000000000002</v>
      </c>
      <c r="J318">
        <v>2.9</v>
      </c>
      <c r="K318">
        <v>5.0999999999999996</v>
      </c>
      <c r="L318" t="s">
        <v>5</v>
      </c>
      <c r="M318" t="s">
        <v>2</v>
      </c>
      <c r="N318" t="s">
        <v>1037</v>
      </c>
      <c r="O318">
        <v>80.3</v>
      </c>
      <c r="P318" t="s">
        <v>4</v>
      </c>
      <c r="Q318" t="s">
        <v>7</v>
      </c>
      <c r="R318">
        <v>0</v>
      </c>
      <c r="S318" t="s">
        <v>10</v>
      </c>
      <c r="T318">
        <v>9</v>
      </c>
      <c r="U318" t="s">
        <v>7</v>
      </c>
      <c r="V318">
        <v>2</v>
      </c>
      <c r="W318">
        <v>76.099999999999994</v>
      </c>
      <c r="X318" t="s">
        <v>7</v>
      </c>
      <c r="Y318">
        <v>23.060606060606059</v>
      </c>
    </row>
    <row r="319" spans="1:25" x14ac:dyDescent="0.35">
      <c r="A319" t="s">
        <v>325</v>
      </c>
      <c r="B319">
        <v>17</v>
      </c>
      <c r="C319" t="s">
        <v>1043</v>
      </c>
      <c r="D319" t="s">
        <v>9</v>
      </c>
      <c r="E319">
        <v>4.0999999999999996</v>
      </c>
      <c r="F319" t="s">
        <v>1042</v>
      </c>
      <c r="G319">
        <v>6.9</v>
      </c>
      <c r="H319" t="s">
        <v>1042</v>
      </c>
      <c r="I319">
        <v>4.2</v>
      </c>
      <c r="J319">
        <v>0</v>
      </c>
      <c r="K319">
        <v>4.2</v>
      </c>
      <c r="L319" t="s">
        <v>2</v>
      </c>
      <c r="M319" t="s">
        <v>5</v>
      </c>
      <c r="N319" t="s">
        <v>1037</v>
      </c>
      <c r="O319">
        <v>70.2</v>
      </c>
      <c r="P319" t="s">
        <v>1035</v>
      </c>
      <c r="Q319" t="s">
        <v>7</v>
      </c>
      <c r="R319">
        <v>1</v>
      </c>
      <c r="S319" t="s">
        <v>4</v>
      </c>
      <c r="T319">
        <v>8</v>
      </c>
      <c r="U319" t="s">
        <v>7</v>
      </c>
      <c r="V319">
        <v>1</v>
      </c>
      <c r="W319">
        <v>80.400000000000006</v>
      </c>
      <c r="X319" t="s">
        <v>7</v>
      </c>
      <c r="Y319">
        <v>19.609756097560979</v>
      </c>
    </row>
    <row r="320" spans="1:25" x14ac:dyDescent="0.35">
      <c r="A320" t="s">
        <v>326</v>
      </c>
      <c r="B320">
        <v>23</v>
      </c>
      <c r="C320" t="s">
        <v>1034</v>
      </c>
      <c r="D320" t="s">
        <v>9</v>
      </c>
      <c r="E320">
        <v>2.2000000000000002</v>
      </c>
      <c r="F320" t="s">
        <v>1035</v>
      </c>
      <c r="G320">
        <v>6</v>
      </c>
      <c r="H320" t="s">
        <v>1042</v>
      </c>
      <c r="I320">
        <v>0.9</v>
      </c>
      <c r="J320">
        <v>3.1</v>
      </c>
      <c r="K320">
        <v>4</v>
      </c>
      <c r="L320" t="s">
        <v>2</v>
      </c>
      <c r="M320" t="s">
        <v>2</v>
      </c>
      <c r="N320" t="s">
        <v>1040</v>
      </c>
      <c r="O320">
        <v>76.8</v>
      </c>
      <c r="P320" t="s">
        <v>4</v>
      </c>
      <c r="Q320" t="s">
        <v>3</v>
      </c>
      <c r="R320">
        <v>6</v>
      </c>
      <c r="S320" t="s">
        <v>10</v>
      </c>
      <c r="T320">
        <v>7</v>
      </c>
      <c r="U320" t="s">
        <v>7</v>
      </c>
      <c r="V320">
        <v>1</v>
      </c>
      <c r="W320">
        <v>64.099999999999994</v>
      </c>
      <c r="X320" t="s">
        <v>4</v>
      </c>
      <c r="Y320">
        <v>29.136363636363633</v>
      </c>
    </row>
    <row r="321" spans="1:25" x14ac:dyDescent="0.35">
      <c r="A321" t="s">
        <v>327</v>
      </c>
      <c r="B321">
        <v>22</v>
      </c>
      <c r="C321" t="s">
        <v>1038</v>
      </c>
      <c r="D321" t="s">
        <v>9</v>
      </c>
      <c r="E321">
        <v>2.8</v>
      </c>
      <c r="F321" t="s">
        <v>1035</v>
      </c>
      <c r="G321">
        <v>3.9</v>
      </c>
      <c r="H321" t="s">
        <v>10</v>
      </c>
      <c r="I321">
        <v>3.3</v>
      </c>
      <c r="J321">
        <v>3.3</v>
      </c>
      <c r="K321">
        <v>6.6</v>
      </c>
      <c r="L321" t="s">
        <v>2</v>
      </c>
      <c r="M321" t="s">
        <v>5</v>
      </c>
      <c r="N321" t="s">
        <v>1037</v>
      </c>
      <c r="O321">
        <v>73.7</v>
      </c>
      <c r="P321" t="s">
        <v>1035</v>
      </c>
      <c r="Q321" t="s">
        <v>7</v>
      </c>
      <c r="R321">
        <v>4</v>
      </c>
      <c r="S321" t="s">
        <v>4</v>
      </c>
      <c r="T321">
        <v>5</v>
      </c>
      <c r="U321" t="s">
        <v>4</v>
      </c>
      <c r="V321">
        <v>2</v>
      </c>
      <c r="W321">
        <v>59.4</v>
      </c>
      <c r="X321" t="s">
        <v>10</v>
      </c>
      <c r="Y321">
        <v>21.214285714285715</v>
      </c>
    </row>
    <row r="322" spans="1:25" x14ac:dyDescent="0.35">
      <c r="A322" t="s">
        <v>328</v>
      </c>
      <c r="B322">
        <v>24</v>
      </c>
      <c r="C322" t="s">
        <v>1034</v>
      </c>
      <c r="D322" t="s">
        <v>1</v>
      </c>
      <c r="E322">
        <v>4.5999999999999996</v>
      </c>
      <c r="F322" t="s">
        <v>1042</v>
      </c>
      <c r="G322">
        <v>8.1999999999999993</v>
      </c>
      <c r="H322" t="s">
        <v>1036</v>
      </c>
      <c r="I322">
        <v>1.8</v>
      </c>
      <c r="J322">
        <v>1.5</v>
      </c>
      <c r="K322">
        <v>3.3</v>
      </c>
      <c r="L322" t="s">
        <v>2</v>
      </c>
      <c r="M322" t="s">
        <v>5</v>
      </c>
      <c r="N322" t="s">
        <v>1037</v>
      </c>
      <c r="O322">
        <v>80.900000000000006</v>
      </c>
      <c r="P322" t="s">
        <v>4</v>
      </c>
      <c r="Q322" t="s">
        <v>3</v>
      </c>
      <c r="R322">
        <v>5</v>
      </c>
      <c r="S322" t="s">
        <v>10</v>
      </c>
      <c r="T322">
        <v>9</v>
      </c>
      <c r="U322" t="s">
        <v>7</v>
      </c>
      <c r="V322">
        <v>2</v>
      </c>
      <c r="W322">
        <v>94.2</v>
      </c>
      <c r="X322" t="s">
        <v>1041</v>
      </c>
      <c r="Y322">
        <v>20.478260869565219</v>
      </c>
    </row>
    <row r="323" spans="1:25" x14ac:dyDescent="0.35">
      <c r="A323" t="s">
        <v>329</v>
      </c>
      <c r="B323">
        <v>21</v>
      </c>
      <c r="C323" t="s">
        <v>1038</v>
      </c>
      <c r="D323" t="s">
        <v>9</v>
      </c>
      <c r="E323">
        <v>2.9</v>
      </c>
      <c r="F323" t="s">
        <v>1035</v>
      </c>
      <c r="G323">
        <v>4.9000000000000004</v>
      </c>
      <c r="H323" t="s">
        <v>10</v>
      </c>
      <c r="I323">
        <v>4.5999999999999996</v>
      </c>
      <c r="J323">
        <v>0</v>
      </c>
      <c r="K323">
        <v>4.5999999999999996</v>
      </c>
      <c r="L323" t="s">
        <v>5</v>
      </c>
      <c r="M323" t="s">
        <v>5</v>
      </c>
      <c r="N323" t="s">
        <v>1044</v>
      </c>
      <c r="O323">
        <v>77.599999999999994</v>
      </c>
      <c r="P323" t="s">
        <v>4</v>
      </c>
      <c r="Q323" t="s">
        <v>7</v>
      </c>
      <c r="R323">
        <v>3</v>
      </c>
      <c r="S323" t="s">
        <v>7</v>
      </c>
      <c r="T323">
        <v>9</v>
      </c>
      <c r="U323" t="s">
        <v>7</v>
      </c>
      <c r="V323">
        <v>1</v>
      </c>
      <c r="W323">
        <v>67.8</v>
      </c>
      <c r="X323" t="s">
        <v>4</v>
      </c>
      <c r="Y323">
        <v>23.379310344827587</v>
      </c>
    </row>
    <row r="324" spans="1:25" x14ac:dyDescent="0.35">
      <c r="A324" t="s">
        <v>330</v>
      </c>
      <c r="B324">
        <v>20</v>
      </c>
      <c r="C324" t="s">
        <v>1038</v>
      </c>
      <c r="D324" t="s">
        <v>9</v>
      </c>
      <c r="E324">
        <v>6.1</v>
      </c>
      <c r="F324" t="s">
        <v>1039</v>
      </c>
      <c r="G324">
        <v>5.3</v>
      </c>
      <c r="H324" t="s">
        <v>10</v>
      </c>
      <c r="I324">
        <v>4.9000000000000004</v>
      </c>
      <c r="J324">
        <v>1.4</v>
      </c>
      <c r="K324">
        <v>6.3000000000000007</v>
      </c>
      <c r="L324" t="s">
        <v>2</v>
      </c>
      <c r="M324" t="s">
        <v>2</v>
      </c>
      <c r="N324" t="s">
        <v>1040</v>
      </c>
      <c r="O324">
        <v>68.7</v>
      </c>
      <c r="P324" t="s">
        <v>1035</v>
      </c>
      <c r="Q324" t="s">
        <v>7</v>
      </c>
      <c r="R324">
        <v>0</v>
      </c>
      <c r="S324" t="s">
        <v>7</v>
      </c>
      <c r="T324">
        <v>10</v>
      </c>
      <c r="U324" t="s">
        <v>7</v>
      </c>
      <c r="V324">
        <v>1</v>
      </c>
      <c r="W324">
        <v>96.1</v>
      </c>
      <c r="X324" t="s">
        <v>1041</v>
      </c>
      <c r="Y324">
        <v>15.754098360655737</v>
      </c>
    </row>
    <row r="325" spans="1:25" x14ac:dyDescent="0.35">
      <c r="A325" t="s">
        <v>331</v>
      </c>
      <c r="B325">
        <v>18</v>
      </c>
      <c r="C325" t="s">
        <v>1043</v>
      </c>
      <c r="D325" t="s">
        <v>9</v>
      </c>
      <c r="E325">
        <v>2.9</v>
      </c>
      <c r="F325" t="s">
        <v>1035</v>
      </c>
      <c r="G325">
        <v>6.1</v>
      </c>
      <c r="H325" t="s">
        <v>1042</v>
      </c>
      <c r="I325">
        <v>1.6</v>
      </c>
      <c r="J325">
        <v>1.7</v>
      </c>
      <c r="K325">
        <v>3.3</v>
      </c>
      <c r="L325" t="s">
        <v>2</v>
      </c>
      <c r="M325" t="s">
        <v>2</v>
      </c>
      <c r="N325" t="s">
        <v>1040</v>
      </c>
      <c r="O325">
        <v>100</v>
      </c>
      <c r="P325" t="s">
        <v>1041</v>
      </c>
      <c r="Q325" t="s">
        <v>7</v>
      </c>
      <c r="R325">
        <v>0</v>
      </c>
      <c r="S325" t="s">
        <v>7</v>
      </c>
      <c r="T325">
        <v>10</v>
      </c>
      <c r="U325" t="s">
        <v>7</v>
      </c>
      <c r="V325">
        <v>1</v>
      </c>
      <c r="W325">
        <v>70.2</v>
      </c>
      <c r="X325" t="s">
        <v>4</v>
      </c>
      <c r="Y325">
        <v>24.206896551724139</v>
      </c>
    </row>
    <row r="326" spans="1:25" x14ac:dyDescent="0.35">
      <c r="A326" t="s">
        <v>332</v>
      </c>
      <c r="B326">
        <v>22</v>
      </c>
      <c r="C326" t="s">
        <v>1038</v>
      </c>
      <c r="D326" t="s">
        <v>1</v>
      </c>
      <c r="E326">
        <v>3.8</v>
      </c>
      <c r="F326" t="s">
        <v>1042</v>
      </c>
      <c r="G326">
        <v>8.1999999999999993</v>
      </c>
      <c r="H326" t="s">
        <v>1036</v>
      </c>
      <c r="I326">
        <v>1.8</v>
      </c>
      <c r="J326">
        <v>0.7</v>
      </c>
      <c r="K326">
        <v>2.5</v>
      </c>
      <c r="L326" t="s">
        <v>2</v>
      </c>
      <c r="M326" t="s">
        <v>2</v>
      </c>
      <c r="N326" t="s">
        <v>1040</v>
      </c>
      <c r="O326">
        <v>97.5</v>
      </c>
      <c r="P326" t="s">
        <v>1041</v>
      </c>
      <c r="Q326" t="s">
        <v>3</v>
      </c>
      <c r="R326">
        <v>5</v>
      </c>
      <c r="S326" t="s">
        <v>4</v>
      </c>
      <c r="T326">
        <v>2</v>
      </c>
      <c r="U326" t="s">
        <v>10</v>
      </c>
      <c r="V326">
        <v>2</v>
      </c>
      <c r="W326">
        <v>84.2</v>
      </c>
      <c r="X326" t="s">
        <v>7</v>
      </c>
      <c r="Y326">
        <v>22.157894736842106</v>
      </c>
    </row>
    <row r="327" spans="1:25" x14ac:dyDescent="0.35">
      <c r="A327" t="s">
        <v>333</v>
      </c>
      <c r="B327">
        <v>22</v>
      </c>
      <c r="C327" t="s">
        <v>1038</v>
      </c>
      <c r="D327" t="s">
        <v>1</v>
      </c>
      <c r="E327">
        <v>4.9000000000000004</v>
      </c>
      <c r="F327" t="s">
        <v>1042</v>
      </c>
      <c r="G327">
        <v>7.4</v>
      </c>
      <c r="H327" t="s">
        <v>1042</v>
      </c>
      <c r="I327">
        <v>3.5</v>
      </c>
      <c r="J327">
        <v>1.2</v>
      </c>
      <c r="K327">
        <v>4.7</v>
      </c>
      <c r="L327" t="s">
        <v>2</v>
      </c>
      <c r="M327" t="s">
        <v>2</v>
      </c>
      <c r="N327" t="s">
        <v>1040</v>
      </c>
      <c r="O327">
        <v>77.2</v>
      </c>
      <c r="P327" t="s">
        <v>4</v>
      </c>
      <c r="Q327" t="s">
        <v>7</v>
      </c>
      <c r="R327">
        <v>0</v>
      </c>
      <c r="S327" t="s">
        <v>7</v>
      </c>
      <c r="T327">
        <v>4</v>
      </c>
      <c r="U327" t="s">
        <v>4</v>
      </c>
      <c r="V327">
        <v>2</v>
      </c>
      <c r="W327">
        <v>75.400000000000006</v>
      </c>
      <c r="X327" t="s">
        <v>7</v>
      </c>
      <c r="Y327">
        <v>15.387755102040817</v>
      </c>
    </row>
    <row r="328" spans="1:25" x14ac:dyDescent="0.35">
      <c r="A328" t="s">
        <v>334</v>
      </c>
      <c r="B328">
        <v>19</v>
      </c>
      <c r="C328" t="s">
        <v>1038</v>
      </c>
      <c r="D328" t="s">
        <v>9</v>
      </c>
      <c r="E328">
        <v>1.4</v>
      </c>
      <c r="F328" t="s">
        <v>1035</v>
      </c>
      <c r="G328">
        <v>6.3</v>
      </c>
      <c r="H328" t="s">
        <v>1042</v>
      </c>
      <c r="I328">
        <v>2</v>
      </c>
      <c r="J328">
        <v>3.5</v>
      </c>
      <c r="K328">
        <v>5.5</v>
      </c>
      <c r="L328" t="s">
        <v>2</v>
      </c>
      <c r="M328" t="s">
        <v>2</v>
      </c>
      <c r="N328" t="s">
        <v>1040</v>
      </c>
      <c r="O328">
        <v>87.7</v>
      </c>
      <c r="P328" t="s">
        <v>7</v>
      </c>
      <c r="Q328" t="s">
        <v>3</v>
      </c>
      <c r="R328">
        <v>1</v>
      </c>
      <c r="S328" t="s">
        <v>7</v>
      </c>
      <c r="T328">
        <v>8</v>
      </c>
      <c r="U328" t="s">
        <v>7</v>
      </c>
      <c r="V328">
        <v>0</v>
      </c>
      <c r="W328">
        <v>41.7</v>
      </c>
      <c r="X328" t="s">
        <v>10</v>
      </c>
      <c r="Y328">
        <v>29.785714285714288</v>
      </c>
    </row>
    <row r="329" spans="1:25" x14ac:dyDescent="0.35">
      <c r="A329" t="s">
        <v>335</v>
      </c>
      <c r="B329">
        <v>23</v>
      </c>
      <c r="C329" t="s">
        <v>1034</v>
      </c>
      <c r="D329" t="s">
        <v>9</v>
      </c>
      <c r="E329">
        <v>0.9</v>
      </c>
      <c r="F329" t="s">
        <v>1035</v>
      </c>
      <c r="G329">
        <v>6.9</v>
      </c>
      <c r="H329" t="s">
        <v>1042</v>
      </c>
      <c r="I329">
        <v>2.4</v>
      </c>
      <c r="J329">
        <v>2.5</v>
      </c>
      <c r="K329">
        <v>4.9000000000000004</v>
      </c>
      <c r="L329" t="s">
        <v>2</v>
      </c>
      <c r="M329" t="s">
        <v>2</v>
      </c>
      <c r="N329" t="s">
        <v>1040</v>
      </c>
      <c r="O329">
        <v>89.2</v>
      </c>
      <c r="P329" t="s">
        <v>7</v>
      </c>
      <c r="Q329" t="s">
        <v>3</v>
      </c>
      <c r="R329">
        <v>0</v>
      </c>
      <c r="S329" t="s">
        <v>10</v>
      </c>
      <c r="T329">
        <v>1</v>
      </c>
      <c r="U329" t="s">
        <v>10</v>
      </c>
      <c r="V329">
        <v>0</v>
      </c>
      <c r="W329">
        <v>23.1</v>
      </c>
      <c r="X329" t="s">
        <v>10</v>
      </c>
      <c r="Y329">
        <v>25.666666666666668</v>
      </c>
    </row>
    <row r="330" spans="1:25" x14ac:dyDescent="0.35">
      <c r="A330" t="s">
        <v>336</v>
      </c>
      <c r="B330">
        <v>24</v>
      </c>
      <c r="C330" t="s">
        <v>1034</v>
      </c>
      <c r="D330" t="s">
        <v>1</v>
      </c>
      <c r="E330">
        <v>1.2</v>
      </c>
      <c r="F330" t="s">
        <v>1035</v>
      </c>
      <c r="G330">
        <v>5.8</v>
      </c>
      <c r="H330" t="s">
        <v>10</v>
      </c>
      <c r="I330">
        <v>2.5</v>
      </c>
      <c r="J330">
        <v>0.8</v>
      </c>
      <c r="K330">
        <v>3.3</v>
      </c>
      <c r="L330" t="s">
        <v>5</v>
      </c>
      <c r="M330" t="s">
        <v>2</v>
      </c>
      <c r="N330" t="s">
        <v>1037</v>
      </c>
      <c r="O330">
        <v>96.9</v>
      </c>
      <c r="P330" t="s">
        <v>1041</v>
      </c>
      <c r="Q330" t="s">
        <v>7</v>
      </c>
      <c r="R330">
        <v>4</v>
      </c>
      <c r="S330" t="s">
        <v>7</v>
      </c>
      <c r="T330">
        <v>5</v>
      </c>
      <c r="U330" t="s">
        <v>4</v>
      </c>
      <c r="V330">
        <v>2</v>
      </c>
      <c r="W330">
        <v>50.3</v>
      </c>
      <c r="X330" t="s">
        <v>10</v>
      </c>
      <c r="Y330">
        <v>41.916666666666664</v>
      </c>
    </row>
    <row r="331" spans="1:25" x14ac:dyDescent="0.35">
      <c r="A331" t="s">
        <v>337</v>
      </c>
      <c r="B331">
        <v>24</v>
      </c>
      <c r="C331" t="s">
        <v>1034</v>
      </c>
      <c r="D331" t="s">
        <v>9</v>
      </c>
      <c r="E331">
        <v>5.4</v>
      </c>
      <c r="F331" t="s">
        <v>1039</v>
      </c>
      <c r="G331">
        <v>6.7</v>
      </c>
      <c r="H331" t="s">
        <v>1042</v>
      </c>
      <c r="I331">
        <v>0.2</v>
      </c>
      <c r="J331">
        <v>0</v>
      </c>
      <c r="K331">
        <v>0.2</v>
      </c>
      <c r="L331" t="s">
        <v>2</v>
      </c>
      <c r="M331" t="s">
        <v>2</v>
      </c>
      <c r="N331" t="s">
        <v>1040</v>
      </c>
      <c r="O331">
        <v>76.8</v>
      </c>
      <c r="P331" t="s">
        <v>4</v>
      </c>
      <c r="Q331" t="s">
        <v>3</v>
      </c>
      <c r="R331">
        <v>4</v>
      </c>
      <c r="S331" t="s">
        <v>4</v>
      </c>
      <c r="T331">
        <v>8</v>
      </c>
      <c r="U331" t="s">
        <v>7</v>
      </c>
      <c r="V331">
        <v>1</v>
      </c>
      <c r="W331">
        <v>100</v>
      </c>
      <c r="X331" t="s">
        <v>1041</v>
      </c>
      <c r="Y331">
        <v>18.518518518518519</v>
      </c>
    </row>
    <row r="332" spans="1:25" x14ac:dyDescent="0.35">
      <c r="A332" t="s">
        <v>338</v>
      </c>
      <c r="B332">
        <v>17</v>
      </c>
      <c r="C332" t="s">
        <v>1043</v>
      </c>
      <c r="D332" t="s">
        <v>9</v>
      </c>
      <c r="E332">
        <v>2.7</v>
      </c>
      <c r="F332" t="s">
        <v>1035</v>
      </c>
      <c r="G332">
        <v>6.6</v>
      </c>
      <c r="H332" t="s">
        <v>1042</v>
      </c>
      <c r="I332">
        <v>2.5</v>
      </c>
      <c r="J332">
        <v>1.4</v>
      </c>
      <c r="K332">
        <v>3.9</v>
      </c>
      <c r="L332" t="s">
        <v>2</v>
      </c>
      <c r="M332" t="s">
        <v>2</v>
      </c>
      <c r="N332" t="s">
        <v>1040</v>
      </c>
      <c r="O332">
        <v>95.9</v>
      </c>
      <c r="P332" t="s">
        <v>1041</v>
      </c>
      <c r="Q332" t="s">
        <v>7</v>
      </c>
      <c r="R332">
        <v>6</v>
      </c>
      <c r="S332" t="s">
        <v>4</v>
      </c>
      <c r="T332">
        <v>2</v>
      </c>
      <c r="U332" t="s">
        <v>10</v>
      </c>
      <c r="V332">
        <v>2</v>
      </c>
      <c r="W332">
        <v>52.2</v>
      </c>
      <c r="X332" t="s">
        <v>10</v>
      </c>
      <c r="Y332">
        <v>19.333333333333332</v>
      </c>
    </row>
    <row r="333" spans="1:25" x14ac:dyDescent="0.35">
      <c r="A333" t="s">
        <v>339</v>
      </c>
      <c r="B333">
        <v>17</v>
      </c>
      <c r="C333" t="s">
        <v>1043</v>
      </c>
      <c r="D333" t="s">
        <v>9</v>
      </c>
      <c r="E333">
        <v>7.3</v>
      </c>
      <c r="F333" t="s">
        <v>1039</v>
      </c>
      <c r="G333">
        <v>7.7</v>
      </c>
      <c r="H333" t="s">
        <v>1042</v>
      </c>
      <c r="I333">
        <v>1.7</v>
      </c>
      <c r="J333">
        <v>1.6</v>
      </c>
      <c r="K333">
        <v>3.3</v>
      </c>
      <c r="L333" t="s">
        <v>2</v>
      </c>
      <c r="M333" t="s">
        <v>5</v>
      </c>
      <c r="N333" t="s">
        <v>1037</v>
      </c>
      <c r="O333">
        <v>79.5</v>
      </c>
      <c r="P333" t="s">
        <v>4</v>
      </c>
      <c r="Q333" t="s">
        <v>3</v>
      </c>
      <c r="R333">
        <v>6</v>
      </c>
      <c r="S333" t="s">
        <v>4</v>
      </c>
      <c r="T333">
        <v>2</v>
      </c>
      <c r="U333" t="s">
        <v>10</v>
      </c>
      <c r="V333">
        <v>2</v>
      </c>
      <c r="W333">
        <v>100</v>
      </c>
      <c r="X333" t="s">
        <v>1041</v>
      </c>
      <c r="Y333">
        <v>13.698630136986301</v>
      </c>
    </row>
    <row r="334" spans="1:25" x14ac:dyDescent="0.35">
      <c r="A334" t="s">
        <v>340</v>
      </c>
      <c r="B334">
        <v>20</v>
      </c>
      <c r="C334" t="s">
        <v>1038</v>
      </c>
      <c r="D334" t="s">
        <v>9</v>
      </c>
      <c r="E334">
        <v>2.7</v>
      </c>
      <c r="F334" t="s">
        <v>1035</v>
      </c>
      <c r="G334">
        <v>7.7</v>
      </c>
      <c r="H334" t="s">
        <v>1042</v>
      </c>
      <c r="I334">
        <v>1.9</v>
      </c>
      <c r="J334">
        <v>2.2999999999999998</v>
      </c>
      <c r="K334">
        <v>4.1999999999999993</v>
      </c>
      <c r="L334" t="s">
        <v>2</v>
      </c>
      <c r="M334" t="s">
        <v>2</v>
      </c>
      <c r="N334" t="s">
        <v>1040</v>
      </c>
      <c r="O334">
        <v>71.599999999999994</v>
      </c>
      <c r="P334" t="s">
        <v>1035</v>
      </c>
      <c r="Q334" t="s">
        <v>3</v>
      </c>
      <c r="R334">
        <v>3</v>
      </c>
      <c r="S334" t="s">
        <v>10</v>
      </c>
      <c r="T334">
        <v>8</v>
      </c>
      <c r="U334" t="s">
        <v>7</v>
      </c>
      <c r="V334">
        <v>1</v>
      </c>
      <c r="W334">
        <v>71.2</v>
      </c>
      <c r="X334" t="s">
        <v>4</v>
      </c>
      <c r="Y334">
        <v>26.37037037037037</v>
      </c>
    </row>
    <row r="335" spans="1:25" x14ac:dyDescent="0.35">
      <c r="A335" t="s">
        <v>341</v>
      </c>
      <c r="B335">
        <v>19</v>
      </c>
      <c r="C335" t="s">
        <v>1038</v>
      </c>
      <c r="D335" t="s">
        <v>9</v>
      </c>
      <c r="E335">
        <v>3.8</v>
      </c>
      <c r="F335" t="s">
        <v>1042</v>
      </c>
      <c r="G335">
        <v>7.1</v>
      </c>
      <c r="H335" t="s">
        <v>1042</v>
      </c>
      <c r="I335">
        <v>4.2</v>
      </c>
      <c r="J335">
        <v>1.2</v>
      </c>
      <c r="K335">
        <v>5.4</v>
      </c>
      <c r="L335" t="s">
        <v>2</v>
      </c>
      <c r="M335" t="s">
        <v>2</v>
      </c>
      <c r="N335" t="s">
        <v>1040</v>
      </c>
      <c r="O335">
        <v>92.2</v>
      </c>
      <c r="P335" t="s">
        <v>7</v>
      </c>
      <c r="Q335" t="s">
        <v>7</v>
      </c>
      <c r="R335">
        <v>1</v>
      </c>
      <c r="S335" t="s">
        <v>7</v>
      </c>
      <c r="T335">
        <v>10</v>
      </c>
      <c r="U335" t="s">
        <v>7</v>
      </c>
      <c r="V335">
        <v>2</v>
      </c>
      <c r="W335">
        <v>72.3</v>
      </c>
      <c r="X335" t="s">
        <v>4</v>
      </c>
      <c r="Y335">
        <v>19.026315789473685</v>
      </c>
    </row>
    <row r="336" spans="1:25" x14ac:dyDescent="0.35">
      <c r="A336" t="s">
        <v>342</v>
      </c>
      <c r="B336">
        <v>22</v>
      </c>
      <c r="C336" t="s">
        <v>1038</v>
      </c>
      <c r="D336" t="s">
        <v>1</v>
      </c>
      <c r="E336">
        <v>5.8</v>
      </c>
      <c r="F336" t="s">
        <v>1039</v>
      </c>
      <c r="G336">
        <v>6.1</v>
      </c>
      <c r="H336" t="s">
        <v>1042</v>
      </c>
      <c r="I336">
        <v>1</v>
      </c>
      <c r="J336">
        <v>2.4</v>
      </c>
      <c r="K336">
        <v>3.4</v>
      </c>
      <c r="L336" t="s">
        <v>2</v>
      </c>
      <c r="M336" t="s">
        <v>2</v>
      </c>
      <c r="N336" t="s">
        <v>1040</v>
      </c>
      <c r="O336">
        <v>97.9</v>
      </c>
      <c r="P336" t="s">
        <v>1041</v>
      </c>
      <c r="Q336" t="s">
        <v>3</v>
      </c>
      <c r="R336">
        <v>4</v>
      </c>
      <c r="S336" t="s">
        <v>4</v>
      </c>
      <c r="T336">
        <v>9</v>
      </c>
      <c r="U336" t="s">
        <v>7</v>
      </c>
      <c r="V336">
        <v>1</v>
      </c>
      <c r="W336">
        <v>100</v>
      </c>
      <c r="X336" t="s">
        <v>1041</v>
      </c>
      <c r="Y336">
        <v>17.241379310344829</v>
      </c>
    </row>
    <row r="337" spans="1:25" x14ac:dyDescent="0.35">
      <c r="A337" t="s">
        <v>343</v>
      </c>
      <c r="B337">
        <v>24</v>
      </c>
      <c r="C337" t="s">
        <v>1034</v>
      </c>
      <c r="D337" t="s">
        <v>9</v>
      </c>
      <c r="E337">
        <v>6.5</v>
      </c>
      <c r="F337" t="s">
        <v>1039</v>
      </c>
      <c r="G337">
        <v>7.4</v>
      </c>
      <c r="H337" t="s">
        <v>1042</v>
      </c>
      <c r="I337">
        <v>3.5</v>
      </c>
      <c r="J337">
        <v>3.9</v>
      </c>
      <c r="K337">
        <v>7.4</v>
      </c>
      <c r="L337" t="s">
        <v>2</v>
      </c>
      <c r="M337" t="s">
        <v>5</v>
      </c>
      <c r="N337" t="s">
        <v>1037</v>
      </c>
      <c r="O337">
        <v>100</v>
      </c>
      <c r="P337" t="s">
        <v>1041</v>
      </c>
      <c r="Q337" t="s">
        <v>10</v>
      </c>
      <c r="R337">
        <v>5</v>
      </c>
      <c r="S337" t="s">
        <v>4</v>
      </c>
      <c r="T337">
        <v>7</v>
      </c>
      <c r="U337" t="s">
        <v>7</v>
      </c>
      <c r="V337">
        <v>2</v>
      </c>
      <c r="W337">
        <v>100</v>
      </c>
      <c r="X337" t="s">
        <v>1041</v>
      </c>
      <c r="Y337">
        <v>15.384615384615385</v>
      </c>
    </row>
    <row r="338" spans="1:25" x14ac:dyDescent="0.35">
      <c r="A338" t="s">
        <v>344</v>
      </c>
      <c r="B338">
        <v>21</v>
      </c>
      <c r="C338" t="s">
        <v>1038</v>
      </c>
      <c r="D338" t="s">
        <v>1</v>
      </c>
      <c r="E338">
        <v>6.6</v>
      </c>
      <c r="F338" t="s">
        <v>1039</v>
      </c>
      <c r="G338">
        <v>6.4</v>
      </c>
      <c r="H338" t="s">
        <v>1042</v>
      </c>
      <c r="I338">
        <v>2.2000000000000002</v>
      </c>
      <c r="J338">
        <v>2.7</v>
      </c>
      <c r="K338">
        <v>4.9000000000000004</v>
      </c>
      <c r="L338" t="s">
        <v>2</v>
      </c>
      <c r="M338" t="s">
        <v>5</v>
      </c>
      <c r="N338" t="s">
        <v>1037</v>
      </c>
      <c r="O338">
        <v>73</v>
      </c>
      <c r="P338" t="s">
        <v>1035</v>
      </c>
      <c r="Q338" t="s">
        <v>7</v>
      </c>
      <c r="R338">
        <v>2</v>
      </c>
      <c r="S338" t="s">
        <v>10</v>
      </c>
      <c r="T338">
        <v>8</v>
      </c>
      <c r="U338" t="s">
        <v>7</v>
      </c>
      <c r="V338">
        <v>1</v>
      </c>
      <c r="W338">
        <v>100</v>
      </c>
      <c r="X338" t="s">
        <v>1041</v>
      </c>
      <c r="Y338">
        <v>15.151515151515152</v>
      </c>
    </row>
    <row r="339" spans="1:25" x14ac:dyDescent="0.35">
      <c r="A339" t="s">
        <v>345</v>
      </c>
      <c r="B339">
        <v>19</v>
      </c>
      <c r="C339" t="s">
        <v>1038</v>
      </c>
      <c r="D339" t="s">
        <v>9</v>
      </c>
      <c r="E339">
        <v>5.3</v>
      </c>
      <c r="F339" t="s">
        <v>1039</v>
      </c>
      <c r="G339">
        <v>5.2</v>
      </c>
      <c r="H339" t="s">
        <v>10</v>
      </c>
      <c r="I339">
        <v>2.2000000000000002</v>
      </c>
      <c r="J339">
        <v>1.7</v>
      </c>
      <c r="K339">
        <v>3.9000000000000004</v>
      </c>
      <c r="L339" t="s">
        <v>2</v>
      </c>
      <c r="M339" t="s">
        <v>2</v>
      </c>
      <c r="N339" t="s">
        <v>1040</v>
      </c>
      <c r="O339">
        <v>92</v>
      </c>
      <c r="P339" t="s">
        <v>7</v>
      </c>
      <c r="Q339" t="s">
        <v>3</v>
      </c>
      <c r="R339">
        <v>2</v>
      </c>
      <c r="S339" t="s">
        <v>7</v>
      </c>
      <c r="T339">
        <v>5</v>
      </c>
      <c r="U339" t="s">
        <v>4</v>
      </c>
      <c r="V339">
        <v>0</v>
      </c>
      <c r="W339">
        <v>93.1</v>
      </c>
      <c r="X339" t="s">
        <v>1041</v>
      </c>
      <c r="Y339">
        <v>17.566037735849058</v>
      </c>
    </row>
    <row r="340" spans="1:25" x14ac:dyDescent="0.35">
      <c r="A340" t="s">
        <v>346</v>
      </c>
      <c r="B340">
        <v>20</v>
      </c>
      <c r="C340" t="s">
        <v>1038</v>
      </c>
      <c r="D340" t="s">
        <v>1</v>
      </c>
      <c r="E340">
        <v>5</v>
      </c>
      <c r="F340" t="s">
        <v>1039</v>
      </c>
      <c r="G340">
        <v>6</v>
      </c>
      <c r="H340" t="s">
        <v>1042</v>
      </c>
      <c r="I340">
        <v>3.4</v>
      </c>
      <c r="J340">
        <v>1.6</v>
      </c>
      <c r="K340">
        <v>5</v>
      </c>
      <c r="L340" t="s">
        <v>5</v>
      </c>
      <c r="M340" t="s">
        <v>5</v>
      </c>
      <c r="N340" t="s">
        <v>1044</v>
      </c>
      <c r="O340">
        <v>80.900000000000006</v>
      </c>
      <c r="P340" t="s">
        <v>4</v>
      </c>
      <c r="Q340" t="s">
        <v>7</v>
      </c>
      <c r="R340">
        <v>2</v>
      </c>
      <c r="S340" t="s">
        <v>4</v>
      </c>
      <c r="T340">
        <v>1</v>
      </c>
      <c r="U340" t="s">
        <v>10</v>
      </c>
      <c r="V340">
        <v>1</v>
      </c>
      <c r="W340">
        <v>67.7</v>
      </c>
      <c r="X340" t="s">
        <v>4</v>
      </c>
      <c r="Y340">
        <v>13.540000000000001</v>
      </c>
    </row>
    <row r="341" spans="1:25" x14ac:dyDescent="0.35">
      <c r="A341" t="s">
        <v>347</v>
      </c>
      <c r="B341">
        <v>20</v>
      </c>
      <c r="C341" t="s">
        <v>1038</v>
      </c>
      <c r="D341" t="s">
        <v>1</v>
      </c>
      <c r="E341">
        <v>4.4000000000000004</v>
      </c>
      <c r="F341" t="s">
        <v>1042</v>
      </c>
      <c r="G341">
        <v>6.6</v>
      </c>
      <c r="H341" t="s">
        <v>1042</v>
      </c>
      <c r="I341">
        <v>2.9</v>
      </c>
      <c r="J341">
        <v>1.4</v>
      </c>
      <c r="K341">
        <v>4.3</v>
      </c>
      <c r="L341" t="s">
        <v>2</v>
      </c>
      <c r="M341" t="s">
        <v>5</v>
      </c>
      <c r="N341" t="s">
        <v>1037</v>
      </c>
      <c r="O341">
        <v>92.8</v>
      </c>
      <c r="P341" t="s">
        <v>7</v>
      </c>
      <c r="Q341" t="s">
        <v>3</v>
      </c>
      <c r="R341">
        <v>6</v>
      </c>
      <c r="S341" t="s">
        <v>7</v>
      </c>
      <c r="T341">
        <v>4</v>
      </c>
      <c r="U341" t="s">
        <v>4</v>
      </c>
      <c r="V341">
        <v>1</v>
      </c>
      <c r="W341">
        <v>77.900000000000006</v>
      </c>
      <c r="X341" t="s">
        <v>7</v>
      </c>
      <c r="Y341">
        <v>17.704545454545453</v>
      </c>
    </row>
    <row r="342" spans="1:25" x14ac:dyDescent="0.35">
      <c r="A342" t="s">
        <v>348</v>
      </c>
      <c r="B342">
        <v>19</v>
      </c>
      <c r="C342" t="s">
        <v>1038</v>
      </c>
      <c r="D342" t="s">
        <v>9</v>
      </c>
      <c r="E342">
        <v>4.7</v>
      </c>
      <c r="F342" t="s">
        <v>1042</v>
      </c>
      <c r="G342">
        <v>7.6</v>
      </c>
      <c r="H342" t="s">
        <v>1042</v>
      </c>
      <c r="I342">
        <v>3.2</v>
      </c>
      <c r="J342">
        <v>3.1</v>
      </c>
      <c r="K342">
        <v>6.3000000000000007</v>
      </c>
      <c r="L342" t="s">
        <v>5</v>
      </c>
      <c r="M342" t="s">
        <v>2</v>
      </c>
      <c r="N342" t="s">
        <v>1037</v>
      </c>
      <c r="O342">
        <v>70.3</v>
      </c>
      <c r="P342" t="s">
        <v>1035</v>
      </c>
      <c r="Q342" t="s">
        <v>3</v>
      </c>
      <c r="R342">
        <v>5</v>
      </c>
      <c r="S342" t="s">
        <v>7</v>
      </c>
      <c r="T342">
        <v>2</v>
      </c>
      <c r="U342" t="s">
        <v>10</v>
      </c>
      <c r="V342">
        <v>2</v>
      </c>
      <c r="W342">
        <v>80.3</v>
      </c>
      <c r="X342" t="s">
        <v>7</v>
      </c>
      <c r="Y342">
        <v>17.085106382978722</v>
      </c>
    </row>
    <row r="343" spans="1:25" x14ac:dyDescent="0.35">
      <c r="A343" t="s">
        <v>349</v>
      </c>
      <c r="B343">
        <v>20</v>
      </c>
      <c r="C343" t="s">
        <v>1038</v>
      </c>
      <c r="D343" t="s">
        <v>1</v>
      </c>
      <c r="E343">
        <v>2.7</v>
      </c>
      <c r="F343" t="s">
        <v>1035</v>
      </c>
      <c r="G343">
        <v>6.3</v>
      </c>
      <c r="H343" t="s">
        <v>1042</v>
      </c>
      <c r="I343">
        <v>3.7</v>
      </c>
      <c r="J343">
        <v>1.1000000000000001</v>
      </c>
      <c r="K343">
        <v>4.8000000000000007</v>
      </c>
      <c r="L343" t="s">
        <v>2</v>
      </c>
      <c r="M343" t="s">
        <v>2</v>
      </c>
      <c r="N343" t="s">
        <v>1040</v>
      </c>
      <c r="O343">
        <v>72.400000000000006</v>
      </c>
      <c r="P343" t="s">
        <v>1035</v>
      </c>
      <c r="Q343" t="s">
        <v>3</v>
      </c>
      <c r="R343">
        <v>0</v>
      </c>
      <c r="S343" t="s">
        <v>4</v>
      </c>
      <c r="T343">
        <v>3</v>
      </c>
      <c r="U343" t="s">
        <v>10</v>
      </c>
      <c r="V343">
        <v>0</v>
      </c>
      <c r="W343">
        <v>44.3</v>
      </c>
      <c r="X343" t="s">
        <v>10</v>
      </c>
      <c r="Y343">
        <v>16.407407407407405</v>
      </c>
    </row>
    <row r="344" spans="1:25" x14ac:dyDescent="0.35">
      <c r="A344" t="s">
        <v>350</v>
      </c>
      <c r="B344">
        <v>19</v>
      </c>
      <c r="C344" t="s">
        <v>1038</v>
      </c>
      <c r="D344" t="s">
        <v>9</v>
      </c>
      <c r="E344">
        <v>2.2999999999999998</v>
      </c>
      <c r="F344" t="s">
        <v>1035</v>
      </c>
      <c r="G344">
        <v>5</v>
      </c>
      <c r="H344" t="s">
        <v>10</v>
      </c>
      <c r="I344">
        <v>2.1</v>
      </c>
      <c r="J344">
        <v>1.8</v>
      </c>
      <c r="K344">
        <v>3.9000000000000004</v>
      </c>
      <c r="L344" t="s">
        <v>2</v>
      </c>
      <c r="M344" t="s">
        <v>2</v>
      </c>
      <c r="N344" t="s">
        <v>1040</v>
      </c>
      <c r="O344">
        <v>77.2</v>
      </c>
      <c r="P344" t="s">
        <v>4</v>
      </c>
      <c r="Q344" t="s">
        <v>3</v>
      </c>
      <c r="R344">
        <v>5</v>
      </c>
      <c r="S344" t="s">
        <v>4</v>
      </c>
      <c r="T344">
        <v>3</v>
      </c>
      <c r="U344" t="s">
        <v>10</v>
      </c>
      <c r="V344">
        <v>1</v>
      </c>
      <c r="W344">
        <v>54.7</v>
      </c>
      <c r="X344" t="s">
        <v>10</v>
      </c>
      <c r="Y344">
        <v>23.782608695652176</v>
      </c>
    </row>
    <row r="345" spans="1:25" x14ac:dyDescent="0.35">
      <c r="A345" t="s">
        <v>351</v>
      </c>
      <c r="B345">
        <v>18</v>
      </c>
      <c r="C345" t="s">
        <v>1043</v>
      </c>
      <c r="D345" t="s">
        <v>1023</v>
      </c>
      <c r="E345">
        <v>3.5</v>
      </c>
      <c r="F345" t="s">
        <v>1042</v>
      </c>
      <c r="G345">
        <v>6.6</v>
      </c>
      <c r="H345" t="s">
        <v>1042</v>
      </c>
      <c r="I345">
        <v>1.8</v>
      </c>
      <c r="J345">
        <v>1.9</v>
      </c>
      <c r="K345">
        <v>3.7</v>
      </c>
      <c r="L345" t="s">
        <v>2</v>
      </c>
      <c r="M345" t="s">
        <v>2</v>
      </c>
      <c r="N345" t="s">
        <v>1040</v>
      </c>
      <c r="O345">
        <v>85.8</v>
      </c>
      <c r="P345" t="s">
        <v>7</v>
      </c>
      <c r="Q345" t="s">
        <v>3</v>
      </c>
      <c r="R345">
        <v>0</v>
      </c>
      <c r="S345" t="s">
        <v>7</v>
      </c>
      <c r="T345">
        <v>9</v>
      </c>
      <c r="U345" t="s">
        <v>7</v>
      </c>
      <c r="V345">
        <v>0</v>
      </c>
      <c r="W345">
        <v>85</v>
      </c>
      <c r="X345" t="s">
        <v>7</v>
      </c>
      <c r="Y345">
        <v>24.285714285714285</v>
      </c>
    </row>
    <row r="346" spans="1:25" x14ac:dyDescent="0.35">
      <c r="A346" t="s">
        <v>352</v>
      </c>
      <c r="B346">
        <v>19</v>
      </c>
      <c r="C346" t="s">
        <v>1038</v>
      </c>
      <c r="D346" t="s">
        <v>9</v>
      </c>
      <c r="E346">
        <v>3.2</v>
      </c>
      <c r="F346" t="s">
        <v>1042</v>
      </c>
      <c r="G346">
        <v>6.6</v>
      </c>
      <c r="H346" t="s">
        <v>1042</v>
      </c>
      <c r="I346">
        <v>1.2</v>
      </c>
      <c r="J346">
        <v>1.2</v>
      </c>
      <c r="K346">
        <v>2.4</v>
      </c>
      <c r="L346" t="s">
        <v>2</v>
      </c>
      <c r="M346" t="s">
        <v>5</v>
      </c>
      <c r="N346" t="s">
        <v>1037</v>
      </c>
      <c r="O346">
        <v>78.599999999999994</v>
      </c>
      <c r="P346" t="s">
        <v>4</v>
      </c>
      <c r="Q346" t="s">
        <v>3</v>
      </c>
      <c r="R346">
        <v>2</v>
      </c>
      <c r="S346" t="s">
        <v>10</v>
      </c>
      <c r="T346">
        <v>10</v>
      </c>
      <c r="U346" t="s">
        <v>7</v>
      </c>
      <c r="V346">
        <v>0</v>
      </c>
      <c r="W346">
        <v>81.7</v>
      </c>
      <c r="X346" t="s">
        <v>7</v>
      </c>
      <c r="Y346">
        <v>25.53125</v>
      </c>
    </row>
    <row r="347" spans="1:25" x14ac:dyDescent="0.35">
      <c r="A347" t="s">
        <v>353</v>
      </c>
      <c r="B347">
        <v>23</v>
      </c>
      <c r="C347" t="s">
        <v>1034</v>
      </c>
      <c r="D347" t="s">
        <v>9</v>
      </c>
      <c r="E347">
        <v>2.8</v>
      </c>
      <c r="F347" t="s">
        <v>1035</v>
      </c>
      <c r="G347">
        <v>6.7</v>
      </c>
      <c r="H347" t="s">
        <v>1042</v>
      </c>
      <c r="I347">
        <v>1.5</v>
      </c>
      <c r="J347">
        <v>0.3</v>
      </c>
      <c r="K347">
        <v>1.8</v>
      </c>
      <c r="L347" t="s">
        <v>2</v>
      </c>
      <c r="M347" t="s">
        <v>2</v>
      </c>
      <c r="N347" t="s">
        <v>1040</v>
      </c>
      <c r="O347">
        <v>91.6</v>
      </c>
      <c r="P347" t="s">
        <v>7</v>
      </c>
      <c r="Q347" t="s">
        <v>3</v>
      </c>
      <c r="R347">
        <v>3</v>
      </c>
      <c r="S347" t="s">
        <v>10</v>
      </c>
      <c r="T347">
        <v>4</v>
      </c>
      <c r="U347" t="s">
        <v>4</v>
      </c>
      <c r="V347">
        <v>0</v>
      </c>
      <c r="W347">
        <v>71.599999999999994</v>
      </c>
      <c r="X347" t="s">
        <v>4</v>
      </c>
      <c r="Y347">
        <v>25.571428571428569</v>
      </c>
    </row>
    <row r="348" spans="1:25" x14ac:dyDescent="0.35">
      <c r="A348" t="s">
        <v>354</v>
      </c>
      <c r="B348">
        <v>19</v>
      </c>
      <c r="C348" t="s">
        <v>1038</v>
      </c>
      <c r="D348" t="s">
        <v>9</v>
      </c>
      <c r="E348">
        <v>4.5</v>
      </c>
      <c r="F348" t="s">
        <v>1042</v>
      </c>
      <c r="G348">
        <v>7.6</v>
      </c>
      <c r="H348" t="s">
        <v>1042</v>
      </c>
      <c r="I348">
        <v>6</v>
      </c>
      <c r="J348">
        <v>2.2000000000000002</v>
      </c>
      <c r="K348">
        <v>8.1999999999999993</v>
      </c>
      <c r="L348" t="s">
        <v>5</v>
      </c>
      <c r="M348" t="s">
        <v>5</v>
      </c>
      <c r="N348" t="s">
        <v>1044</v>
      </c>
      <c r="O348">
        <v>95.3</v>
      </c>
      <c r="P348" t="s">
        <v>1041</v>
      </c>
      <c r="Q348" t="s">
        <v>10</v>
      </c>
      <c r="R348">
        <v>3</v>
      </c>
      <c r="S348" t="s">
        <v>7</v>
      </c>
      <c r="T348">
        <v>2</v>
      </c>
      <c r="U348" t="s">
        <v>10</v>
      </c>
      <c r="V348">
        <v>1</v>
      </c>
      <c r="W348">
        <v>73.7</v>
      </c>
      <c r="X348" t="s">
        <v>4</v>
      </c>
      <c r="Y348">
        <v>16.37777777777778</v>
      </c>
    </row>
    <row r="349" spans="1:25" x14ac:dyDescent="0.35">
      <c r="A349" t="s">
        <v>355</v>
      </c>
      <c r="B349">
        <v>20</v>
      </c>
      <c r="C349" t="s">
        <v>1038</v>
      </c>
      <c r="D349" t="s">
        <v>1023</v>
      </c>
      <c r="E349">
        <v>4.9000000000000004</v>
      </c>
      <c r="F349" t="s">
        <v>1042</v>
      </c>
      <c r="G349">
        <v>7.7</v>
      </c>
      <c r="H349" t="s">
        <v>1042</v>
      </c>
      <c r="I349">
        <v>4</v>
      </c>
      <c r="J349">
        <v>1.7</v>
      </c>
      <c r="K349">
        <v>5.7</v>
      </c>
      <c r="L349" t="s">
        <v>2</v>
      </c>
      <c r="M349" t="s">
        <v>2</v>
      </c>
      <c r="N349" t="s">
        <v>1040</v>
      </c>
      <c r="O349">
        <v>91</v>
      </c>
      <c r="P349" t="s">
        <v>7</v>
      </c>
      <c r="Q349" t="s">
        <v>3</v>
      </c>
      <c r="R349">
        <v>0</v>
      </c>
      <c r="S349" t="s">
        <v>4</v>
      </c>
      <c r="T349">
        <v>3</v>
      </c>
      <c r="U349" t="s">
        <v>10</v>
      </c>
      <c r="V349">
        <v>1</v>
      </c>
      <c r="W349">
        <v>77</v>
      </c>
      <c r="X349" t="s">
        <v>7</v>
      </c>
      <c r="Y349">
        <v>15.714285714285714</v>
      </c>
    </row>
    <row r="350" spans="1:25" x14ac:dyDescent="0.35">
      <c r="A350" t="s">
        <v>356</v>
      </c>
      <c r="B350">
        <v>24</v>
      </c>
      <c r="C350" t="s">
        <v>1034</v>
      </c>
      <c r="D350" t="s">
        <v>1</v>
      </c>
      <c r="E350">
        <v>3.6</v>
      </c>
      <c r="F350" t="s">
        <v>1042</v>
      </c>
      <c r="G350">
        <v>5.8</v>
      </c>
      <c r="H350" t="s">
        <v>10</v>
      </c>
      <c r="I350">
        <v>0.9</v>
      </c>
      <c r="J350">
        <v>2.4</v>
      </c>
      <c r="K350">
        <v>3.3</v>
      </c>
      <c r="L350" t="s">
        <v>2</v>
      </c>
      <c r="M350" t="s">
        <v>2</v>
      </c>
      <c r="N350" t="s">
        <v>1040</v>
      </c>
      <c r="O350">
        <v>100</v>
      </c>
      <c r="P350" t="s">
        <v>1041</v>
      </c>
      <c r="Q350" t="s">
        <v>10</v>
      </c>
      <c r="R350">
        <v>2</v>
      </c>
      <c r="S350" t="s">
        <v>4</v>
      </c>
      <c r="T350">
        <v>3</v>
      </c>
      <c r="U350" t="s">
        <v>10</v>
      </c>
      <c r="V350">
        <v>0</v>
      </c>
      <c r="W350">
        <v>72.3</v>
      </c>
      <c r="X350" t="s">
        <v>4</v>
      </c>
      <c r="Y350">
        <v>20.083333333333332</v>
      </c>
    </row>
    <row r="351" spans="1:25" x14ac:dyDescent="0.35">
      <c r="A351" t="s">
        <v>357</v>
      </c>
      <c r="B351">
        <v>23</v>
      </c>
      <c r="C351" t="s">
        <v>1034</v>
      </c>
      <c r="D351" t="s">
        <v>1</v>
      </c>
      <c r="E351">
        <v>5.7</v>
      </c>
      <c r="F351" t="s">
        <v>1039</v>
      </c>
      <c r="G351">
        <v>5.8</v>
      </c>
      <c r="H351" t="s">
        <v>10</v>
      </c>
      <c r="I351">
        <v>0.9</v>
      </c>
      <c r="J351">
        <v>1.2</v>
      </c>
      <c r="K351">
        <v>2.1</v>
      </c>
      <c r="L351" t="s">
        <v>2</v>
      </c>
      <c r="M351" t="s">
        <v>2</v>
      </c>
      <c r="N351" t="s">
        <v>1040</v>
      </c>
      <c r="O351">
        <v>89.2</v>
      </c>
      <c r="P351" t="s">
        <v>7</v>
      </c>
      <c r="Q351" t="s">
        <v>10</v>
      </c>
      <c r="R351">
        <v>5</v>
      </c>
      <c r="S351" t="s">
        <v>4</v>
      </c>
      <c r="T351">
        <v>7</v>
      </c>
      <c r="U351" t="s">
        <v>7</v>
      </c>
      <c r="V351">
        <v>1</v>
      </c>
      <c r="W351">
        <v>100</v>
      </c>
      <c r="X351" t="s">
        <v>1041</v>
      </c>
      <c r="Y351">
        <v>17.543859649122805</v>
      </c>
    </row>
    <row r="352" spans="1:25" x14ac:dyDescent="0.35">
      <c r="A352" t="s">
        <v>358</v>
      </c>
      <c r="B352">
        <v>20</v>
      </c>
      <c r="C352" t="s">
        <v>1038</v>
      </c>
      <c r="D352" t="s">
        <v>9</v>
      </c>
      <c r="E352">
        <v>1.8</v>
      </c>
      <c r="F352" t="s">
        <v>1035</v>
      </c>
      <c r="G352">
        <v>5.3</v>
      </c>
      <c r="H352" t="s">
        <v>10</v>
      </c>
      <c r="I352">
        <v>3.1</v>
      </c>
      <c r="J352">
        <v>3.1</v>
      </c>
      <c r="K352">
        <v>6.2</v>
      </c>
      <c r="L352" t="s">
        <v>2</v>
      </c>
      <c r="M352" t="s">
        <v>2</v>
      </c>
      <c r="N352" t="s">
        <v>1040</v>
      </c>
      <c r="O352">
        <v>72.8</v>
      </c>
      <c r="P352" t="s">
        <v>1035</v>
      </c>
      <c r="Q352" t="s">
        <v>7</v>
      </c>
      <c r="R352">
        <v>3</v>
      </c>
      <c r="S352" t="s">
        <v>4</v>
      </c>
      <c r="T352">
        <v>8</v>
      </c>
      <c r="U352" t="s">
        <v>7</v>
      </c>
      <c r="V352">
        <v>1</v>
      </c>
      <c r="W352">
        <v>54</v>
      </c>
      <c r="X352" t="s">
        <v>10</v>
      </c>
      <c r="Y352">
        <v>30</v>
      </c>
    </row>
    <row r="353" spans="1:25" x14ac:dyDescent="0.35">
      <c r="A353" t="s">
        <v>359</v>
      </c>
      <c r="B353">
        <v>17</v>
      </c>
      <c r="C353" t="s">
        <v>1043</v>
      </c>
      <c r="D353" t="s">
        <v>1</v>
      </c>
      <c r="E353">
        <v>3.2</v>
      </c>
      <c r="F353" t="s">
        <v>1042</v>
      </c>
      <c r="G353">
        <v>7.3</v>
      </c>
      <c r="H353" t="s">
        <v>1042</v>
      </c>
      <c r="I353">
        <v>3.2</v>
      </c>
      <c r="J353">
        <v>0.8</v>
      </c>
      <c r="K353">
        <v>4</v>
      </c>
      <c r="L353" t="s">
        <v>2</v>
      </c>
      <c r="M353" t="s">
        <v>2</v>
      </c>
      <c r="N353" t="s">
        <v>1040</v>
      </c>
      <c r="O353">
        <v>98.6</v>
      </c>
      <c r="P353" t="s">
        <v>1041</v>
      </c>
      <c r="Q353" t="s">
        <v>7</v>
      </c>
      <c r="R353">
        <v>0</v>
      </c>
      <c r="S353" t="s">
        <v>7</v>
      </c>
      <c r="T353">
        <v>6</v>
      </c>
      <c r="U353" t="s">
        <v>4</v>
      </c>
      <c r="V353">
        <v>2</v>
      </c>
      <c r="W353">
        <v>70.400000000000006</v>
      </c>
      <c r="X353" t="s">
        <v>4</v>
      </c>
      <c r="Y353">
        <v>22</v>
      </c>
    </row>
    <row r="354" spans="1:25" x14ac:dyDescent="0.35">
      <c r="A354" t="s">
        <v>360</v>
      </c>
      <c r="B354">
        <v>17</v>
      </c>
      <c r="C354" t="s">
        <v>1043</v>
      </c>
      <c r="D354" t="s">
        <v>9</v>
      </c>
      <c r="E354">
        <v>2.4</v>
      </c>
      <c r="F354" t="s">
        <v>1035</v>
      </c>
      <c r="G354">
        <v>8.1999999999999993</v>
      </c>
      <c r="H354" t="s">
        <v>1036</v>
      </c>
      <c r="I354">
        <v>3.2</v>
      </c>
      <c r="J354">
        <v>3.7</v>
      </c>
      <c r="K354">
        <v>6.9</v>
      </c>
      <c r="L354" t="s">
        <v>2</v>
      </c>
      <c r="M354" t="s">
        <v>5</v>
      </c>
      <c r="N354" t="s">
        <v>1037</v>
      </c>
      <c r="O354">
        <v>78.900000000000006</v>
      </c>
      <c r="P354" t="s">
        <v>4</v>
      </c>
      <c r="Q354" t="s">
        <v>7</v>
      </c>
      <c r="R354">
        <v>5</v>
      </c>
      <c r="S354" t="s">
        <v>7</v>
      </c>
      <c r="T354">
        <v>4</v>
      </c>
      <c r="U354" t="s">
        <v>4</v>
      </c>
      <c r="V354">
        <v>3</v>
      </c>
      <c r="W354">
        <v>47</v>
      </c>
      <c r="X354" t="s">
        <v>10</v>
      </c>
      <c r="Y354">
        <v>19.583333333333336</v>
      </c>
    </row>
    <row r="355" spans="1:25" x14ac:dyDescent="0.35">
      <c r="A355" t="s">
        <v>361</v>
      </c>
      <c r="B355">
        <v>24</v>
      </c>
      <c r="C355" t="s">
        <v>1034</v>
      </c>
      <c r="D355" t="s">
        <v>1</v>
      </c>
      <c r="E355">
        <v>0.7</v>
      </c>
      <c r="F355" t="s">
        <v>1035</v>
      </c>
      <c r="G355">
        <v>6.1</v>
      </c>
      <c r="H355" t="s">
        <v>1042</v>
      </c>
      <c r="I355">
        <v>2.2000000000000002</v>
      </c>
      <c r="J355">
        <v>0</v>
      </c>
      <c r="K355">
        <v>2.2000000000000002</v>
      </c>
      <c r="L355" t="s">
        <v>2</v>
      </c>
      <c r="M355" t="s">
        <v>2</v>
      </c>
      <c r="N355" t="s">
        <v>1040</v>
      </c>
      <c r="O355">
        <v>94.1</v>
      </c>
      <c r="P355" t="s">
        <v>7</v>
      </c>
      <c r="Q355" t="s">
        <v>3</v>
      </c>
      <c r="R355">
        <v>2</v>
      </c>
      <c r="S355" t="s">
        <v>7</v>
      </c>
      <c r="T355">
        <v>6</v>
      </c>
      <c r="U355" t="s">
        <v>4</v>
      </c>
      <c r="V355">
        <v>0</v>
      </c>
      <c r="W355">
        <v>48.7</v>
      </c>
      <c r="X355" t="s">
        <v>10</v>
      </c>
      <c r="Y355">
        <v>69.571428571428584</v>
      </c>
    </row>
    <row r="356" spans="1:25" x14ac:dyDescent="0.35">
      <c r="A356" t="s">
        <v>362</v>
      </c>
      <c r="B356">
        <v>24</v>
      </c>
      <c r="C356" t="s">
        <v>1034</v>
      </c>
      <c r="D356" t="s">
        <v>9</v>
      </c>
      <c r="E356">
        <v>3.4</v>
      </c>
      <c r="F356" t="s">
        <v>1042</v>
      </c>
      <c r="G356">
        <v>6.2</v>
      </c>
      <c r="H356" t="s">
        <v>1042</v>
      </c>
      <c r="I356">
        <v>2.2999999999999998</v>
      </c>
      <c r="J356">
        <v>2.2999999999999998</v>
      </c>
      <c r="K356">
        <v>4.5999999999999996</v>
      </c>
      <c r="L356" t="s">
        <v>2</v>
      </c>
      <c r="M356" t="s">
        <v>2</v>
      </c>
      <c r="N356" t="s">
        <v>1040</v>
      </c>
      <c r="O356">
        <v>100</v>
      </c>
      <c r="P356" t="s">
        <v>1041</v>
      </c>
      <c r="Q356" t="s">
        <v>7</v>
      </c>
      <c r="R356">
        <v>1</v>
      </c>
      <c r="S356" t="s">
        <v>7</v>
      </c>
      <c r="T356">
        <v>1</v>
      </c>
      <c r="U356" t="s">
        <v>10</v>
      </c>
      <c r="V356">
        <v>1</v>
      </c>
      <c r="W356">
        <v>47.6</v>
      </c>
      <c r="X356" t="s">
        <v>10</v>
      </c>
      <c r="Y356">
        <v>14</v>
      </c>
    </row>
    <row r="357" spans="1:25" x14ac:dyDescent="0.35">
      <c r="A357" t="s">
        <v>363</v>
      </c>
      <c r="B357">
        <v>23</v>
      </c>
      <c r="C357" t="s">
        <v>1034</v>
      </c>
      <c r="D357" t="s">
        <v>9</v>
      </c>
      <c r="E357">
        <v>3.3</v>
      </c>
      <c r="F357" t="s">
        <v>1042</v>
      </c>
      <c r="G357">
        <v>8.3000000000000007</v>
      </c>
      <c r="H357" t="s">
        <v>1036</v>
      </c>
      <c r="I357">
        <v>2.9</v>
      </c>
      <c r="J357">
        <v>2.2999999999999998</v>
      </c>
      <c r="K357">
        <v>5.1999999999999993</v>
      </c>
      <c r="L357" t="s">
        <v>5</v>
      </c>
      <c r="M357" t="s">
        <v>2</v>
      </c>
      <c r="N357" t="s">
        <v>1037</v>
      </c>
      <c r="O357">
        <v>89.6</v>
      </c>
      <c r="P357" t="s">
        <v>7</v>
      </c>
      <c r="Q357" t="s">
        <v>7</v>
      </c>
      <c r="R357">
        <v>2</v>
      </c>
      <c r="S357" t="s">
        <v>4</v>
      </c>
      <c r="T357">
        <v>10</v>
      </c>
      <c r="U357" t="s">
        <v>7</v>
      </c>
      <c r="V357">
        <v>2</v>
      </c>
      <c r="W357">
        <v>81.099999999999994</v>
      </c>
      <c r="X357" t="s">
        <v>7</v>
      </c>
      <c r="Y357">
        <v>24.575757575757574</v>
      </c>
    </row>
    <row r="358" spans="1:25" x14ac:dyDescent="0.35">
      <c r="A358" t="s">
        <v>364</v>
      </c>
      <c r="B358">
        <v>18</v>
      </c>
      <c r="C358" t="s">
        <v>1043</v>
      </c>
      <c r="D358" t="s">
        <v>9</v>
      </c>
      <c r="E358">
        <v>5.8</v>
      </c>
      <c r="F358" t="s">
        <v>1039</v>
      </c>
      <c r="G358">
        <v>7.1</v>
      </c>
      <c r="H358" t="s">
        <v>1042</v>
      </c>
      <c r="I358">
        <v>2.6</v>
      </c>
      <c r="J358">
        <v>0.9</v>
      </c>
      <c r="K358">
        <v>3.5</v>
      </c>
      <c r="L358" t="s">
        <v>5</v>
      </c>
      <c r="M358" t="s">
        <v>2</v>
      </c>
      <c r="N358" t="s">
        <v>1037</v>
      </c>
      <c r="O358">
        <v>70</v>
      </c>
      <c r="P358" t="s">
        <v>1035</v>
      </c>
      <c r="Q358" t="s">
        <v>7</v>
      </c>
      <c r="R358">
        <v>6</v>
      </c>
      <c r="S358" t="s">
        <v>4</v>
      </c>
      <c r="T358">
        <v>8</v>
      </c>
      <c r="U358" t="s">
        <v>7</v>
      </c>
      <c r="V358">
        <v>3</v>
      </c>
      <c r="W358">
        <v>100</v>
      </c>
      <c r="X358" t="s">
        <v>1041</v>
      </c>
      <c r="Y358">
        <v>17.241379310344829</v>
      </c>
    </row>
    <row r="359" spans="1:25" x14ac:dyDescent="0.35">
      <c r="A359" t="s">
        <v>365</v>
      </c>
      <c r="B359">
        <v>24</v>
      </c>
      <c r="C359" t="s">
        <v>1034</v>
      </c>
      <c r="D359" t="s">
        <v>9</v>
      </c>
      <c r="E359">
        <v>4.4000000000000004</v>
      </c>
      <c r="F359" t="s">
        <v>1042</v>
      </c>
      <c r="G359">
        <v>7</v>
      </c>
      <c r="H359" t="s">
        <v>1042</v>
      </c>
      <c r="I359">
        <v>0</v>
      </c>
      <c r="J359">
        <v>2.2999999999999998</v>
      </c>
      <c r="K359">
        <v>2.2999999999999998</v>
      </c>
      <c r="L359" t="s">
        <v>2</v>
      </c>
      <c r="M359" t="s">
        <v>2</v>
      </c>
      <c r="N359" t="s">
        <v>1040</v>
      </c>
      <c r="O359">
        <v>75.8</v>
      </c>
      <c r="P359" t="s">
        <v>4</v>
      </c>
      <c r="Q359" t="s">
        <v>3</v>
      </c>
      <c r="R359">
        <v>2</v>
      </c>
      <c r="S359" t="s">
        <v>4</v>
      </c>
      <c r="T359">
        <v>1</v>
      </c>
      <c r="U359" t="s">
        <v>10</v>
      </c>
      <c r="V359">
        <v>1</v>
      </c>
      <c r="W359">
        <v>81.900000000000006</v>
      </c>
      <c r="X359" t="s">
        <v>7</v>
      </c>
      <c r="Y359">
        <v>18.613636363636363</v>
      </c>
    </row>
    <row r="360" spans="1:25" x14ac:dyDescent="0.35">
      <c r="A360" t="s">
        <v>366</v>
      </c>
      <c r="B360">
        <v>17</v>
      </c>
      <c r="C360" t="s">
        <v>1043</v>
      </c>
      <c r="D360" t="s">
        <v>1</v>
      </c>
      <c r="E360">
        <v>2</v>
      </c>
      <c r="F360" t="s">
        <v>1035</v>
      </c>
      <c r="G360">
        <v>5.0999999999999996</v>
      </c>
      <c r="H360" t="s">
        <v>10</v>
      </c>
      <c r="I360">
        <v>2.2000000000000002</v>
      </c>
      <c r="J360">
        <v>3.2</v>
      </c>
      <c r="K360">
        <v>5.4</v>
      </c>
      <c r="L360" t="s">
        <v>2</v>
      </c>
      <c r="M360" t="s">
        <v>2</v>
      </c>
      <c r="N360" t="s">
        <v>1040</v>
      </c>
      <c r="O360">
        <v>98.2</v>
      </c>
      <c r="P360" t="s">
        <v>1041</v>
      </c>
      <c r="Q360" t="s">
        <v>7</v>
      </c>
      <c r="R360">
        <v>5</v>
      </c>
      <c r="S360" t="s">
        <v>4</v>
      </c>
      <c r="T360">
        <v>5</v>
      </c>
      <c r="U360" t="s">
        <v>4</v>
      </c>
      <c r="V360">
        <v>2</v>
      </c>
      <c r="W360">
        <v>56.3</v>
      </c>
      <c r="X360" t="s">
        <v>10</v>
      </c>
      <c r="Y360">
        <v>28.15</v>
      </c>
    </row>
    <row r="361" spans="1:25" x14ac:dyDescent="0.35">
      <c r="A361" t="s">
        <v>367</v>
      </c>
      <c r="B361">
        <v>19</v>
      </c>
      <c r="C361" t="s">
        <v>1038</v>
      </c>
      <c r="D361" t="s">
        <v>9</v>
      </c>
      <c r="E361">
        <v>6.3</v>
      </c>
      <c r="F361" t="s">
        <v>1039</v>
      </c>
      <c r="G361">
        <v>7.3</v>
      </c>
      <c r="H361" t="s">
        <v>1042</v>
      </c>
      <c r="I361">
        <v>1.5</v>
      </c>
      <c r="J361">
        <v>0</v>
      </c>
      <c r="K361">
        <v>1.5</v>
      </c>
      <c r="L361" t="s">
        <v>2</v>
      </c>
      <c r="M361" t="s">
        <v>5</v>
      </c>
      <c r="N361" t="s">
        <v>1037</v>
      </c>
      <c r="O361">
        <v>83.3</v>
      </c>
      <c r="P361" t="s">
        <v>4</v>
      </c>
      <c r="Q361" t="s">
        <v>7</v>
      </c>
      <c r="R361">
        <v>5</v>
      </c>
      <c r="S361" t="s">
        <v>7</v>
      </c>
      <c r="T361">
        <v>2</v>
      </c>
      <c r="U361" t="s">
        <v>10</v>
      </c>
      <c r="V361">
        <v>3</v>
      </c>
      <c r="W361">
        <v>100</v>
      </c>
      <c r="X361" t="s">
        <v>1041</v>
      </c>
      <c r="Y361">
        <v>15.873015873015873</v>
      </c>
    </row>
    <row r="362" spans="1:25" x14ac:dyDescent="0.35">
      <c r="A362" t="s">
        <v>368</v>
      </c>
      <c r="B362">
        <v>20</v>
      </c>
      <c r="C362" t="s">
        <v>1038</v>
      </c>
      <c r="D362" t="s">
        <v>1</v>
      </c>
      <c r="E362">
        <v>5.3</v>
      </c>
      <c r="F362" t="s">
        <v>1039</v>
      </c>
      <c r="G362">
        <v>5.4</v>
      </c>
      <c r="H362" t="s">
        <v>10</v>
      </c>
      <c r="I362">
        <v>2.7</v>
      </c>
      <c r="J362">
        <v>2.4</v>
      </c>
      <c r="K362">
        <v>5.0999999999999996</v>
      </c>
      <c r="L362" t="s">
        <v>5</v>
      </c>
      <c r="M362" t="s">
        <v>2</v>
      </c>
      <c r="N362" t="s">
        <v>1037</v>
      </c>
      <c r="O362">
        <v>85.8</v>
      </c>
      <c r="P362" t="s">
        <v>7</v>
      </c>
      <c r="Q362" t="s">
        <v>7</v>
      </c>
      <c r="R362">
        <v>4</v>
      </c>
      <c r="S362" t="s">
        <v>7</v>
      </c>
      <c r="T362">
        <v>6</v>
      </c>
      <c r="U362" t="s">
        <v>4</v>
      </c>
      <c r="V362">
        <v>2</v>
      </c>
      <c r="W362">
        <v>81</v>
      </c>
      <c r="X362" t="s">
        <v>7</v>
      </c>
      <c r="Y362">
        <v>15.283018867924529</v>
      </c>
    </row>
    <row r="363" spans="1:25" x14ac:dyDescent="0.35">
      <c r="A363" t="s">
        <v>369</v>
      </c>
      <c r="B363">
        <v>17</v>
      </c>
      <c r="C363" t="s">
        <v>1043</v>
      </c>
      <c r="D363" t="s">
        <v>9</v>
      </c>
      <c r="E363">
        <v>4.4000000000000004</v>
      </c>
      <c r="F363" t="s">
        <v>1042</v>
      </c>
      <c r="G363">
        <v>5.0999999999999996</v>
      </c>
      <c r="H363" t="s">
        <v>10</v>
      </c>
      <c r="I363">
        <v>6.1</v>
      </c>
      <c r="J363">
        <v>0</v>
      </c>
      <c r="K363">
        <v>6.1</v>
      </c>
      <c r="L363" t="s">
        <v>2</v>
      </c>
      <c r="M363" t="s">
        <v>5</v>
      </c>
      <c r="N363" t="s">
        <v>1037</v>
      </c>
      <c r="O363">
        <v>92.6</v>
      </c>
      <c r="P363" t="s">
        <v>7</v>
      </c>
      <c r="Q363" t="s">
        <v>10</v>
      </c>
      <c r="R363">
        <v>4</v>
      </c>
      <c r="S363" t="s">
        <v>4</v>
      </c>
      <c r="T363">
        <v>9</v>
      </c>
      <c r="U363" t="s">
        <v>7</v>
      </c>
      <c r="V363">
        <v>1</v>
      </c>
      <c r="W363">
        <v>84.9</v>
      </c>
      <c r="X363" t="s">
        <v>7</v>
      </c>
      <c r="Y363">
        <v>19.295454545454547</v>
      </c>
    </row>
    <row r="364" spans="1:25" x14ac:dyDescent="0.35">
      <c r="A364" t="s">
        <v>370</v>
      </c>
      <c r="B364">
        <v>17</v>
      </c>
      <c r="C364" t="s">
        <v>1043</v>
      </c>
      <c r="D364" t="s">
        <v>1</v>
      </c>
      <c r="E364">
        <v>3.2</v>
      </c>
      <c r="F364" t="s">
        <v>1042</v>
      </c>
      <c r="G364">
        <v>6.1</v>
      </c>
      <c r="H364" t="s">
        <v>1042</v>
      </c>
      <c r="I364">
        <v>2.9</v>
      </c>
      <c r="J364">
        <v>0.7</v>
      </c>
      <c r="K364">
        <v>3.5999999999999996</v>
      </c>
      <c r="L364" t="s">
        <v>2</v>
      </c>
      <c r="M364" t="s">
        <v>2</v>
      </c>
      <c r="N364" t="s">
        <v>1040</v>
      </c>
      <c r="O364">
        <v>92</v>
      </c>
      <c r="P364" t="s">
        <v>7</v>
      </c>
      <c r="Q364" t="s">
        <v>3</v>
      </c>
      <c r="R364">
        <v>5</v>
      </c>
      <c r="S364" t="s">
        <v>10</v>
      </c>
      <c r="T364">
        <v>5</v>
      </c>
      <c r="U364" t="s">
        <v>4</v>
      </c>
      <c r="V364">
        <v>1</v>
      </c>
      <c r="W364">
        <v>67.900000000000006</v>
      </c>
      <c r="X364" t="s">
        <v>4</v>
      </c>
      <c r="Y364">
        <v>21.21875</v>
      </c>
    </row>
    <row r="365" spans="1:25" x14ac:dyDescent="0.35">
      <c r="A365" t="s">
        <v>371</v>
      </c>
      <c r="B365">
        <v>18</v>
      </c>
      <c r="C365" t="s">
        <v>1043</v>
      </c>
      <c r="D365" t="s">
        <v>9</v>
      </c>
      <c r="E365">
        <v>2.1</v>
      </c>
      <c r="F365" t="s">
        <v>1035</v>
      </c>
      <c r="G365">
        <v>5.8</v>
      </c>
      <c r="H365" t="s">
        <v>10</v>
      </c>
      <c r="I365">
        <v>2.1</v>
      </c>
      <c r="J365">
        <v>3.6</v>
      </c>
      <c r="K365">
        <v>5.7</v>
      </c>
      <c r="L365" t="s">
        <v>2</v>
      </c>
      <c r="M365" t="s">
        <v>2</v>
      </c>
      <c r="N365" t="s">
        <v>1040</v>
      </c>
      <c r="O365">
        <v>87.8</v>
      </c>
      <c r="P365" t="s">
        <v>7</v>
      </c>
      <c r="Q365" t="s">
        <v>3</v>
      </c>
      <c r="R365">
        <v>5</v>
      </c>
      <c r="S365" t="s">
        <v>10</v>
      </c>
      <c r="T365">
        <v>4</v>
      </c>
      <c r="U365" t="s">
        <v>4</v>
      </c>
      <c r="V365">
        <v>1</v>
      </c>
      <c r="W365">
        <v>56.9</v>
      </c>
      <c r="X365" t="s">
        <v>10</v>
      </c>
      <c r="Y365">
        <v>27.095238095238095</v>
      </c>
    </row>
    <row r="366" spans="1:25" x14ac:dyDescent="0.35">
      <c r="A366" t="s">
        <v>372</v>
      </c>
      <c r="B366">
        <v>23</v>
      </c>
      <c r="C366" t="s">
        <v>1034</v>
      </c>
      <c r="D366" t="s">
        <v>9</v>
      </c>
      <c r="E366">
        <v>2.9</v>
      </c>
      <c r="F366" t="s">
        <v>1035</v>
      </c>
      <c r="G366">
        <v>6.2</v>
      </c>
      <c r="H366" t="s">
        <v>1042</v>
      </c>
      <c r="I366">
        <v>3.6</v>
      </c>
      <c r="J366">
        <v>1.2</v>
      </c>
      <c r="K366">
        <v>4.8</v>
      </c>
      <c r="L366" t="s">
        <v>2</v>
      </c>
      <c r="M366" t="s">
        <v>2</v>
      </c>
      <c r="N366" t="s">
        <v>1040</v>
      </c>
      <c r="O366">
        <v>82.9</v>
      </c>
      <c r="P366" t="s">
        <v>4</v>
      </c>
      <c r="Q366" t="s">
        <v>3</v>
      </c>
      <c r="R366">
        <v>1</v>
      </c>
      <c r="S366" t="s">
        <v>4</v>
      </c>
      <c r="T366">
        <v>2</v>
      </c>
      <c r="U366" t="s">
        <v>10</v>
      </c>
      <c r="V366">
        <v>0</v>
      </c>
      <c r="W366">
        <v>45.9</v>
      </c>
      <c r="X366" t="s">
        <v>10</v>
      </c>
      <c r="Y366">
        <v>15.827586206896552</v>
      </c>
    </row>
    <row r="367" spans="1:25" x14ac:dyDescent="0.35">
      <c r="A367" t="s">
        <v>373</v>
      </c>
      <c r="B367">
        <v>23</v>
      </c>
      <c r="C367" t="s">
        <v>1034</v>
      </c>
      <c r="D367" t="s">
        <v>1</v>
      </c>
      <c r="E367">
        <v>5.0999999999999996</v>
      </c>
      <c r="F367" t="s">
        <v>1039</v>
      </c>
      <c r="G367">
        <v>4.8</v>
      </c>
      <c r="H367" t="s">
        <v>10</v>
      </c>
      <c r="I367">
        <v>3.1</v>
      </c>
      <c r="J367">
        <v>0.5</v>
      </c>
      <c r="K367">
        <v>3.6</v>
      </c>
      <c r="L367" t="s">
        <v>5</v>
      </c>
      <c r="M367" t="s">
        <v>2</v>
      </c>
      <c r="N367" t="s">
        <v>1037</v>
      </c>
      <c r="O367">
        <v>81.900000000000006</v>
      </c>
      <c r="P367" t="s">
        <v>4</v>
      </c>
      <c r="Q367" t="s">
        <v>7</v>
      </c>
      <c r="R367">
        <v>1</v>
      </c>
      <c r="S367" t="s">
        <v>10</v>
      </c>
      <c r="T367">
        <v>3</v>
      </c>
      <c r="U367" t="s">
        <v>10</v>
      </c>
      <c r="V367">
        <v>1</v>
      </c>
      <c r="W367">
        <v>76</v>
      </c>
      <c r="X367" t="s">
        <v>7</v>
      </c>
      <c r="Y367">
        <v>14.901960784313726</v>
      </c>
    </row>
    <row r="368" spans="1:25" x14ac:dyDescent="0.35">
      <c r="A368" t="s">
        <v>374</v>
      </c>
      <c r="B368">
        <v>22</v>
      </c>
      <c r="C368" t="s">
        <v>1038</v>
      </c>
      <c r="D368" t="s">
        <v>9</v>
      </c>
      <c r="E368">
        <v>6.3</v>
      </c>
      <c r="F368" t="s">
        <v>1039</v>
      </c>
      <c r="G368">
        <v>7.7</v>
      </c>
      <c r="H368" t="s">
        <v>1042</v>
      </c>
      <c r="I368">
        <v>3</v>
      </c>
      <c r="J368">
        <v>1.6</v>
      </c>
      <c r="K368">
        <v>4.5999999999999996</v>
      </c>
      <c r="L368" t="s">
        <v>2</v>
      </c>
      <c r="M368" t="s">
        <v>5</v>
      </c>
      <c r="N368" t="s">
        <v>1037</v>
      </c>
      <c r="O368">
        <v>93.6</v>
      </c>
      <c r="P368" t="s">
        <v>7</v>
      </c>
      <c r="Q368" t="s">
        <v>10</v>
      </c>
      <c r="R368">
        <v>2</v>
      </c>
      <c r="S368" t="s">
        <v>4</v>
      </c>
      <c r="T368">
        <v>6</v>
      </c>
      <c r="U368" t="s">
        <v>4</v>
      </c>
      <c r="V368">
        <v>1</v>
      </c>
      <c r="W368">
        <v>94.8</v>
      </c>
      <c r="X368" t="s">
        <v>1041</v>
      </c>
      <c r="Y368">
        <v>15.047619047619047</v>
      </c>
    </row>
    <row r="369" spans="1:25" x14ac:dyDescent="0.35">
      <c r="A369" t="s">
        <v>375</v>
      </c>
      <c r="B369">
        <v>18</v>
      </c>
      <c r="C369" t="s">
        <v>1043</v>
      </c>
      <c r="D369" t="s">
        <v>9</v>
      </c>
      <c r="E369">
        <v>5.8</v>
      </c>
      <c r="F369" t="s">
        <v>1039</v>
      </c>
      <c r="G369">
        <v>7.9</v>
      </c>
      <c r="H369" t="s">
        <v>1042</v>
      </c>
      <c r="I369">
        <v>3.2</v>
      </c>
      <c r="J369">
        <v>4.0999999999999996</v>
      </c>
      <c r="K369">
        <v>7.3</v>
      </c>
      <c r="L369" t="s">
        <v>2</v>
      </c>
      <c r="M369" t="s">
        <v>2</v>
      </c>
      <c r="N369" t="s">
        <v>1040</v>
      </c>
      <c r="O369">
        <v>90.5</v>
      </c>
      <c r="P369" t="s">
        <v>7</v>
      </c>
      <c r="Q369" t="s">
        <v>10</v>
      </c>
      <c r="R369">
        <v>6</v>
      </c>
      <c r="S369" t="s">
        <v>7</v>
      </c>
      <c r="T369">
        <v>8</v>
      </c>
      <c r="U369" t="s">
        <v>7</v>
      </c>
      <c r="V369">
        <v>2</v>
      </c>
      <c r="W369">
        <v>99.3</v>
      </c>
      <c r="X369" t="s">
        <v>1041</v>
      </c>
      <c r="Y369">
        <v>17.120689655172413</v>
      </c>
    </row>
    <row r="370" spans="1:25" x14ac:dyDescent="0.35">
      <c r="A370" t="s">
        <v>376</v>
      </c>
      <c r="B370">
        <v>19</v>
      </c>
      <c r="C370" t="s">
        <v>1038</v>
      </c>
      <c r="D370" t="s">
        <v>1</v>
      </c>
      <c r="E370">
        <v>2.8</v>
      </c>
      <c r="F370" t="s">
        <v>1035</v>
      </c>
      <c r="G370">
        <v>4.2</v>
      </c>
      <c r="H370" t="s">
        <v>10</v>
      </c>
      <c r="I370">
        <v>5</v>
      </c>
      <c r="J370">
        <v>0</v>
      </c>
      <c r="K370">
        <v>5</v>
      </c>
      <c r="L370" t="s">
        <v>5</v>
      </c>
      <c r="M370" t="s">
        <v>2</v>
      </c>
      <c r="N370" t="s">
        <v>1037</v>
      </c>
      <c r="O370">
        <v>82.4</v>
      </c>
      <c r="P370" t="s">
        <v>4</v>
      </c>
      <c r="Q370" t="s">
        <v>3</v>
      </c>
      <c r="R370">
        <v>3</v>
      </c>
      <c r="S370" t="s">
        <v>7</v>
      </c>
      <c r="T370">
        <v>8</v>
      </c>
      <c r="U370" t="s">
        <v>7</v>
      </c>
      <c r="V370">
        <v>0</v>
      </c>
      <c r="W370">
        <v>71</v>
      </c>
      <c r="X370" t="s">
        <v>4</v>
      </c>
      <c r="Y370">
        <v>25.357142857142858</v>
      </c>
    </row>
    <row r="371" spans="1:25" x14ac:dyDescent="0.35">
      <c r="A371" t="s">
        <v>377</v>
      </c>
      <c r="B371">
        <v>23</v>
      </c>
      <c r="C371" t="s">
        <v>1034</v>
      </c>
      <c r="D371" t="s">
        <v>1</v>
      </c>
      <c r="E371">
        <v>1.8</v>
      </c>
      <c r="F371" t="s">
        <v>1035</v>
      </c>
      <c r="G371">
        <v>7.7</v>
      </c>
      <c r="H371" t="s">
        <v>1042</v>
      </c>
      <c r="I371">
        <v>1.1000000000000001</v>
      </c>
      <c r="J371">
        <v>0.6</v>
      </c>
      <c r="K371">
        <v>1.7000000000000002</v>
      </c>
      <c r="L371" t="s">
        <v>5</v>
      </c>
      <c r="M371" t="s">
        <v>2</v>
      </c>
      <c r="N371" t="s">
        <v>1037</v>
      </c>
      <c r="O371">
        <v>95.8</v>
      </c>
      <c r="P371" t="s">
        <v>1041</v>
      </c>
      <c r="Q371" t="s">
        <v>10</v>
      </c>
      <c r="R371">
        <v>6</v>
      </c>
      <c r="S371" t="s">
        <v>4</v>
      </c>
      <c r="T371">
        <v>5</v>
      </c>
      <c r="U371" t="s">
        <v>4</v>
      </c>
      <c r="V371">
        <v>2</v>
      </c>
      <c r="W371">
        <v>70.900000000000006</v>
      </c>
      <c r="X371" t="s">
        <v>4</v>
      </c>
      <c r="Y371">
        <v>39.388888888888893</v>
      </c>
    </row>
    <row r="372" spans="1:25" x14ac:dyDescent="0.35">
      <c r="A372" t="s">
        <v>378</v>
      </c>
      <c r="B372">
        <v>20</v>
      </c>
      <c r="C372" t="s">
        <v>1038</v>
      </c>
      <c r="D372" t="s">
        <v>9</v>
      </c>
      <c r="E372">
        <v>3.7</v>
      </c>
      <c r="F372" t="s">
        <v>1042</v>
      </c>
      <c r="G372">
        <v>5.5</v>
      </c>
      <c r="H372" t="s">
        <v>10</v>
      </c>
      <c r="I372">
        <v>3.1</v>
      </c>
      <c r="J372">
        <v>3.4</v>
      </c>
      <c r="K372">
        <v>6.5</v>
      </c>
      <c r="L372" t="s">
        <v>5</v>
      </c>
      <c r="M372" t="s">
        <v>5</v>
      </c>
      <c r="N372" t="s">
        <v>1044</v>
      </c>
      <c r="O372">
        <v>83.7</v>
      </c>
      <c r="P372" t="s">
        <v>4</v>
      </c>
      <c r="Q372" t="s">
        <v>3</v>
      </c>
      <c r="R372">
        <v>1</v>
      </c>
      <c r="S372" t="s">
        <v>4</v>
      </c>
      <c r="T372">
        <v>5</v>
      </c>
      <c r="U372" t="s">
        <v>4</v>
      </c>
      <c r="V372">
        <v>0</v>
      </c>
      <c r="W372">
        <v>59.8</v>
      </c>
      <c r="X372" t="s">
        <v>10</v>
      </c>
      <c r="Y372">
        <v>16.162162162162161</v>
      </c>
    </row>
    <row r="373" spans="1:25" x14ac:dyDescent="0.35">
      <c r="A373" t="s">
        <v>379</v>
      </c>
      <c r="B373">
        <v>24</v>
      </c>
      <c r="C373" t="s">
        <v>1034</v>
      </c>
      <c r="D373" t="s">
        <v>9</v>
      </c>
      <c r="E373">
        <v>0.8</v>
      </c>
      <c r="F373" t="s">
        <v>1035</v>
      </c>
      <c r="G373">
        <v>7.5</v>
      </c>
      <c r="H373" t="s">
        <v>1042</v>
      </c>
      <c r="I373">
        <v>1.4</v>
      </c>
      <c r="J373">
        <v>3.8</v>
      </c>
      <c r="K373">
        <v>5.1999999999999993</v>
      </c>
      <c r="L373" t="s">
        <v>5</v>
      </c>
      <c r="M373" t="s">
        <v>2</v>
      </c>
      <c r="N373" t="s">
        <v>1037</v>
      </c>
      <c r="O373">
        <v>76.5</v>
      </c>
      <c r="P373" t="s">
        <v>4</v>
      </c>
      <c r="Q373" t="s">
        <v>7</v>
      </c>
      <c r="R373">
        <v>2</v>
      </c>
      <c r="S373" t="s">
        <v>4</v>
      </c>
      <c r="T373">
        <v>10</v>
      </c>
      <c r="U373" t="s">
        <v>7</v>
      </c>
      <c r="V373">
        <v>2</v>
      </c>
      <c r="W373">
        <v>36</v>
      </c>
      <c r="X373" t="s">
        <v>10</v>
      </c>
      <c r="Y373">
        <v>45</v>
      </c>
    </row>
    <row r="374" spans="1:25" x14ac:dyDescent="0.35">
      <c r="A374" t="s">
        <v>380</v>
      </c>
      <c r="B374">
        <v>18</v>
      </c>
      <c r="C374" t="s">
        <v>1043</v>
      </c>
      <c r="D374" t="s">
        <v>1</v>
      </c>
      <c r="E374">
        <v>4</v>
      </c>
      <c r="F374" t="s">
        <v>1042</v>
      </c>
      <c r="G374">
        <v>6.4</v>
      </c>
      <c r="H374" t="s">
        <v>1042</v>
      </c>
      <c r="I374">
        <v>3.2</v>
      </c>
      <c r="J374">
        <v>1.7</v>
      </c>
      <c r="K374">
        <v>4.9000000000000004</v>
      </c>
      <c r="L374" t="s">
        <v>2</v>
      </c>
      <c r="M374" t="s">
        <v>2</v>
      </c>
      <c r="N374" t="s">
        <v>1040</v>
      </c>
      <c r="O374">
        <v>77.400000000000006</v>
      </c>
      <c r="P374" t="s">
        <v>4</v>
      </c>
      <c r="Q374" t="s">
        <v>3</v>
      </c>
      <c r="R374">
        <v>6</v>
      </c>
      <c r="S374" t="s">
        <v>7</v>
      </c>
      <c r="T374">
        <v>3</v>
      </c>
      <c r="U374" t="s">
        <v>10</v>
      </c>
      <c r="V374">
        <v>1</v>
      </c>
      <c r="W374">
        <v>68.400000000000006</v>
      </c>
      <c r="X374" t="s">
        <v>4</v>
      </c>
      <c r="Y374">
        <v>17.100000000000001</v>
      </c>
    </row>
    <row r="375" spans="1:25" x14ac:dyDescent="0.35">
      <c r="A375" t="s">
        <v>381</v>
      </c>
      <c r="B375">
        <v>24</v>
      </c>
      <c r="C375" t="s">
        <v>1034</v>
      </c>
      <c r="D375" t="s">
        <v>9</v>
      </c>
      <c r="E375">
        <v>3.3</v>
      </c>
      <c r="F375" t="s">
        <v>1042</v>
      </c>
      <c r="G375">
        <v>6.5</v>
      </c>
      <c r="H375" t="s">
        <v>1042</v>
      </c>
      <c r="I375">
        <v>1.4</v>
      </c>
      <c r="J375">
        <v>0.4</v>
      </c>
      <c r="K375">
        <v>1.7999999999999998</v>
      </c>
      <c r="L375" t="s">
        <v>2</v>
      </c>
      <c r="M375" t="s">
        <v>5</v>
      </c>
      <c r="N375" t="s">
        <v>1037</v>
      </c>
      <c r="O375">
        <v>75.2</v>
      </c>
      <c r="P375" t="s">
        <v>4</v>
      </c>
      <c r="Q375" t="s">
        <v>10</v>
      </c>
      <c r="R375">
        <v>0</v>
      </c>
      <c r="S375" t="s">
        <v>7</v>
      </c>
      <c r="T375">
        <v>7</v>
      </c>
      <c r="U375" t="s">
        <v>7</v>
      </c>
      <c r="V375">
        <v>0</v>
      </c>
      <c r="W375">
        <v>72.900000000000006</v>
      </c>
      <c r="X375" t="s">
        <v>4</v>
      </c>
      <c r="Y375">
        <v>22.090909090909093</v>
      </c>
    </row>
    <row r="376" spans="1:25" x14ac:dyDescent="0.35">
      <c r="A376" t="s">
        <v>382</v>
      </c>
      <c r="B376">
        <v>17</v>
      </c>
      <c r="C376" t="s">
        <v>1043</v>
      </c>
      <c r="D376" t="s">
        <v>9</v>
      </c>
      <c r="E376">
        <v>2.8</v>
      </c>
      <c r="F376" t="s">
        <v>1035</v>
      </c>
      <c r="G376">
        <v>6.3</v>
      </c>
      <c r="H376" t="s">
        <v>1042</v>
      </c>
      <c r="I376">
        <v>2</v>
      </c>
      <c r="J376">
        <v>4.0999999999999996</v>
      </c>
      <c r="K376">
        <v>6.1</v>
      </c>
      <c r="L376" t="s">
        <v>5</v>
      </c>
      <c r="M376" t="s">
        <v>2</v>
      </c>
      <c r="N376" t="s">
        <v>1037</v>
      </c>
      <c r="O376">
        <v>82.3</v>
      </c>
      <c r="P376" t="s">
        <v>4</v>
      </c>
      <c r="Q376" t="s">
        <v>3</v>
      </c>
      <c r="R376">
        <v>4</v>
      </c>
      <c r="S376" t="s">
        <v>7</v>
      </c>
      <c r="T376">
        <v>6</v>
      </c>
      <c r="U376" t="s">
        <v>4</v>
      </c>
      <c r="V376">
        <v>1</v>
      </c>
      <c r="W376">
        <v>57.3</v>
      </c>
      <c r="X376" t="s">
        <v>10</v>
      </c>
      <c r="Y376">
        <v>20.464285714285715</v>
      </c>
    </row>
    <row r="377" spans="1:25" x14ac:dyDescent="0.35">
      <c r="A377" t="s">
        <v>383</v>
      </c>
      <c r="B377">
        <v>20</v>
      </c>
      <c r="C377" t="s">
        <v>1038</v>
      </c>
      <c r="D377" t="s">
        <v>9</v>
      </c>
      <c r="E377">
        <v>1.1000000000000001</v>
      </c>
      <c r="F377" t="s">
        <v>1035</v>
      </c>
      <c r="G377">
        <v>8</v>
      </c>
      <c r="H377" t="s">
        <v>1036</v>
      </c>
      <c r="I377">
        <v>2.1</v>
      </c>
      <c r="J377">
        <v>3.6</v>
      </c>
      <c r="K377">
        <v>5.7</v>
      </c>
      <c r="L377" t="s">
        <v>5</v>
      </c>
      <c r="M377" t="s">
        <v>5</v>
      </c>
      <c r="N377" t="s">
        <v>1044</v>
      </c>
      <c r="O377">
        <v>97.3</v>
      </c>
      <c r="P377" t="s">
        <v>1041</v>
      </c>
      <c r="Q377" t="s">
        <v>3</v>
      </c>
      <c r="R377">
        <v>6</v>
      </c>
      <c r="S377" t="s">
        <v>4</v>
      </c>
      <c r="T377">
        <v>1</v>
      </c>
      <c r="U377" t="s">
        <v>10</v>
      </c>
      <c r="V377">
        <v>2</v>
      </c>
      <c r="W377">
        <v>50.3</v>
      </c>
      <c r="X377" t="s">
        <v>10</v>
      </c>
      <c r="Y377">
        <v>45.72727272727272</v>
      </c>
    </row>
    <row r="378" spans="1:25" x14ac:dyDescent="0.35">
      <c r="A378" t="s">
        <v>384</v>
      </c>
      <c r="B378">
        <v>20</v>
      </c>
      <c r="C378" t="s">
        <v>1038</v>
      </c>
      <c r="D378" t="s">
        <v>1</v>
      </c>
      <c r="E378">
        <v>4.3</v>
      </c>
      <c r="F378" t="s">
        <v>1042</v>
      </c>
      <c r="G378">
        <v>5</v>
      </c>
      <c r="H378" t="s">
        <v>10</v>
      </c>
      <c r="I378">
        <v>3.7</v>
      </c>
      <c r="J378">
        <v>2.5</v>
      </c>
      <c r="K378">
        <v>6.2</v>
      </c>
      <c r="L378" t="s">
        <v>2</v>
      </c>
      <c r="M378" t="s">
        <v>2</v>
      </c>
      <c r="N378" t="s">
        <v>1040</v>
      </c>
      <c r="O378">
        <v>76.900000000000006</v>
      </c>
      <c r="P378" t="s">
        <v>4</v>
      </c>
      <c r="Q378" t="s">
        <v>10</v>
      </c>
      <c r="R378">
        <v>3</v>
      </c>
      <c r="S378" t="s">
        <v>7</v>
      </c>
      <c r="T378">
        <v>4</v>
      </c>
      <c r="U378" t="s">
        <v>4</v>
      </c>
      <c r="V378">
        <v>0</v>
      </c>
      <c r="W378">
        <v>65.7</v>
      </c>
      <c r="X378" t="s">
        <v>4</v>
      </c>
      <c r="Y378">
        <v>15.279069767441861</v>
      </c>
    </row>
    <row r="379" spans="1:25" x14ac:dyDescent="0.35">
      <c r="A379" t="s">
        <v>385</v>
      </c>
      <c r="B379">
        <v>17</v>
      </c>
      <c r="C379" t="s">
        <v>1043</v>
      </c>
      <c r="D379" t="s">
        <v>1</v>
      </c>
      <c r="E379">
        <v>2.7</v>
      </c>
      <c r="F379" t="s">
        <v>1035</v>
      </c>
      <c r="G379">
        <v>7.2</v>
      </c>
      <c r="H379" t="s">
        <v>1042</v>
      </c>
      <c r="I379">
        <v>3.6</v>
      </c>
      <c r="J379">
        <v>0.9</v>
      </c>
      <c r="K379">
        <v>4.5</v>
      </c>
      <c r="L379" t="s">
        <v>2</v>
      </c>
      <c r="M379" t="s">
        <v>5</v>
      </c>
      <c r="N379" t="s">
        <v>1037</v>
      </c>
      <c r="O379">
        <v>86.9</v>
      </c>
      <c r="P379" t="s">
        <v>7</v>
      </c>
      <c r="Q379" t="s">
        <v>7</v>
      </c>
      <c r="R379">
        <v>2</v>
      </c>
      <c r="S379" t="s">
        <v>10</v>
      </c>
      <c r="T379">
        <v>6</v>
      </c>
      <c r="U379" t="s">
        <v>4</v>
      </c>
      <c r="V379">
        <v>2</v>
      </c>
      <c r="W379">
        <v>67.900000000000006</v>
      </c>
      <c r="X379" t="s">
        <v>4</v>
      </c>
      <c r="Y379">
        <v>25.148148148148149</v>
      </c>
    </row>
    <row r="380" spans="1:25" x14ac:dyDescent="0.35">
      <c r="A380" t="s">
        <v>386</v>
      </c>
      <c r="B380">
        <v>18</v>
      </c>
      <c r="C380" t="s">
        <v>1043</v>
      </c>
      <c r="D380" t="s">
        <v>9</v>
      </c>
      <c r="E380">
        <v>1.7</v>
      </c>
      <c r="F380" t="s">
        <v>1035</v>
      </c>
      <c r="G380">
        <v>7.8</v>
      </c>
      <c r="H380" t="s">
        <v>1042</v>
      </c>
      <c r="I380">
        <v>1</v>
      </c>
      <c r="J380">
        <v>1.7</v>
      </c>
      <c r="K380">
        <v>2.7</v>
      </c>
      <c r="L380" t="s">
        <v>2</v>
      </c>
      <c r="M380" t="s">
        <v>2</v>
      </c>
      <c r="N380" t="s">
        <v>1040</v>
      </c>
      <c r="O380">
        <v>78.400000000000006</v>
      </c>
      <c r="P380" t="s">
        <v>4</v>
      </c>
      <c r="Q380" t="s">
        <v>7</v>
      </c>
      <c r="R380">
        <v>6</v>
      </c>
      <c r="S380" t="s">
        <v>7</v>
      </c>
      <c r="T380">
        <v>6</v>
      </c>
      <c r="U380" t="s">
        <v>4</v>
      </c>
      <c r="V380">
        <v>3</v>
      </c>
      <c r="W380">
        <v>63.6</v>
      </c>
      <c r="X380" t="s">
        <v>4</v>
      </c>
      <c r="Y380">
        <v>37.411764705882355</v>
      </c>
    </row>
    <row r="381" spans="1:25" x14ac:dyDescent="0.35">
      <c r="A381" t="s">
        <v>387</v>
      </c>
      <c r="B381">
        <v>17</v>
      </c>
      <c r="C381" t="s">
        <v>1043</v>
      </c>
      <c r="D381" t="s">
        <v>9</v>
      </c>
      <c r="E381">
        <v>0.4</v>
      </c>
      <c r="F381" t="s">
        <v>1035</v>
      </c>
      <c r="G381">
        <v>7.4</v>
      </c>
      <c r="H381" t="s">
        <v>1042</v>
      </c>
      <c r="I381">
        <v>2.6</v>
      </c>
      <c r="J381">
        <v>1.6</v>
      </c>
      <c r="K381">
        <v>4.2</v>
      </c>
      <c r="L381" t="s">
        <v>2</v>
      </c>
      <c r="M381" t="s">
        <v>2</v>
      </c>
      <c r="N381" t="s">
        <v>1040</v>
      </c>
      <c r="O381">
        <v>82.4</v>
      </c>
      <c r="P381" t="s">
        <v>4</v>
      </c>
      <c r="Q381" t="s">
        <v>7</v>
      </c>
      <c r="R381">
        <v>5</v>
      </c>
      <c r="S381" t="s">
        <v>4</v>
      </c>
      <c r="T381">
        <v>3</v>
      </c>
      <c r="U381" t="s">
        <v>10</v>
      </c>
      <c r="V381">
        <v>3</v>
      </c>
      <c r="W381">
        <v>32.9</v>
      </c>
      <c r="X381" t="s">
        <v>10</v>
      </c>
      <c r="Y381">
        <v>82.249999999999986</v>
      </c>
    </row>
    <row r="382" spans="1:25" x14ac:dyDescent="0.35">
      <c r="A382" t="s">
        <v>388</v>
      </c>
      <c r="B382">
        <v>24</v>
      </c>
      <c r="C382" t="s">
        <v>1034</v>
      </c>
      <c r="D382" t="s">
        <v>9</v>
      </c>
      <c r="E382">
        <v>3.5</v>
      </c>
      <c r="F382" t="s">
        <v>1042</v>
      </c>
      <c r="G382">
        <v>9.3000000000000007</v>
      </c>
      <c r="H382" t="s">
        <v>1036</v>
      </c>
      <c r="I382">
        <v>1.6</v>
      </c>
      <c r="J382">
        <v>2.2000000000000002</v>
      </c>
      <c r="K382">
        <v>3.8000000000000003</v>
      </c>
      <c r="L382" t="s">
        <v>2</v>
      </c>
      <c r="M382" t="s">
        <v>2</v>
      </c>
      <c r="N382" t="s">
        <v>1040</v>
      </c>
      <c r="O382">
        <v>69.900000000000006</v>
      </c>
      <c r="P382" t="s">
        <v>1035</v>
      </c>
      <c r="Q382" t="s">
        <v>7</v>
      </c>
      <c r="R382">
        <v>0</v>
      </c>
      <c r="S382" t="s">
        <v>4</v>
      </c>
      <c r="T382">
        <v>6</v>
      </c>
      <c r="U382" t="s">
        <v>4</v>
      </c>
      <c r="V382">
        <v>2</v>
      </c>
      <c r="W382">
        <v>67.7</v>
      </c>
      <c r="X382" t="s">
        <v>4</v>
      </c>
      <c r="Y382">
        <v>19.342857142857145</v>
      </c>
    </row>
    <row r="383" spans="1:25" x14ac:dyDescent="0.35">
      <c r="A383" t="s">
        <v>389</v>
      </c>
      <c r="B383">
        <v>22</v>
      </c>
      <c r="C383" t="s">
        <v>1038</v>
      </c>
      <c r="D383" t="s">
        <v>1</v>
      </c>
      <c r="E383">
        <v>6.2</v>
      </c>
      <c r="F383" t="s">
        <v>1039</v>
      </c>
      <c r="G383">
        <v>5.9</v>
      </c>
      <c r="H383" t="s">
        <v>10</v>
      </c>
      <c r="I383">
        <v>1</v>
      </c>
      <c r="J383">
        <v>3.4</v>
      </c>
      <c r="K383">
        <v>4.4000000000000004</v>
      </c>
      <c r="L383" t="s">
        <v>2</v>
      </c>
      <c r="M383" t="s">
        <v>2</v>
      </c>
      <c r="N383" t="s">
        <v>1040</v>
      </c>
      <c r="O383">
        <v>82.8</v>
      </c>
      <c r="P383" t="s">
        <v>4</v>
      </c>
      <c r="Q383" t="s">
        <v>10</v>
      </c>
      <c r="R383">
        <v>4</v>
      </c>
      <c r="S383" t="s">
        <v>7</v>
      </c>
      <c r="T383">
        <v>10</v>
      </c>
      <c r="U383" t="s">
        <v>7</v>
      </c>
      <c r="V383">
        <v>1</v>
      </c>
      <c r="W383">
        <v>100</v>
      </c>
      <c r="X383" t="s">
        <v>1041</v>
      </c>
      <c r="Y383">
        <v>16.129032258064516</v>
      </c>
    </row>
    <row r="384" spans="1:25" x14ac:dyDescent="0.35">
      <c r="A384" t="s">
        <v>390</v>
      </c>
      <c r="B384">
        <v>20</v>
      </c>
      <c r="C384" t="s">
        <v>1038</v>
      </c>
      <c r="D384" t="s">
        <v>9</v>
      </c>
      <c r="E384">
        <v>6</v>
      </c>
      <c r="F384" t="s">
        <v>1039</v>
      </c>
      <c r="G384">
        <v>7.6</v>
      </c>
      <c r="H384" t="s">
        <v>1042</v>
      </c>
      <c r="I384">
        <v>2.2000000000000002</v>
      </c>
      <c r="J384">
        <v>2.8</v>
      </c>
      <c r="K384">
        <v>5</v>
      </c>
      <c r="L384" t="s">
        <v>5</v>
      </c>
      <c r="M384" t="s">
        <v>2</v>
      </c>
      <c r="N384" t="s">
        <v>1037</v>
      </c>
      <c r="O384">
        <v>83.1</v>
      </c>
      <c r="P384" t="s">
        <v>4</v>
      </c>
      <c r="Q384" t="s">
        <v>7</v>
      </c>
      <c r="R384">
        <v>0</v>
      </c>
      <c r="S384" t="s">
        <v>4</v>
      </c>
      <c r="T384">
        <v>6</v>
      </c>
      <c r="U384" t="s">
        <v>4</v>
      </c>
      <c r="V384">
        <v>2</v>
      </c>
      <c r="W384">
        <v>96.8</v>
      </c>
      <c r="X384" t="s">
        <v>1041</v>
      </c>
      <c r="Y384">
        <v>16.133333333333333</v>
      </c>
    </row>
    <row r="385" spans="1:25" x14ac:dyDescent="0.35">
      <c r="A385" t="s">
        <v>391</v>
      </c>
      <c r="B385">
        <v>21</v>
      </c>
      <c r="C385" t="s">
        <v>1038</v>
      </c>
      <c r="D385" t="s">
        <v>9</v>
      </c>
      <c r="E385">
        <v>2.8</v>
      </c>
      <c r="F385" t="s">
        <v>1035</v>
      </c>
      <c r="G385">
        <v>6.4</v>
      </c>
      <c r="H385" t="s">
        <v>1042</v>
      </c>
      <c r="I385">
        <v>2.1</v>
      </c>
      <c r="J385">
        <v>0.6</v>
      </c>
      <c r="K385">
        <v>2.7</v>
      </c>
      <c r="L385" t="s">
        <v>2</v>
      </c>
      <c r="M385" t="s">
        <v>5</v>
      </c>
      <c r="N385" t="s">
        <v>1037</v>
      </c>
      <c r="O385">
        <v>90.4</v>
      </c>
      <c r="P385" t="s">
        <v>7</v>
      </c>
      <c r="Q385" t="s">
        <v>7</v>
      </c>
      <c r="R385">
        <v>2</v>
      </c>
      <c r="S385" t="s">
        <v>10</v>
      </c>
      <c r="T385">
        <v>9</v>
      </c>
      <c r="U385" t="s">
        <v>7</v>
      </c>
      <c r="V385">
        <v>1</v>
      </c>
      <c r="W385">
        <v>71</v>
      </c>
      <c r="X385" t="s">
        <v>4</v>
      </c>
      <c r="Y385">
        <v>25.357142857142858</v>
      </c>
    </row>
    <row r="386" spans="1:25" x14ac:dyDescent="0.35">
      <c r="A386" t="s">
        <v>392</v>
      </c>
      <c r="B386">
        <v>21</v>
      </c>
      <c r="C386" t="s">
        <v>1038</v>
      </c>
      <c r="D386" t="s">
        <v>1</v>
      </c>
      <c r="E386">
        <v>2.6</v>
      </c>
      <c r="F386" t="s">
        <v>1035</v>
      </c>
      <c r="G386">
        <v>8</v>
      </c>
      <c r="H386" t="s">
        <v>1036</v>
      </c>
      <c r="I386">
        <v>5.4</v>
      </c>
      <c r="J386">
        <v>3.3</v>
      </c>
      <c r="K386">
        <v>8.6999999999999993</v>
      </c>
      <c r="L386" t="s">
        <v>2</v>
      </c>
      <c r="M386" t="s">
        <v>2</v>
      </c>
      <c r="N386" t="s">
        <v>1040</v>
      </c>
      <c r="O386">
        <v>87.2</v>
      </c>
      <c r="P386" t="s">
        <v>7</v>
      </c>
      <c r="Q386" t="s">
        <v>7</v>
      </c>
      <c r="R386">
        <v>1</v>
      </c>
      <c r="S386" t="s">
        <v>10</v>
      </c>
      <c r="T386">
        <v>9</v>
      </c>
      <c r="U386" t="s">
        <v>7</v>
      </c>
      <c r="V386">
        <v>2</v>
      </c>
      <c r="W386">
        <v>59.8</v>
      </c>
      <c r="X386" t="s">
        <v>10</v>
      </c>
      <c r="Y386">
        <v>22.999999999999996</v>
      </c>
    </row>
    <row r="387" spans="1:25" x14ac:dyDescent="0.35">
      <c r="A387" t="s">
        <v>393</v>
      </c>
      <c r="B387">
        <v>24</v>
      </c>
      <c r="C387" t="s">
        <v>1034</v>
      </c>
      <c r="D387" t="s">
        <v>9</v>
      </c>
      <c r="E387">
        <v>4.2</v>
      </c>
      <c r="F387" t="s">
        <v>1042</v>
      </c>
      <c r="G387">
        <v>6.5</v>
      </c>
      <c r="H387" t="s">
        <v>1042</v>
      </c>
      <c r="I387">
        <v>3</v>
      </c>
      <c r="J387">
        <v>2.1</v>
      </c>
      <c r="K387">
        <v>5.0999999999999996</v>
      </c>
      <c r="L387" t="s">
        <v>2</v>
      </c>
      <c r="M387" t="s">
        <v>2</v>
      </c>
      <c r="N387" t="s">
        <v>1040</v>
      </c>
      <c r="O387">
        <v>73</v>
      </c>
      <c r="P387" t="s">
        <v>1035</v>
      </c>
      <c r="Q387" t="s">
        <v>10</v>
      </c>
      <c r="R387">
        <v>4</v>
      </c>
      <c r="S387" t="s">
        <v>10</v>
      </c>
      <c r="T387">
        <v>2</v>
      </c>
      <c r="U387" t="s">
        <v>10</v>
      </c>
      <c r="V387">
        <v>1</v>
      </c>
      <c r="W387">
        <v>64.2</v>
      </c>
      <c r="X387" t="s">
        <v>4</v>
      </c>
      <c r="Y387">
        <v>15.285714285714286</v>
      </c>
    </row>
    <row r="388" spans="1:25" x14ac:dyDescent="0.35">
      <c r="A388" t="s">
        <v>394</v>
      </c>
      <c r="B388">
        <v>19</v>
      </c>
      <c r="C388" t="s">
        <v>1038</v>
      </c>
      <c r="D388" t="s">
        <v>1</v>
      </c>
      <c r="E388">
        <v>2</v>
      </c>
      <c r="F388" t="s">
        <v>1035</v>
      </c>
      <c r="G388">
        <v>6</v>
      </c>
      <c r="H388" t="s">
        <v>1042</v>
      </c>
      <c r="I388">
        <v>0.8</v>
      </c>
      <c r="J388">
        <v>2.6</v>
      </c>
      <c r="K388">
        <v>3.4000000000000004</v>
      </c>
      <c r="L388" t="s">
        <v>2</v>
      </c>
      <c r="M388" t="s">
        <v>2</v>
      </c>
      <c r="N388" t="s">
        <v>1040</v>
      </c>
      <c r="O388">
        <v>95.8</v>
      </c>
      <c r="P388" t="s">
        <v>1041</v>
      </c>
      <c r="Q388" t="s">
        <v>7</v>
      </c>
      <c r="R388">
        <v>0</v>
      </c>
      <c r="S388" t="s">
        <v>10</v>
      </c>
      <c r="T388">
        <v>4</v>
      </c>
      <c r="U388" t="s">
        <v>4</v>
      </c>
      <c r="V388">
        <v>1</v>
      </c>
      <c r="W388">
        <v>45.2</v>
      </c>
      <c r="X388" t="s">
        <v>10</v>
      </c>
      <c r="Y388">
        <v>22.6</v>
      </c>
    </row>
    <row r="389" spans="1:25" x14ac:dyDescent="0.35">
      <c r="A389" t="s">
        <v>395</v>
      </c>
      <c r="B389">
        <v>23</v>
      </c>
      <c r="C389" t="s">
        <v>1034</v>
      </c>
      <c r="D389" t="s">
        <v>9</v>
      </c>
      <c r="E389">
        <v>4</v>
      </c>
      <c r="F389" t="s">
        <v>1042</v>
      </c>
      <c r="G389">
        <v>8.1</v>
      </c>
      <c r="H389" t="s">
        <v>1036</v>
      </c>
      <c r="I389">
        <v>1.8</v>
      </c>
      <c r="J389">
        <v>3.4</v>
      </c>
      <c r="K389">
        <v>5.2</v>
      </c>
      <c r="L389" t="s">
        <v>2</v>
      </c>
      <c r="M389" t="s">
        <v>5</v>
      </c>
      <c r="N389" t="s">
        <v>1037</v>
      </c>
      <c r="O389">
        <v>87.1</v>
      </c>
      <c r="P389" t="s">
        <v>7</v>
      </c>
      <c r="Q389" t="s">
        <v>7</v>
      </c>
      <c r="R389">
        <v>1</v>
      </c>
      <c r="S389" t="s">
        <v>10</v>
      </c>
      <c r="T389">
        <v>9</v>
      </c>
      <c r="U389" t="s">
        <v>7</v>
      </c>
      <c r="V389">
        <v>2</v>
      </c>
      <c r="W389">
        <v>82.9</v>
      </c>
      <c r="X389" t="s">
        <v>7</v>
      </c>
      <c r="Y389">
        <v>20.725000000000001</v>
      </c>
    </row>
    <row r="390" spans="1:25" x14ac:dyDescent="0.35">
      <c r="A390" t="s">
        <v>396</v>
      </c>
      <c r="B390">
        <v>17</v>
      </c>
      <c r="C390" t="s">
        <v>1043</v>
      </c>
      <c r="D390" t="s">
        <v>9</v>
      </c>
      <c r="E390">
        <v>4.5999999999999996</v>
      </c>
      <c r="F390" t="s">
        <v>1042</v>
      </c>
      <c r="G390">
        <v>5.9</v>
      </c>
      <c r="H390" t="s">
        <v>10</v>
      </c>
      <c r="I390">
        <v>3.7</v>
      </c>
      <c r="J390">
        <v>0.6</v>
      </c>
      <c r="K390">
        <v>4.3</v>
      </c>
      <c r="L390" t="s">
        <v>2</v>
      </c>
      <c r="M390" t="s">
        <v>5</v>
      </c>
      <c r="N390" t="s">
        <v>1037</v>
      </c>
      <c r="O390">
        <v>87</v>
      </c>
      <c r="P390" t="s">
        <v>7</v>
      </c>
      <c r="Q390" t="s">
        <v>7</v>
      </c>
      <c r="R390">
        <v>3</v>
      </c>
      <c r="S390" t="s">
        <v>4</v>
      </c>
      <c r="T390">
        <v>4</v>
      </c>
      <c r="U390" t="s">
        <v>4</v>
      </c>
      <c r="V390">
        <v>1</v>
      </c>
      <c r="W390">
        <v>73.2</v>
      </c>
      <c r="X390" t="s">
        <v>4</v>
      </c>
      <c r="Y390">
        <v>15.913043478260871</v>
      </c>
    </row>
    <row r="391" spans="1:25" x14ac:dyDescent="0.35">
      <c r="A391" t="s">
        <v>397</v>
      </c>
      <c r="B391">
        <v>17</v>
      </c>
      <c r="C391" t="s">
        <v>1043</v>
      </c>
      <c r="D391" t="s">
        <v>9</v>
      </c>
      <c r="E391">
        <v>5.3</v>
      </c>
      <c r="F391" t="s">
        <v>1039</v>
      </c>
      <c r="G391">
        <v>4.8</v>
      </c>
      <c r="H391" t="s">
        <v>10</v>
      </c>
      <c r="I391">
        <v>5</v>
      </c>
      <c r="J391">
        <v>1.8</v>
      </c>
      <c r="K391">
        <v>6.8</v>
      </c>
      <c r="L391" t="s">
        <v>2</v>
      </c>
      <c r="M391" t="s">
        <v>2</v>
      </c>
      <c r="N391" t="s">
        <v>1040</v>
      </c>
      <c r="O391">
        <v>84.9</v>
      </c>
      <c r="P391" t="s">
        <v>4</v>
      </c>
      <c r="Q391" t="s">
        <v>10</v>
      </c>
      <c r="R391">
        <v>2</v>
      </c>
      <c r="S391" t="s">
        <v>4</v>
      </c>
      <c r="T391">
        <v>8</v>
      </c>
      <c r="U391" t="s">
        <v>7</v>
      </c>
      <c r="V391">
        <v>0</v>
      </c>
      <c r="W391">
        <v>79.599999999999994</v>
      </c>
      <c r="X391" t="s">
        <v>7</v>
      </c>
      <c r="Y391">
        <v>15.018867924528301</v>
      </c>
    </row>
    <row r="392" spans="1:25" x14ac:dyDescent="0.35">
      <c r="A392" t="s">
        <v>398</v>
      </c>
      <c r="B392">
        <v>19</v>
      </c>
      <c r="C392" t="s">
        <v>1038</v>
      </c>
      <c r="D392" t="s">
        <v>1</v>
      </c>
      <c r="E392">
        <v>3.3</v>
      </c>
      <c r="F392" t="s">
        <v>1042</v>
      </c>
      <c r="G392">
        <v>5.9</v>
      </c>
      <c r="H392" t="s">
        <v>10</v>
      </c>
      <c r="I392">
        <v>0.6</v>
      </c>
      <c r="J392">
        <v>1.2</v>
      </c>
      <c r="K392">
        <v>1.7999999999999998</v>
      </c>
      <c r="L392" t="s">
        <v>5</v>
      </c>
      <c r="M392" t="s">
        <v>2</v>
      </c>
      <c r="N392" t="s">
        <v>1037</v>
      </c>
      <c r="O392">
        <v>79.8</v>
      </c>
      <c r="P392" t="s">
        <v>4</v>
      </c>
      <c r="Q392" t="s">
        <v>7</v>
      </c>
      <c r="R392">
        <v>2</v>
      </c>
      <c r="S392" t="s">
        <v>7</v>
      </c>
      <c r="T392">
        <v>10</v>
      </c>
      <c r="U392" t="s">
        <v>7</v>
      </c>
      <c r="V392">
        <v>1</v>
      </c>
      <c r="W392">
        <v>73</v>
      </c>
      <c r="X392" t="s">
        <v>4</v>
      </c>
      <c r="Y392">
        <v>22.121212121212121</v>
      </c>
    </row>
    <row r="393" spans="1:25" x14ac:dyDescent="0.35">
      <c r="A393" t="s">
        <v>399</v>
      </c>
      <c r="B393">
        <v>19</v>
      </c>
      <c r="C393" t="s">
        <v>1038</v>
      </c>
      <c r="D393" t="s">
        <v>1</v>
      </c>
      <c r="E393">
        <v>3.2</v>
      </c>
      <c r="F393" t="s">
        <v>1042</v>
      </c>
      <c r="G393">
        <v>7.2</v>
      </c>
      <c r="H393" t="s">
        <v>1042</v>
      </c>
      <c r="I393">
        <v>0.2</v>
      </c>
      <c r="J393">
        <v>0.1</v>
      </c>
      <c r="K393">
        <v>0.30000000000000004</v>
      </c>
      <c r="L393" t="s">
        <v>5</v>
      </c>
      <c r="M393" t="s">
        <v>2</v>
      </c>
      <c r="N393" t="s">
        <v>1037</v>
      </c>
      <c r="O393">
        <v>87.2</v>
      </c>
      <c r="P393" t="s">
        <v>7</v>
      </c>
      <c r="Q393" t="s">
        <v>7</v>
      </c>
      <c r="R393">
        <v>4</v>
      </c>
      <c r="S393" t="s">
        <v>4</v>
      </c>
      <c r="T393">
        <v>3</v>
      </c>
      <c r="U393" t="s">
        <v>10</v>
      </c>
      <c r="V393">
        <v>3</v>
      </c>
      <c r="W393">
        <v>72.599999999999994</v>
      </c>
      <c r="X393" t="s">
        <v>4</v>
      </c>
      <c r="Y393">
        <v>22.687499999999996</v>
      </c>
    </row>
    <row r="394" spans="1:25" x14ac:dyDescent="0.35">
      <c r="A394" t="s">
        <v>400</v>
      </c>
      <c r="B394">
        <v>24</v>
      </c>
      <c r="C394" t="s">
        <v>1034</v>
      </c>
      <c r="D394" t="s">
        <v>1</v>
      </c>
      <c r="E394">
        <v>2.2000000000000002</v>
      </c>
      <c r="F394" t="s">
        <v>1035</v>
      </c>
      <c r="G394">
        <v>8.1999999999999993</v>
      </c>
      <c r="H394" t="s">
        <v>1036</v>
      </c>
      <c r="I394">
        <v>4.7</v>
      </c>
      <c r="J394">
        <v>2.2000000000000002</v>
      </c>
      <c r="K394">
        <v>6.9</v>
      </c>
      <c r="L394" t="s">
        <v>2</v>
      </c>
      <c r="M394" t="s">
        <v>2</v>
      </c>
      <c r="N394" t="s">
        <v>1040</v>
      </c>
      <c r="O394">
        <v>89.8</v>
      </c>
      <c r="P394" t="s">
        <v>7</v>
      </c>
      <c r="Q394" t="s">
        <v>7</v>
      </c>
      <c r="R394">
        <v>0</v>
      </c>
      <c r="S394" t="s">
        <v>10</v>
      </c>
      <c r="T394">
        <v>3</v>
      </c>
      <c r="U394" t="s">
        <v>10</v>
      </c>
      <c r="V394">
        <v>2</v>
      </c>
      <c r="W394">
        <v>45.2</v>
      </c>
      <c r="X394" t="s">
        <v>10</v>
      </c>
      <c r="Y394">
        <v>20.545454545454547</v>
      </c>
    </row>
    <row r="395" spans="1:25" x14ac:dyDescent="0.35">
      <c r="A395" t="s">
        <v>401</v>
      </c>
      <c r="B395">
        <v>24</v>
      </c>
      <c r="C395" t="s">
        <v>1034</v>
      </c>
      <c r="D395" t="s">
        <v>9</v>
      </c>
      <c r="E395">
        <v>2.2999999999999998</v>
      </c>
      <c r="F395" t="s">
        <v>1035</v>
      </c>
      <c r="G395">
        <v>6.6</v>
      </c>
      <c r="H395" t="s">
        <v>1042</v>
      </c>
      <c r="I395">
        <v>3</v>
      </c>
      <c r="J395">
        <v>4.5999999999999996</v>
      </c>
      <c r="K395">
        <v>7.6</v>
      </c>
      <c r="L395" t="s">
        <v>2</v>
      </c>
      <c r="M395" t="s">
        <v>2</v>
      </c>
      <c r="N395" t="s">
        <v>1040</v>
      </c>
      <c r="O395">
        <v>67.5</v>
      </c>
      <c r="P395" t="s">
        <v>1035</v>
      </c>
      <c r="Q395" t="s">
        <v>3</v>
      </c>
      <c r="R395">
        <v>3</v>
      </c>
      <c r="S395" t="s">
        <v>4</v>
      </c>
      <c r="T395">
        <v>9</v>
      </c>
      <c r="U395" t="s">
        <v>7</v>
      </c>
      <c r="V395">
        <v>0</v>
      </c>
      <c r="W395">
        <v>51.8</v>
      </c>
      <c r="X395" t="s">
        <v>10</v>
      </c>
      <c r="Y395">
        <v>22.521739130434781</v>
      </c>
    </row>
    <row r="396" spans="1:25" x14ac:dyDescent="0.35">
      <c r="A396" t="s">
        <v>402</v>
      </c>
      <c r="B396">
        <v>19</v>
      </c>
      <c r="C396" t="s">
        <v>1038</v>
      </c>
      <c r="D396" t="s">
        <v>1</v>
      </c>
      <c r="E396">
        <v>3.2</v>
      </c>
      <c r="F396" t="s">
        <v>1042</v>
      </c>
      <c r="G396">
        <v>8.1</v>
      </c>
      <c r="H396" t="s">
        <v>1036</v>
      </c>
      <c r="I396">
        <v>1.5</v>
      </c>
      <c r="J396">
        <v>0</v>
      </c>
      <c r="K396">
        <v>1.5</v>
      </c>
      <c r="L396" t="s">
        <v>2</v>
      </c>
      <c r="M396" t="s">
        <v>2</v>
      </c>
      <c r="N396" t="s">
        <v>1040</v>
      </c>
      <c r="O396">
        <v>79.599999999999994</v>
      </c>
      <c r="P396" t="s">
        <v>4</v>
      </c>
      <c r="Q396" t="s">
        <v>7</v>
      </c>
      <c r="R396">
        <v>5</v>
      </c>
      <c r="S396" t="s">
        <v>7</v>
      </c>
      <c r="T396">
        <v>10</v>
      </c>
      <c r="U396" t="s">
        <v>7</v>
      </c>
      <c r="V396">
        <v>3</v>
      </c>
      <c r="W396">
        <v>92</v>
      </c>
      <c r="X396" t="s">
        <v>1041</v>
      </c>
      <c r="Y396">
        <v>28.75</v>
      </c>
    </row>
    <row r="397" spans="1:25" x14ac:dyDescent="0.35">
      <c r="A397" t="s">
        <v>403</v>
      </c>
      <c r="B397">
        <v>20</v>
      </c>
      <c r="C397" t="s">
        <v>1038</v>
      </c>
      <c r="D397" t="s">
        <v>9</v>
      </c>
      <c r="E397">
        <v>4.0999999999999996</v>
      </c>
      <c r="F397" t="s">
        <v>1042</v>
      </c>
      <c r="G397">
        <v>4.9000000000000004</v>
      </c>
      <c r="H397" t="s">
        <v>10</v>
      </c>
      <c r="I397">
        <v>3.1</v>
      </c>
      <c r="J397">
        <v>1.8</v>
      </c>
      <c r="K397">
        <v>4.9000000000000004</v>
      </c>
      <c r="L397" t="s">
        <v>2</v>
      </c>
      <c r="M397" t="s">
        <v>2</v>
      </c>
      <c r="N397" t="s">
        <v>1040</v>
      </c>
      <c r="O397">
        <v>82.5</v>
      </c>
      <c r="P397" t="s">
        <v>4</v>
      </c>
      <c r="Q397" t="s">
        <v>3</v>
      </c>
      <c r="R397">
        <v>4</v>
      </c>
      <c r="S397" t="s">
        <v>7</v>
      </c>
      <c r="T397">
        <v>8</v>
      </c>
      <c r="U397" t="s">
        <v>7</v>
      </c>
      <c r="V397">
        <v>1</v>
      </c>
      <c r="W397">
        <v>77.8</v>
      </c>
      <c r="X397" t="s">
        <v>7</v>
      </c>
      <c r="Y397">
        <v>18.975609756097562</v>
      </c>
    </row>
    <row r="398" spans="1:25" x14ac:dyDescent="0.35">
      <c r="A398" t="s">
        <v>404</v>
      </c>
      <c r="B398">
        <v>24</v>
      </c>
      <c r="C398" t="s">
        <v>1034</v>
      </c>
      <c r="D398" t="s">
        <v>9</v>
      </c>
      <c r="E398">
        <v>4.9000000000000004</v>
      </c>
      <c r="F398" t="s">
        <v>1042</v>
      </c>
      <c r="G398">
        <v>6</v>
      </c>
      <c r="H398" t="s">
        <v>1042</v>
      </c>
      <c r="I398">
        <v>0</v>
      </c>
      <c r="J398">
        <v>2.5</v>
      </c>
      <c r="K398">
        <v>2.5</v>
      </c>
      <c r="L398" t="s">
        <v>5</v>
      </c>
      <c r="M398" t="s">
        <v>2</v>
      </c>
      <c r="N398" t="s">
        <v>1037</v>
      </c>
      <c r="O398">
        <v>87.6</v>
      </c>
      <c r="P398" t="s">
        <v>7</v>
      </c>
      <c r="Q398" t="s">
        <v>3</v>
      </c>
      <c r="R398">
        <v>5</v>
      </c>
      <c r="S398" t="s">
        <v>4</v>
      </c>
      <c r="T398">
        <v>1</v>
      </c>
      <c r="U398" t="s">
        <v>10</v>
      </c>
      <c r="V398">
        <v>1</v>
      </c>
      <c r="W398">
        <v>97.2</v>
      </c>
      <c r="X398" t="s">
        <v>1041</v>
      </c>
      <c r="Y398">
        <v>19.836734693877549</v>
      </c>
    </row>
    <row r="399" spans="1:25" x14ac:dyDescent="0.35">
      <c r="A399" t="s">
        <v>405</v>
      </c>
      <c r="B399">
        <v>22</v>
      </c>
      <c r="C399" t="s">
        <v>1038</v>
      </c>
      <c r="D399" t="s">
        <v>1</v>
      </c>
      <c r="E399">
        <v>2.2999999999999998</v>
      </c>
      <c r="F399" t="s">
        <v>1035</v>
      </c>
      <c r="G399">
        <v>6.2</v>
      </c>
      <c r="H399" t="s">
        <v>1042</v>
      </c>
      <c r="I399">
        <v>2.5</v>
      </c>
      <c r="J399">
        <v>1.9</v>
      </c>
      <c r="K399">
        <v>4.4000000000000004</v>
      </c>
      <c r="L399" t="s">
        <v>5</v>
      </c>
      <c r="M399" t="s">
        <v>5</v>
      </c>
      <c r="N399" t="s">
        <v>1044</v>
      </c>
      <c r="O399">
        <v>96.9</v>
      </c>
      <c r="P399" t="s">
        <v>1041</v>
      </c>
      <c r="Q399" t="s">
        <v>3</v>
      </c>
      <c r="R399">
        <v>4</v>
      </c>
      <c r="S399" t="s">
        <v>7</v>
      </c>
      <c r="T399">
        <v>10</v>
      </c>
      <c r="U399" t="s">
        <v>7</v>
      </c>
      <c r="V399">
        <v>1</v>
      </c>
      <c r="W399">
        <v>71.900000000000006</v>
      </c>
      <c r="X399" t="s">
        <v>4</v>
      </c>
      <c r="Y399">
        <v>31.260869565217398</v>
      </c>
    </row>
    <row r="400" spans="1:25" x14ac:dyDescent="0.35">
      <c r="A400" t="s">
        <v>406</v>
      </c>
      <c r="B400">
        <v>24</v>
      </c>
      <c r="C400" t="s">
        <v>1034</v>
      </c>
      <c r="D400" t="s">
        <v>9</v>
      </c>
      <c r="E400">
        <v>5.7</v>
      </c>
      <c r="F400" t="s">
        <v>1039</v>
      </c>
      <c r="G400">
        <v>6.4</v>
      </c>
      <c r="H400" t="s">
        <v>1042</v>
      </c>
      <c r="I400">
        <v>2.9</v>
      </c>
      <c r="J400">
        <v>1.7</v>
      </c>
      <c r="K400">
        <v>4.5999999999999996</v>
      </c>
      <c r="L400" t="s">
        <v>2</v>
      </c>
      <c r="M400" t="s">
        <v>5</v>
      </c>
      <c r="N400" t="s">
        <v>1037</v>
      </c>
      <c r="O400">
        <v>77.3</v>
      </c>
      <c r="P400" t="s">
        <v>4</v>
      </c>
      <c r="Q400" t="s">
        <v>7</v>
      </c>
      <c r="R400">
        <v>0</v>
      </c>
      <c r="S400" t="s">
        <v>7</v>
      </c>
      <c r="T400">
        <v>2</v>
      </c>
      <c r="U400" t="s">
        <v>10</v>
      </c>
      <c r="V400">
        <v>1</v>
      </c>
      <c r="W400">
        <v>69.099999999999994</v>
      </c>
      <c r="X400" t="s">
        <v>4</v>
      </c>
      <c r="Y400">
        <v>12.122807017543858</v>
      </c>
    </row>
    <row r="401" spans="1:25" x14ac:dyDescent="0.35">
      <c r="A401" t="s">
        <v>407</v>
      </c>
      <c r="B401">
        <v>17</v>
      </c>
      <c r="C401" t="s">
        <v>1043</v>
      </c>
      <c r="D401" t="s">
        <v>9</v>
      </c>
      <c r="E401">
        <v>3.1</v>
      </c>
      <c r="F401" t="s">
        <v>1042</v>
      </c>
      <c r="G401">
        <v>6.6</v>
      </c>
      <c r="H401" t="s">
        <v>1042</v>
      </c>
      <c r="I401">
        <v>3.6</v>
      </c>
      <c r="J401">
        <v>0.4</v>
      </c>
      <c r="K401">
        <v>4</v>
      </c>
      <c r="L401" t="s">
        <v>2</v>
      </c>
      <c r="M401" t="s">
        <v>5</v>
      </c>
      <c r="N401" t="s">
        <v>1037</v>
      </c>
      <c r="O401">
        <v>80</v>
      </c>
      <c r="P401" t="s">
        <v>4</v>
      </c>
      <c r="Q401" t="s">
        <v>10</v>
      </c>
      <c r="R401">
        <v>3</v>
      </c>
      <c r="S401" t="s">
        <v>7</v>
      </c>
      <c r="T401">
        <v>3</v>
      </c>
      <c r="U401" t="s">
        <v>10</v>
      </c>
      <c r="V401">
        <v>0</v>
      </c>
      <c r="W401">
        <v>59.6</v>
      </c>
      <c r="X401" t="s">
        <v>10</v>
      </c>
      <c r="Y401">
        <v>19.225806451612904</v>
      </c>
    </row>
    <row r="402" spans="1:25" x14ac:dyDescent="0.35">
      <c r="A402" t="s">
        <v>408</v>
      </c>
      <c r="B402">
        <v>24</v>
      </c>
      <c r="C402" t="s">
        <v>1034</v>
      </c>
      <c r="D402" t="s">
        <v>9</v>
      </c>
      <c r="E402">
        <v>3.5</v>
      </c>
      <c r="F402" t="s">
        <v>1042</v>
      </c>
      <c r="G402">
        <v>7.3</v>
      </c>
      <c r="H402" t="s">
        <v>1042</v>
      </c>
      <c r="I402">
        <v>1.3</v>
      </c>
      <c r="J402">
        <v>2.1</v>
      </c>
      <c r="K402">
        <v>3.4000000000000004</v>
      </c>
      <c r="L402" t="s">
        <v>2</v>
      </c>
      <c r="M402" t="s">
        <v>2</v>
      </c>
      <c r="N402" t="s">
        <v>1040</v>
      </c>
      <c r="O402">
        <v>79.900000000000006</v>
      </c>
      <c r="P402" t="s">
        <v>4</v>
      </c>
      <c r="Q402" t="s">
        <v>3</v>
      </c>
      <c r="R402">
        <v>0</v>
      </c>
      <c r="S402" t="s">
        <v>7</v>
      </c>
      <c r="T402">
        <v>2</v>
      </c>
      <c r="U402" t="s">
        <v>10</v>
      </c>
      <c r="V402">
        <v>1</v>
      </c>
      <c r="W402">
        <v>60.4</v>
      </c>
      <c r="X402" t="s">
        <v>4</v>
      </c>
      <c r="Y402">
        <v>17.257142857142856</v>
      </c>
    </row>
    <row r="403" spans="1:25" x14ac:dyDescent="0.35">
      <c r="A403" t="s">
        <v>409</v>
      </c>
      <c r="B403">
        <v>20</v>
      </c>
      <c r="C403" t="s">
        <v>1038</v>
      </c>
      <c r="D403" t="s">
        <v>9</v>
      </c>
      <c r="E403">
        <v>2.4</v>
      </c>
      <c r="F403" t="s">
        <v>1035</v>
      </c>
      <c r="G403">
        <v>6</v>
      </c>
      <c r="H403" t="s">
        <v>1042</v>
      </c>
      <c r="I403">
        <v>2.6</v>
      </c>
      <c r="J403">
        <v>1</v>
      </c>
      <c r="K403">
        <v>3.6</v>
      </c>
      <c r="L403" t="s">
        <v>2</v>
      </c>
      <c r="M403" t="s">
        <v>5</v>
      </c>
      <c r="N403" t="s">
        <v>1037</v>
      </c>
      <c r="O403">
        <v>77</v>
      </c>
      <c r="P403" t="s">
        <v>4</v>
      </c>
      <c r="Q403" t="s">
        <v>7</v>
      </c>
      <c r="R403">
        <v>2</v>
      </c>
      <c r="S403" t="s">
        <v>7</v>
      </c>
      <c r="T403">
        <v>3</v>
      </c>
      <c r="U403" t="s">
        <v>10</v>
      </c>
      <c r="V403">
        <v>1</v>
      </c>
      <c r="W403">
        <v>48.3</v>
      </c>
      <c r="X403" t="s">
        <v>10</v>
      </c>
      <c r="Y403">
        <v>20.125</v>
      </c>
    </row>
    <row r="404" spans="1:25" x14ac:dyDescent="0.35">
      <c r="A404" t="s">
        <v>410</v>
      </c>
      <c r="B404">
        <v>19</v>
      </c>
      <c r="C404" t="s">
        <v>1038</v>
      </c>
      <c r="D404" t="s">
        <v>9</v>
      </c>
      <c r="E404">
        <v>0.4</v>
      </c>
      <c r="F404" t="s">
        <v>1035</v>
      </c>
      <c r="G404">
        <v>6.7</v>
      </c>
      <c r="H404" t="s">
        <v>1042</v>
      </c>
      <c r="I404">
        <v>1.4</v>
      </c>
      <c r="J404">
        <v>0</v>
      </c>
      <c r="K404">
        <v>1.4</v>
      </c>
      <c r="L404" t="s">
        <v>2</v>
      </c>
      <c r="M404" t="s">
        <v>5</v>
      </c>
      <c r="N404" t="s">
        <v>1037</v>
      </c>
      <c r="O404">
        <v>81.5</v>
      </c>
      <c r="P404" t="s">
        <v>4</v>
      </c>
      <c r="Q404" t="s">
        <v>7</v>
      </c>
      <c r="R404">
        <v>5</v>
      </c>
      <c r="S404" t="s">
        <v>7</v>
      </c>
      <c r="T404">
        <v>8</v>
      </c>
      <c r="U404" t="s">
        <v>7</v>
      </c>
      <c r="V404">
        <v>2</v>
      </c>
      <c r="W404">
        <v>50.1</v>
      </c>
      <c r="X404" t="s">
        <v>10</v>
      </c>
      <c r="Y404">
        <v>125.25</v>
      </c>
    </row>
    <row r="405" spans="1:25" x14ac:dyDescent="0.35">
      <c r="A405" t="s">
        <v>411</v>
      </c>
      <c r="B405">
        <v>17</v>
      </c>
      <c r="C405" t="s">
        <v>1043</v>
      </c>
      <c r="D405" t="s">
        <v>1</v>
      </c>
      <c r="E405">
        <v>4.8</v>
      </c>
      <c r="F405" t="s">
        <v>1042</v>
      </c>
      <c r="G405">
        <v>6.4</v>
      </c>
      <c r="H405" t="s">
        <v>1042</v>
      </c>
      <c r="I405">
        <v>2.8</v>
      </c>
      <c r="J405">
        <v>3.1</v>
      </c>
      <c r="K405">
        <v>5.9</v>
      </c>
      <c r="L405" t="s">
        <v>2</v>
      </c>
      <c r="M405" t="s">
        <v>2</v>
      </c>
      <c r="N405" t="s">
        <v>1040</v>
      </c>
      <c r="O405">
        <v>92.7</v>
      </c>
      <c r="P405" t="s">
        <v>7</v>
      </c>
      <c r="Q405" t="s">
        <v>3</v>
      </c>
      <c r="R405">
        <v>1</v>
      </c>
      <c r="S405" t="s">
        <v>7</v>
      </c>
      <c r="T405">
        <v>6</v>
      </c>
      <c r="U405" t="s">
        <v>4</v>
      </c>
      <c r="V405">
        <v>0</v>
      </c>
      <c r="W405">
        <v>74.900000000000006</v>
      </c>
      <c r="X405" t="s">
        <v>4</v>
      </c>
      <c r="Y405">
        <v>15.604166666666668</v>
      </c>
    </row>
    <row r="406" spans="1:25" x14ac:dyDescent="0.35">
      <c r="A406" t="s">
        <v>412</v>
      </c>
      <c r="B406">
        <v>24</v>
      </c>
      <c r="C406" t="s">
        <v>1034</v>
      </c>
      <c r="D406" t="s">
        <v>9</v>
      </c>
      <c r="E406">
        <v>4.5999999999999996</v>
      </c>
      <c r="F406" t="s">
        <v>1042</v>
      </c>
      <c r="G406">
        <v>5.4</v>
      </c>
      <c r="H406" t="s">
        <v>10</v>
      </c>
      <c r="I406">
        <v>1.4</v>
      </c>
      <c r="J406">
        <v>2.9</v>
      </c>
      <c r="K406">
        <v>4.3</v>
      </c>
      <c r="L406" t="s">
        <v>5</v>
      </c>
      <c r="M406" t="s">
        <v>5</v>
      </c>
      <c r="N406" t="s">
        <v>1044</v>
      </c>
      <c r="O406">
        <v>74.5</v>
      </c>
      <c r="P406" t="s">
        <v>1035</v>
      </c>
      <c r="Q406" t="s">
        <v>7</v>
      </c>
      <c r="R406">
        <v>6</v>
      </c>
      <c r="S406" t="s">
        <v>4</v>
      </c>
      <c r="T406">
        <v>7</v>
      </c>
      <c r="U406" t="s">
        <v>7</v>
      </c>
      <c r="V406">
        <v>2</v>
      </c>
      <c r="W406">
        <v>85.6</v>
      </c>
      <c r="X406" t="s">
        <v>7</v>
      </c>
      <c r="Y406">
        <v>18.608695652173914</v>
      </c>
    </row>
    <row r="407" spans="1:25" x14ac:dyDescent="0.35">
      <c r="A407" t="s">
        <v>413</v>
      </c>
      <c r="B407">
        <v>20</v>
      </c>
      <c r="C407" t="s">
        <v>1038</v>
      </c>
      <c r="D407" t="s">
        <v>1</v>
      </c>
      <c r="E407">
        <v>3.1</v>
      </c>
      <c r="F407" t="s">
        <v>1042</v>
      </c>
      <c r="G407">
        <v>6.4</v>
      </c>
      <c r="H407" t="s">
        <v>1042</v>
      </c>
      <c r="I407">
        <v>2</v>
      </c>
      <c r="J407">
        <v>1.9</v>
      </c>
      <c r="K407">
        <v>3.9</v>
      </c>
      <c r="L407" t="s">
        <v>2</v>
      </c>
      <c r="M407" t="s">
        <v>5</v>
      </c>
      <c r="N407" t="s">
        <v>1037</v>
      </c>
      <c r="O407">
        <v>89.3</v>
      </c>
      <c r="P407" t="s">
        <v>7</v>
      </c>
      <c r="Q407" t="s">
        <v>7</v>
      </c>
      <c r="R407">
        <v>2</v>
      </c>
      <c r="S407" t="s">
        <v>7</v>
      </c>
      <c r="T407">
        <v>10</v>
      </c>
      <c r="U407" t="s">
        <v>7</v>
      </c>
      <c r="V407">
        <v>1</v>
      </c>
      <c r="W407">
        <v>65.400000000000006</v>
      </c>
      <c r="X407" t="s">
        <v>4</v>
      </c>
      <c r="Y407">
        <v>21.096774193548388</v>
      </c>
    </row>
    <row r="408" spans="1:25" x14ac:dyDescent="0.35">
      <c r="A408" t="s">
        <v>414</v>
      </c>
      <c r="B408">
        <v>22</v>
      </c>
      <c r="C408" t="s">
        <v>1038</v>
      </c>
      <c r="D408" t="s">
        <v>1</v>
      </c>
      <c r="E408">
        <v>3.6</v>
      </c>
      <c r="F408" t="s">
        <v>1042</v>
      </c>
      <c r="G408">
        <v>6.3</v>
      </c>
      <c r="H408" t="s">
        <v>1042</v>
      </c>
      <c r="I408">
        <v>1.3</v>
      </c>
      <c r="J408">
        <v>2.1</v>
      </c>
      <c r="K408">
        <v>3.4000000000000004</v>
      </c>
      <c r="L408" t="s">
        <v>2</v>
      </c>
      <c r="M408" t="s">
        <v>5</v>
      </c>
      <c r="N408" t="s">
        <v>1037</v>
      </c>
      <c r="O408">
        <v>68</v>
      </c>
      <c r="P408" t="s">
        <v>1035</v>
      </c>
      <c r="Q408" t="s">
        <v>10</v>
      </c>
      <c r="R408">
        <v>2</v>
      </c>
      <c r="S408" t="s">
        <v>7</v>
      </c>
      <c r="T408">
        <v>10</v>
      </c>
      <c r="U408" t="s">
        <v>7</v>
      </c>
      <c r="V408">
        <v>0</v>
      </c>
      <c r="W408">
        <v>82.4</v>
      </c>
      <c r="X408" t="s">
        <v>7</v>
      </c>
      <c r="Y408">
        <v>22.888888888888889</v>
      </c>
    </row>
    <row r="409" spans="1:25" x14ac:dyDescent="0.35">
      <c r="A409" t="s">
        <v>415</v>
      </c>
      <c r="B409">
        <v>24</v>
      </c>
      <c r="C409" t="s">
        <v>1034</v>
      </c>
      <c r="D409" t="s">
        <v>9</v>
      </c>
      <c r="E409">
        <v>4.3</v>
      </c>
      <c r="F409" t="s">
        <v>1042</v>
      </c>
      <c r="G409">
        <v>6.3</v>
      </c>
      <c r="H409" t="s">
        <v>1042</v>
      </c>
      <c r="I409">
        <v>3.3</v>
      </c>
      <c r="J409">
        <v>3</v>
      </c>
      <c r="K409">
        <v>6.3</v>
      </c>
      <c r="L409" t="s">
        <v>2</v>
      </c>
      <c r="M409" t="s">
        <v>5</v>
      </c>
      <c r="N409" t="s">
        <v>1037</v>
      </c>
      <c r="O409">
        <v>79.400000000000006</v>
      </c>
      <c r="P409" t="s">
        <v>4</v>
      </c>
      <c r="Q409" t="s">
        <v>3</v>
      </c>
      <c r="R409">
        <v>5</v>
      </c>
      <c r="S409" t="s">
        <v>10</v>
      </c>
      <c r="T409">
        <v>6</v>
      </c>
      <c r="U409" t="s">
        <v>4</v>
      </c>
      <c r="V409">
        <v>1</v>
      </c>
      <c r="W409">
        <v>67.3</v>
      </c>
      <c r="X409" t="s">
        <v>4</v>
      </c>
      <c r="Y409">
        <v>15.651162790697674</v>
      </c>
    </row>
    <row r="410" spans="1:25" x14ac:dyDescent="0.35">
      <c r="A410" t="s">
        <v>416</v>
      </c>
      <c r="B410">
        <v>20</v>
      </c>
      <c r="C410" t="s">
        <v>1038</v>
      </c>
      <c r="D410" t="s">
        <v>9</v>
      </c>
      <c r="E410">
        <v>1.2</v>
      </c>
      <c r="F410" t="s">
        <v>1035</v>
      </c>
      <c r="G410">
        <v>6.5</v>
      </c>
      <c r="H410" t="s">
        <v>1042</v>
      </c>
      <c r="I410">
        <v>3.5</v>
      </c>
      <c r="J410">
        <v>2</v>
      </c>
      <c r="K410">
        <v>5.5</v>
      </c>
      <c r="L410" t="s">
        <v>2</v>
      </c>
      <c r="M410" t="s">
        <v>2</v>
      </c>
      <c r="N410" t="s">
        <v>1040</v>
      </c>
      <c r="O410">
        <v>81.7</v>
      </c>
      <c r="P410" t="s">
        <v>4</v>
      </c>
      <c r="Q410" t="s">
        <v>10</v>
      </c>
      <c r="R410">
        <v>4</v>
      </c>
      <c r="S410" t="s">
        <v>7</v>
      </c>
      <c r="T410">
        <v>1</v>
      </c>
      <c r="U410" t="s">
        <v>10</v>
      </c>
      <c r="V410">
        <v>1</v>
      </c>
      <c r="W410">
        <v>34.299999999999997</v>
      </c>
      <c r="X410" t="s">
        <v>10</v>
      </c>
      <c r="Y410">
        <v>28.583333333333332</v>
      </c>
    </row>
    <row r="411" spans="1:25" x14ac:dyDescent="0.35">
      <c r="A411" t="s">
        <v>417</v>
      </c>
      <c r="B411">
        <v>22</v>
      </c>
      <c r="C411" t="s">
        <v>1038</v>
      </c>
      <c r="D411" t="s">
        <v>9</v>
      </c>
      <c r="E411">
        <v>2.7</v>
      </c>
      <c r="F411" t="s">
        <v>1035</v>
      </c>
      <c r="G411">
        <v>6.6</v>
      </c>
      <c r="H411" t="s">
        <v>1042</v>
      </c>
      <c r="I411">
        <v>2.2000000000000002</v>
      </c>
      <c r="J411">
        <v>2.8</v>
      </c>
      <c r="K411">
        <v>5</v>
      </c>
      <c r="L411" t="s">
        <v>2</v>
      </c>
      <c r="M411" t="s">
        <v>2</v>
      </c>
      <c r="N411" t="s">
        <v>1040</v>
      </c>
      <c r="O411">
        <v>100</v>
      </c>
      <c r="P411" t="s">
        <v>1041</v>
      </c>
      <c r="Q411" t="s">
        <v>3</v>
      </c>
      <c r="R411">
        <v>2</v>
      </c>
      <c r="S411" t="s">
        <v>4</v>
      </c>
      <c r="T411">
        <v>3</v>
      </c>
      <c r="U411" t="s">
        <v>10</v>
      </c>
      <c r="V411">
        <v>0</v>
      </c>
      <c r="W411">
        <v>53</v>
      </c>
      <c r="X411" t="s">
        <v>10</v>
      </c>
      <c r="Y411">
        <v>19.62962962962963</v>
      </c>
    </row>
    <row r="412" spans="1:25" x14ac:dyDescent="0.35">
      <c r="A412" t="s">
        <v>418</v>
      </c>
      <c r="B412">
        <v>19</v>
      </c>
      <c r="C412" t="s">
        <v>1038</v>
      </c>
      <c r="D412" t="s">
        <v>1</v>
      </c>
      <c r="E412">
        <v>4.7</v>
      </c>
      <c r="F412" t="s">
        <v>1042</v>
      </c>
      <c r="G412">
        <v>6</v>
      </c>
      <c r="H412" t="s">
        <v>1042</v>
      </c>
      <c r="I412">
        <v>2.5</v>
      </c>
      <c r="J412">
        <v>1.5</v>
      </c>
      <c r="K412">
        <v>4</v>
      </c>
      <c r="L412" t="s">
        <v>2</v>
      </c>
      <c r="M412" t="s">
        <v>2</v>
      </c>
      <c r="N412" t="s">
        <v>1040</v>
      </c>
      <c r="O412">
        <v>82.3</v>
      </c>
      <c r="P412" t="s">
        <v>4</v>
      </c>
      <c r="Q412" t="s">
        <v>3</v>
      </c>
      <c r="R412">
        <v>6</v>
      </c>
      <c r="S412" t="s">
        <v>4</v>
      </c>
      <c r="T412">
        <v>1</v>
      </c>
      <c r="U412" t="s">
        <v>10</v>
      </c>
      <c r="V412">
        <v>1</v>
      </c>
      <c r="W412">
        <v>78</v>
      </c>
      <c r="X412" t="s">
        <v>7</v>
      </c>
      <c r="Y412">
        <v>16.595744680851062</v>
      </c>
    </row>
    <row r="413" spans="1:25" x14ac:dyDescent="0.35">
      <c r="A413" t="s">
        <v>419</v>
      </c>
      <c r="B413">
        <v>24</v>
      </c>
      <c r="C413" t="s">
        <v>1034</v>
      </c>
      <c r="D413" t="s">
        <v>9</v>
      </c>
      <c r="E413">
        <v>1.6</v>
      </c>
      <c r="F413" t="s">
        <v>1035</v>
      </c>
      <c r="G413">
        <v>8</v>
      </c>
      <c r="H413" t="s">
        <v>1036</v>
      </c>
      <c r="I413">
        <v>0.8</v>
      </c>
      <c r="J413">
        <v>3.2</v>
      </c>
      <c r="K413">
        <v>4</v>
      </c>
      <c r="L413" t="s">
        <v>5</v>
      </c>
      <c r="M413" t="s">
        <v>2</v>
      </c>
      <c r="N413" t="s">
        <v>1037</v>
      </c>
      <c r="O413">
        <v>63</v>
      </c>
      <c r="P413" t="s">
        <v>1035</v>
      </c>
      <c r="Q413" t="s">
        <v>7</v>
      </c>
      <c r="R413">
        <v>3</v>
      </c>
      <c r="S413" t="s">
        <v>7</v>
      </c>
      <c r="T413">
        <v>10</v>
      </c>
      <c r="U413" t="s">
        <v>7</v>
      </c>
      <c r="V413">
        <v>2</v>
      </c>
      <c r="W413">
        <v>58.2</v>
      </c>
      <c r="X413" t="s">
        <v>10</v>
      </c>
      <c r="Y413">
        <v>36.375</v>
      </c>
    </row>
    <row r="414" spans="1:25" x14ac:dyDescent="0.35">
      <c r="A414" t="s">
        <v>420</v>
      </c>
      <c r="B414">
        <v>22</v>
      </c>
      <c r="C414" t="s">
        <v>1038</v>
      </c>
      <c r="D414" t="s">
        <v>1</v>
      </c>
      <c r="E414">
        <v>3.9</v>
      </c>
      <c r="F414" t="s">
        <v>1042</v>
      </c>
      <c r="G414">
        <v>5.0999999999999996</v>
      </c>
      <c r="H414" t="s">
        <v>10</v>
      </c>
      <c r="I414">
        <v>2.1</v>
      </c>
      <c r="J414">
        <v>2.2000000000000002</v>
      </c>
      <c r="K414">
        <v>4.3000000000000007</v>
      </c>
      <c r="L414" t="s">
        <v>2</v>
      </c>
      <c r="M414" t="s">
        <v>2</v>
      </c>
      <c r="N414" t="s">
        <v>1040</v>
      </c>
      <c r="O414">
        <v>65</v>
      </c>
      <c r="P414" t="s">
        <v>1035</v>
      </c>
      <c r="Q414" t="s">
        <v>7</v>
      </c>
      <c r="R414">
        <v>2</v>
      </c>
      <c r="S414" t="s">
        <v>4</v>
      </c>
      <c r="T414">
        <v>9</v>
      </c>
      <c r="U414" t="s">
        <v>7</v>
      </c>
      <c r="V414">
        <v>1</v>
      </c>
      <c r="W414">
        <v>73.7</v>
      </c>
      <c r="X414" t="s">
        <v>4</v>
      </c>
      <c r="Y414">
        <v>18.897435897435898</v>
      </c>
    </row>
    <row r="415" spans="1:25" x14ac:dyDescent="0.35">
      <c r="A415" t="s">
        <v>421</v>
      </c>
      <c r="B415">
        <v>17</v>
      </c>
      <c r="C415" t="s">
        <v>1043</v>
      </c>
      <c r="D415" t="s">
        <v>9</v>
      </c>
      <c r="E415">
        <v>1.5</v>
      </c>
      <c r="F415" t="s">
        <v>1035</v>
      </c>
      <c r="G415">
        <v>5.6</v>
      </c>
      <c r="H415" t="s">
        <v>10</v>
      </c>
      <c r="I415">
        <v>2.4</v>
      </c>
      <c r="J415">
        <v>2</v>
      </c>
      <c r="K415">
        <v>4.4000000000000004</v>
      </c>
      <c r="L415" t="s">
        <v>5</v>
      </c>
      <c r="M415" t="s">
        <v>2</v>
      </c>
      <c r="N415" t="s">
        <v>1037</v>
      </c>
      <c r="O415">
        <v>85.3</v>
      </c>
      <c r="P415" t="s">
        <v>7</v>
      </c>
      <c r="Q415" t="s">
        <v>10</v>
      </c>
      <c r="R415">
        <v>3</v>
      </c>
      <c r="S415" t="s">
        <v>4</v>
      </c>
      <c r="T415">
        <v>9</v>
      </c>
      <c r="U415" t="s">
        <v>7</v>
      </c>
      <c r="V415">
        <v>0</v>
      </c>
      <c r="W415">
        <v>60.3</v>
      </c>
      <c r="X415" t="s">
        <v>4</v>
      </c>
      <c r="Y415">
        <v>40.199999999999996</v>
      </c>
    </row>
    <row r="416" spans="1:25" x14ac:dyDescent="0.35">
      <c r="A416" t="s">
        <v>422</v>
      </c>
      <c r="B416">
        <v>19</v>
      </c>
      <c r="C416" t="s">
        <v>1038</v>
      </c>
      <c r="D416" t="s">
        <v>1</v>
      </c>
      <c r="E416">
        <v>4.2</v>
      </c>
      <c r="F416" t="s">
        <v>1042</v>
      </c>
      <c r="G416">
        <v>9.8000000000000007</v>
      </c>
      <c r="H416" t="s">
        <v>1036</v>
      </c>
      <c r="I416">
        <v>5.6</v>
      </c>
      <c r="J416">
        <v>0.4</v>
      </c>
      <c r="K416">
        <v>6</v>
      </c>
      <c r="L416" t="s">
        <v>2</v>
      </c>
      <c r="M416" t="s">
        <v>5</v>
      </c>
      <c r="N416" t="s">
        <v>1037</v>
      </c>
      <c r="O416">
        <v>91.1</v>
      </c>
      <c r="P416" t="s">
        <v>7</v>
      </c>
      <c r="Q416" t="s">
        <v>10</v>
      </c>
      <c r="R416">
        <v>0</v>
      </c>
      <c r="S416" t="s">
        <v>10</v>
      </c>
      <c r="T416">
        <v>5</v>
      </c>
      <c r="U416" t="s">
        <v>4</v>
      </c>
      <c r="V416">
        <v>1</v>
      </c>
      <c r="W416">
        <v>78.7</v>
      </c>
      <c r="X416" t="s">
        <v>7</v>
      </c>
      <c r="Y416">
        <v>18.738095238095237</v>
      </c>
    </row>
    <row r="417" spans="1:25" x14ac:dyDescent="0.35">
      <c r="A417" t="s">
        <v>423</v>
      </c>
      <c r="B417">
        <v>17</v>
      </c>
      <c r="C417" t="s">
        <v>1043</v>
      </c>
      <c r="D417" t="s">
        <v>9</v>
      </c>
      <c r="E417">
        <v>3.4</v>
      </c>
      <c r="F417" t="s">
        <v>1042</v>
      </c>
      <c r="G417">
        <v>5.3</v>
      </c>
      <c r="H417" t="s">
        <v>10</v>
      </c>
      <c r="I417">
        <v>1.2</v>
      </c>
      <c r="J417">
        <v>2.1</v>
      </c>
      <c r="K417">
        <v>3.3</v>
      </c>
      <c r="L417" t="s">
        <v>5</v>
      </c>
      <c r="M417" t="s">
        <v>5</v>
      </c>
      <c r="N417" t="s">
        <v>1044</v>
      </c>
      <c r="O417">
        <v>88.8</v>
      </c>
      <c r="P417" t="s">
        <v>7</v>
      </c>
      <c r="Q417" t="s">
        <v>3</v>
      </c>
      <c r="R417">
        <v>4</v>
      </c>
      <c r="S417" t="s">
        <v>4</v>
      </c>
      <c r="T417">
        <v>4</v>
      </c>
      <c r="U417" t="s">
        <v>4</v>
      </c>
      <c r="V417">
        <v>1</v>
      </c>
      <c r="W417">
        <v>68.3</v>
      </c>
      <c r="X417" t="s">
        <v>4</v>
      </c>
      <c r="Y417">
        <v>20.088235294117649</v>
      </c>
    </row>
    <row r="418" spans="1:25" x14ac:dyDescent="0.35">
      <c r="A418" t="s">
        <v>424</v>
      </c>
      <c r="B418">
        <v>21</v>
      </c>
      <c r="C418" t="s">
        <v>1038</v>
      </c>
      <c r="D418" t="s">
        <v>9</v>
      </c>
      <c r="E418">
        <v>1.1000000000000001</v>
      </c>
      <c r="F418" t="s">
        <v>1035</v>
      </c>
      <c r="G418">
        <v>4.9000000000000004</v>
      </c>
      <c r="H418" t="s">
        <v>10</v>
      </c>
      <c r="I418">
        <v>4.3</v>
      </c>
      <c r="J418">
        <v>0.9</v>
      </c>
      <c r="K418">
        <v>5.2</v>
      </c>
      <c r="L418" t="s">
        <v>2</v>
      </c>
      <c r="M418" t="s">
        <v>2</v>
      </c>
      <c r="N418" t="s">
        <v>1040</v>
      </c>
      <c r="O418">
        <v>86.7</v>
      </c>
      <c r="P418" t="s">
        <v>7</v>
      </c>
      <c r="Q418" t="s">
        <v>3</v>
      </c>
      <c r="R418">
        <v>3</v>
      </c>
      <c r="S418" t="s">
        <v>4</v>
      </c>
      <c r="T418">
        <v>9</v>
      </c>
      <c r="U418" t="s">
        <v>7</v>
      </c>
      <c r="V418">
        <v>0</v>
      </c>
      <c r="W418">
        <v>49.9</v>
      </c>
      <c r="X418" t="s">
        <v>10</v>
      </c>
      <c r="Y418">
        <v>45.36363636363636</v>
      </c>
    </row>
    <row r="419" spans="1:25" x14ac:dyDescent="0.35">
      <c r="A419" t="s">
        <v>425</v>
      </c>
      <c r="B419">
        <v>18</v>
      </c>
      <c r="C419" t="s">
        <v>1043</v>
      </c>
      <c r="D419" t="s">
        <v>1</v>
      </c>
      <c r="E419">
        <v>5.2</v>
      </c>
      <c r="F419" t="s">
        <v>1039</v>
      </c>
      <c r="G419">
        <v>7.4</v>
      </c>
      <c r="H419" t="s">
        <v>1042</v>
      </c>
      <c r="I419">
        <v>3.7</v>
      </c>
      <c r="J419">
        <v>1.1000000000000001</v>
      </c>
      <c r="K419">
        <v>4.8000000000000007</v>
      </c>
      <c r="L419" t="s">
        <v>2</v>
      </c>
      <c r="M419" t="s">
        <v>5</v>
      </c>
      <c r="N419" t="s">
        <v>1037</v>
      </c>
      <c r="O419">
        <v>96.6</v>
      </c>
      <c r="P419" t="s">
        <v>1041</v>
      </c>
      <c r="Q419" t="s">
        <v>3</v>
      </c>
      <c r="R419">
        <v>2</v>
      </c>
      <c r="S419" t="s">
        <v>4</v>
      </c>
      <c r="T419">
        <v>9</v>
      </c>
      <c r="U419" t="s">
        <v>7</v>
      </c>
      <c r="V419">
        <v>1</v>
      </c>
      <c r="W419">
        <v>100</v>
      </c>
      <c r="X419" t="s">
        <v>1041</v>
      </c>
      <c r="Y419">
        <v>19.23076923076923</v>
      </c>
    </row>
    <row r="420" spans="1:25" x14ac:dyDescent="0.35">
      <c r="A420" t="s">
        <v>426</v>
      </c>
      <c r="B420">
        <v>24</v>
      </c>
      <c r="C420" t="s">
        <v>1034</v>
      </c>
      <c r="D420" t="s">
        <v>1</v>
      </c>
      <c r="E420">
        <v>2.4</v>
      </c>
      <c r="F420" t="s">
        <v>1035</v>
      </c>
      <c r="G420">
        <v>4</v>
      </c>
      <c r="H420" t="s">
        <v>10</v>
      </c>
      <c r="I420">
        <v>2.8</v>
      </c>
      <c r="J420">
        <v>0.9</v>
      </c>
      <c r="K420">
        <v>3.6999999999999997</v>
      </c>
      <c r="L420" t="s">
        <v>2</v>
      </c>
      <c r="M420" t="s">
        <v>5</v>
      </c>
      <c r="N420" t="s">
        <v>1037</v>
      </c>
      <c r="O420">
        <v>79.599999999999994</v>
      </c>
      <c r="P420" t="s">
        <v>4</v>
      </c>
      <c r="Q420" t="s">
        <v>7</v>
      </c>
      <c r="R420">
        <v>4</v>
      </c>
      <c r="S420" t="s">
        <v>4</v>
      </c>
      <c r="T420">
        <v>3</v>
      </c>
      <c r="U420" t="s">
        <v>10</v>
      </c>
      <c r="V420">
        <v>2</v>
      </c>
      <c r="W420">
        <v>54.7</v>
      </c>
      <c r="X420" t="s">
        <v>10</v>
      </c>
      <c r="Y420">
        <v>22.791666666666668</v>
      </c>
    </row>
    <row r="421" spans="1:25" x14ac:dyDescent="0.35">
      <c r="A421" t="s">
        <v>427</v>
      </c>
      <c r="B421">
        <v>22</v>
      </c>
      <c r="C421" t="s">
        <v>1038</v>
      </c>
      <c r="D421" t="s">
        <v>9</v>
      </c>
      <c r="E421">
        <v>2.2999999999999998</v>
      </c>
      <c r="F421" t="s">
        <v>1035</v>
      </c>
      <c r="G421">
        <v>6.2</v>
      </c>
      <c r="H421" t="s">
        <v>1042</v>
      </c>
      <c r="I421">
        <v>4.5999999999999996</v>
      </c>
      <c r="J421">
        <v>0.6</v>
      </c>
      <c r="K421">
        <v>5.1999999999999993</v>
      </c>
      <c r="L421" t="s">
        <v>2</v>
      </c>
      <c r="M421" t="s">
        <v>2</v>
      </c>
      <c r="N421" t="s">
        <v>1040</v>
      </c>
      <c r="O421">
        <v>93.9</v>
      </c>
      <c r="P421" t="s">
        <v>7</v>
      </c>
      <c r="Q421" t="s">
        <v>7</v>
      </c>
      <c r="R421">
        <v>6</v>
      </c>
      <c r="S421" t="s">
        <v>7</v>
      </c>
      <c r="T421">
        <v>5</v>
      </c>
      <c r="U421" t="s">
        <v>4</v>
      </c>
      <c r="V421">
        <v>2</v>
      </c>
      <c r="W421">
        <v>58.7</v>
      </c>
      <c r="X421" t="s">
        <v>10</v>
      </c>
      <c r="Y421">
        <v>25.521739130434785</v>
      </c>
    </row>
    <row r="422" spans="1:25" x14ac:dyDescent="0.35">
      <c r="A422" t="s">
        <v>428</v>
      </c>
      <c r="B422">
        <v>18</v>
      </c>
      <c r="C422" t="s">
        <v>1043</v>
      </c>
      <c r="D422" t="s">
        <v>1</v>
      </c>
      <c r="E422">
        <v>3.8</v>
      </c>
      <c r="F422" t="s">
        <v>1042</v>
      </c>
      <c r="G422">
        <v>9.1</v>
      </c>
      <c r="H422" t="s">
        <v>1036</v>
      </c>
      <c r="I422">
        <v>2.9</v>
      </c>
      <c r="J422">
        <v>4.0999999999999996</v>
      </c>
      <c r="K422">
        <v>7</v>
      </c>
      <c r="L422" t="s">
        <v>5</v>
      </c>
      <c r="M422" t="s">
        <v>2</v>
      </c>
      <c r="N422" t="s">
        <v>1037</v>
      </c>
      <c r="O422">
        <v>68.7</v>
      </c>
      <c r="P422" t="s">
        <v>1035</v>
      </c>
      <c r="Q422" t="s">
        <v>3</v>
      </c>
      <c r="R422">
        <v>4</v>
      </c>
      <c r="S422" t="s">
        <v>7</v>
      </c>
      <c r="T422">
        <v>3</v>
      </c>
      <c r="U422" t="s">
        <v>10</v>
      </c>
      <c r="V422">
        <v>2</v>
      </c>
      <c r="W422">
        <v>70.8</v>
      </c>
      <c r="X422" t="s">
        <v>4</v>
      </c>
      <c r="Y422">
        <v>18.631578947368421</v>
      </c>
    </row>
    <row r="423" spans="1:25" x14ac:dyDescent="0.35">
      <c r="A423" t="s">
        <v>429</v>
      </c>
      <c r="B423">
        <v>18</v>
      </c>
      <c r="C423" t="s">
        <v>1043</v>
      </c>
      <c r="D423" t="s">
        <v>1</v>
      </c>
      <c r="E423">
        <v>5.2</v>
      </c>
      <c r="F423" t="s">
        <v>1039</v>
      </c>
      <c r="G423">
        <v>4.5999999999999996</v>
      </c>
      <c r="H423" t="s">
        <v>10</v>
      </c>
      <c r="I423">
        <v>3</v>
      </c>
      <c r="J423">
        <v>3.3</v>
      </c>
      <c r="K423">
        <v>6.3</v>
      </c>
      <c r="L423" t="s">
        <v>2</v>
      </c>
      <c r="M423" t="s">
        <v>5</v>
      </c>
      <c r="N423" t="s">
        <v>1037</v>
      </c>
      <c r="O423">
        <v>76</v>
      </c>
      <c r="P423" t="s">
        <v>4</v>
      </c>
      <c r="Q423" t="s">
        <v>7</v>
      </c>
      <c r="R423">
        <v>3</v>
      </c>
      <c r="S423" t="s">
        <v>10</v>
      </c>
      <c r="T423">
        <v>10</v>
      </c>
      <c r="U423" t="s">
        <v>7</v>
      </c>
      <c r="V423">
        <v>1</v>
      </c>
      <c r="W423">
        <v>87.1</v>
      </c>
      <c r="X423" t="s">
        <v>7</v>
      </c>
      <c r="Y423">
        <v>16.75</v>
      </c>
    </row>
    <row r="424" spans="1:25" x14ac:dyDescent="0.35">
      <c r="A424" t="s">
        <v>430</v>
      </c>
      <c r="B424">
        <v>22</v>
      </c>
      <c r="C424" t="s">
        <v>1038</v>
      </c>
      <c r="D424" t="s">
        <v>1</v>
      </c>
      <c r="E424">
        <v>2</v>
      </c>
      <c r="F424" t="s">
        <v>1035</v>
      </c>
      <c r="G424">
        <v>4.0999999999999996</v>
      </c>
      <c r="H424" t="s">
        <v>10</v>
      </c>
      <c r="I424">
        <v>2.4</v>
      </c>
      <c r="J424">
        <v>3.9</v>
      </c>
      <c r="K424">
        <v>6.3</v>
      </c>
      <c r="L424" t="s">
        <v>2</v>
      </c>
      <c r="M424" t="s">
        <v>5</v>
      </c>
      <c r="N424" t="s">
        <v>1037</v>
      </c>
      <c r="O424">
        <v>66.900000000000006</v>
      </c>
      <c r="P424" t="s">
        <v>1035</v>
      </c>
      <c r="Q424" t="s">
        <v>3</v>
      </c>
      <c r="R424">
        <v>3</v>
      </c>
      <c r="S424" t="s">
        <v>7</v>
      </c>
      <c r="T424">
        <v>2</v>
      </c>
      <c r="U424" t="s">
        <v>10</v>
      </c>
      <c r="V424">
        <v>0</v>
      </c>
      <c r="W424">
        <v>29.5</v>
      </c>
      <c r="X424" t="s">
        <v>10</v>
      </c>
      <c r="Y424">
        <v>14.75</v>
      </c>
    </row>
    <row r="425" spans="1:25" x14ac:dyDescent="0.35">
      <c r="A425" t="s">
        <v>431</v>
      </c>
      <c r="B425">
        <v>19</v>
      </c>
      <c r="C425" t="s">
        <v>1038</v>
      </c>
      <c r="D425" t="s">
        <v>1</v>
      </c>
      <c r="E425">
        <v>3.6</v>
      </c>
      <c r="F425" t="s">
        <v>1042</v>
      </c>
      <c r="G425">
        <v>4.7</v>
      </c>
      <c r="H425" t="s">
        <v>10</v>
      </c>
      <c r="I425">
        <v>4</v>
      </c>
      <c r="J425">
        <v>0.5</v>
      </c>
      <c r="K425">
        <v>4.5</v>
      </c>
      <c r="L425" t="s">
        <v>2</v>
      </c>
      <c r="M425" t="s">
        <v>2</v>
      </c>
      <c r="N425" t="s">
        <v>1040</v>
      </c>
      <c r="O425">
        <v>82.3</v>
      </c>
      <c r="P425" t="s">
        <v>4</v>
      </c>
      <c r="Q425" t="s">
        <v>7</v>
      </c>
      <c r="R425">
        <v>1</v>
      </c>
      <c r="S425" t="s">
        <v>10</v>
      </c>
      <c r="T425">
        <v>1</v>
      </c>
      <c r="U425" t="s">
        <v>10</v>
      </c>
      <c r="V425">
        <v>1</v>
      </c>
      <c r="W425">
        <v>53.2</v>
      </c>
      <c r="X425" t="s">
        <v>10</v>
      </c>
      <c r="Y425">
        <v>14.777777777777779</v>
      </c>
    </row>
    <row r="426" spans="1:25" x14ac:dyDescent="0.35">
      <c r="A426" t="s">
        <v>432</v>
      </c>
      <c r="B426">
        <v>24</v>
      </c>
      <c r="C426" t="s">
        <v>1034</v>
      </c>
      <c r="D426" t="s">
        <v>9</v>
      </c>
      <c r="E426">
        <v>4.0999999999999996</v>
      </c>
      <c r="F426" t="s">
        <v>1042</v>
      </c>
      <c r="G426">
        <v>7.6</v>
      </c>
      <c r="H426" t="s">
        <v>1042</v>
      </c>
      <c r="I426">
        <v>3.8</v>
      </c>
      <c r="J426">
        <v>1.9</v>
      </c>
      <c r="K426">
        <v>5.6999999999999993</v>
      </c>
      <c r="L426" t="s">
        <v>5</v>
      </c>
      <c r="M426" t="s">
        <v>2</v>
      </c>
      <c r="N426" t="s">
        <v>1037</v>
      </c>
      <c r="O426">
        <v>84.5</v>
      </c>
      <c r="P426" t="s">
        <v>4</v>
      </c>
      <c r="Q426" t="s">
        <v>3</v>
      </c>
      <c r="R426">
        <v>1</v>
      </c>
      <c r="S426" t="s">
        <v>10</v>
      </c>
      <c r="T426">
        <v>10</v>
      </c>
      <c r="U426" t="s">
        <v>7</v>
      </c>
      <c r="V426">
        <v>1</v>
      </c>
      <c r="W426">
        <v>73</v>
      </c>
      <c r="X426" t="s">
        <v>4</v>
      </c>
      <c r="Y426">
        <v>17.804878048780488</v>
      </c>
    </row>
    <row r="427" spans="1:25" x14ac:dyDescent="0.35">
      <c r="A427" t="s">
        <v>433</v>
      </c>
      <c r="B427">
        <v>21</v>
      </c>
      <c r="C427" t="s">
        <v>1038</v>
      </c>
      <c r="D427" t="s">
        <v>9</v>
      </c>
      <c r="E427">
        <v>4.5</v>
      </c>
      <c r="F427" t="s">
        <v>1042</v>
      </c>
      <c r="G427">
        <v>7.8</v>
      </c>
      <c r="H427" t="s">
        <v>1042</v>
      </c>
      <c r="I427">
        <v>1.7</v>
      </c>
      <c r="J427">
        <v>0.4</v>
      </c>
      <c r="K427">
        <v>2.1</v>
      </c>
      <c r="L427" t="s">
        <v>2</v>
      </c>
      <c r="M427" t="s">
        <v>5</v>
      </c>
      <c r="N427" t="s">
        <v>1037</v>
      </c>
      <c r="O427">
        <v>86.1</v>
      </c>
      <c r="P427" t="s">
        <v>7</v>
      </c>
      <c r="Q427" t="s">
        <v>10</v>
      </c>
      <c r="R427">
        <v>4</v>
      </c>
      <c r="S427" t="s">
        <v>10</v>
      </c>
      <c r="T427">
        <v>2</v>
      </c>
      <c r="U427" t="s">
        <v>10</v>
      </c>
      <c r="V427">
        <v>2</v>
      </c>
      <c r="W427">
        <v>71.099999999999994</v>
      </c>
      <c r="X427" t="s">
        <v>4</v>
      </c>
      <c r="Y427">
        <v>15.799999999999999</v>
      </c>
    </row>
    <row r="428" spans="1:25" x14ac:dyDescent="0.35">
      <c r="A428" t="s">
        <v>434</v>
      </c>
      <c r="B428">
        <v>17</v>
      </c>
      <c r="C428" t="s">
        <v>1043</v>
      </c>
      <c r="D428" t="s">
        <v>9</v>
      </c>
      <c r="E428">
        <v>3.8</v>
      </c>
      <c r="F428" t="s">
        <v>1042</v>
      </c>
      <c r="G428">
        <v>5.9</v>
      </c>
      <c r="H428" t="s">
        <v>10</v>
      </c>
      <c r="I428">
        <v>0.9</v>
      </c>
      <c r="J428">
        <v>1</v>
      </c>
      <c r="K428">
        <v>1.9</v>
      </c>
      <c r="L428" t="s">
        <v>2</v>
      </c>
      <c r="M428" t="s">
        <v>2</v>
      </c>
      <c r="N428" t="s">
        <v>1040</v>
      </c>
      <c r="O428">
        <v>85.6</v>
      </c>
      <c r="P428" t="s">
        <v>7</v>
      </c>
      <c r="Q428" t="s">
        <v>7</v>
      </c>
      <c r="R428">
        <v>5</v>
      </c>
      <c r="S428" t="s">
        <v>7</v>
      </c>
      <c r="T428">
        <v>8</v>
      </c>
      <c r="U428" t="s">
        <v>7</v>
      </c>
      <c r="V428">
        <v>2</v>
      </c>
      <c r="W428">
        <v>80.900000000000006</v>
      </c>
      <c r="X428" t="s">
        <v>7</v>
      </c>
      <c r="Y428">
        <v>21.289473684210527</v>
      </c>
    </row>
    <row r="429" spans="1:25" x14ac:dyDescent="0.35">
      <c r="A429" t="s">
        <v>435</v>
      </c>
      <c r="B429">
        <v>20</v>
      </c>
      <c r="C429" t="s">
        <v>1038</v>
      </c>
      <c r="D429" t="s">
        <v>1</v>
      </c>
      <c r="E429">
        <v>2.9</v>
      </c>
      <c r="F429" t="s">
        <v>1035</v>
      </c>
      <c r="G429">
        <v>7.3</v>
      </c>
      <c r="H429" t="s">
        <v>1042</v>
      </c>
      <c r="I429">
        <v>2.2999999999999998</v>
      </c>
      <c r="J429">
        <v>0.8</v>
      </c>
      <c r="K429">
        <v>3.0999999999999996</v>
      </c>
      <c r="L429" t="s">
        <v>5</v>
      </c>
      <c r="M429" t="s">
        <v>2</v>
      </c>
      <c r="N429" t="s">
        <v>1037</v>
      </c>
      <c r="O429">
        <v>75.7</v>
      </c>
      <c r="P429" t="s">
        <v>4</v>
      </c>
      <c r="Q429" t="s">
        <v>3</v>
      </c>
      <c r="R429">
        <v>5</v>
      </c>
      <c r="S429" t="s">
        <v>7</v>
      </c>
      <c r="T429">
        <v>8</v>
      </c>
      <c r="U429" t="s">
        <v>7</v>
      </c>
      <c r="V429">
        <v>2</v>
      </c>
      <c r="W429">
        <v>75.099999999999994</v>
      </c>
      <c r="X429" t="s">
        <v>7</v>
      </c>
      <c r="Y429">
        <v>25.896551724137929</v>
      </c>
    </row>
    <row r="430" spans="1:25" x14ac:dyDescent="0.35">
      <c r="A430" t="s">
        <v>436</v>
      </c>
      <c r="B430">
        <v>17</v>
      </c>
      <c r="C430" t="s">
        <v>1043</v>
      </c>
      <c r="D430" t="s">
        <v>1</v>
      </c>
      <c r="E430">
        <v>2.2999999999999998</v>
      </c>
      <c r="F430" t="s">
        <v>1035</v>
      </c>
      <c r="G430">
        <v>8.1999999999999993</v>
      </c>
      <c r="H430" t="s">
        <v>1036</v>
      </c>
      <c r="I430">
        <v>1.5</v>
      </c>
      <c r="J430">
        <v>3.2</v>
      </c>
      <c r="K430">
        <v>4.7</v>
      </c>
      <c r="L430" t="s">
        <v>2</v>
      </c>
      <c r="M430" t="s">
        <v>2</v>
      </c>
      <c r="N430" t="s">
        <v>1040</v>
      </c>
      <c r="O430">
        <v>83.1</v>
      </c>
      <c r="P430" t="s">
        <v>4</v>
      </c>
      <c r="Q430" t="s">
        <v>7</v>
      </c>
      <c r="R430">
        <v>1</v>
      </c>
      <c r="S430" t="s">
        <v>4</v>
      </c>
      <c r="T430">
        <v>3</v>
      </c>
      <c r="U430" t="s">
        <v>10</v>
      </c>
      <c r="V430">
        <v>2</v>
      </c>
      <c r="W430">
        <v>52.4</v>
      </c>
      <c r="X430" t="s">
        <v>10</v>
      </c>
      <c r="Y430">
        <v>22.782608695652176</v>
      </c>
    </row>
    <row r="431" spans="1:25" x14ac:dyDescent="0.35">
      <c r="A431" t="s">
        <v>437</v>
      </c>
      <c r="B431">
        <v>20</v>
      </c>
      <c r="C431" t="s">
        <v>1038</v>
      </c>
      <c r="D431" t="s">
        <v>9</v>
      </c>
      <c r="E431">
        <v>3.6</v>
      </c>
      <c r="F431" t="s">
        <v>1042</v>
      </c>
      <c r="G431">
        <v>8.6</v>
      </c>
      <c r="H431" t="s">
        <v>1036</v>
      </c>
      <c r="I431">
        <v>2.4</v>
      </c>
      <c r="J431">
        <v>1.4</v>
      </c>
      <c r="K431">
        <v>3.8</v>
      </c>
      <c r="L431" t="s">
        <v>2</v>
      </c>
      <c r="M431" t="s">
        <v>2</v>
      </c>
      <c r="N431" t="s">
        <v>1040</v>
      </c>
      <c r="O431">
        <v>70</v>
      </c>
      <c r="P431" t="s">
        <v>1035</v>
      </c>
      <c r="Q431" t="s">
        <v>3</v>
      </c>
      <c r="R431">
        <v>2</v>
      </c>
      <c r="S431" t="s">
        <v>4</v>
      </c>
      <c r="T431">
        <v>7</v>
      </c>
      <c r="U431" t="s">
        <v>7</v>
      </c>
      <c r="V431">
        <v>1</v>
      </c>
      <c r="W431">
        <v>67.599999999999994</v>
      </c>
      <c r="X431" t="s">
        <v>4</v>
      </c>
      <c r="Y431">
        <v>18.777777777777775</v>
      </c>
    </row>
    <row r="432" spans="1:25" x14ac:dyDescent="0.35">
      <c r="A432" t="s">
        <v>438</v>
      </c>
      <c r="B432">
        <v>17</v>
      </c>
      <c r="C432" t="s">
        <v>1043</v>
      </c>
      <c r="D432" t="s">
        <v>9</v>
      </c>
      <c r="E432">
        <v>1.9</v>
      </c>
      <c r="F432" t="s">
        <v>1035</v>
      </c>
      <c r="G432">
        <v>6.2</v>
      </c>
      <c r="H432" t="s">
        <v>1042</v>
      </c>
      <c r="I432">
        <v>4</v>
      </c>
      <c r="J432">
        <v>3</v>
      </c>
      <c r="K432">
        <v>7</v>
      </c>
      <c r="L432" t="s">
        <v>2</v>
      </c>
      <c r="M432" t="s">
        <v>5</v>
      </c>
      <c r="N432" t="s">
        <v>1037</v>
      </c>
      <c r="O432">
        <v>98.6</v>
      </c>
      <c r="P432" t="s">
        <v>1041</v>
      </c>
      <c r="Q432" t="s">
        <v>10</v>
      </c>
      <c r="R432">
        <v>0</v>
      </c>
      <c r="S432" t="s">
        <v>4</v>
      </c>
      <c r="T432">
        <v>7</v>
      </c>
      <c r="U432" t="s">
        <v>7</v>
      </c>
      <c r="V432">
        <v>0</v>
      </c>
      <c r="W432">
        <v>35.700000000000003</v>
      </c>
      <c r="X432" t="s">
        <v>10</v>
      </c>
      <c r="Y432">
        <v>18.789473684210527</v>
      </c>
    </row>
    <row r="433" spans="1:25" x14ac:dyDescent="0.35">
      <c r="A433" t="s">
        <v>439</v>
      </c>
      <c r="B433">
        <v>22</v>
      </c>
      <c r="C433" t="s">
        <v>1038</v>
      </c>
      <c r="D433" t="s">
        <v>1</v>
      </c>
      <c r="E433">
        <v>0.4</v>
      </c>
      <c r="F433" t="s">
        <v>1035</v>
      </c>
      <c r="G433">
        <v>3.7</v>
      </c>
      <c r="H433" t="s">
        <v>10</v>
      </c>
      <c r="I433">
        <v>2</v>
      </c>
      <c r="J433">
        <v>2.5</v>
      </c>
      <c r="K433">
        <v>4.5</v>
      </c>
      <c r="L433" t="s">
        <v>2</v>
      </c>
      <c r="M433" t="s">
        <v>2</v>
      </c>
      <c r="N433" t="s">
        <v>1040</v>
      </c>
      <c r="O433">
        <v>82</v>
      </c>
      <c r="P433" t="s">
        <v>4</v>
      </c>
      <c r="Q433" t="s">
        <v>10</v>
      </c>
      <c r="R433">
        <v>4</v>
      </c>
      <c r="S433" t="s">
        <v>4</v>
      </c>
      <c r="T433">
        <v>2</v>
      </c>
      <c r="U433" t="s">
        <v>10</v>
      </c>
      <c r="V433">
        <v>1</v>
      </c>
      <c r="W433">
        <v>29.9</v>
      </c>
      <c r="X433" t="s">
        <v>10</v>
      </c>
      <c r="Y433">
        <v>74.749999999999986</v>
      </c>
    </row>
    <row r="434" spans="1:25" x14ac:dyDescent="0.35">
      <c r="A434" t="s">
        <v>440</v>
      </c>
      <c r="B434">
        <v>21</v>
      </c>
      <c r="C434" t="s">
        <v>1038</v>
      </c>
      <c r="D434" t="s">
        <v>1023</v>
      </c>
      <c r="E434">
        <v>4.2</v>
      </c>
      <c r="F434" t="s">
        <v>1042</v>
      </c>
      <c r="G434">
        <v>5.5</v>
      </c>
      <c r="H434" t="s">
        <v>10</v>
      </c>
      <c r="I434">
        <v>2.4</v>
      </c>
      <c r="J434">
        <v>4.3</v>
      </c>
      <c r="K434">
        <v>6.6999999999999993</v>
      </c>
      <c r="L434" t="s">
        <v>2</v>
      </c>
      <c r="M434" t="s">
        <v>2</v>
      </c>
      <c r="N434" t="s">
        <v>1040</v>
      </c>
      <c r="O434">
        <v>80.099999999999994</v>
      </c>
      <c r="P434" t="s">
        <v>4</v>
      </c>
      <c r="Q434" t="s">
        <v>3</v>
      </c>
      <c r="R434">
        <v>0</v>
      </c>
      <c r="S434" t="s">
        <v>7</v>
      </c>
      <c r="T434">
        <v>9</v>
      </c>
      <c r="U434" t="s">
        <v>7</v>
      </c>
      <c r="V434">
        <v>0</v>
      </c>
      <c r="W434">
        <v>70.7</v>
      </c>
      <c r="X434" t="s">
        <v>4</v>
      </c>
      <c r="Y434">
        <v>16.833333333333332</v>
      </c>
    </row>
    <row r="435" spans="1:25" x14ac:dyDescent="0.35">
      <c r="A435" t="s">
        <v>441</v>
      </c>
      <c r="B435">
        <v>24</v>
      </c>
      <c r="C435" t="s">
        <v>1034</v>
      </c>
      <c r="D435" t="s">
        <v>1</v>
      </c>
      <c r="E435">
        <v>4.9000000000000004</v>
      </c>
      <c r="F435" t="s">
        <v>1042</v>
      </c>
      <c r="G435">
        <v>6</v>
      </c>
      <c r="H435" t="s">
        <v>1042</v>
      </c>
      <c r="I435">
        <v>2.6</v>
      </c>
      <c r="J435">
        <v>0.2</v>
      </c>
      <c r="K435">
        <v>2.8000000000000003</v>
      </c>
      <c r="L435" t="s">
        <v>2</v>
      </c>
      <c r="M435" t="s">
        <v>5</v>
      </c>
      <c r="N435" t="s">
        <v>1037</v>
      </c>
      <c r="O435">
        <v>100</v>
      </c>
      <c r="P435" t="s">
        <v>1041</v>
      </c>
      <c r="Q435" t="s">
        <v>7</v>
      </c>
      <c r="R435">
        <v>1</v>
      </c>
      <c r="S435" t="s">
        <v>4</v>
      </c>
      <c r="T435">
        <v>3</v>
      </c>
      <c r="U435" t="s">
        <v>10</v>
      </c>
      <c r="V435">
        <v>1</v>
      </c>
      <c r="W435">
        <v>89.3</v>
      </c>
      <c r="X435" t="s">
        <v>7</v>
      </c>
      <c r="Y435">
        <v>18.224489795918366</v>
      </c>
    </row>
    <row r="436" spans="1:25" x14ac:dyDescent="0.35">
      <c r="A436" t="s">
        <v>442</v>
      </c>
      <c r="B436">
        <v>20</v>
      </c>
      <c r="C436" t="s">
        <v>1038</v>
      </c>
      <c r="D436" t="s">
        <v>9</v>
      </c>
      <c r="E436">
        <v>0.4</v>
      </c>
      <c r="F436" t="s">
        <v>1035</v>
      </c>
      <c r="G436">
        <v>6.2</v>
      </c>
      <c r="H436" t="s">
        <v>1042</v>
      </c>
      <c r="I436">
        <v>3.5</v>
      </c>
      <c r="J436">
        <v>3.2</v>
      </c>
      <c r="K436">
        <v>6.7</v>
      </c>
      <c r="L436" t="s">
        <v>2</v>
      </c>
      <c r="M436" t="s">
        <v>2</v>
      </c>
      <c r="N436" t="s">
        <v>1040</v>
      </c>
      <c r="O436">
        <v>72.599999999999994</v>
      </c>
      <c r="P436" t="s">
        <v>1035</v>
      </c>
      <c r="Q436" t="s">
        <v>3</v>
      </c>
      <c r="R436">
        <v>3</v>
      </c>
      <c r="S436" t="s">
        <v>7</v>
      </c>
      <c r="T436">
        <v>2</v>
      </c>
      <c r="U436" t="s">
        <v>10</v>
      </c>
      <c r="V436">
        <v>0</v>
      </c>
      <c r="W436">
        <v>26.2</v>
      </c>
      <c r="X436" t="s">
        <v>10</v>
      </c>
      <c r="Y436">
        <v>65.5</v>
      </c>
    </row>
    <row r="437" spans="1:25" x14ac:dyDescent="0.35">
      <c r="A437" t="s">
        <v>443</v>
      </c>
      <c r="B437">
        <v>24</v>
      </c>
      <c r="C437" t="s">
        <v>1034</v>
      </c>
      <c r="D437" t="s">
        <v>9</v>
      </c>
      <c r="E437">
        <v>2</v>
      </c>
      <c r="F437" t="s">
        <v>1035</v>
      </c>
      <c r="G437">
        <v>6.3</v>
      </c>
      <c r="H437" t="s">
        <v>1042</v>
      </c>
      <c r="I437">
        <v>0</v>
      </c>
      <c r="J437">
        <v>3.1</v>
      </c>
      <c r="K437">
        <v>3.1</v>
      </c>
      <c r="L437" t="s">
        <v>2</v>
      </c>
      <c r="M437" t="s">
        <v>5</v>
      </c>
      <c r="N437" t="s">
        <v>1037</v>
      </c>
      <c r="O437">
        <v>73.7</v>
      </c>
      <c r="P437" t="s">
        <v>1035</v>
      </c>
      <c r="Q437" t="s">
        <v>7</v>
      </c>
      <c r="R437">
        <v>6</v>
      </c>
      <c r="S437" t="s">
        <v>4</v>
      </c>
      <c r="T437">
        <v>3</v>
      </c>
      <c r="U437" t="s">
        <v>10</v>
      </c>
      <c r="V437">
        <v>2</v>
      </c>
      <c r="W437">
        <v>58.3</v>
      </c>
      <c r="X437" t="s">
        <v>10</v>
      </c>
      <c r="Y437">
        <v>29.15</v>
      </c>
    </row>
    <row r="438" spans="1:25" x14ac:dyDescent="0.35">
      <c r="A438" t="s">
        <v>444</v>
      </c>
      <c r="B438">
        <v>24</v>
      </c>
      <c r="C438" t="s">
        <v>1034</v>
      </c>
      <c r="D438" t="s">
        <v>9</v>
      </c>
      <c r="E438">
        <v>4.4000000000000004</v>
      </c>
      <c r="F438" t="s">
        <v>1042</v>
      </c>
      <c r="G438">
        <v>7.8</v>
      </c>
      <c r="H438" t="s">
        <v>1042</v>
      </c>
      <c r="I438">
        <v>1.8</v>
      </c>
      <c r="J438">
        <v>0.7</v>
      </c>
      <c r="K438">
        <v>2.5</v>
      </c>
      <c r="L438" t="s">
        <v>2</v>
      </c>
      <c r="M438" t="s">
        <v>5</v>
      </c>
      <c r="N438" t="s">
        <v>1037</v>
      </c>
      <c r="O438">
        <v>74</v>
      </c>
      <c r="P438" t="s">
        <v>1035</v>
      </c>
      <c r="Q438" t="s">
        <v>7</v>
      </c>
      <c r="R438">
        <v>4</v>
      </c>
      <c r="S438" t="s">
        <v>7</v>
      </c>
      <c r="T438">
        <v>2</v>
      </c>
      <c r="U438" t="s">
        <v>10</v>
      </c>
      <c r="V438">
        <v>3</v>
      </c>
      <c r="W438">
        <v>78.400000000000006</v>
      </c>
      <c r="X438" t="s">
        <v>7</v>
      </c>
      <c r="Y438">
        <v>17.818181818181817</v>
      </c>
    </row>
    <row r="439" spans="1:25" x14ac:dyDescent="0.35">
      <c r="A439" t="s">
        <v>445</v>
      </c>
      <c r="B439">
        <v>24</v>
      </c>
      <c r="C439" t="s">
        <v>1034</v>
      </c>
      <c r="D439" t="s">
        <v>1</v>
      </c>
      <c r="E439">
        <v>6.6</v>
      </c>
      <c r="F439" t="s">
        <v>1039</v>
      </c>
      <c r="G439">
        <v>8</v>
      </c>
      <c r="H439" t="s">
        <v>1036</v>
      </c>
      <c r="I439">
        <v>2.8</v>
      </c>
      <c r="J439">
        <v>2.9</v>
      </c>
      <c r="K439">
        <v>5.6999999999999993</v>
      </c>
      <c r="L439" t="s">
        <v>2</v>
      </c>
      <c r="M439" t="s">
        <v>2</v>
      </c>
      <c r="N439" t="s">
        <v>1040</v>
      </c>
      <c r="O439">
        <v>84.3</v>
      </c>
      <c r="P439" t="s">
        <v>4</v>
      </c>
      <c r="Q439" t="s">
        <v>7</v>
      </c>
      <c r="R439">
        <v>1</v>
      </c>
      <c r="S439" t="s">
        <v>7</v>
      </c>
      <c r="T439">
        <v>8</v>
      </c>
      <c r="U439" t="s">
        <v>7</v>
      </c>
      <c r="V439">
        <v>2</v>
      </c>
      <c r="W439">
        <v>100</v>
      </c>
      <c r="X439" t="s">
        <v>1041</v>
      </c>
      <c r="Y439">
        <v>15.151515151515152</v>
      </c>
    </row>
    <row r="440" spans="1:25" x14ac:dyDescent="0.35">
      <c r="A440" t="s">
        <v>446</v>
      </c>
      <c r="B440">
        <v>23</v>
      </c>
      <c r="C440" t="s">
        <v>1034</v>
      </c>
      <c r="D440" t="s">
        <v>9</v>
      </c>
      <c r="E440">
        <v>3.5</v>
      </c>
      <c r="F440" t="s">
        <v>1042</v>
      </c>
      <c r="G440">
        <v>6.3</v>
      </c>
      <c r="H440" t="s">
        <v>1042</v>
      </c>
      <c r="I440">
        <v>3.9</v>
      </c>
      <c r="J440">
        <v>2.2000000000000002</v>
      </c>
      <c r="K440">
        <v>6.1</v>
      </c>
      <c r="L440" t="s">
        <v>2</v>
      </c>
      <c r="M440" t="s">
        <v>5</v>
      </c>
      <c r="N440" t="s">
        <v>1037</v>
      </c>
      <c r="O440">
        <v>89.3</v>
      </c>
      <c r="P440" t="s">
        <v>7</v>
      </c>
      <c r="Q440" t="s">
        <v>3</v>
      </c>
      <c r="R440">
        <v>2</v>
      </c>
      <c r="S440" t="s">
        <v>4</v>
      </c>
      <c r="T440">
        <v>5</v>
      </c>
      <c r="U440" t="s">
        <v>4</v>
      </c>
      <c r="V440">
        <v>0</v>
      </c>
      <c r="W440">
        <v>66.8</v>
      </c>
      <c r="X440" t="s">
        <v>4</v>
      </c>
      <c r="Y440">
        <v>19.085714285714285</v>
      </c>
    </row>
    <row r="441" spans="1:25" x14ac:dyDescent="0.35">
      <c r="A441" t="s">
        <v>447</v>
      </c>
      <c r="B441">
        <v>19</v>
      </c>
      <c r="C441" t="s">
        <v>1038</v>
      </c>
      <c r="D441" t="s">
        <v>1</v>
      </c>
      <c r="E441">
        <v>2.4</v>
      </c>
      <c r="F441" t="s">
        <v>1035</v>
      </c>
      <c r="G441">
        <v>7.8</v>
      </c>
      <c r="H441" t="s">
        <v>1042</v>
      </c>
      <c r="I441">
        <v>1.9</v>
      </c>
      <c r="J441">
        <v>1.5</v>
      </c>
      <c r="K441">
        <v>3.4</v>
      </c>
      <c r="L441" t="s">
        <v>2</v>
      </c>
      <c r="M441" t="s">
        <v>2</v>
      </c>
      <c r="N441" t="s">
        <v>1040</v>
      </c>
      <c r="O441">
        <v>92.4</v>
      </c>
      <c r="P441" t="s">
        <v>7</v>
      </c>
      <c r="Q441" t="s">
        <v>7</v>
      </c>
      <c r="R441">
        <v>6</v>
      </c>
      <c r="S441" t="s">
        <v>7</v>
      </c>
      <c r="T441">
        <v>3</v>
      </c>
      <c r="U441" t="s">
        <v>10</v>
      </c>
      <c r="V441">
        <v>3</v>
      </c>
      <c r="W441">
        <v>63.8</v>
      </c>
      <c r="X441" t="s">
        <v>4</v>
      </c>
      <c r="Y441">
        <v>26.583333333333332</v>
      </c>
    </row>
    <row r="442" spans="1:25" x14ac:dyDescent="0.35">
      <c r="A442" t="s">
        <v>448</v>
      </c>
      <c r="B442">
        <v>17</v>
      </c>
      <c r="C442" t="s">
        <v>1043</v>
      </c>
      <c r="D442" t="s">
        <v>9</v>
      </c>
      <c r="E442">
        <v>3.2</v>
      </c>
      <c r="F442" t="s">
        <v>1042</v>
      </c>
      <c r="G442">
        <v>6.9</v>
      </c>
      <c r="H442" t="s">
        <v>1042</v>
      </c>
      <c r="I442">
        <v>0.2</v>
      </c>
      <c r="J442">
        <v>0.9</v>
      </c>
      <c r="K442">
        <v>1.1000000000000001</v>
      </c>
      <c r="L442" t="s">
        <v>2</v>
      </c>
      <c r="M442" t="s">
        <v>2</v>
      </c>
      <c r="N442" t="s">
        <v>1040</v>
      </c>
      <c r="O442">
        <v>100</v>
      </c>
      <c r="P442" t="s">
        <v>1041</v>
      </c>
      <c r="Q442" t="s">
        <v>3</v>
      </c>
      <c r="R442">
        <v>4</v>
      </c>
      <c r="S442" t="s">
        <v>7</v>
      </c>
      <c r="T442">
        <v>5</v>
      </c>
      <c r="U442" t="s">
        <v>4</v>
      </c>
      <c r="V442">
        <v>1</v>
      </c>
      <c r="W442">
        <v>76.099999999999994</v>
      </c>
      <c r="X442" t="s">
        <v>7</v>
      </c>
      <c r="Y442">
        <v>23.781249999999996</v>
      </c>
    </row>
    <row r="443" spans="1:25" x14ac:dyDescent="0.35">
      <c r="A443" t="s">
        <v>449</v>
      </c>
      <c r="B443">
        <v>24</v>
      </c>
      <c r="C443" t="s">
        <v>1034</v>
      </c>
      <c r="D443" t="s">
        <v>1</v>
      </c>
      <c r="E443">
        <v>5.6</v>
      </c>
      <c r="F443" t="s">
        <v>1039</v>
      </c>
      <c r="G443">
        <v>6.6</v>
      </c>
      <c r="H443" t="s">
        <v>1042</v>
      </c>
      <c r="I443">
        <v>3.2</v>
      </c>
      <c r="J443">
        <v>1</v>
      </c>
      <c r="K443">
        <v>4.2</v>
      </c>
      <c r="L443" t="s">
        <v>2</v>
      </c>
      <c r="M443" t="s">
        <v>2</v>
      </c>
      <c r="N443" t="s">
        <v>1040</v>
      </c>
      <c r="O443">
        <v>62.5</v>
      </c>
      <c r="P443" t="s">
        <v>1035</v>
      </c>
      <c r="Q443" t="s">
        <v>3</v>
      </c>
      <c r="R443">
        <v>4</v>
      </c>
      <c r="S443" t="s">
        <v>4</v>
      </c>
      <c r="T443">
        <v>8</v>
      </c>
      <c r="U443" t="s">
        <v>7</v>
      </c>
      <c r="V443">
        <v>1</v>
      </c>
      <c r="W443">
        <v>82.7</v>
      </c>
      <c r="X443" t="s">
        <v>7</v>
      </c>
      <c r="Y443">
        <v>14.767857142857144</v>
      </c>
    </row>
    <row r="444" spans="1:25" x14ac:dyDescent="0.35">
      <c r="A444" t="s">
        <v>450</v>
      </c>
      <c r="B444">
        <v>17</v>
      </c>
      <c r="C444" t="s">
        <v>1043</v>
      </c>
      <c r="D444" t="s">
        <v>1</v>
      </c>
      <c r="E444">
        <v>2.5</v>
      </c>
      <c r="F444" t="s">
        <v>1035</v>
      </c>
      <c r="G444">
        <v>7.6</v>
      </c>
      <c r="H444" t="s">
        <v>1042</v>
      </c>
      <c r="I444">
        <v>1.7</v>
      </c>
      <c r="J444">
        <v>4.0999999999999996</v>
      </c>
      <c r="K444">
        <v>5.8</v>
      </c>
      <c r="L444" t="s">
        <v>2</v>
      </c>
      <c r="M444" t="s">
        <v>2</v>
      </c>
      <c r="N444" t="s">
        <v>1040</v>
      </c>
      <c r="O444">
        <v>91.1</v>
      </c>
      <c r="P444" t="s">
        <v>7</v>
      </c>
      <c r="Q444" t="s">
        <v>10</v>
      </c>
      <c r="R444">
        <v>5</v>
      </c>
      <c r="S444" t="s">
        <v>4</v>
      </c>
      <c r="T444">
        <v>7</v>
      </c>
      <c r="U444" t="s">
        <v>7</v>
      </c>
      <c r="V444">
        <v>2</v>
      </c>
      <c r="W444">
        <v>65</v>
      </c>
      <c r="X444" t="s">
        <v>4</v>
      </c>
      <c r="Y444">
        <v>26</v>
      </c>
    </row>
    <row r="445" spans="1:25" x14ac:dyDescent="0.35">
      <c r="A445" t="s">
        <v>451</v>
      </c>
      <c r="B445">
        <v>24</v>
      </c>
      <c r="C445" t="s">
        <v>1034</v>
      </c>
      <c r="D445" t="s">
        <v>1</v>
      </c>
      <c r="E445">
        <v>2.2999999999999998</v>
      </c>
      <c r="F445" t="s">
        <v>1035</v>
      </c>
      <c r="G445">
        <v>6.6</v>
      </c>
      <c r="H445" t="s">
        <v>1042</v>
      </c>
      <c r="I445">
        <v>1.1000000000000001</v>
      </c>
      <c r="J445">
        <v>1.8</v>
      </c>
      <c r="K445">
        <v>2.9000000000000004</v>
      </c>
      <c r="L445" t="s">
        <v>5</v>
      </c>
      <c r="M445" t="s">
        <v>2</v>
      </c>
      <c r="N445" t="s">
        <v>1037</v>
      </c>
      <c r="O445">
        <v>79.400000000000006</v>
      </c>
      <c r="P445" t="s">
        <v>4</v>
      </c>
      <c r="Q445" t="s">
        <v>3</v>
      </c>
      <c r="R445">
        <v>3</v>
      </c>
      <c r="S445" t="s">
        <v>7</v>
      </c>
      <c r="T445">
        <v>6</v>
      </c>
      <c r="U445" t="s">
        <v>4</v>
      </c>
      <c r="V445">
        <v>0</v>
      </c>
      <c r="W445">
        <v>66.8</v>
      </c>
      <c r="X445" t="s">
        <v>4</v>
      </c>
      <c r="Y445">
        <v>29.043478260869566</v>
      </c>
    </row>
    <row r="446" spans="1:25" x14ac:dyDescent="0.35">
      <c r="A446" t="s">
        <v>452</v>
      </c>
      <c r="B446">
        <v>20</v>
      </c>
      <c r="C446" t="s">
        <v>1038</v>
      </c>
      <c r="D446" t="s">
        <v>9</v>
      </c>
      <c r="E446">
        <v>2.8</v>
      </c>
      <c r="F446" t="s">
        <v>1035</v>
      </c>
      <c r="G446">
        <v>9</v>
      </c>
      <c r="H446" t="s">
        <v>1036</v>
      </c>
      <c r="I446">
        <v>1.8</v>
      </c>
      <c r="J446">
        <v>2.7</v>
      </c>
      <c r="K446">
        <v>4.5</v>
      </c>
      <c r="L446" t="s">
        <v>2</v>
      </c>
      <c r="M446" t="s">
        <v>5</v>
      </c>
      <c r="N446" t="s">
        <v>1037</v>
      </c>
      <c r="O446">
        <v>79.099999999999994</v>
      </c>
      <c r="P446" t="s">
        <v>4</v>
      </c>
      <c r="Q446" t="s">
        <v>10</v>
      </c>
      <c r="R446">
        <v>4</v>
      </c>
      <c r="S446" t="s">
        <v>4</v>
      </c>
      <c r="T446">
        <v>1</v>
      </c>
      <c r="U446" t="s">
        <v>10</v>
      </c>
      <c r="V446">
        <v>2</v>
      </c>
      <c r="W446">
        <v>64.900000000000006</v>
      </c>
      <c r="X446" t="s">
        <v>4</v>
      </c>
      <c r="Y446">
        <v>23.178571428571431</v>
      </c>
    </row>
    <row r="447" spans="1:25" x14ac:dyDescent="0.35">
      <c r="A447" t="s">
        <v>453</v>
      </c>
      <c r="B447">
        <v>19</v>
      </c>
      <c r="C447" t="s">
        <v>1038</v>
      </c>
      <c r="D447" t="s">
        <v>9</v>
      </c>
      <c r="E447">
        <v>2.1</v>
      </c>
      <c r="F447" t="s">
        <v>1035</v>
      </c>
      <c r="G447">
        <v>4.8</v>
      </c>
      <c r="H447" t="s">
        <v>10</v>
      </c>
      <c r="I447">
        <v>2.2999999999999998</v>
      </c>
      <c r="J447">
        <v>0.9</v>
      </c>
      <c r="K447">
        <v>3.1999999999999997</v>
      </c>
      <c r="L447" t="s">
        <v>2</v>
      </c>
      <c r="M447" t="s">
        <v>2</v>
      </c>
      <c r="N447" t="s">
        <v>1040</v>
      </c>
      <c r="O447">
        <v>78.8</v>
      </c>
      <c r="P447" t="s">
        <v>4</v>
      </c>
      <c r="Q447" t="s">
        <v>7</v>
      </c>
      <c r="R447">
        <v>3</v>
      </c>
      <c r="S447" t="s">
        <v>10</v>
      </c>
      <c r="T447">
        <v>10</v>
      </c>
      <c r="U447" t="s">
        <v>7</v>
      </c>
      <c r="V447">
        <v>1</v>
      </c>
      <c r="W447">
        <v>63.1</v>
      </c>
      <c r="X447" t="s">
        <v>4</v>
      </c>
      <c r="Y447">
        <v>30.047619047619047</v>
      </c>
    </row>
    <row r="448" spans="1:25" x14ac:dyDescent="0.35">
      <c r="A448" t="s">
        <v>454</v>
      </c>
      <c r="B448">
        <v>19</v>
      </c>
      <c r="C448" t="s">
        <v>1038</v>
      </c>
      <c r="D448" t="s">
        <v>9</v>
      </c>
      <c r="E448">
        <v>3.7</v>
      </c>
      <c r="F448" t="s">
        <v>1042</v>
      </c>
      <c r="G448">
        <v>5.9</v>
      </c>
      <c r="H448" t="s">
        <v>10</v>
      </c>
      <c r="I448">
        <v>1.8</v>
      </c>
      <c r="J448">
        <v>0.9</v>
      </c>
      <c r="K448">
        <v>2.7</v>
      </c>
      <c r="L448" t="s">
        <v>5</v>
      </c>
      <c r="M448" t="s">
        <v>2</v>
      </c>
      <c r="N448" t="s">
        <v>1037</v>
      </c>
      <c r="O448">
        <v>75.900000000000006</v>
      </c>
      <c r="P448" t="s">
        <v>4</v>
      </c>
      <c r="Q448" t="s">
        <v>3</v>
      </c>
      <c r="R448">
        <v>1</v>
      </c>
      <c r="S448" t="s">
        <v>4</v>
      </c>
      <c r="T448">
        <v>1</v>
      </c>
      <c r="U448" t="s">
        <v>10</v>
      </c>
      <c r="V448">
        <v>0</v>
      </c>
      <c r="W448">
        <v>56.3</v>
      </c>
      <c r="X448" t="s">
        <v>10</v>
      </c>
      <c r="Y448">
        <v>15.216216216216214</v>
      </c>
    </row>
    <row r="449" spans="1:25" x14ac:dyDescent="0.35">
      <c r="A449" t="s">
        <v>455</v>
      </c>
      <c r="B449">
        <v>22</v>
      </c>
      <c r="C449" t="s">
        <v>1038</v>
      </c>
      <c r="D449" t="s">
        <v>1</v>
      </c>
      <c r="E449">
        <v>5.9</v>
      </c>
      <c r="F449" t="s">
        <v>1039</v>
      </c>
      <c r="G449">
        <v>6.3</v>
      </c>
      <c r="H449" t="s">
        <v>1042</v>
      </c>
      <c r="I449">
        <v>0</v>
      </c>
      <c r="J449">
        <v>3</v>
      </c>
      <c r="K449">
        <v>3</v>
      </c>
      <c r="L449" t="s">
        <v>2</v>
      </c>
      <c r="M449" t="s">
        <v>5</v>
      </c>
      <c r="N449" t="s">
        <v>1037</v>
      </c>
      <c r="O449">
        <v>100</v>
      </c>
      <c r="P449" t="s">
        <v>1041</v>
      </c>
      <c r="Q449" t="s">
        <v>3</v>
      </c>
      <c r="R449">
        <v>2</v>
      </c>
      <c r="S449" t="s">
        <v>7</v>
      </c>
      <c r="T449">
        <v>1</v>
      </c>
      <c r="U449" t="s">
        <v>10</v>
      </c>
      <c r="V449">
        <v>0</v>
      </c>
      <c r="W449">
        <v>93.6</v>
      </c>
      <c r="X449" t="s">
        <v>1041</v>
      </c>
      <c r="Y449">
        <v>15.864406779661016</v>
      </c>
    </row>
    <row r="450" spans="1:25" x14ac:dyDescent="0.35">
      <c r="A450" t="s">
        <v>456</v>
      </c>
      <c r="B450">
        <v>23</v>
      </c>
      <c r="C450" t="s">
        <v>1034</v>
      </c>
      <c r="D450" t="s">
        <v>1</v>
      </c>
      <c r="E450">
        <v>4</v>
      </c>
      <c r="F450" t="s">
        <v>1042</v>
      </c>
      <c r="G450">
        <v>7</v>
      </c>
      <c r="H450" t="s">
        <v>1042</v>
      </c>
      <c r="I450">
        <v>3.6</v>
      </c>
      <c r="J450">
        <v>0.3</v>
      </c>
      <c r="K450">
        <v>3.9</v>
      </c>
      <c r="L450" t="s">
        <v>2</v>
      </c>
      <c r="M450" t="s">
        <v>5</v>
      </c>
      <c r="N450" t="s">
        <v>1037</v>
      </c>
      <c r="O450">
        <v>93.4</v>
      </c>
      <c r="P450" t="s">
        <v>7</v>
      </c>
      <c r="Q450" t="s">
        <v>7</v>
      </c>
      <c r="R450">
        <v>6</v>
      </c>
      <c r="S450" t="s">
        <v>7</v>
      </c>
      <c r="T450">
        <v>10</v>
      </c>
      <c r="U450" t="s">
        <v>7</v>
      </c>
      <c r="V450">
        <v>3</v>
      </c>
      <c r="W450">
        <v>91.9</v>
      </c>
      <c r="X450" t="s">
        <v>1041</v>
      </c>
      <c r="Y450">
        <v>22.975000000000001</v>
      </c>
    </row>
    <row r="451" spans="1:25" x14ac:dyDescent="0.35">
      <c r="A451" t="s">
        <v>457</v>
      </c>
      <c r="B451">
        <v>22</v>
      </c>
      <c r="C451" t="s">
        <v>1038</v>
      </c>
      <c r="D451" t="s">
        <v>1</v>
      </c>
      <c r="E451">
        <v>3.1</v>
      </c>
      <c r="F451" t="s">
        <v>1042</v>
      </c>
      <c r="G451">
        <v>8</v>
      </c>
      <c r="H451" t="s">
        <v>1036</v>
      </c>
      <c r="I451">
        <v>4</v>
      </c>
      <c r="J451">
        <v>1.3</v>
      </c>
      <c r="K451">
        <v>5.3</v>
      </c>
      <c r="L451" t="s">
        <v>2</v>
      </c>
      <c r="M451" t="s">
        <v>5</v>
      </c>
      <c r="N451" t="s">
        <v>1037</v>
      </c>
      <c r="O451">
        <v>85.2</v>
      </c>
      <c r="P451" t="s">
        <v>7</v>
      </c>
      <c r="Q451" t="s">
        <v>3</v>
      </c>
      <c r="R451">
        <v>6</v>
      </c>
      <c r="S451" t="s">
        <v>7</v>
      </c>
      <c r="T451">
        <v>8</v>
      </c>
      <c r="U451" t="s">
        <v>7</v>
      </c>
      <c r="V451">
        <v>2</v>
      </c>
      <c r="W451">
        <v>74</v>
      </c>
      <c r="X451" t="s">
        <v>4</v>
      </c>
      <c r="Y451">
        <v>23.870967741935484</v>
      </c>
    </row>
    <row r="452" spans="1:25" x14ac:dyDescent="0.35">
      <c r="A452" t="s">
        <v>458</v>
      </c>
      <c r="B452">
        <v>22</v>
      </c>
      <c r="C452" t="s">
        <v>1038</v>
      </c>
      <c r="D452" t="s">
        <v>1</v>
      </c>
      <c r="E452">
        <v>3.1</v>
      </c>
      <c r="F452" t="s">
        <v>1042</v>
      </c>
      <c r="G452">
        <v>6.5</v>
      </c>
      <c r="H452" t="s">
        <v>1042</v>
      </c>
      <c r="I452">
        <v>3.3</v>
      </c>
      <c r="J452">
        <v>1.8</v>
      </c>
      <c r="K452">
        <v>5.0999999999999996</v>
      </c>
      <c r="L452" t="s">
        <v>2</v>
      </c>
      <c r="M452" t="s">
        <v>2</v>
      </c>
      <c r="N452" t="s">
        <v>1040</v>
      </c>
      <c r="O452">
        <v>98.5</v>
      </c>
      <c r="P452" t="s">
        <v>1041</v>
      </c>
      <c r="Q452" t="s">
        <v>3</v>
      </c>
      <c r="R452">
        <v>2</v>
      </c>
      <c r="S452" t="s">
        <v>4</v>
      </c>
      <c r="T452">
        <v>8</v>
      </c>
      <c r="U452" t="s">
        <v>7</v>
      </c>
      <c r="V452">
        <v>0</v>
      </c>
      <c r="W452">
        <v>62.7</v>
      </c>
      <c r="X452" t="s">
        <v>4</v>
      </c>
      <c r="Y452">
        <v>20.225806451612904</v>
      </c>
    </row>
    <row r="453" spans="1:25" x14ac:dyDescent="0.35">
      <c r="A453" t="s">
        <v>459</v>
      </c>
      <c r="B453">
        <v>22</v>
      </c>
      <c r="C453" t="s">
        <v>1038</v>
      </c>
      <c r="D453" t="s">
        <v>1</v>
      </c>
      <c r="E453">
        <v>1.2</v>
      </c>
      <c r="F453" t="s">
        <v>1035</v>
      </c>
      <c r="G453">
        <v>4.8</v>
      </c>
      <c r="H453" t="s">
        <v>10</v>
      </c>
      <c r="I453">
        <v>1.1000000000000001</v>
      </c>
      <c r="J453">
        <v>1.9</v>
      </c>
      <c r="K453">
        <v>3</v>
      </c>
      <c r="L453" t="s">
        <v>2</v>
      </c>
      <c r="M453" t="s">
        <v>2</v>
      </c>
      <c r="N453" t="s">
        <v>1040</v>
      </c>
      <c r="O453">
        <v>69.900000000000006</v>
      </c>
      <c r="P453" t="s">
        <v>1035</v>
      </c>
      <c r="Q453" t="s">
        <v>10</v>
      </c>
      <c r="R453">
        <v>4</v>
      </c>
      <c r="S453" t="s">
        <v>10</v>
      </c>
      <c r="T453">
        <v>7</v>
      </c>
      <c r="U453" t="s">
        <v>7</v>
      </c>
      <c r="V453">
        <v>1</v>
      </c>
      <c r="W453">
        <v>58.6</v>
      </c>
      <c r="X453" t="s">
        <v>10</v>
      </c>
      <c r="Y453">
        <v>48.833333333333336</v>
      </c>
    </row>
    <row r="454" spans="1:25" x14ac:dyDescent="0.35">
      <c r="A454" t="s">
        <v>460</v>
      </c>
      <c r="B454">
        <v>22</v>
      </c>
      <c r="C454" t="s">
        <v>1038</v>
      </c>
      <c r="D454" t="s">
        <v>9</v>
      </c>
      <c r="E454">
        <v>4.8</v>
      </c>
      <c r="F454" t="s">
        <v>1042</v>
      </c>
      <c r="G454">
        <v>7.5</v>
      </c>
      <c r="H454" t="s">
        <v>1042</v>
      </c>
      <c r="I454">
        <v>2.2999999999999998</v>
      </c>
      <c r="J454">
        <v>1.6</v>
      </c>
      <c r="K454">
        <v>3.9</v>
      </c>
      <c r="L454" t="s">
        <v>5</v>
      </c>
      <c r="M454" t="s">
        <v>2</v>
      </c>
      <c r="N454" t="s">
        <v>1037</v>
      </c>
      <c r="O454">
        <v>71.7</v>
      </c>
      <c r="P454" t="s">
        <v>1035</v>
      </c>
      <c r="Q454" t="s">
        <v>7</v>
      </c>
      <c r="R454">
        <v>4</v>
      </c>
      <c r="S454" t="s">
        <v>7</v>
      </c>
      <c r="T454">
        <v>6</v>
      </c>
      <c r="U454" t="s">
        <v>4</v>
      </c>
      <c r="V454">
        <v>3</v>
      </c>
      <c r="W454">
        <v>89.3</v>
      </c>
      <c r="X454" t="s">
        <v>7</v>
      </c>
      <c r="Y454">
        <v>18.604166666666668</v>
      </c>
    </row>
    <row r="455" spans="1:25" x14ac:dyDescent="0.35">
      <c r="A455" t="s">
        <v>461</v>
      </c>
      <c r="B455">
        <v>22</v>
      </c>
      <c r="C455" t="s">
        <v>1038</v>
      </c>
      <c r="D455" t="s">
        <v>1</v>
      </c>
      <c r="E455">
        <v>3.4</v>
      </c>
      <c r="F455" t="s">
        <v>1042</v>
      </c>
      <c r="G455">
        <v>7.4</v>
      </c>
      <c r="H455" t="s">
        <v>1042</v>
      </c>
      <c r="I455">
        <v>2.5</v>
      </c>
      <c r="J455">
        <v>2.2000000000000002</v>
      </c>
      <c r="K455">
        <v>4.7</v>
      </c>
      <c r="L455" t="s">
        <v>2</v>
      </c>
      <c r="M455" t="s">
        <v>2</v>
      </c>
      <c r="N455" t="s">
        <v>1040</v>
      </c>
      <c r="O455">
        <v>63.2</v>
      </c>
      <c r="P455" t="s">
        <v>1035</v>
      </c>
      <c r="Q455" t="s">
        <v>10</v>
      </c>
      <c r="R455">
        <v>1</v>
      </c>
      <c r="S455" t="s">
        <v>7</v>
      </c>
      <c r="T455">
        <v>4</v>
      </c>
      <c r="U455" t="s">
        <v>4</v>
      </c>
      <c r="V455">
        <v>1</v>
      </c>
      <c r="W455">
        <v>63.4</v>
      </c>
      <c r="X455" t="s">
        <v>4</v>
      </c>
      <c r="Y455">
        <v>18.647058823529413</v>
      </c>
    </row>
    <row r="456" spans="1:25" x14ac:dyDescent="0.35">
      <c r="A456" t="s">
        <v>462</v>
      </c>
      <c r="B456">
        <v>21</v>
      </c>
      <c r="C456" t="s">
        <v>1038</v>
      </c>
      <c r="D456" t="s">
        <v>9</v>
      </c>
      <c r="E456">
        <v>3.2</v>
      </c>
      <c r="F456" t="s">
        <v>1042</v>
      </c>
      <c r="G456">
        <v>4.2</v>
      </c>
      <c r="H456" t="s">
        <v>10</v>
      </c>
      <c r="I456">
        <v>3.2</v>
      </c>
      <c r="J456">
        <v>2.6</v>
      </c>
      <c r="K456">
        <v>5.8000000000000007</v>
      </c>
      <c r="L456" t="s">
        <v>5</v>
      </c>
      <c r="M456" t="s">
        <v>2</v>
      </c>
      <c r="N456" t="s">
        <v>1037</v>
      </c>
      <c r="O456">
        <v>78</v>
      </c>
      <c r="P456" t="s">
        <v>4</v>
      </c>
      <c r="Q456" t="s">
        <v>3</v>
      </c>
      <c r="R456">
        <v>5</v>
      </c>
      <c r="S456" t="s">
        <v>10</v>
      </c>
      <c r="T456">
        <v>1</v>
      </c>
      <c r="U456" t="s">
        <v>10</v>
      </c>
      <c r="V456">
        <v>1</v>
      </c>
      <c r="W456">
        <v>46.7</v>
      </c>
      <c r="X456" t="s">
        <v>10</v>
      </c>
      <c r="Y456">
        <v>14.59375</v>
      </c>
    </row>
    <row r="457" spans="1:25" x14ac:dyDescent="0.35">
      <c r="A457" t="s">
        <v>463</v>
      </c>
      <c r="B457">
        <v>19</v>
      </c>
      <c r="C457" t="s">
        <v>1038</v>
      </c>
      <c r="D457" t="s">
        <v>9</v>
      </c>
      <c r="E457">
        <v>8.3000000000000007</v>
      </c>
      <c r="F457" t="s">
        <v>1039</v>
      </c>
      <c r="G457">
        <v>6.5</v>
      </c>
      <c r="H457" t="s">
        <v>1042</v>
      </c>
      <c r="I457">
        <v>3.3</v>
      </c>
      <c r="J457">
        <v>2.6</v>
      </c>
      <c r="K457">
        <v>5.9</v>
      </c>
      <c r="L457" t="s">
        <v>5</v>
      </c>
      <c r="M457" t="s">
        <v>2</v>
      </c>
      <c r="N457" t="s">
        <v>1037</v>
      </c>
      <c r="O457">
        <v>86.6</v>
      </c>
      <c r="P457" t="s">
        <v>7</v>
      </c>
      <c r="Q457" t="s">
        <v>3</v>
      </c>
      <c r="R457">
        <v>5</v>
      </c>
      <c r="S457" t="s">
        <v>4</v>
      </c>
      <c r="T457">
        <v>9</v>
      </c>
      <c r="U457" t="s">
        <v>7</v>
      </c>
      <c r="V457">
        <v>1</v>
      </c>
      <c r="W457">
        <v>100</v>
      </c>
      <c r="X457" t="s">
        <v>1041</v>
      </c>
      <c r="Y457">
        <v>12.048192771084336</v>
      </c>
    </row>
    <row r="458" spans="1:25" x14ac:dyDescent="0.35">
      <c r="A458" t="s">
        <v>464</v>
      </c>
      <c r="B458">
        <v>22</v>
      </c>
      <c r="C458" t="s">
        <v>1038</v>
      </c>
      <c r="D458" t="s">
        <v>1</v>
      </c>
      <c r="E458">
        <v>3.9</v>
      </c>
      <c r="F458" t="s">
        <v>1042</v>
      </c>
      <c r="G458">
        <v>4.5999999999999996</v>
      </c>
      <c r="H458" t="s">
        <v>10</v>
      </c>
      <c r="I458">
        <v>1.6</v>
      </c>
      <c r="J458">
        <v>0.7</v>
      </c>
      <c r="K458">
        <v>2.2999999999999998</v>
      </c>
      <c r="L458" t="s">
        <v>5</v>
      </c>
      <c r="M458" t="s">
        <v>2</v>
      </c>
      <c r="N458" t="s">
        <v>1037</v>
      </c>
      <c r="O458">
        <v>86</v>
      </c>
      <c r="P458" t="s">
        <v>7</v>
      </c>
      <c r="Q458" t="s">
        <v>7</v>
      </c>
      <c r="R458">
        <v>5</v>
      </c>
      <c r="S458" t="s">
        <v>10</v>
      </c>
      <c r="T458">
        <v>1</v>
      </c>
      <c r="U458" t="s">
        <v>10</v>
      </c>
      <c r="V458">
        <v>2</v>
      </c>
      <c r="W458">
        <v>68.7</v>
      </c>
      <c r="X458" t="s">
        <v>4</v>
      </c>
      <c r="Y458">
        <v>17.615384615384617</v>
      </c>
    </row>
    <row r="459" spans="1:25" x14ac:dyDescent="0.35">
      <c r="A459" t="s">
        <v>465</v>
      </c>
      <c r="B459">
        <v>24</v>
      </c>
      <c r="C459" t="s">
        <v>1034</v>
      </c>
      <c r="D459" t="s">
        <v>9</v>
      </c>
      <c r="E459">
        <v>2.4</v>
      </c>
      <c r="F459" t="s">
        <v>1035</v>
      </c>
      <c r="G459">
        <v>5.7</v>
      </c>
      <c r="H459" t="s">
        <v>10</v>
      </c>
      <c r="I459">
        <v>2.6</v>
      </c>
      <c r="J459">
        <v>1.5</v>
      </c>
      <c r="K459">
        <v>4.0999999999999996</v>
      </c>
      <c r="L459" t="s">
        <v>2</v>
      </c>
      <c r="M459" t="s">
        <v>2</v>
      </c>
      <c r="N459" t="s">
        <v>1040</v>
      </c>
      <c r="O459">
        <v>86.5</v>
      </c>
      <c r="P459" t="s">
        <v>7</v>
      </c>
      <c r="Q459" t="s">
        <v>7</v>
      </c>
      <c r="R459">
        <v>3</v>
      </c>
      <c r="S459" t="s">
        <v>7</v>
      </c>
      <c r="T459">
        <v>4</v>
      </c>
      <c r="U459" t="s">
        <v>4</v>
      </c>
      <c r="V459">
        <v>1</v>
      </c>
      <c r="W459">
        <v>58.9</v>
      </c>
      <c r="X459" t="s">
        <v>10</v>
      </c>
      <c r="Y459">
        <v>24.541666666666668</v>
      </c>
    </row>
    <row r="460" spans="1:25" x14ac:dyDescent="0.35">
      <c r="A460" t="s">
        <v>466</v>
      </c>
      <c r="B460">
        <v>19</v>
      </c>
      <c r="C460" t="s">
        <v>1038</v>
      </c>
      <c r="D460" t="s">
        <v>9</v>
      </c>
      <c r="E460">
        <v>2.9</v>
      </c>
      <c r="F460" t="s">
        <v>1035</v>
      </c>
      <c r="G460">
        <v>5.4</v>
      </c>
      <c r="H460" t="s">
        <v>10</v>
      </c>
      <c r="I460">
        <v>3</v>
      </c>
      <c r="J460">
        <v>3.1</v>
      </c>
      <c r="K460">
        <v>6.1</v>
      </c>
      <c r="L460" t="s">
        <v>2</v>
      </c>
      <c r="M460" t="s">
        <v>2</v>
      </c>
      <c r="N460" t="s">
        <v>1040</v>
      </c>
      <c r="O460">
        <v>70.900000000000006</v>
      </c>
      <c r="P460" t="s">
        <v>1035</v>
      </c>
      <c r="Q460" t="s">
        <v>7</v>
      </c>
      <c r="R460">
        <v>5</v>
      </c>
      <c r="S460" t="s">
        <v>7</v>
      </c>
      <c r="T460">
        <v>3</v>
      </c>
      <c r="U460" t="s">
        <v>10</v>
      </c>
      <c r="V460">
        <v>2</v>
      </c>
      <c r="W460">
        <v>59</v>
      </c>
      <c r="X460" t="s">
        <v>10</v>
      </c>
      <c r="Y460">
        <v>20.344827586206897</v>
      </c>
    </row>
    <row r="461" spans="1:25" x14ac:dyDescent="0.35">
      <c r="A461" t="s">
        <v>467</v>
      </c>
      <c r="B461">
        <v>19</v>
      </c>
      <c r="C461" t="s">
        <v>1038</v>
      </c>
      <c r="D461" t="s">
        <v>1</v>
      </c>
      <c r="E461">
        <v>5.2</v>
      </c>
      <c r="F461" t="s">
        <v>1039</v>
      </c>
      <c r="G461">
        <v>7.5</v>
      </c>
      <c r="H461" t="s">
        <v>1042</v>
      </c>
      <c r="I461">
        <v>4.2</v>
      </c>
      <c r="J461">
        <v>2.8</v>
      </c>
      <c r="K461">
        <v>7</v>
      </c>
      <c r="L461" t="s">
        <v>5</v>
      </c>
      <c r="M461" t="s">
        <v>2</v>
      </c>
      <c r="N461" t="s">
        <v>1037</v>
      </c>
      <c r="O461">
        <v>93</v>
      </c>
      <c r="P461" t="s">
        <v>7</v>
      </c>
      <c r="Q461" t="s">
        <v>10</v>
      </c>
      <c r="R461">
        <v>2</v>
      </c>
      <c r="S461" t="s">
        <v>7</v>
      </c>
      <c r="T461">
        <v>7</v>
      </c>
      <c r="U461" t="s">
        <v>7</v>
      </c>
      <c r="V461">
        <v>1</v>
      </c>
      <c r="W461">
        <v>77.900000000000006</v>
      </c>
      <c r="X461" t="s">
        <v>7</v>
      </c>
      <c r="Y461">
        <v>14.980769230769232</v>
      </c>
    </row>
    <row r="462" spans="1:25" x14ac:dyDescent="0.35">
      <c r="A462" t="s">
        <v>468</v>
      </c>
      <c r="B462">
        <v>18</v>
      </c>
      <c r="C462" t="s">
        <v>1043</v>
      </c>
      <c r="D462" t="s">
        <v>9</v>
      </c>
      <c r="E462">
        <v>3.7</v>
      </c>
      <c r="F462" t="s">
        <v>1042</v>
      </c>
      <c r="G462">
        <v>6.6</v>
      </c>
      <c r="H462" t="s">
        <v>1042</v>
      </c>
      <c r="I462">
        <v>3.3</v>
      </c>
      <c r="J462">
        <v>0.3</v>
      </c>
      <c r="K462">
        <v>3.5999999999999996</v>
      </c>
      <c r="L462" t="s">
        <v>5</v>
      </c>
      <c r="M462" t="s">
        <v>2</v>
      </c>
      <c r="N462" t="s">
        <v>1037</v>
      </c>
      <c r="O462">
        <v>87.4</v>
      </c>
      <c r="P462" t="s">
        <v>7</v>
      </c>
      <c r="Q462" t="s">
        <v>3</v>
      </c>
      <c r="R462">
        <v>6</v>
      </c>
      <c r="S462" t="s">
        <v>7</v>
      </c>
      <c r="T462">
        <v>5</v>
      </c>
      <c r="U462" t="s">
        <v>4</v>
      </c>
      <c r="V462">
        <v>1</v>
      </c>
      <c r="W462">
        <v>72.3</v>
      </c>
      <c r="X462" t="s">
        <v>4</v>
      </c>
      <c r="Y462">
        <v>19.54054054054054</v>
      </c>
    </row>
    <row r="463" spans="1:25" x14ac:dyDescent="0.35">
      <c r="A463" t="s">
        <v>469</v>
      </c>
      <c r="B463">
        <v>21</v>
      </c>
      <c r="C463" t="s">
        <v>1038</v>
      </c>
      <c r="D463" t="s">
        <v>1</v>
      </c>
      <c r="E463">
        <v>1.3</v>
      </c>
      <c r="F463" t="s">
        <v>1035</v>
      </c>
      <c r="G463">
        <v>5</v>
      </c>
      <c r="H463" t="s">
        <v>10</v>
      </c>
      <c r="I463">
        <v>3.4</v>
      </c>
      <c r="J463">
        <v>2.2000000000000002</v>
      </c>
      <c r="K463">
        <v>5.6</v>
      </c>
      <c r="L463" t="s">
        <v>2</v>
      </c>
      <c r="M463" t="s">
        <v>2</v>
      </c>
      <c r="N463" t="s">
        <v>1040</v>
      </c>
      <c r="O463">
        <v>92.3</v>
      </c>
      <c r="P463" t="s">
        <v>7</v>
      </c>
      <c r="Q463" t="s">
        <v>3</v>
      </c>
      <c r="R463">
        <v>6</v>
      </c>
      <c r="S463" t="s">
        <v>10</v>
      </c>
      <c r="T463">
        <v>5</v>
      </c>
      <c r="U463" t="s">
        <v>4</v>
      </c>
      <c r="V463">
        <v>1</v>
      </c>
      <c r="W463">
        <v>49.7</v>
      </c>
      <c r="X463" t="s">
        <v>10</v>
      </c>
      <c r="Y463">
        <v>38.230769230769234</v>
      </c>
    </row>
    <row r="464" spans="1:25" x14ac:dyDescent="0.35">
      <c r="A464" t="s">
        <v>470</v>
      </c>
      <c r="B464">
        <v>22</v>
      </c>
      <c r="C464" t="s">
        <v>1038</v>
      </c>
      <c r="D464" t="s">
        <v>9</v>
      </c>
      <c r="E464">
        <v>4.9000000000000004</v>
      </c>
      <c r="F464" t="s">
        <v>1042</v>
      </c>
      <c r="G464">
        <v>7.6</v>
      </c>
      <c r="H464" t="s">
        <v>1042</v>
      </c>
      <c r="I464">
        <v>2.6</v>
      </c>
      <c r="J464">
        <v>0</v>
      </c>
      <c r="K464">
        <v>2.6</v>
      </c>
      <c r="L464" t="s">
        <v>5</v>
      </c>
      <c r="M464" t="s">
        <v>2</v>
      </c>
      <c r="N464" t="s">
        <v>1037</v>
      </c>
      <c r="O464">
        <v>66.099999999999994</v>
      </c>
      <c r="P464" t="s">
        <v>1035</v>
      </c>
      <c r="Q464" t="s">
        <v>10</v>
      </c>
      <c r="R464">
        <v>3</v>
      </c>
      <c r="S464" t="s">
        <v>7</v>
      </c>
      <c r="T464">
        <v>4</v>
      </c>
      <c r="U464" t="s">
        <v>4</v>
      </c>
      <c r="V464">
        <v>1</v>
      </c>
      <c r="W464">
        <v>80.900000000000006</v>
      </c>
      <c r="X464" t="s">
        <v>7</v>
      </c>
      <c r="Y464">
        <v>16.510204081632654</v>
      </c>
    </row>
    <row r="465" spans="1:25" x14ac:dyDescent="0.35">
      <c r="A465" t="s">
        <v>471</v>
      </c>
      <c r="B465">
        <v>17</v>
      </c>
      <c r="C465" t="s">
        <v>1043</v>
      </c>
      <c r="D465" t="s">
        <v>9</v>
      </c>
      <c r="E465">
        <v>2.5</v>
      </c>
      <c r="F465" t="s">
        <v>1035</v>
      </c>
      <c r="G465">
        <v>4.8</v>
      </c>
      <c r="H465" t="s">
        <v>10</v>
      </c>
      <c r="I465">
        <v>4.2</v>
      </c>
      <c r="J465">
        <v>1.9</v>
      </c>
      <c r="K465">
        <v>6.1</v>
      </c>
      <c r="L465" t="s">
        <v>5</v>
      </c>
      <c r="M465" t="s">
        <v>2</v>
      </c>
      <c r="N465" t="s">
        <v>1037</v>
      </c>
      <c r="O465">
        <v>88.1</v>
      </c>
      <c r="P465" t="s">
        <v>7</v>
      </c>
      <c r="Q465" t="s">
        <v>3</v>
      </c>
      <c r="R465">
        <v>1</v>
      </c>
      <c r="S465" t="s">
        <v>7</v>
      </c>
      <c r="T465">
        <v>1</v>
      </c>
      <c r="U465" t="s">
        <v>10</v>
      </c>
      <c r="V465">
        <v>0</v>
      </c>
      <c r="W465">
        <v>44.5</v>
      </c>
      <c r="X465" t="s">
        <v>10</v>
      </c>
      <c r="Y465">
        <v>17.8</v>
      </c>
    </row>
    <row r="466" spans="1:25" x14ac:dyDescent="0.35">
      <c r="A466" t="s">
        <v>472</v>
      </c>
      <c r="B466">
        <v>20</v>
      </c>
      <c r="C466" t="s">
        <v>1038</v>
      </c>
      <c r="D466" t="s">
        <v>9</v>
      </c>
      <c r="E466">
        <v>6.3</v>
      </c>
      <c r="F466" t="s">
        <v>1039</v>
      </c>
      <c r="G466">
        <v>6.9</v>
      </c>
      <c r="H466" t="s">
        <v>1042</v>
      </c>
      <c r="I466">
        <v>3</v>
      </c>
      <c r="J466">
        <v>3.9</v>
      </c>
      <c r="K466">
        <v>6.9</v>
      </c>
      <c r="L466" t="s">
        <v>5</v>
      </c>
      <c r="M466" t="s">
        <v>2</v>
      </c>
      <c r="N466" t="s">
        <v>1037</v>
      </c>
      <c r="O466">
        <v>73.099999999999994</v>
      </c>
      <c r="P466" t="s">
        <v>1035</v>
      </c>
      <c r="Q466" t="s">
        <v>3</v>
      </c>
      <c r="R466">
        <v>2</v>
      </c>
      <c r="S466" t="s">
        <v>4</v>
      </c>
      <c r="T466">
        <v>5</v>
      </c>
      <c r="U466" t="s">
        <v>4</v>
      </c>
      <c r="V466">
        <v>0</v>
      </c>
      <c r="W466">
        <v>85.3</v>
      </c>
      <c r="X466" t="s">
        <v>7</v>
      </c>
      <c r="Y466">
        <v>13.53968253968254</v>
      </c>
    </row>
    <row r="467" spans="1:25" x14ac:dyDescent="0.35">
      <c r="A467" t="s">
        <v>473</v>
      </c>
      <c r="B467">
        <v>23</v>
      </c>
      <c r="C467" t="s">
        <v>1034</v>
      </c>
      <c r="D467" t="s">
        <v>9</v>
      </c>
      <c r="E467">
        <v>5.0999999999999996</v>
      </c>
      <c r="F467" t="s">
        <v>1039</v>
      </c>
      <c r="G467">
        <v>5.5</v>
      </c>
      <c r="H467" t="s">
        <v>10</v>
      </c>
      <c r="I467">
        <v>1.5</v>
      </c>
      <c r="J467">
        <v>0.8</v>
      </c>
      <c r="K467">
        <v>2.2999999999999998</v>
      </c>
      <c r="L467" t="s">
        <v>2</v>
      </c>
      <c r="M467" t="s">
        <v>2</v>
      </c>
      <c r="N467" t="s">
        <v>1040</v>
      </c>
      <c r="O467">
        <v>81</v>
      </c>
      <c r="P467" t="s">
        <v>4</v>
      </c>
      <c r="Q467" t="s">
        <v>3</v>
      </c>
      <c r="R467">
        <v>6</v>
      </c>
      <c r="S467" t="s">
        <v>7</v>
      </c>
      <c r="T467">
        <v>4</v>
      </c>
      <c r="U467" t="s">
        <v>4</v>
      </c>
      <c r="V467">
        <v>1</v>
      </c>
      <c r="W467">
        <v>83.2</v>
      </c>
      <c r="X467" t="s">
        <v>7</v>
      </c>
      <c r="Y467">
        <v>16.313725490196081</v>
      </c>
    </row>
    <row r="468" spans="1:25" x14ac:dyDescent="0.35">
      <c r="A468" t="s">
        <v>474</v>
      </c>
      <c r="B468">
        <v>24</v>
      </c>
      <c r="C468" t="s">
        <v>1034</v>
      </c>
      <c r="D468" t="s">
        <v>1</v>
      </c>
      <c r="E468">
        <v>2.8</v>
      </c>
      <c r="F468" t="s">
        <v>1035</v>
      </c>
      <c r="G468">
        <v>6.1</v>
      </c>
      <c r="H468" t="s">
        <v>1042</v>
      </c>
      <c r="I468">
        <v>4.2</v>
      </c>
      <c r="J468">
        <v>0.9</v>
      </c>
      <c r="K468">
        <v>5.1000000000000005</v>
      </c>
      <c r="L468" t="s">
        <v>2</v>
      </c>
      <c r="M468" t="s">
        <v>2</v>
      </c>
      <c r="N468" t="s">
        <v>1040</v>
      </c>
      <c r="O468">
        <v>90.3</v>
      </c>
      <c r="P468" t="s">
        <v>7</v>
      </c>
      <c r="Q468" t="s">
        <v>7</v>
      </c>
      <c r="R468">
        <v>2</v>
      </c>
      <c r="S468" t="s">
        <v>4</v>
      </c>
      <c r="T468">
        <v>10</v>
      </c>
      <c r="U468" t="s">
        <v>7</v>
      </c>
      <c r="V468">
        <v>1</v>
      </c>
      <c r="W468">
        <v>59.7</v>
      </c>
      <c r="X468" t="s">
        <v>10</v>
      </c>
      <c r="Y468">
        <v>21.321428571428573</v>
      </c>
    </row>
    <row r="469" spans="1:25" x14ac:dyDescent="0.35">
      <c r="A469" t="s">
        <v>475</v>
      </c>
      <c r="B469">
        <v>17</v>
      </c>
      <c r="C469" t="s">
        <v>1043</v>
      </c>
      <c r="D469" t="s">
        <v>9</v>
      </c>
      <c r="E469">
        <v>5.4</v>
      </c>
      <c r="F469" t="s">
        <v>1039</v>
      </c>
      <c r="G469">
        <v>7.1</v>
      </c>
      <c r="H469" t="s">
        <v>1042</v>
      </c>
      <c r="I469">
        <v>3.3</v>
      </c>
      <c r="J469">
        <v>2.6</v>
      </c>
      <c r="K469">
        <v>5.9</v>
      </c>
      <c r="L469" t="s">
        <v>2</v>
      </c>
      <c r="M469" t="s">
        <v>2</v>
      </c>
      <c r="N469" t="s">
        <v>1040</v>
      </c>
      <c r="O469">
        <v>85.9</v>
      </c>
      <c r="P469" t="s">
        <v>7</v>
      </c>
      <c r="Q469" t="s">
        <v>3</v>
      </c>
      <c r="R469">
        <v>6</v>
      </c>
      <c r="S469" t="s">
        <v>7</v>
      </c>
      <c r="T469">
        <v>8</v>
      </c>
      <c r="U469" t="s">
        <v>7</v>
      </c>
      <c r="V469">
        <v>2</v>
      </c>
      <c r="W469">
        <v>98.1</v>
      </c>
      <c r="X469" t="s">
        <v>1041</v>
      </c>
      <c r="Y469">
        <v>18.166666666666664</v>
      </c>
    </row>
    <row r="470" spans="1:25" x14ac:dyDescent="0.35">
      <c r="A470" t="s">
        <v>476</v>
      </c>
      <c r="B470">
        <v>21</v>
      </c>
      <c r="C470" t="s">
        <v>1038</v>
      </c>
      <c r="D470" t="s">
        <v>1</v>
      </c>
      <c r="E470">
        <v>3.6</v>
      </c>
      <c r="F470" t="s">
        <v>1042</v>
      </c>
      <c r="G470">
        <v>7.1</v>
      </c>
      <c r="H470" t="s">
        <v>1042</v>
      </c>
      <c r="I470">
        <v>2</v>
      </c>
      <c r="J470">
        <v>0.1</v>
      </c>
      <c r="K470">
        <v>2.1</v>
      </c>
      <c r="L470" t="s">
        <v>2</v>
      </c>
      <c r="M470" t="s">
        <v>5</v>
      </c>
      <c r="N470" t="s">
        <v>1037</v>
      </c>
      <c r="O470">
        <v>76.5</v>
      </c>
      <c r="P470" t="s">
        <v>4</v>
      </c>
      <c r="Q470" t="s">
        <v>7</v>
      </c>
      <c r="R470">
        <v>0</v>
      </c>
      <c r="S470" t="s">
        <v>7</v>
      </c>
      <c r="T470">
        <v>2</v>
      </c>
      <c r="U470" t="s">
        <v>10</v>
      </c>
      <c r="V470">
        <v>2</v>
      </c>
      <c r="W470">
        <v>66.8</v>
      </c>
      <c r="X470" t="s">
        <v>4</v>
      </c>
      <c r="Y470">
        <v>18.555555555555554</v>
      </c>
    </row>
    <row r="471" spans="1:25" x14ac:dyDescent="0.35">
      <c r="A471" t="s">
        <v>477</v>
      </c>
      <c r="B471">
        <v>20</v>
      </c>
      <c r="C471" t="s">
        <v>1038</v>
      </c>
      <c r="D471" t="s">
        <v>9</v>
      </c>
      <c r="E471">
        <v>4.8</v>
      </c>
      <c r="F471" t="s">
        <v>1042</v>
      </c>
      <c r="G471">
        <v>8.1</v>
      </c>
      <c r="H471" t="s">
        <v>1036</v>
      </c>
      <c r="I471">
        <v>1.9</v>
      </c>
      <c r="J471">
        <v>1.1000000000000001</v>
      </c>
      <c r="K471">
        <v>3</v>
      </c>
      <c r="L471" t="s">
        <v>2</v>
      </c>
      <c r="M471" t="s">
        <v>5</v>
      </c>
      <c r="N471" t="s">
        <v>1037</v>
      </c>
      <c r="O471">
        <v>85.1</v>
      </c>
      <c r="P471" t="s">
        <v>7</v>
      </c>
      <c r="Q471" t="s">
        <v>3</v>
      </c>
      <c r="R471">
        <v>1</v>
      </c>
      <c r="S471" t="s">
        <v>7</v>
      </c>
      <c r="T471">
        <v>8</v>
      </c>
      <c r="U471" t="s">
        <v>7</v>
      </c>
      <c r="V471">
        <v>1</v>
      </c>
      <c r="W471">
        <v>96.1</v>
      </c>
      <c r="X471" t="s">
        <v>1041</v>
      </c>
      <c r="Y471">
        <v>20.020833333333332</v>
      </c>
    </row>
    <row r="472" spans="1:25" x14ac:dyDescent="0.35">
      <c r="A472" t="s">
        <v>478</v>
      </c>
      <c r="B472">
        <v>21</v>
      </c>
      <c r="C472" t="s">
        <v>1038</v>
      </c>
      <c r="D472" t="s">
        <v>1</v>
      </c>
      <c r="E472">
        <v>4.2</v>
      </c>
      <c r="F472" t="s">
        <v>1042</v>
      </c>
      <c r="G472">
        <v>6.4</v>
      </c>
      <c r="H472" t="s">
        <v>1042</v>
      </c>
      <c r="I472">
        <v>2.9</v>
      </c>
      <c r="J472">
        <v>2.5</v>
      </c>
      <c r="K472">
        <v>5.4</v>
      </c>
      <c r="L472" t="s">
        <v>2</v>
      </c>
      <c r="M472" t="s">
        <v>2</v>
      </c>
      <c r="N472" t="s">
        <v>1040</v>
      </c>
      <c r="O472">
        <v>69.7</v>
      </c>
      <c r="P472" t="s">
        <v>1035</v>
      </c>
      <c r="Q472" t="s">
        <v>3</v>
      </c>
      <c r="R472">
        <v>1</v>
      </c>
      <c r="S472" t="s">
        <v>7</v>
      </c>
      <c r="T472">
        <v>1</v>
      </c>
      <c r="U472" t="s">
        <v>10</v>
      </c>
      <c r="V472">
        <v>0</v>
      </c>
      <c r="W472">
        <v>60.4</v>
      </c>
      <c r="X472" t="s">
        <v>4</v>
      </c>
      <c r="Y472">
        <v>14.38095238095238</v>
      </c>
    </row>
    <row r="473" spans="1:25" x14ac:dyDescent="0.35">
      <c r="A473" t="s">
        <v>479</v>
      </c>
      <c r="B473">
        <v>24</v>
      </c>
      <c r="C473" t="s">
        <v>1034</v>
      </c>
      <c r="D473" t="s">
        <v>1</v>
      </c>
      <c r="E473">
        <v>2.2000000000000002</v>
      </c>
      <c r="F473" t="s">
        <v>1035</v>
      </c>
      <c r="G473">
        <v>6.9</v>
      </c>
      <c r="H473" t="s">
        <v>1042</v>
      </c>
      <c r="I473">
        <v>3.1</v>
      </c>
      <c r="J473">
        <v>1.1000000000000001</v>
      </c>
      <c r="K473">
        <v>4.2</v>
      </c>
      <c r="L473" t="s">
        <v>2</v>
      </c>
      <c r="M473" t="s">
        <v>2</v>
      </c>
      <c r="N473" t="s">
        <v>1040</v>
      </c>
      <c r="O473">
        <v>96.5</v>
      </c>
      <c r="P473" t="s">
        <v>1041</v>
      </c>
      <c r="Q473" t="s">
        <v>3</v>
      </c>
      <c r="R473">
        <v>0</v>
      </c>
      <c r="S473" t="s">
        <v>10</v>
      </c>
      <c r="T473">
        <v>4</v>
      </c>
      <c r="U473" t="s">
        <v>4</v>
      </c>
      <c r="V473">
        <v>0</v>
      </c>
      <c r="W473">
        <v>33.799999999999997</v>
      </c>
      <c r="X473" t="s">
        <v>10</v>
      </c>
      <c r="Y473">
        <v>15.363636363636362</v>
      </c>
    </row>
    <row r="474" spans="1:25" x14ac:dyDescent="0.35">
      <c r="A474" t="s">
        <v>480</v>
      </c>
      <c r="B474">
        <v>19</v>
      </c>
      <c r="C474" t="s">
        <v>1038</v>
      </c>
      <c r="D474" t="s">
        <v>1</v>
      </c>
      <c r="E474">
        <v>2.5</v>
      </c>
      <c r="F474" t="s">
        <v>1035</v>
      </c>
      <c r="G474">
        <v>6</v>
      </c>
      <c r="H474" t="s">
        <v>1042</v>
      </c>
      <c r="I474">
        <v>2.7</v>
      </c>
      <c r="J474">
        <v>1.5</v>
      </c>
      <c r="K474">
        <v>4.2</v>
      </c>
      <c r="L474" t="s">
        <v>2</v>
      </c>
      <c r="M474" t="s">
        <v>2</v>
      </c>
      <c r="N474" t="s">
        <v>1040</v>
      </c>
      <c r="O474">
        <v>82.9</v>
      </c>
      <c r="P474" t="s">
        <v>4</v>
      </c>
      <c r="Q474" t="s">
        <v>10</v>
      </c>
      <c r="R474">
        <v>3</v>
      </c>
      <c r="S474" t="s">
        <v>4</v>
      </c>
      <c r="T474">
        <v>3</v>
      </c>
      <c r="U474" t="s">
        <v>10</v>
      </c>
      <c r="V474">
        <v>0</v>
      </c>
      <c r="W474">
        <v>56.1</v>
      </c>
      <c r="X474" t="s">
        <v>10</v>
      </c>
      <c r="Y474">
        <v>22.44</v>
      </c>
    </row>
    <row r="475" spans="1:25" x14ac:dyDescent="0.35">
      <c r="A475" t="s">
        <v>481</v>
      </c>
      <c r="B475">
        <v>20</v>
      </c>
      <c r="C475" t="s">
        <v>1038</v>
      </c>
      <c r="D475" t="s">
        <v>9</v>
      </c>
      <c r="E475">
        <v>5</v>
      </c>
      <c r="F475" t="s">
        <v>1039</v>
      </c>
      <c r="G475">
        <v>6.7</v>
      </c>
      <c r="H475" t="s">
        <v>1042</v>
      </c>
      <c r="I475">
        <v>2.9</v>
      </c>
      <c r="J475">
        <v>2.6</v>
      </c>
      <c r="K475">
        <v>5.5</v>
      </c>
      <c r="L475" t="s">
        <v>2</v>
      </c>
      <c r="M475" t="s">
        <v>2</v>
      </c>
      <c r="N475" t="s">
        <v>1040</v>
      </c>
      <c r="O475">
        <v>96.2</v>
      </c>
      <c r="P475" t="s">
        <v>1041</v>
      </c>
      <c r="Q475" t="s">
        <v>10</v>
      </c>
      <c r="R475">
        <v>6</v>
      </c>
      <c r="S475" t="s">
        <v>4</v>
      </c>
      <c r="T475">
        <v>5</v>
      </c>
      <c r="U475" t="s">
        <v>4</v>
      </c>
      <c r="V475">
        <v>1</v>
      </c>
      <c r="W475">
        <v>80.599999999999994</v>
      </c>
      <c r="X475" t="s">
        <v>7</v>
      </c>
      <c r="Y475">
        <v>16.119999999999997</v>
      </c>
    </row>
    <row r="476" spans="1:25" x14ac:dyDescent="0.35">
      <c r="A476" t="s">
        <v>482</v>
      </c>
      <c r="B476">
        <v>19</v>
      </c>
      <c r="C476" t="s">
        <v>1038</v>
      </c>
      <c r="D476" t="s">
        <v>9</v>
      </c>
      <c r="E476">
        <v>3</v>
      </c>
      <c r="F476" t="s">
        <v>1042</v>
      </c>
      <c r="G476">
        <v>7</v>
      </c>
      <c r="H476" t="s">
        <v>1042</v>
      </c>
      <c r="I476">
        <v>4.5</v>
      </c>
      <c r="J476">
        <v>2.2999999999999998</v>
      </c>
      <c r="K476">
        <v>6.8</v>
      </c>
      <c r="L476" t="s">
        <v>5</v>
      </c>
      <c r="M476" t="s">
        <v>2</v>
      </c>
      <c r="N476" t="s">
        <v>1037</v>
      </c>
      <c r="O476">
        <v>79.7</v>
      </c>
      <c r="P476" t="s">
        <v>4</v>
      </c>
      <c r="Q476" t="s">
        <v>3</v>
      </c>
      <c r="R476">
        <v>6</v>
      </c>
      <c r="S476" t="s">
        <v>7</v>
      </c>
      <c r="T476">
        <v>5</v>
      </c>
      <c r="U476" t="s">
        <v>4</v>
      </c>
      <c r="V476">
        <v>2</v>
      </c>
      <c r="W476">
        <v>52.6</v>
      </c>
      <c r="X476" t="s">
        <v>10</v>
      </c>
      <c r="Y476">
        <v>17.533333333333335</v>
      </c>
    </row>
    <row r="477" spans="1:25" x14ac:dyDescent="0.35">
      <c r="A477" t="s">
        <v>483</v>
      </c>
      <c r="B477">
        <v>24</v>
      </c>
      <c r="C477" t="s">
        <v>1034</v>
      </c>
      <c r="D477" t="s">
        <v>9</v>
      </c>
      <c r="E477">
        <v>2.9</v>
      </c>
      <c r="F477" t="s">
        <v>1035</v>
      </c>
      <c r="G477">
        <v>6.4</v>
      </c>
      <c r="H477" t="s">
        <v>1042</v>
      </c>
      <c r="I477">
        <v>3.8</v>
      </c>
      <c r="J477">
        <v>2.1</v>
      </c>
      <c r="K477">
        <v>5.9</v>
      </c>
      <c r="L477" t="s">
        <v>2</v>
      </c>
      <c r="M477" t="s">
        <v>5</v>
      </c>
      <c r="N477" t="s">
        <v>1037</v>
      </c>
      <c r="O477">
        <v>79.8</v>
      </c>
      <c r="P477" t="s">
        <v>4</v>
      </c>
      <c r="Q477" t="s">
        <v>7</v>
      </c>
      <c r="R477">
        <v>6</v>
      </c>
      <c r="S477" t="s">
        <v>7</v>
      </c>
      <c r="T477">
        <v>5</v>
      </c>
      <c r="U477" t="s">
        <v>4</v>
      </c>
      <c r="V477">
        <v>2</v>
      </c>
      <c r="W477">
        <v>52.1</v>
      </c>
      <c r="X477" t="s">
        <v>10</v>
      </c>
      <c r="Y477">
        <v>17.96551724137931</v>
      </c>
    </row>
    <row r="478" spans="1:25" x14ac:dyDescent="0.35">
      <c r="A478" t="s">
        <v>484</v>
      </c>
      <c r="B478">
        <v>17</v>
      </c>
      <c r="C478" t="s">
        <v>1043</v>
      </c>
      <c r="D478" t="s">
        <v>1</v>
      </c>
      <c r="E478">
        <v>2.1</v>
      </c>
      <c r="F478" t="s">
        <v>1035</v>
      </c>
      <c r="G478">
        <v>4.3</v>
      </c>
      <c r="H478" t="s">
        <v>10</v>
      </c>
      <c r="I478">
        <v>2.7</v>
      </c>
      <c r="J478">
        <v>1.4</v>
      </c>
      <c r="K478">
        <v>4.0999999999999996</v>
      </c>
      <c r="L478" t="s">
        <v>2</v>
      </c>
      <c r="M478" t="s">
        <v>5</v>
      </c>
      <c r="N478" t="s">
        <v>1037</v>
      </c>
      <c r="O478">
        <v>77.400000000000006</v>
      </c>
      <c r="P478" t="s">
        <v>4</v>
      </c>
      <c r="Q478" t="s">
        <v>7</v>
      </c>
      <c r="R478">
        <v>5</v>
      </c>
      <c r="S478" t="s">
        <v>7</v>
      </c>
      <c r="T478">
        <v>4</v>
      </c>
      <c r="U478" t="s">
        <v>4</v>
      </c>
      <c r="V478">
        <v>2</v>
      </c>
      <c r="W478">
        <v>39.9</v>
      </c>
      <c r="X478" t="s">
        <v>10</v>
      </c>
      <c r="Y478">
        <v>19</v>
      </c>
    </row>
    <row r="479" spans="1:25" x14ac:dyDescent="0.35">
      <c r="A479" t="s">
        <v>485</v>
      </c>
      <c r="B479">
        <v>24</v>
      </c>
      <c r="C479" t="s">
        <v>1034</v>
      </c>
      <c r="D479" t="s">
        <v>9</v>
      </c>
      <c r="E479">
        <v>4.0999999999999996</v>
      </c>
      <c r="F479" t="s">
        <v>1042</v>
      </c>
      <c r="G479">
        <v>6.9</v>
      </c>
      <c r="H479" t="s">
        <v>1042</v>
      </c>
      <c r="I479">
        <v>3.6</v>
      </c>
      <c r="J479">
        <v>2.2000000000000002</v>
      </c>
      <c r="K479">
        <v>5.8000000000000007</v>
      </c>
      <c r="L479" t="s">
        <v>2</v>
      </c>
      <c r="M479" t="s">
        <v>2</v>
      </c>
      <c r="N479" t="s">
        <v>1040</v>
      </c>
      <c r="O479">
        <v>93.8</v>
      </c>
      <c r="P479" t="s">
        <v>7</v>
      </c>
      <c r="Q479" t="s">
        <v>10</v>
      </c>
      <c r="R479">
        <v>5</v>
      </c>
      <c r="S479" t="s">
        <v>10</v>
      </c>
      <c r="T479">
        <v>8</v>
      </c>
      <c r="U479" t="s">
        <v>7</v>
      </c>
      <c r="V479">
        <v>1</v>
      </c>
      <c r="W479">
        <v>84</v>
      </c>
      <c r="X479" t="s">
        <v>7</v>
      </c>
      <c r="Y479">
        <v>20.487804878048781</v>
      </c>
    </row>
    <row r="480" spans="1:25" x14ac:dyDescent="0.35">
      <c r="A480" t="s">
        <v>486</v>
      </c>
      <c r="B480">
        <v>17</v>
      </c>
      <c r="C480" t="s">
        <v>1043</v>
      </c>
      <c r="D480" t="s">
        <v>1</v>
      </c>
      <c r="E480">
        <v>6.6</v>
      </c>
      <c r="F480" t="s">
        <v>1039</v>
      </c>
      <c r="G480">
        <v>6.9</v>
      </c>
      <c r="H480" t="s">
        <v>1042</v>
      </c>
      <c r="I480">
        <v>1.3</v>
      </c>
      <c r="J480">
        <v>1.7</v>
      </c>
      <c r="K480">
        <v>3</v>
      </c>
      <c r="L480" t="s">
        <v>2</v>
      </c>
      <c r="M480" t="s">
        <v>5</v>
      </c>
      <c r="N480" t="s">
        <v>1037</v>
      </c>
      <c r="O480">
        <v>77.900000000000006</v>
      </c>
      <c r="P480" t="s">
        <v>4</v>
      </c>
      <c r="Q480" t="s">
        <v>7</v>
      </c>
      <c r="R480">
        <v>5</v>
      </c>
      <c r="S480" t="s">
        <v>7</v>
      </c>
      <c r="T480">
        <v>3</v>
      </c>
      <c r="U480" t="s">
        <v>10</v>
      </c>
      <c r="V480">
        <v>2</v>
      </c>
      <c r="W480">
        <v>97.7</v>
      </c>
      <c r="X480" t="s">
        <v>1041</v>
      </c>
      <c r="Y480">
        <v>14.803030303030305</v>
      </c>
    </row>
    <row r="481" spans="1:25" x14ac:dyDescent="0.35">
      <c r="A481" t="s">
        <v>487</v>
      </c>
      <c r="B481">
        <v>20</v>
      </c>
      <c r="C481" t="s">
        <v>1038</v>
      </c>
      <c r="D481" t="s">
        <v>1</v>
      </c>
      <c r="E481">
        <v>1.9</v>
      </c>
      <c r="F481" t="s">
        <v>1035</v>
      </c>
      <c r="G481">
        <v>5.7</v>
      </c>
      <c r="H481" t="s">
        <v>10</v>
      </c>
      <c r="I481">
        <v>3</v>
      </c>
      <c r="J481">
        <v>2.2999999999999998</v>
      </c>
      <c r="K481">
        <v>5.3</v>
      </c>
      <c r="L481" t="s">
        <v>2</v>
      </c>
      <c r="M481" t="s">
        <v>2</v>
      </c>
      <c r="N481" t="s">
        <v>1040</v>
      </c>
      <c r="O481">
        <v>91.4</v>
      </c>
      <c r="P481" t="s">
        <v>7</v>
      </c>
      <c r="Q481" t="s">
        <v>7</v>
      </c>
      <c r="R481">
        <v>5</v>
      </c>
      <c r="S481" t="s">
        <v>7</v>
      </c>
      <c r="T481">
        <v>4</v>
      </c>
      <c r="U481" t="s">
        <v>4</v>
      </c>
      <c r="V481">
        <v>2</v>
      </c>
      <c r="W481">
        <v>43.3</v>
      </c>
      <c r="X481" t="s">
        <v>10</v>
      </c>
      <c r="Y481">
        <v>22.789473684210527</v>
      </c>
    </row>
    <row r="482" spans="1:25" x14ac:dyDescent="0.35">
      <c r="A482" t="s">
        <v>488</v>
      </c>
      <c r="B482">
        <v>20</v>
      </c>
      <c r="C482" t="s">
        <v>1038</v>
      </c>
      <c r="D482" t="s">
        <v>9</v>
      </c>
      <c r="E482">
        <v>3.5</v>
      </c>
      <c r="F482" t="s">
        <v>1042</v>
      </c>
      <c r="G482">
        <v>5</v>
      </c>
      <c r="H482" t="s">
        <v>10</v>
      </c>
      <c r="I482">
        <v>4.7</v>
      </c>
      <c r="J482">
        <v>1.3</v>
      </c>
      <c r="K482">
        <v>6</v>
      </c>
      <c r="L482" t="s">
        <v>5</v>
      </c>
      <c r="M482" t="s">
        <v>2</v>
      </c>
      <c r="N482" t="s">
        <v>1037</v>
      </c>
      <c r="O482">
        <v>81.2</v>
      </c>
      <c r="P482" t="s">
        <v>4</v>
      </c>
      <c r="Q482" t="s">
        <v>7</v>
      </c>
      <c r="R482">
        <v>5</v>
      </c>
      <c r="S482" t="s">
        <v>7</v>
      </c>
      <c r="T482">
        <v>1</v>
      </c>
      <c r="U482" t="s">
        <v>10</v>
      </c>
      <c r="V482">
        <v>2</v>
      </c>
      <c r="W482">
        <v>55.9</v>
      </c>
      <c r="X482" t="s">
        <v>10</v>
      </c>
      <c r="Y482">
        <v>15.971428571428572</v>
      </c>
    </row>
    <row r="483" spans="1:25" x14ac:dyDescent="0.35">
      <c r="A483" t="s">
        <v>489</v>
      </c>
      <c r="B483">
        <v>22</v>
      </c>
      <c r="C483" t="s">
        <v>1038</v>
      </c>
      <c r="D483" t="s">
        <v>1</v>
      </c>
      <c r="E483">
        <v>5.6</v>
      </c>
      <c r="F483" t="s">
        <v>1039</v>
      </c>
      <c r="G483">
        <v>8.3000000000000007</v>
      </c>
      <c r="H483" t="s">
        <v>1036</v>
      </c>
      <c r="I483">
        <v>2.2000000000000002</v>
      </c>
      <c r="J483">
        <v>1.6</v>
      </c>
      <c r="K483">
        <v>3.8000000000000003</v>
      </c>
      <c r="L483" t="s">
        <v>2</v>
      </c>
      <c r="M483" t="s">
        <v>2</v>
      </c>
      <c r="N483" t="s">
        <v>1040</v>
      </c>
      <c r="O483">
        <v>65.2</v>
      </c>
      <c r="P483" t="s">
        <v>1035</v>
      </c>
      <c r="Q483" t="s">
        <v>7</v>
      </c>
      <c r="R483">
        <v>0</v>
      </c>
      <c r="S483" t="s">
        <v>10</v>
      </c>
      <c r="T483">
        <v>7</v>
      </c>
      <c r="U483" t="s">
        <v>7</v>
      </c>
      <c r="V483">
        <v>2</v>
      </c>
      <c r="W483">
        <v>84.6</v>
      </c>
      <c r="X483" t="s">
        <v>7</v>
      </c>
      <c r="Y483">
        <v>15.107142857142858</v>
      </c>
    </row>
    <row r="484" spans="1:25" x14ac:dyDescent="0.35">
      <c r="A484" t="s">
        <v>490</v>
      </c>
      <c r="B484">
        <v>21</v>
      </c>
      <c r="C484" t="s">
        <v>1038</v>
      </c>
      <c r="D484" t="s">
        <v>9</v>
      </c>
      <c r="E484">
        <v>3.4</v>
      </c>
      <c r="F484" t="s">
        <v>1042</v>
      </c>
      <c r="G484">
        <v>7.1</v>
      </c>
      <c r="H484" t="s">
        <v>1042</v>
      </c>
      <c r="I484">
        <v>1.5</v>
      </c>
      <c r="J484">
        <v>0.7</v>
      </c>
      <c r="K484">
        <v>2.2000000000000002</v>
      </c>
      <c r="L484" t="s">
        <v>2</v>
      </c>
      <c r="M484" t="s">
        <v>2</v>
      </c>
      <c r="N484" t="s">
        <v>1040</v>
      </c>
      <c r="O484">
        <v>79.3</v>
      </c>
      <c r="P484" t="s">
        <v>4</v>
      </c>
      <c r="Q484" t="s">
        <v>3</v>
      </c>
      <c r="R484">
        <v>1</v>
      </c>
      <c r="S484" t="s">
        <v>10</v>
      </c>
      <c r="T484">
        <v>1</v>
      </c>
      <c r="U484" t="s">
        <v>10</v>
      </c>
      <c r="V484">
        <v>1</v>
      </c>
      <c r="W484">
        <v>67</v>
      </c>
      <c r="X484" t="s">
        <v>4</v>
      </c>
      <c r="Y484">
        <v>19.705882352941178</v>
      </c>
    </row>
    <row r="485" spans="1:25" x14ac:dyDescent="0.35">
      <c r="A485" t="s">
        <v>491</v>
      </c>
      <c r="B485">
        <v>22</v>
      </c>
      <c r="C485" t="s">
        <v>1038</v>
      </c>
      <c r="D485" t="s">
        <v>9</v>
      </c>
      <c r="E485">
        <v>4.2</v>
      </c>
      <c r="F485" t="s">
        <v>1042</v>
      </c>
      <c r="G485">
        <v>6.2</v>
      </c>
      <c r="H485" t="s">
        <v>1042</v>
      </c>
      <c r="I485">
        <v>1.7</v>
      </c>
      <c r="J485">
        <v>1.8</v>
      </c>
      <c r="K485">
        <v>3.5</v>
      </c>
      <c r="L485" t="s">
        <v>2</v>
      </c>
      <c r="M485" t="s">
        <v>2</v>
      </c>
      <c r="N485" t="s">
        <v>1040</v>
      </c>
      <c r="O485">
        <v>73.2</v>
      </c>
      <c r="P485" t="s">
        <v>1035</v>
      </c>
      <c r="Q485" t="s">
        <v>3</v>
      </c>
      <c r="R485">
        <v>3</v>
      </c>
      <c r="S485" t="s">
        <v>10</v>
      </c>
      <c r="T485">
        <v>2</v>
      </c>
      <c r="U485" t="s">
        <v>10</v>
      </c>
      <c r="V485">
        <v>0</v>
      </c>
      <c r="W485">
        <v>76</v>
      </c>
      <c r="X485" t="s">
        <v>7</v>
      </c>
      <c r="Y485">
        <v>18.095238095238095</v>
      </c>
    </row>
    <row r="486" spans="1:25" x14ac:dyDescent="0.35">
      <c r="A486" t="s">
        <v>492</v>
      </c>
      <c r="B486">
        <v>21</v>
      </c>
      <c r="C486" t="s">
        <v>1038</v>
      </c>
      <c r="D486" t="s">
        <v>1</v>
      </c>
      <c r="E486">
        <v>1.9</v>
      </c>
      <c r="F486" t="s">
        <v>1035</v>
      </c>
      <c r="G486">
        <v>5.0999999999999996</v>
      </c>
      <c r="H486" t="s">
        <v>10</v>
      </c>
      <c r="I486">
        <v>1.2</v>
      </c>
      <c r="J486">
        <v>0.9</v>
      </c>
      <c r="K486">
        <v>2.1</v>
      </c>
      <c r="L486" t="s">
        <v>2</v>
      </c>
      <c r="M486" t="s">
        <v>5</v>
      </c>
      <c r="N486" t="s">
        <v>1037</v>
      </c>
      <c r="O486">
        <v>85.3</v>
      </c>
      <c r="P486" t="s">
        <v>7</v>
      </c>
      <c r="Q486" t="s">
        <v>3</v>
      </c>
      <c r="R486">
        <v>2</v>
      </c>
      <c r="S486" t="s">
        <v>7</v>
      </c>
      <c r="T486">
        <v>7</v>
      </c>
      <c r="U486" t="s">
        <v>7</v>
      </c>
      <c r="V486">
        <v>0</v>
      </c>
      <c r="W486">
        <v>56.9</v>
      </c>
      <c r="X486" t="s">
        <v>10</v>
      </c>
      <c r="Y486">
        <v>29.947368421052634</v>
      </c>
    </row>
    <row r="487" spans="1:25" x14ac:dyDescent="0.35">
      <c r="A487" t="s">
        <v>493</v>
      </c>
      <c r="B487">
        <v>22</v>
      </c>
      <c r="C487" t="s">
        <v>1038</v>
      </c>
      <c r="D487" t="s">
        <v>1</v>
      </c>
      <c r="E487">
        <v>4.0999999999999996</v>
      </c>
      <c r="F487" t="s">
        <v>1042</v>
      </c>
      <c r="G487">
        <v>5.5</v>
      </c>
      <c r="H487" t="s">
        <v>10</v>
      </c>
      <c r="I487">
        <v>1.6</v>
      </c>
      <c r="J487">
        <v>0.6</v>
      </c>
      <c r="K487">
        <v>2.2000000000000002</v>
      </c>
      <c r="L487" t="s">
        <v>2</v>
      </c>
      <c r="M487" t="s">
        <v>2</v>
      </c>
      <c r="N487" t="s">
        <v>1040</v>
      </c>
      <c r="O487">
        <v>73.099999999999994</v>
      </c>
      <c r="P487" t="s">
        <v>1035</v>
      </c>
      <c r="Q487" t="s">
        <v>3</v>
      </c>
      <c r="R487">
        <v>5</v>
      </c>
      <c r="S487" t="s">
        <v>7</v>
      </c>
      <c r="T487">
        <v>1</v>
      </c>
      <c r="U487" t="s">
        <v>10</v>
      </c>
      <c r="V487">
        <v>1</v>
      </c>
      <c r="W487">
        <v>77.5</v>
      </c>
      <c r="X487" t="s">
        <v>7</v>
      </c>
      <c r="Y487">
        <v>18.902439024390244</v>
      </c>
    </row>
    <row r="488" spans="1:25" x14ac:dyDescent="0.35">
      <c r="A488" t="s">
        <v>494</v>
      </c>
      <c r="B488">
        <v>19</v>
      </c>
      <c r="C488" t="s">
        <v>1038</v>
      </c>
      <c r="D488" t="s">
        <v>1</v>
      </c>
      <c r="E488">
        <v>3.2</v>
      </c>
      <c r="F488" t="s">
        <v>1042</v>
      </c>
      <c r="G488">
        <v>8.1</v>
      </c>
      <c r="H488" t="s">
        <v>1036</v>
      </c>
      <c r="I488">
        <v>2.1</v>
      </c>
      <c r="J488">
        <v>2.1</v>
      </c>
      <c r="K488">
        <v>4.2</v>
      </c>
      <c r="L488" t="s">
        <v>2</v>
      </c>
      <c r="M488" t="s">
        <v>2</v>
      </c>
      <c r="N488" t="s">
        <v>1040</v>
      </c>
      <c r="O488">
        <v>94.3</v>
      </c>
      <c r="P488" t="s">
        <v>7</v>
      </c>
      <c r="Q488" t="s">
        <v>3</v>
      </c>
      <c r="R488">
        <v>0</v>
      </c>
      <c r="S488" t="s">
        <v>7</v>
      </c>
      <c r="T488">
        <v>3</v>
      </c>
      <c r="U488" t="s">
        <v>10</v>
      </c>
      <c r="V488">
        <v>1</v>
      </c>
      <c r="W488">
        <v>69.400000000000006</v>
      </c>
      <c r="X488" t="s">
        <v>4</v>
      </c>
      <c r="Y488">
        <v>21.6875</v>
      </c>
    </row>
    <row r="489" spans="1:25" x14ac:dyDescent="0.35">
      <c r="A489" t="s">
        <v>495</v>
      </c>
      <c r="B489">
        <v>20</v>
      </c>
      <c r="C489" t="s">
        <v>1038</v>
      </c>
      <c r="D489" t="s">
        <v>9</v>
      </c>
      <c r="E489">
        <v>5</v>
      </c>
      <c r="F489" t="s">
        <v>1039</v>
      </c>
      <c r="G489">
        <v>6.7</v>
      </c>
      <c r="H489" t="s">
        <v>1042</v>
      </c>
      <c r="I489">
        <v>0.8</v>
      </c>
      <c r="J489">
        <v>2</v>
      </c>
      <c r="K489">
        <v>2.8</v>
      </c>
      <c r="L489" t="s">
        <v>2</v>
      </c>
      <c r="M489" t="s">
        <v>5</v>
      </c>
      <c r="N489" t="s">
        <v>1037</v>
      </c>
      <c r="O489">
        <v>84.1</v>
      </c>
      <c r="P489" t="s">
        <v>4</v>
      </c>
      <c r="Q489" t="s">
        <v>3</v>
      </c>
      <c r="R489">
        <v>6</v>
      </c>
      <c r="S489" t="s">
        <v>4</v>
      </c>
      <c r="T489">
        <v>6</v>
      </c>
      <c r="U489" t="s">
        <v>4</v>
      </c>
      <c r="V489">
        <v>1</v>
      </c>
      <c r="W489">
        <v>94.6</v>
      </c>
      <c r="X489" t="s">
        <v>1041</v>
      </c>
      <c r="Y489">
        <v>18.919999999999998</v>
      </c>
    </row>
    <row r="490" spans="1:25" x14ac:dyDescent="0.35">
      <c r="A490" t="s">
        <v>496</v>
      </c>
      <c r="B490">
        <v>17</v>
      </c>
      <c r="C490" t="s">
        <v>1043</v>
      </c>
      <c r="D490" t="s">
        <v>9</v>
      </c>
      <c r="E490">
        <v>5.3</v>
      </c>
      <c r="F490" t="s">
        <v>1039</v>
      </c>
      <c r="G490">
        <v>5.8</v>
      </c>
      <c r="H490" t="s">
        <v>10</v>
      </c>
      <c r="I490">
        <v>2.5</v>
      </c>
      <c r="J490">
        <v>2.7</v>
      </c>
      <c r="K490">
        <v>5.2</v>
      </c>
      <c r="L490" t="s">
        <v>5</v>
      </c>
      <c r="M490" t="s">
        <v>5</v>
      </c>
      <c r="N490" t="s">
        <v>1044</v>
      </c>
      <c r="O490">
        <v>83.2</v>
      </c>
      <c r="P490" t="s">
        <v>4</v>
      </c>
      <c r="Q490" t="s">
        <v>7</v>
      </c>
      <c r="R490">
        <v>3</v>
      </c>
      <c r="S490" t="s">
        <v>4</v>
      </c>
      <c r="T490">
        <v>6</v>
      </c>
      <c r="U490" t="s">
        <v>4</v>
      </c>
      <c r="V490">
        <v>1</v>
      </c>
      <c r="W490">
        <v>93.4</v>
      </c>
      <c r="X490" t="s">
        <v>1041</v>
      </c>
      <c r="Y490">
        <v>17.622641509433965</v>
      </c>
    </row>
    <row r="491" spans="1:25" x14ac:dyDescent="0.35">
      <c r="A491" t="s">
        <v>497</v>
      </c>
      <c r="B491">
        <v>21</v>
      </c>
      <c r="C491" t="s">
        <v>1038</v>
      </c>
      <c r="D491" t="s">
        <v>1</v>
      </c>
      <c r="E491">
        <v>7.4</v>
      </c>
      <c r="F491" t="s">
        <v>1039</v>
      </c>
      <c r="G491">
        <v>7.1</v>
      </c>
      <c r="H491" t="s">
        <v>1042</v>
      </c>
      <c r="I491">
        <v>3.6</v>
      </c>
      <c r="J491">
        <v>1.3</v>
      </c>
      <c r="K491">
        <v>4.9000000000000004</v>
      </c>
      <c r="L491" t="s">
        <v>2</v>
      </c>
      <c r="M491" t="s">
        <v>5</v>
      </c>
      <c r="N491" t="s">
        <v>1037</v>
      </c>
      <c r="O491">
        <v>91.6</v>
      </c>
      <c r="P491" t="s">
        <v>7</v>
      </c>
      <c r="Q491" t="s">
        <v>7</v>
      </c>
      <c r="R491">
        <v>3</v>
      </c>
      <c r="S491" t="s">
        <v>7</v>
      </c>
      <c r="T491">
        <v>6</v>
      </c>
      <c r="U491" t="s">
        <v>4</v>
      </c>
      <c r="V491">
        <v>2</v>
      </c>
      <c r="W491">
        <v>100</v>
      </c>
      <c r="X491" t="s">
        <v>1041</v>
      </c>
      <c r="Y491">
        <v>13.513513513513512</v>
      </c>
    </row>
    <row r="492" spans="1:25" x14ac:dyDescent="0.35">
      <c r="A492" t="s">
        <v>498</v>
      </c>
      <c r="B492">
        <v>24</v>
      </c>
      <c r="C492" t="s">
        <v>1034</v>
      </c>
      <c r="D492" t="s">
        <v>1</v>
      </c>
      <c r="E492">
        <v>4.4000000000000004</v>
      </c>
      <c r="F492" t="s">
        <v>1042</v>
      </c>
      <c r="G492">
        <v>5.5</v>
      </c>
      <c r="H492" t="s">
        <v>10</v>
      </c>
      <c r="I492">
        <v>1.4</v>
      </c>
      <c r="J492">
        <v>2.2000000000000002</v>
      </c>
      <c r="K492">
        <v>3.6</v>
      </c>
      <c r="L492" t="s">
        <v>2</v>
      </c>
      <c r="M492" t="s">
        <v>5</v>
      </c>
      <c r="N492" t="s">
        <v>1037</v>
      </c>
      <c r="O492">
        <v>94.6</v>
      </c>
      <c r="P492" t="s">
        <v>7</v>
      </c>
      <c r="Q492" t="s">
        <v>7</v>
      </c>
      <c r="R492">
        <v>3</v>
      </c>
      <c r="S492" t="s">
        <v>7</v>
      </c>
      <c r="T492">
        <v>2</v>
      </c>
      <c r="U492" t="s">
        <v>10</v>
      </c>
      <c r="V492">
        <v>1</v>
      </c>
      <c r="W492">
        <v>63.6</v>
      </c>
      <c r="X492" t="s">
        <v>4</v>
      </c>
      <c r="Y492">
        <v>14.454545454545453</v>
      </c>
    </row>
    <row r="493" spans="1:25" x14ac:dyDescent="0.35">
      <c r="A493" t="s">
        <v>499</v>
      </c>
      <c r="B493">
        <v>21</v>
      </c>
      <c r="C493" t="s">
        <v>1038</v>
      </c>
      <c r="D493" t="s">
        <v>1</v>
      </c>
      <c r="E493">
        <v>4</v>
      </c>
      <c r="F493" t="s">
        <v>1042</v>
      </c>
      <c r="G493">
        <v>8.3000000000000007</v>
      </c>
      <c r="H493" t="s">
        <v>1036</v>
      </c>
      <c r="I493">
        <v>4.3</v>
      </c>
      <c r="J493">
        <v>2.4</v>
      </c>
      <c r="K493">
        <v>6.6999999999999993</v>
      </c>
      <c r="L493" t="s">
        <v>2</v>
      </c>
      <c r="M493" t="s">
        <v>2</v>
      </c>
      <c r="N493" t="s">
        <v>1040</v>
      </c>
      <c r="O493">
        <v>84.8</v>
      </c>
      <c r="P493" t="s">
        <v>4</v>
      </c>
      <c r="Q493" t="s">
        <v>7</v>
      </c>
      <c r="R493">
        <v>0</v>
      </c>
      <c r="S493" t="s">
        <v>7</v>
      </c>
      <c r="T493">
        <v>2</v>
      </c>
      <c r="U493" t="s">
        <v>10</v>
      </c>
      <c r="V493">
        <v>2</v>
      </c>
      <c r="W493">
        <v>53</v>
      </c>
      <c r="X493" t="s">
        <v>10</v>
      </c>
      <c r="Y493">
        <v>13.25</v>
      </c>
    </row>
    <row r="494" spans="1:25" x14ac:dyDescent="0.35">
      <c r="A494" t="s">
        <v>500</v>
      </c>
      <c r="B494">
        <v>17</v>
      </c>
      <c r="C494" t="s">
        <v>1043</v>
      </c>
      <c r="D494" t="s">
        <v>9</v>
      </c>
      <c r="E494">
        <v>3.8</v>
      </c>
      <c r="F494" t="s">
        <v>1042</v>
      </c>
      <c r="G494">
        <v>8.1</v>
      </c>
      <c r="H494" t="s">
        <v>1036</v>
      </c>
      <c r="I494">
        <v>3.1</v>
      </c>
      <c r="J494">
        <v>2.2999999999999998</v>
      </c>
      <c r="K494">
        <v>5.4</v>
      </c>
      <c r="L494" t="s">
        <v>2</v>
      </c>
      <c r="M494" t="s">
        <v>2</v>
      </c>
      <c r="N494" t="s">
        <v>1040</v>
      </c>
      <c r="O494">
        <v>77.3</v>
      </c>
      <c r="P494" t="s">
        <v>4</v>
      </c>
      <c r="Q494" t="s">
        <v>7</v>
      </c>
      <c r="R494">
        <v>2</v>
      </c>
      <c r="S494" t="s">
        <v>7</v>
      </c>
      <c r="T494">
        <v>6</v>
      </c>
      <c r="U494" t="s">
        <v>4</v>
      </c>
      <c r="V494">
        <v>2</v>
      </c>
      <c r="W494">
        <v>67.8</v>
      </c>
      <c r="X494" t="s">
        <v>4</v>
      </c>
      <c r="Y494">
        <v>17.842105263157894</v>
      </c>
    </row>
    <row r="495" spans="1:25" x14ac:dyDescent="0.35">
      <c r="A495" t="s">
        <v>501</v>
      </c>
      <c r="B495">
        <v>22</v>
      </c>
      <c r="C495" t="s">
        <v>1038</v>
      </c>
      <c r="D495" t="s">
        <v>1</v>
      </c>
      <c r="E495">
        <v>3</v>
      </c>
      <c r="F495" t="s">
        <v>1042</v>
      </c>
      <c r="G495">
        <v>5.9</v>
      </c>
      <c r="H495" t="s">
        <v>10</v>
      </c>
      <c r="I495">
        <v>3.7</v>
      </c>
      <c r="J495">
        <v>0.9</v>
      </c>
      <c r="K495">
        <v>4.6000000000000005</v>
      </c>
      <c r="L495" t="s">
        <v>2</v>
      </c>
      <c r="M495" t="s">
        <v>2</v>
      </c>
      <c r="N495" t="s">
        <v>1040</v>
      </c>
      <c r="O495">
        <v>67.3</v>
      </c>
      <c r="P495" t="s">
        <v>1035</v>
      </c>
      <c r="Q495" t="s">
        <v>10</v>
      </c>
      <c r="R495">
        <v>5</v>
      </c>
      <c r="S495" t="s">
        <v>4</v>
      </c>
      <c r="T495">
        <v>10</v>
      </c>
      <c r="U495" t="s">
        <v>7</v>
      </c>
      <c r="V495">
        <v>1</v>
      </c>
      <c r="W495">
        <v>73.900000000000006</v>
      </c>
      <c r="X495" t="s">
        <v>4</v>
      </c>
      <c r="Y495">
        <v>24.633333333333336</v>
      </c>
    </row>
    <row r="496" spans="1:25" x14ac:dyDescent="0.35">
      <c r="A496" t="s">
        <v>502</v>
      </c>
      <c r="B496">
        <v>21</v>
      </c>
      <c r="C496" t="s">
        <v>1038</v>
      </c>
      <c r="D496" t="s">
        <v>9</v>
      </c>
      <c r="E496">
        <v>4</v>
      </c>
      <c r="F496" t="s">
        <v>1042</v>
      </c>
      <c r="G496">
        <v>5.7</v>
      </c>
      <c r="H496" t="s">
        <v>10</v>
      </c>
      <c r="I496">
        <v>1.7</v>
      </c>
      <c r="J496">
        <v>2</v>
      </c>
      <c r="K496">
        <v>3.7</v>
      </c>
      <c r="L496" t="s">
        <v>2</v>
      </c>
      <c r="M496" t="s">
        <v>2</v>
      </c>
      <c r="N496" t="s">
        <v>1040</v>
      </c>
      <c r="O496">
        <v>78.099999999999994</v>
      </c>
      <c r="P496" t="s">
        <v>4</v>
      </c>
      <c r="Q496" t="s">
        <v>3</v>
      </c>
      <c r="R496">
        <v>3</v>
      </c>
      <c r="S496" t="s">
        <v>7</v>
      </c>
      <c r="T496">
        <v>5</v>
      </c>
      <c r="U496" t="s">
        <v>4</v>
      </c>
      <c r="V496">
        <v>0</v>
      </c>
      <c r="W496">
        <v>66.5</v>
      </c>
      <c r="X496" t="s">
        <v>4</v>
      </c>
      <c r="Y496">
        <v>16.625</v>
      </c>
    </row>
    <row r="497" spans="1:25" x14ac:dyDescent="0.35">
      <c r="A497" t="s">
        <v>503</v>
      </c>
      <c r="B497">
        <v>23</v>
      </c>
      <c r="C497" t="s">
        <v>1034</v>
      </c>
      <c r="D497" t="s">
        <v>9</v>
      </c>
      <c r="E497">
        <v>3.1</v>
      </c>
      <c r="F497" t="s">
        <v>1042</v>
      </c>
      <c r="G497">
        <v>3.4</v>
      </c>
      <c r="H497" t="s">
        <v>10</v>
      </c>
      <c r="I497">
        <v>3.5</v>
      </c>
      <c r="J497">
        <v>2.2000000000000002</v>
      </c>
      <c r="K497">
        <v>5.7</v>
      </c>
      <c r="L497" t="s">
        <v>2</v>
      </c>
      <c r="M497" t="s">
        <v>2</v>
      </c>
      <c r="N497" t="s">
        <v>1040</v>
      </c>
      <c r="O497">
        <v>78.8</v>
      </c>
      <c r="P497" t="s">
        <v>4</v>
      </c>
      <c r="Q497" t="s">
        <v>3</v>
      </c>
      <c r="R497">
        <v>0</v>
      </c>
      <c r="S497" t="s">
        <v>7</v>
      </c>
      <c r="T497">
        <v>7</v>
      </c>
      <c r="U497" t="s">
        <v>7</v>
      </c>
      <c r="V497">
        <v>0</v>
      </c>
      <c r="W497">
        <v>49.9</v>
      </c>
      <c r="X497" t="s">
        <v>10</v>
      </c>
      <c r="Y497">
        <v>16.096774193548388</v>
      </c>
    </row>
    <row r="498" spans="1:25" x14ac:dyDescent="0.35">
      <c r="A498" t="s">
        <v>504</v>
      </c>
      <c r="B498">
        <v>19</v>
      </c>
      <c r="C498" t="s">
        <v>1038</v>
      </c>
      <c r="D498" t="s">
        <v>1</v>
      </c>
      <c r="E498">
        <v>3.8</v>
      </c>
      <c r="F498" t="s">
        <v>1042</v>
      </c>
      <c r="G498">
        <v>4.7</v>
      </c>
      <c r="H498" t="s">
        <v>10</v>
      </c>
      <c r="I498">
        <v>1.2</v>
      </c>
      <c r="J498">
        <v>1.8</v>
      </c>
      <c r="K498">
        <v>3</v>
      </c>
      <c r="L498" t="s">
        <v>2</v>
      </c>
      <c r="M498" t="s">
        <v>2</v>
      </c>
      <c r="N498" t="s">
        <v>1040</v>
      </c>
      <c r="O498">
        <v>86.1</v>
      </c>
      <c r="P498" t="s">
        <v>7</v>
      </c>
      <c r="Q498" t="s">
        <v>7</v>
      </c>
      <c r="R498">
        <v>6</v>
      </c>
      <c r="S498" t="s">
        <v>4</v>
      </c>
      <c r="T498">
        <v>7</v>
      </c>
      <c r="U498" t="s">
        <v>7</v>
      </c>
      <c r="V498">
        <v>2</v>
      </c>
      <c r="W498">
        <v>73.900000000000006</v>
      </c>
      <c r="X498" t="s">
        <v>4</v>
      </c>
      <c r="Y498">
        <v>19.447368421052634</v>
      </c>
    </row>
    <row r="499" spans="1:25" x14ac:dyDescent="0.35">
      <c r="A499" t="s">
        <v>505</v>
      </c>
      <c r="B499">
        <v>20</v>
      </c>
      <c r="C499" t="s">
        <v>1038</v>
      </c>
      <c r="D499" t="s">
        <v>9</v>
      </c>
      <c r="E499">
        <v>5.5</v>
      </c>
      <c r="F499" t="s">
        <v>1039</v>
      </c>
      <c r="G499">
        <v>4.9000000000000004</v>
      </c>
      <c r="H499" t="s">
        <v>10</v>
      </c>
      <c r="I499">
        <v>3.6</v>
      </c>
      <c r="J499">
        <v>0</v>
      </c>
      <c r="K499">
        <v>3.6</v>
      </c>
      <c r="L499" t="s">
        <v>2</v>
      </c>
      <c r="M499" t="s">
        <v>2</v>
      </c>
      <c r="N499" t="s">
        <v>1040</v>
      </c>
      <c r="O499">
        <v>81.5</v>
      </c>
      <c r="P499" t="s">
        <v>4</v>
      </c>
      <c r="Q499" t="s">
        <v>3</v>
      </c>
      <c r="R499">
        <v>1</v>
      </c>
      <c r="S499" t="s">
        <v>4</v>
      </c>
      <c r="T499">
        <v>5</v>
      </c>
      <c r="U499" t="s">
        <v>4</v>
      </c>
      <c r="V499">
        <v>0</v>
      </c>
      <c r="W499">
        <v>80.3</v>
      </c>
      <c r="X499" t="s">
        <v>7</v>
      </c>
      <c r="Y499">
        <v>14.6</v>
      </c>
    </row>
    <row r="500" spans="1:25" x14ac:dyDescent="0.35">
      <c r="A500" t="s">
        <v>506</v>
      </c>
      <c r="B500">
        <v>17</v>
      </c>
      <c r="C500" t="s">
        <v>1043</v>
      </c>
      <c r="D500" t="s">
        <v>1</v>
      </c>
      <c r="E500">
        <v>2</v>
      </c>
      <c r="F500" t="s">
        <v>1035</v>
      </c>
      <c r="G500">
        <v>6.7</v>
      </c>
      <c r="H500" t="s">
        <v>1042</v>
      </c>
      <c r="I500">
        <v>2.7</v>
      </c>
      <c r="J500">
        <v>2</v>
      </c>
      <c r="K500">
        <v>4.7</v>
      </c>
      <c r="L500" t="s">
        <v>2</v>
      </c>
      <c r="M500" t="s">
        <v>2</v>
      </c>
      <c r="N500" t="s">
        <v>1040</v>
      </c>
      <c r="O500">
        <v>91.9</v>
      </c>
      <c r="P500" t="s">
        <v>7</v>
      </c>
      <c r="Q500" t="s">
        <v>7</v>
      </c>
      <c r="R500">
        <v>6</v>
      </c>
      <c r="S500" t="s">
        <v>4</v>
      </c>
      <c r="T500">
        <v>8</v>
      </c>
      <c r="U500" t="s">
        <v>7</v>
      </c>
      <c r="V500">
        <v>2</v>
      </c>
      <c r="W500">
        <v>71.7</v>
      </c>
      <c r="X500" t="s">
        <v>4</v>
      </c>
      <c r="Y500">
        <v>35.85</v>
      </c>
    </row>
    <row r="501" spans="1:25" x14ac:dyDescent="0.35">
      <c r="A501" t="s">
        <v>507</v>
      </c>
      <c r="B501">
        <v>20</v>
      </c>
      <c r="C501" t="s">
        <v>1038</v>
      </c>
      <c r="D501" t="s">
        <v>9</v>
      </c>
      <c r="E501">
        <v>5.2</v>
      </c>
      <c r="F501" t="s">
        <v>1039</v>
      </c>
      <c r="G501">
        <v>6.1</v>
      </c>
      <c r="H501" t="s">
        <v>1042</v>
      </c>
      <c r="I501">
        <v>3.2</v>
      </c>
      <c r="J501">
        <v>4.2</v>
      </c>
      <c r="K501">
        <v>7.4</v>
      </c>
      <c r="L501" t="s">
        <v>5</v>
      </c>
      <c r="M501" t="s">
        <v>2</v>
      </c>
      <c r="N501" t="s">
        <v>1037</v>
      </c>
      <c r="O501">
        <v>78.900000000000006</v>
      </c>
      <c r="P501" t="s">
        <v>4</v>
      </c>
      <c r="Q501" t="s">
        <v>10</v>
      </c>
      <c r="R501">
        <v>0</v>
      </c>
      <c r="S501" t="s">
        <v>10</v>
      </c>
      <c r="T501">
        <v>10</v>
      </c>
      <c r="U501" t="s">
        <v>7</v>
      </c>
      <c r="V501">
        <v>0</v>
      </c>
      <c r="W501">
        <v>83.3</v>
      </c>
      <c r="X501" t="s">
        <v>7</v>
      </c>
      <c r="Y501">
        <v>16.019230769230766</v>
      </c>
    </row>
    <row r="502" spans="1:25" x14ac:dyDescent="0.35">
      <c r="A502" t="s">
        <v>508</v>
      </c>
      <c r="B502">
        <v>23</v>
      </c>
      <c r="C502" t="s">
        <v>1034</v>
      </c>
      <c r="D502" t="s">
        <v>9</v>
      </c>
      <c r="E502">
        <v>5.5</v>
      </c>
      <c r="F502" t="s">
        <v>1039</v>
      </c>
      <c r="G502">
        <v>4.9000000000000004</v>
      </c>
      <c r="H502" t="s">
        <v>10</v>
      </c>
      <c r="I502">
        <v>1.1000000000000001</v>
      </c>
      <c r="J502">
        <v>1.4</v>
      </c>
      <c r="K502">
        <v>2.5</v>
      </c>
      <c r="L502" t="s">
        <v>2</v>
      </c>
      <c r="M502" t="s">
        <v>2</v>
      </c>
      <c r="N502" t="s">
        <v>1040</v>
      </c>
      <c r="O502">
        <v>84.4</v>
      </c>
      <c r="P502" t="s">
        <v>4</v>
      </c>
      <c r="Q502" t="s">
        <v>3</v>
      </c>
      <c r="R502">
        <v>0</v>
      </c>
      <c r="S502" t="s">
        <v>7</v>
      </c>
      <c r="T502">
        <v>6</v>
      </c>
      <c r="U502" t="s">
        <v>4</v>
      </c>
      <c r="V502">
        <v>0</v>
      </c>
      <c r="W502">
        <v>84.5</v>
      </c>
      <c r="X502" t="s">
        <v>7</v>
      </c>
      <c r="Y502">
        <v>15.363636363636363</v>
      </c>
    </row>
    <row r="503" spans="1:25" x14ac:dyDescent="0.35">
      <c r="A503" t="s">
        <v>509</v>
      </c>
      <c r="B503">
        <v>21</v>
      </c>
      <c r="C503" t="s">
        <v>1038</v>
      </c>
      <c r="D503" t="s">
        <v>1</v>
      </c>
      <c r="E503">
        <v>3.3</v>
      </c>
      <c r="F503" t="s">
        <v>1042</v>
      </c>
      <c r="G503">
        <v>6.2</v>
      </c>
      <c r="H503" t="s">
        <v>1042</v>
      </c>
      <c r="I503">
        <v>1.4</v>
      </c>
      <c r="J503">
        <v>1</v>
      </c>
      <c r="K503">
        <v>2.4</v>
      </c>
      <c r="L503" t="s">
        <v>2</v>
      </c>
      <c r="M503" t="s">
        <v>2</v>
      </c>
      <c r="N503" t="s">
        <v>1040</v>
      </c>
      <c r="O503">
        <v>96.8</v>
      </c>
      <c r="P503" t="s">
        <v>1041</v>
      </c>
      <c r="Q503" t="s">
        <v>7</v>
      </c>
      <c r="R503">
        <v>0</v>
      </c>
      <c r="S503" t="s">
        <v>10</v>
      </c>
      <c r="T503">
        <v>5</v>
      </c>
      <c r="U503" t="s">
        <v>4</v>
      </c>
      <c r="V503">
        <v>1</v>
      </c>
      <c r="W503">
        <v>74.900000000000006</v>
      </c>
      <c r="X503" t="s">
        <v>4</v>
      </c>
      <c r="Y503">
        <v>22.696969696969699</v>
      </c>
    </row>
    <row r="504" spans="1:25" x14ac:dyDescent="0.35">
      <c r="A504" t="s">
        <v>510</v>
      </c>
      <c r="B504">
        <v>21</v>
      </c>
      <c r="C504" t="s">
        <v>1038</v>
      </c>
      <c r="D504" t="s">
        <v>1</v>
      </c>
      <c r="E504">
        <v>0.3</v>
      </c>
      <c r="F504" t="s">
        <v>1035</v>
      </c>
      <c r="G504">
        <v>7.1</v>
      </c>
      <c r="H504" t="s">
        <v>1042</v>
      </c>
      <c r="I504">
        <v>3.2</v>
      </c>
      <c r="J504">
        <v>2.2000000000000002</v>
      </c>
      <c r="K504">
        <v>5.4</v>
      </c>
      <c r="L504" t="s">
        <v>2</v>
      </c>
      <c r="M504" t="s">
        <v>5</v>
      </c>
      <c r="N504" t="s">
        <v>1037</v>
      </c>
      <c r="O504">
        <v>88.4</v>
      </c>
      <c r="P504" t="s">
        <v>7</v>
      </c>
      <c r="Q504" t="s">
        <v>10</v>
      </c>
      <c r="R504">
        <v>3</v>
      </c>
      <c r="S504" t="s">
        <v>4</v>
      </c>
      <c r="T504">
        <v>4</v>
      </c>
      <c r="U504" t="s">
        <v>4</v>
      </c>
      <c r="V504">
        <v>1</v>
      </c>
      <c r="W504">
        <v>34</v>
      </c>
      <c r="X504" t="s">
        <v>10</v>
      </c>
      <c r="Y504">
        <v>113.33333333333334</v>
      </c>
    </row>
    <row r="505" spans="1:25" x14ac:dyDescent="0.35">
      <c r="A505" t="s">
        <v>511</v>
      </c>
      <c r="B505">
        <v>24</v>
      </c>
      <c r="C505" t="s">
        <v>1034</v>
      </c>
      <c r="D505" t="s">
        <v>1</v>
      </c>
      <c r="E505">
        <v>2.6</v>
      </c>
      <c r="F505" t="s">
        <v>1035</v>
      </c>
      <c r="G505">
        <v>7.1</v>
      </c>
      <c r="H505" t="s">
        <v>1042</v>
      </c>
      <c r="I505">
        <v>1.4</v>
      </c>
      <c r="J505">
        <v>2.1</v>
      </c>
      <c r="K505">
        <v>3.5</v>
      </c>
      <c r="L505" t="s">
        <v>5</v>
      </c>
      <c r="M505" t="s">
        <v>2</v>
      </c>
      <c r="N505" t="s">
        <v>1037</v>
      </c>
      <c r="O505">
        <v>84.4</v>
      </c>
      <c r="P505" t="s">
        <v>4</v>
      </c>
      <c r="Q505" t="s">
        <v>3</v>
      </c>
      <c r="R505">
        <v>0</v>
      </c>
      <c r="S505" t="s">
        <v>4</v>
      </c>
      <c r="T505">
        <v>7</v>
      </c>
      <c r="U505" t="s">
        <v>7</v>
      </c>
      <c r="V505">
        <v>1</v>
      </c>
      <c r="W505">
        <v>63</v>
      </c>
      <c r="X505" t="s">
        <v>4</v>
      </c>
      <c r="Y505">
        <v>24.23076923076923</v>
      </c>
    </row>
    <row r="506" spans="1:25" x14ac:dyDescent="0.35">
      <c r="A506" t="s">
        <v>512</v>
      </c>
      <c r="B506">
        <v>23</v>
      </c>
      <c r="C506" t="s">
        <v>1034</v>
      </c>
      <c r="D506" t="s">
        <v>1</v>
      </c>
      <c r="E506">
        <v>5.4</v>
      </c>
      <c r="F506" t="s">
        <v>1039</v>
      </c>
      <c r="G506">
        <v>4.2</v>
      </c>
      <c r="H506" t="s">
        <v>10</v>
      </c>
      <c r="I506">
        <v>3.1</v>
      </c>
      <c r="J506">
        <v>3.1</v>
      </c>
      <c r="K506">
        <v>6.2</v>
      </c>
      <c r="L506" t="s">
        <v>2</v>
      </c>
      <c r="M506" t="s">
        <v>2</v>
      </c>
      <c r="N506" t="s">
        <v>1040</v>
      </c>
      <c r="O506">
        <v>79</v>
      </c>
      <c r="P506" t="s">
        <v>4</v>
      </c>
      <c r="Q506" t="s">
        <v>3</v>
      </c>
      <c r="R506">
        <v>1</v>
      </c>
      <c r="S506" t="s">
        <v>7</v>
      </c>
      <c r="T506">
        <v>4</v>
      </c>
      <c r="U506" t="s">
        <v>4</v>
      </c>
      <c r="V506">
        <v>0</v>
      </c>
      <c r="W506">
        <v>77.900000000000006</v>
      </c>
      <c r="X506" t="s">
        <v>7</v>
      </c>
      <c r="Y506">
        <v>14.425925925925926</v>
      </c>
    </row>
    <row r="507" spans="1:25" x14ac:dyDescent="0.35">
      <c r="A507" t="s">
        <v>513</v>
      </c>
      <c r="B507">
        <v>17</v>
      </c>
      <c r="C507" t="s">
        <v>1043</v>
      </c>
      <c r="D507" t="s">
        <v>1</v>
      </c>
      <c r="E507">
        <v>3.5</v>
      </c>
      <c r="F507" t="s">
        <v>1042</v>
      </c>
      <c r="G507">
        <v>6.3</v>
      </c>
      <c r="H507" t="s">
        <v>1042</v>
      </c>
      <c r="I507">
        <v>0.9</v>
      </c>
      <c r="J507">
        <v>0.4</v>
      </c>
      <c r="K507">
        <v>1.3</v>
      </c>
      <c r="L507" t="s">
        <v>2</v>
      </c>
      <c r="M507" t="s">
        <v>5</v>
      </c>
      <c r="N507" t="s">
        <v>1037</v>
      </c>
      <c r="O507">
        <v>78.7</v>
      </c>
      <c r="P507" t="s">
        <v>4</v>
      </c>
      <c r="Q507" t="s">
        <v>3</v>
      </c>
      <c r="R507">
        <v>3</v>
      </c>
      <c r="S507" t="s">
        <v>4</v>
      </c>
      <c r="T507">
        <v>5</v>
      </c>
      <c r="U507" t="s">
        <v>4</v>
      </c>
      <c r="V507">
        <v>0</v>
      </c>
      <c r="W507">
        <v>72.900000000000006</v>
      </c>
      <c r="X507" t="s">
        <v>4</v>
      </c>
      <c r="Y507">
        <v>20.828571428571429</v>
      </c>
    </row>
    <row r="508" spans="1:25" x14ac:dyDescent="0.35">
      <c r="A508" t="s">
        <v>514</v>
      </c>
      <c r="B508">
        <v>24</v>
      </c>
      <c r="C508" t="s">
        <v>1034</v>
      </c>
      <c r="D508" t="s">
        <v>1</v>
      </c>
      <c r="E508">
        <v>2</v>
      </c>
      <c r="F508" t="s">
        <v>1035</v>
      </c>
      <c r="G508">
        <v>4.8</v>
      </c>
      <c r="H508" t="s">
        <v>10</v>
      </c>
      <c r="I508">
        <v>3.5</v>
      </c>
      <c r="J508">
        <v>2.6</v>
      </c>
      <c r="K508">
        <v>6.1</v>
      </c>
      <c r="L508" t="s">
        <v>2</v>
      </c>
      <c r="M508" t="s">
        <v>2</v>
      </c>
      <c r="N508" t="s">
        <v>1040</v>
      </c>
      <c r="O508">
        <v>76.5</v>
      </c>
      <c r="P508" t="s">
        <v>4</v>
      </c>
      <c r="Q508" t="s">
        <v>7</v>
      </c>
      <c r="R508">
        <v>6</v>
      </c>
      <c r="S508" t="s">
        <v>7</v>
      </c>
      <c r="T508">
        <v>5</v>
      </c>
      <c r="U508" t="s">
        <v>4</v>
      </c>
      <c r="V508">
        <v>2</v>
      </c>
      <c r="W508">
        <v>53.2</v>
      </c>
      <c r="X508" t="s">
        <v>10</v>
      </c>
      <c r="Y508">
        <v>26.6</v>
      </c>
    </row>
    <row r="509" spans="1:25" x14ac:dyDescent="0.35">
      <c r="A509" t="s">
        <v>515</v>
      </c>
      <c r="B509">
        <v>19</v>
      </c>
      <c r="C509" t="s">
        <v>1038</v>
      </c>
      <c r="D509" t="s">
        <v>1</v>
      </c>
      <c r="E509">
        <v>2.7</v>
      </c>
      <c r="F509" t="s">
        <v>1035</v>
      </c>
      <c r="G509">
        <v>7.6</v>
      </c>
      <c r="H509" t="s">
        <v>1042</v>
      </c>
      <c r="I509">
        <v>1</v>
      </c>
      <c r="J509">
        <v>2.4</v>
      </c>
      <c r="K509">
        <v>3.4</v>
      </c>
      <c r="L509" t="s">
        <v>2</v>
      </c>
      <c r="M509" t="s">
        <v>2</v>
      </c>
      <c r="N509" t="s">
        <v>1040</v>
      </c>
      <c r="O509">
        <v>79.599999999999994</v>
      </c>
      <c r="P509" t="s">
        <v>4</v>
      </c>
      <c r="Q509" t="s">
        <v>3</v>
      </c>
      <c r="R509">
        <v>1</v>
      </c>
      <c r="S509" t="s">
        <v>10</v>
      </c>
      <c r="T509">
        <v>1</v>
      </c>
      <c r="U509" t="s">
        <v>10</v>
      </c>
      <c r="V509">
        <v>1</v>
      </c>
      <c r="W509">
        <v>57.3</v>
      </c>
      <c r="X509" t="s">
        <v>10</v>
      </c>
      <c r="Y509">
        <v>21.222222222222221</v>
      </c>
    </row>
    <row r="510" spans="1:25" x14ac:dyDescent="0.35">
      <c r="A510" t="s">
        <v>516</v>
      </c>
      <c r="B510">
        <v>24</v>
      </c>
      <c r="C510" t="s">
        <v>1034</v>
      </c>
      <c r="D510" t="s">
        <v>9</v>
      </c>
      <c r="E510">
        <v>4.8</v>
      </c>
      <c r="F510" t="s">
        <v>1042</v>
      </c>
      <c r="G510">
        <v>7.4</v>
      </c>
      <c r="H510" t="s">
        <v>1042</v>
      </c>
      <c r="I510">
        <v>3.2</v>
      </c>
      <c r="J510">
        <v>1.6</v>
      </c>
      <c r="K510">
        <v>4.8000000000000007</v>
      </c>
      <c r="L510" t="s">
        <v>2</v>
      </c>
      <c r="M510" t="s">
        <v>5</v>
      </c>
      <c r="N510" t="s">
        <v>1037</v>
      </c>
      <c r="O510">
        <v>92.6</v>
      </c>
      <c r="P510" t="s">
        <v>7</v>
      </c>
      <c r="Q510" t="s">
        <v>3</v>
      </c>
      <c r="R510">
        <v>4</v>
      </c>
      <c r="S510" t="s">
        <v>10</v>
      </c>
      <c r="T510">
        <v>1</v>
      </c>
      <c r="U510" t="s">
        <v>10</v>
      </c>
      <c r="V510">
        <v>2</v>
      </c>
      <c r="W510">
        <v>76.599999999999994</v>
      </c>
      <c r="X510" t="s">
        <v>7</v>
      </c>
      <c r="Y510">
        <v>15.958333333333332</v>
      </c>
    </row>
    <row r="511" spans="1:25" x14ac:dyDescent="0.35">
      <c r="A511" t="s">
        <v>517</v>
      </c>
      <c r="B511">
        <v>18</v>
      </c>
      <c r="C511" t="s">
        <v>1043</v>
      </c>
      <c r="D511" t="s">
        <v>1</v>
      </c>
      <c r="E511">
        <v>4.3</v>
      </c>
      <c r="F511" t="s">
        <v>1042</v>
      </c>
      <c r="G511">
        <v>5.4</v>
      </c>
      <c r="H511" t="s">
        <v>10</v>
      </c>
      <c r="I511">
        <v>3.3</v>
      </c>
      <c r="J511">
        <v>2.2000000000000002</v>
      </c>
      <c r="K511">
        <v>5.5</v>
      </c>
      <c r="L511" t="s">
        <v>2</v>
      </c>
      <c r="M511" t="s">
        <v>2</v>
      </c>
      <c r="N511" t="s">
        <v>1040</v>
      </c>
      <c r="O511">
        <v>82.8</v>
      </c>
      <c r="P511" t="s">
        <v>4</v>
      </c>
      <c r="Q511" t="s">
        <v>10</v>
      </c>
      <c r="R511">
        <v>6</v>
      </c>
      <c r="S511" t="s">
        <v>4</v>
      </c>
      <c r="T511">
        <v>3</v>
      </c>
      <c r="U511" t="s">
        <v>10</v>
      </c>
      <c r="V511">
        <v>1</v>
      </c>
      <c r="W511">
        <v>64.599999999999994</v>
      </c>
      <c r="X511" t="s">
        <v>4</v>
      </c>
      <c r="Y511">
        <v>15.023255813953488</v>
      </c>
    </row>
    <row r="512" spans="1:25" x14ac:dyDescent="0.35">
      <c r="A512" t="s">
        <v>518</v>
      </c>
      <c r="B512">
        <v>17</v>
      </c>
      <c r="C512" t="s">
        <v>1043</v>
      </c>
      <c r="D512" t="s">
        <v>9</v>
      </c>
      <c r="E512">
        <v>3.1</v>
      </c>
      <c r="F512" t="s">
        <v>1042</v>
      </c>
      <c r="G512">
        <v>5.6</v>
      </c>
      <c r="H512" t="s">
        <v>10</v>
      </c>
      <c r="I512">
        <v>1.7</v>
      </c>
      <c r="J512">
        <v>2.9</v>
      </c>
      <c r="K512">
        <v>4.5999999999999996</v>
      </c>
      <c r="L512" t="s">
        <v>5</v>
      </c>
      <c r="M512" t="s">
        <v>5</v>
      </c>
      <c r="N512" t="s">
        <v>1044</v>
      </c>
      <c r="O512">
        <v>71.5</v>
      </c>
      <c r="P512" t="s">
        <v>1035</v>
      </c>
      <c r="Q512" t="s">
        <v>7</v>
      </c>
      <c r="R512">
        <v>0</v>
      </c>
      <c r="S512" t="s">
        <v>4</v>
      </c>
      <c r="T512">
        <v>3</v>
      </c>
      <c r="U512" t="s">
        <v>10</v>
      </c>
      <c r="V512">
        <v>1</v>
      </c>
      <c r="W512">
        <v>51.1</v>
      </c>
      <c r="X512" t="s">
        <v>10</v>
      </c>
      <c r="Y512">
        <v>16.483870967741936</v>
      </c>
    </row>
    <row r="513" spans="1:25" x14ac:dyDescent="0.35">
      <c r="A513" t="s">
        <v>519</v>
      </c>
      <c r="B513">
        <v>18</v>
      </c>
      <c r="C513" t="s">
        <v>1043</v>
      </c>
      <c r="D513" t="s">
        <v>1023</v>
      </c>
      <c r="E513">
        <v>2.9</v>
      </c>
      <c r="F513" t="s">
        <v>1035</v>
      </c>
      <c r="G513">
        <v>5.9</v>
      </c>
      <c r="H513" t="s">
        <v>10</v>
      </c>
      <c r="I513">
        <v>3.2</v>
      </c>
      <c r="J513">
        <v>2.8</v>
      </c>
      <c r="K513">
        <v>6</v>
      </c>
      <c r="L513" t="s">
        <v>2</v>
      </c>
      <c r="M513" t="s">
        <v>2</v>
      </c>
      <c r="N513" t="s">
        <v>1040</v>
      </c>
      <c r="O513">
        <v>100</v>
      </c>
      <c r="P513" t="s">
        <v>1041</v>
      </c>
      <c r="Q513" t="s">
        <v>3</v>
      </c>
      <c r="R513">
        <v>5</v>
      </c>
      <c r="S513" t="s">
        <v>4</v>
      </c>
      <c r="T513">
        <v>2</v>
      </c>
      <c r="U513" t="s">
        <v>10</v>
      </c>
      <c r="V513">
        <v>1</v>
      </c>
      <c r="W513">
        <v>63</v>
      </c>
      <c r="X513" t="s">
        <v>4</v>
      </c>
      <c r="Y513">
        <v>21.724137931034484</v>
      </c>
    </row>
    <row r="514" spans="1:25" x14ac:dyDescent="0.35">
      <c r="A514" t="s">
        <v>520</v>
      </c>
      <c r="B514">
        <v>23</v>
      </c>
      <c r="C514" t="s">
        <v>1034</v>
      </c>
      <c r="D514" t="s">
        <v>1</v>
      </c>
      <c r="E514">
        <v>2.9</v>
      </c>
      <c r="F514" t="s">
        <v>1035</v>
      </c>
      <c r="G514">
        <v>3.8</v>
      </c>
      <c r="H514" t="s">
        <v>10</v>
      </c>
      <c r="I514">
        <v>2.8</v>
      </c>
      <c r="J514">
        <v>0.5</v>
      </c>
      <c r="K514">
        <v>3.3</v>
      </c>
      <c r="L514" t="s">
        <v>2</v>
      </c>
      <c r="M514" t="s">
        <v>5</v>
      </c>
      <c r="N514" t="s">
        <v>1037</v>
      </c>
      <c r="O514">
        <v>88.2</v>
      </c>
      <c r="P514" t="s">
        <v>7</v>
      </c>
      <c r="Q514" t="s">
        <v>7</v>
      </c>
      <c r="R514">
        <v>5</v>
      </c>
      <c r="S514" t="s">
        <v>10</v>
      </c>
      <c r="T514">
        <v>2</v>
      </c>
      <c r="U514" t="s">
        <v>10</v>
      </c>
      <c r="V514">
        <v>2</v>
      </c>
      <c r="W514">
        <v>61.6</v>
      </c>
      <c r="X514" t="s">
        <v>4</v>
      </c>
      <c r="Y514">
        <v>21.241379310344829</v>
      </c>
    </row>
    <row r="515" spans="1:25" x14ac:dyDescent="0.35">
      <c r="A515" t="s">
        <v>521</v>
      </c>
      <c r="B515">
        <v>22</v>
      </c>
      <c r="C515" t="s">
        <v>1038</v>
      </c>
      <c r="D515" t="s">
        <v>9</v>
      </c>
      <c r="E515">
        <v>2.1</v>
      </c>
      <c r="F515" t="s">
        <v>1035</v>
      </c>
      <c r="G515">
        <v>6.9</v>
      </c>
      <c r="H515" t="s">
        <v>1042</v>
      </c>
      <c r="I515">
        <v>1.9</v>
      </c>
      <c r="J515">
        <v>2.7</v>
      </c>
      <c r="K515">
        <v>4.5999999999999996</v>
      </c>
      <c r="L515" t="s">
        <v>5</v>
      </c>
      <c r="M515" t="s">
        <v>2</v>
      </c>
      <c r="N515" t="s">
        <v>1037</v>
      </c>
      <c r="O515">
        <v>70.900000000000006</v>
      </c>
      <c r="P515" t="s">
        <v>1035</v>
      </c>
      <c r="Q515" t="s">
        <v>7</v>
      </c>
      <c r="R515">
        <v>3</v>
      </c>
      <c r="S515" t="s">
        <v>7</v>
      </c>
      <c r="T515">
        <v>6</v>
      </c>
      <c r="U515" t="s">
        <v>4</v>
      </c>
      <c r="V515">
        <v>1</v>
      </c>
      <c r="W515">
        <v>62.5</v>
      </c>
      <c r="X515" t="s">
        <v>4</v>
      </c>
      <c r="Y515">
        <v>29.761904761904759</v>
      </c>
    </row>
    <row r="516" spans="1:25" x14ac:dyDescent="0.35">
      <c r="A516" t="s">
        <v>522</v>
      </c>
      <c r="B516">
        <v>18</v>
      </c>
      <c r="C516" t="s">
        <v>1043</v>
      </c>
      <c r="D516" t="s">
        <v>1</v>
      </c>
      <c r="E516">
        <v>5.9</v>
      </c>
      <c r="F516" t="s">
        <v>1039</v>
      </c>
      <c r="G516">
        <v>6.2</v>
      </c>
      <c r="H516" t="s">
        <v>1042</v>
      </c>
      <c r="I516">
        <v>1.3</v>
      </c>
      <c r="J516">
        <v>1.7</v>
      </c>
      <c r="K516">
        <v>3</v>
      </c>
      <c r="L516" t="s">
        <v>2</v>
      </c>
      <c r="M516" t="s">
        <v>5</v>
      </c>
      <c r="N516" t="s">
        <v>1037</v>
      </c>
      <c r="O516">
        <v>80.599999999999994</v>
      </c>
      <c r="P516" t="s">
        <v>4</v>
      </c>
      <c r="Q516" t="s">
        <v>3</v>
      </c>
      <c r="R516">
        <v>5</v>
      </c>
      <c r="S516" t="s">
        <v>7</v>
      </c>
      <c r="T516">
        <v>1</v>
      </c>
      <c r="U516" t="s">
        <v>10</v>
      </c>
      <c r="V516">
        <v>1</v>
      </c>
      <c r="W516">
        <v>87.1</v>
      </c>
      <c r="X516" t="s">
        <v>7</v>
      </c>
      <c r="Y516">
        <v>14.762711864406779</v>
      </c>
    </row>
    <row r="517" spans="1:25" x14ac:dyDescent="0.35">
      <c r="A517" t="s">
        <v>523</v>
      </c>
      <c r="B517">
        <v>19</v>
      </c>
      <c r="C517" t="s">
        <v>1038</v>
      </c>
      <c r="D517" t="s">
        <v>1</v>
      </c>
      <c r="E517">
        <v>3</v>
      </c>
      <c r="F517" t="s">
        <v>1042</v>
      </c>
      <c r="G517">
        <v>7.7</v>
      </c>
      <c r="H517" t="s">
        <v>1042</v>
      </c>
      <c r="I517">
        <v>0.1</v>
      </c>
      <c r="J517">
        <v>1.9</v>
      </c>
      <c r="K517">
        <v>2</v>
      </c>
      <c r="L517" t="s">
        <v>2</v>
      </c>
      <c r="M517" t="s">
        <v>5</v>
      </c>
      <c r="N517" t="s">
        <v>1037</v>
      </c>
      <c r="O517">
        <v>86.1</v>
      </c>
      <c r="P517" t="s">
        <v>7</v>
      </c>
      <c r="Q517" t="s">
        <v>7</v>
      </c>
      <c r="R517">
        <v>6</v>
      </c>
      <c r="S517" t="s">
        <v>10</v>
      </c>
      <c r="T517">
        <v>6</v>
      </c>
      <c r="U517" t="s">
        <v>4</v>
      </c>
      <c r="V517">
        <v>3</v>
      </c>
      <c r="W517">
        <v>82.5</v>
      </c>
      <c r="X517" t="s">
        <v>7</v>
      </c>
      <c r="Y517">
        <v>27.5</v>
      </c>
    </row>
    <row r="518" spans="1:25" x14ac:dyDescent="0.35">
      <c r="A518" t="s">
        <v>524</v>
      </c>
      <c r="B518">
        <v>24</v>
      </c>
      <c r="C518" t="s">
        <v>1034</v>
      </c>
      <c r="D518" t="s">
        <v>9</v>
      </c>
      <c r="E518">
        <v>5.3</v>
      </c>
      <c r="F518" t="s">
        <v>1039</v>
      </c>
      <c r="G518">
        <v>5.2</v>
      </c>
      <c r="H518" t="s">
        <v>10</v>
      </c>
      <c r="I518">
        <v>2.9</v>
      </c>
      <c r="J518">
        <v>1.9</v>
      </c>
      <c r="K518">
        <v>4.8</v>
      </c>
      <c r="L518" t="s">
        <v>2</v>
      </c>
      <c r="M518" t="s">
        <v>5</v>
      </c>
      <c r="N518" t="s">
        <v>1037</v>
      </c>
      <c r="O518">
        <v>100</v>
      </c>
      <c r="P518" t="s">
        <v>1041</v>
      </c>
      <c r="Q518" t="s">
        <v>7</v>
      </c>
      <c r="R518">
        <v>3</v>
      </c>
      <c r="S518" t="s">
        <v>10</v>
      </c>
      <c r="T518">
        <v>5</v>
      </c>
      <c r="U518" t="s">
        <v>4</v>
      </c>
      <c r="V518">
        <v>1</v>
      </c>
      <c r="W518">
        <v>80.900000000000006</v>
      </c>
      <c r="X518" t="s">
        <v>7</v>
      </c>
      <c r="Y518">
        <v>15.264150943396228</v>
      </c>
    </row>
    <row r="519" spans="1:25" x14ac:dyDescent="0.35">
      <c r="A519" t="s">
        <v>525</v>
      </c>
      <c r="B519">
        <v>22</v>
      </c>
      <c r="C519" t="s">
        <v>1038</v>
      </c>
      <c r="D519" t="s">
        <v>1</v>
      </c>
      <c r="E519">
        <v>5.8</v>
      </c>
      <c r="F519" t="s">
        <v>1039</v>
      </c>
      <c r="G519">
        <v>5.8</v>
      </c>
      <c r="H519" t="s">
        <v>10</v>
      </c>
      <c r="I519">
        <v>0.6</v>
      </c>
      <c r="J519">
        <v>1.6</v>
      </c>
      <c r="K519">
        <v>2.2000000000000002</v>
      </c>
      <c r="L519" t="s">
        <v>2</v>
      </c>
      <c r="M519" t="s">
        <v>2</v>
      </c>
      <c r="N519" t="s">
        <v>1040</v>
      </c>
      <c r="O519">
        <v>73.900000000000006</v>
      </c>
      <c r="P519" t="s">
        <v>1035</v>
      </c>
      <c r="Q519" t="s">
        <v>3</v>
      </c>
      <c r="R519">
        <v>6</v>
      </c>
      <c r="S519" t="s">
        <v>7</v>
      </c>
      <c r="T519">
        <v>6</v>
      </c>
      <c r="U519" t="s">
        <v>4</v>
      </c>
      <c r="V519">
        <v>1</v>
      </c>
      <c r="W519">
        <v>100</v>
      </c>
      <c r="X519" t="s">
        <v>1041</v>
      </c>
      <c r="Y519">
        <v>17.241379310344829</v>
      </c>
    </row>
    <row r="520" spans="1:25" x14ac:dyDescent="0.35">
      <c r="A520" t="s">
        <v>526</v>
      </c>
      <c r="B520">
        <v>24</v>
      </c>
      <c r="C520" t="s">
        <v>1034</v>
      </c>
      <c r="D520" t="s">
        <v>1</v>
      </c>
      <c r="E520">
        <v>5</v>
      </c>
      <c r="F520" t="s">
        <v>1039</v>
      </c>
      <c r="G520">
        <v>4.7</v>
      </c>
      <c r="H520" t="s">
        <v>10</v>
      </c>
      <c r="I520">
        <v>2.6</v>
      </c>
      <c r="J520">
        <v>3.1</v>
      </c>
      <c r="K520">
        <v>5.7</v>
      </c>
      <c r="L520" t="s">
        <v>2</v>
      </c>
      <c r="M520" t="s">
        <v>2</v>
      </c>
      <c r="N520" t="s">
        <v>1040</v>
      </c>
      <c r="O520">
        <v>94.8</v>
      </c>
      <c r="P520" t="s">
        <v>7</v>
      </c>
      <c r="Q520" t="s">
        <v>10</v>
      </c>
      <c r="R520">
        <v>0</v>
      </c>
      <c r="S520" t="s">
        <v>7</v>
      </c>
      <c r="T520">
        <v>5</v>
      </c>
      <c r="U520" t="s">
        <v>4</v>
      </c>
      <c r="V520">
        <v>0</v>
      </c>
      <c r="W520">
        <v>79.599999999999994</v>
      </c>
      <c r="X520" t="s">
        <v>7</v>
      </c>
      <c r="Y520">
        <v>15.919999999999998</v>
      </c>
    </row>
    <row r="521" spans="1:25" x14ac:dyDescent="0.35">
      <c r="A521" t="s">
        <v>527</v>
      </c>
      <c r="B521">
        <v>18</v>
      </c>
      <c r="C521" t="s">
        <v>1043</v>
      </c>
      <c r="D521" t="s">
        <v>9</v>
      </c>
      <c r="E521">
        <v>2.9</v>
      </c>
      <c r="F521" t="s">
        <v>1035</v>
      </c>
      <c r="G521">
        <v>5.3</v>
      </c>
      <c r="H521" t="s">
        <v>10</v>
      </c>
      <c r="I521">
        <v>2.2000000000000002</v>
      </c>
      <c r="J521">
        <v>1.7</v>
      </c>
      <c r="K521">
        <v>3.9000000000000004</v>
      </c>
      <c r="L521" t="s">
        <v>5</v>
      </c>
      <c r="M521" t="s">
        <v>2</v>
      </c>
      <c r="N521" t="s">
        <v>1037</v>
      </c>
      <c r="O521">
        <v>99</v>
      </c>
      <c r="P521" t="s">
        <v>1041</v>
      </c>
      <c r="Q521" t="s">
        <v>7</v>
      </c>
      <c r="R521">
        <v>2</v>
      </c>
      <c r="S521" t="s">
        <v>4</v>
      </c>
      <c r="T521">
        <v>7</v>
      </c>
      <c r="U521" t="s">
        <v>7</v>
      </c>
      <c r="V521">
        <v>1</v>
      </c>
      <c r="W521">
        <v>71.2</v>
      </c>
      <c r="X521" t="s">
        <v>4</v>
      </c>
      <c r="Y521">
        <v>24.551724137931036</v>
      </c>
    </row>
    <row r="522" spans="1:25" x14ac:dyDescent="0.35">
      <c r="A522" t="s">
        <v>528</v>
      </c>
      <c r="B522">
        <v>24</v>
      </c>
      <c r="C522" t="s">
        <v>1034</v>
      </c>
      <c r="D522" t="s">
        <v>1</v>
      </c>
      <c r="E522">
        <v>4.0999999999999996</v>
      </c>
      <c r="F522" t="s">
        <v>1042</v>
      </c>
      <c r="G522">
        <v>5.0999999999999996</v>
      </c>
      <c r="H522" t="s">
        <v>10</v>
      </c>
      <c r="I522">
        <v>3.3</v>
      </c>
      <c r="J522">
        <v>0.6</v>
      </c>
      <c r="K522">
        <v>3.9</v>
      </c>
      <c r="L522" t="s">
        <v>5</v>
      </c>
      <c r="M522" t="s">
        <v>2</v>
      </c>
      <c r="N522" t="s">
        <v>1037</v>
      </c>
      <c r="O522">
        <v>78.7</v>
      </c>
      <c r="P522" t="s">
        <v>4</v>
      </c>
      <c r="Q522" t="s">
        <v>7</v>
      </c>
      <c r="R522">
        <v>2</v>
      </c>
      <c r="S522" t="s">
        <v>7</v>
      </c>
      <c r="T522">
        <v>1</v>
      </c>
      <c r="U522" t="s">
        <v>10</v>
      </c>
      <c r="V522">
        <v>1</v>
      </c>
      <c r="W522">
        <v>62.7</v>
      </c>
      <c r="X522" t="s">
        <v>4</v>
      </c>
      <c r="Y522">
        <v>15.29268292682927</v>
      </c>
    </row>
    <row r="523" spans="1:25" x14ac:dyDescent="0.35">
      <c r="A523" t="s">
        <v>529</v>
      </c>
      <c r="B523">
        <v>23</v>
      </c>
      <c r="C523" t="s">
        <v>1034</v>
      </c>
      <c r="D523" t="s">
        <v>9</v>
      </c>
      <c r="E523">
        <v>3.5</v>
      </c>
      <c r="F523" t="s">
        <v>1042</v>
      </c>
      <c r="G523">
        <v>7.7</v>
      </c>
      <c r="H523" t="s">
        <v>1042</v>
      </c>
      <c r="I523">
        <v>2.1</v>
      </c>
      <c r="J523">
        <v>1.4</v>
      </c>
      <c r="K523">
        <v>3.5</v>
      </c>
      <c r="L523" t="s">
        <v>2</v>
      </c>
      <c r="M523" t="s">
        <v>2</v>
      </c>
      <c r="N523" t="s">
        <v>1040</v>
      </c>
      <c r="O523">
        <v>82.2</v>
      </c>
      <c r="P523" t="s">
        <v>4</v>
      </c>
      <c r="Q523" t="s">
        <v>3</v>
      </c>
      <c r="R523">
        <v>1</v>
      </c>
      <c r="S523" t="s">
        <v>7</v>
      </c>
      <c r="T523">
        <v>3</v>
      </c>
      <c r="U523" t="s">
        <v>10</v>
      </c>
      <c r="V523">
        <v>1</v>
      </c>
      <c r="W523">
        <v>64.2</v>
      </c>
      <c r="X523" t="s">
        <v>4</v>
      </c>
      <c r="Y523">
        <v>18.342857142857145</v>
      </c>
    </row>
    <row r="524" spans="1:25" x14ac:dyDescent="0.35">
      <c r="A524" t="s">
        <v>530</v>
      </c>
      <c r="B524">
        <v>22</v>
      </c>
      <c r="C524" t="s">
        <v>1038</v>
      </c>
      <c r="D524" t="s">
        <v>1</v>
      </c>
      <c r="E524">
        <v>2.1</v>
      </c>
      <c r="F524" t="s">
        <v>1035</v>
      </c>
      <c r="G524">
        <v>5.7</v>
      </c>
      <c r="H524" t="s">
        <v>10</v>
      </c>
      <c r="I524">
        <v>2.1</v>
      </c>
      <c r="J524">
        <v>2</v>
      </c>
      <c r="K524">
        <v>4.0999999999999996</v>
      </c>
      <c r="L524" t="s">
        <v>2</v>
      </c>
      <c r="M524" t="s">
        <v>5</v>
      </c>
      <c r="N524" t="s">
        <v>1037</v>
      </c>
      <c r="O524">
        <v>74.599999999999994</v>
      </c>
      <c r="P524" t="s">
        <v>1035</v>
      </c>
      <c r="Q524" t="s">
        <v>3</v>
      </c>
      <c r="R524">
        <v>0</v>
      </c>
      <c r="S524" t="s">
        <v>7</v>
      </c>
      <c r="T524">
        <v>6</v>
      </c>
      <c r="U524" t="s">
        <v>4</v>
      </c>
      <c r="V524">
        <v>0</v>
      </c>
      <c r="W524">
        <v>44.1</v>
      </c>
      <c r="X524" t="s">
        <v>10</v>
      </c>
      <c r="Y524">
        <v>21</v>
      </c>
    </row>
    <row r="525" spans="1:25" x14ac:dyDescent="0.35">
      <c r="A525" t="s">
        <v>531</v>
      </c>
      <c r="B525">
        <v>23</v>
      </c>
      <c r="C525" t="s">
        <v>1034</v>
      </c>
      <c r="D525" t="s">
        <v>1023</v>
      </c>
      <c r="E525">
        <v>4</v>
      </c>
      <c r="F525" t="s">
        <v>1042</v>
      </c>
      <c r="G525">
        <v>6.6</v>
      </c>
      <c r="H525" t="s">
        <v>1042</v>
      </c>
      <c r="I525">
        <v>3.4</v>
      </c>
      <c r="J525">
        <v>3.2</v>
      </c>
      <c r="K525">
        <v>6.6</v>
      </c>
      <c r="L525" t="s">
        <v>2</v>
      </c>
      <c r="M525" t="s">
        <v>2</v>
      </c>
      <c r="N525" t="s">
        <v>1040</v>
      </c>
      <c r="O525">
        <v>83</v>
      </c>
      <c r="P525" t="s">
        <v>4</v>
      </c>
      <c r="Q525" t="s">
        <v>7</v>
      </c>
      <c r="R525">
        <v>5</v>
      </c>
      <c r="S525" t="s">
        <v>4</v>
      </c>
      <c r="T525">
        <v>1</v>
      </c>
      <c r="U525" t="s">
        <v>10</v>
      </c>
      <c r="V525">
        <v>2</v>
      </c>
      <c r="W525">
        <v>61.7</v>
      </c>
      <c r="X525" t="s">
        <v>4</v>
      </c>
      <c r="Y525">
        <v>15.425000000000001</v>
      </c>
    </row>
    <row r="526" spans="1:25" x14ac:dyDescent="0.35">
      <c r="A526" t="s">
        <v>532</v>
      </c>
      <c r="B526">
        <v>18</v>
      </c>
      <c r="C526" t="s">
        <v>1043</v>
      </c>
      <c r="D526" t="s">
        <v>1</v>
      </c>
      <c r="E526">
        <v>1.7</v>
      </c>
      <c r="F526" t="s">
        <v>1035</v>
      </c>
      <c r="G526">
        <v>6</v>
      </c>
      <c r="H526" t="s">
        <v>1042</v>
      </c>
      <c r="I526">
        <v>2.9</v>
      </c>
      <c r="J526">
        <v>2.5</v>
      </c>
      <c r="K526">
        <v>5.4</v>
      </c>
      <c r="L526" t="s">
        <v>2</v>
      </c>
      <c r="M526" t="s">
        <v>5</v>
      </c>
      <c r="N526" t="s">
        <v>1037</v>
      </c>
      <c r="O526">
        <v>84.6</v>
      </c>
      <c r="P526" t="s">
        <v>4</v>
      </c>
      <c r="Q526" t="s">
        <v>7</v>
      </c>
      <c r="R526">
        <v>0</v>
      </c>
      <c r="S526" t="s">
        <v>4</v>
      </c>
      <c r="T526">
        <v>7</v>
      </c>
      <c r="U526" t="s">
        <v>7</v>
      </c>
      <c r="V526">
        <v>1</v>
      </c>
      <c r="W526">
        <v>39.9</v>
      </c>
      <c r="X526" t="s">
        <v>10</v>
      </c>
      <c r="Y526">
        <v>23.470588235294116</v>
      </c>
    </row>
    <row r="527" spans="1:25" x14ac:dyDescent="0.35">
      <c r="A527" t="s">
        <v>533</v>
      </c>
      <c r="B527">
        <v>23</v>
      </c>
      <c r="C527" t="s">
        <v>1034</v>
      </c>
      <c r="D527" t="s">
        <v>9</v>
      </c>
      <c r="E527">
        <v>5.3</v>
      </c>
      <c r="F527" t="s">
        <v>1039</v>
      </c>
      <c r="G527">
        <v>5</v>
      </c>
      <c r="H527" t="s">
        <v>10</v>
      </c>
      <c r="I527">
        <v>2.9</v>
      </c>
      <c r="J527">
        <v>0.9</v>
      </c>
      <c r="K527">
        <v>3.8</v>
      </c>
      <c r="L527" t="s">
        <v>2</v>
      </c>
      <c r="M527" t="s">
        <v>2</v>
      </c>
      <c r="N527" t="s">
        <v>1040</v>
      </c>
      <c r="O527">
        <v>91.6</v>
      </c>
      <c r="P527" t="s">
        <v>7</v>
      </c>
      <c r="Q527" t="s">
        <v>7</v>
      </c>
      <c r="R527">
        <v>4</v>
      </c>
      <c r="S527" t="s">
        <v>10</v>
      </c>
      <c r="T527">
        <v>4</v>
      </c>
      <c r="U527" t="s">
        <v>4</v>
      </c>
      <c r="V527">
        <v>2</v>
      </c>
      <c r="W527">
        <v>84.1</v>
      </c>
      <c r="X527" t="s">
        <v>7</v>
      </c>
      <c r="Y527">
        <v>15.867924528301886</v>
      </c>
    </row>
    <row r="528" spans="1:25" x14ac:dyDescent="0.35">
      <c r="A528" t="s">
        <v>534</v>
      </c>
      <c r="B528">
        <v>19</v>
      </c>
      <c r="C528" t="s">
        <v>1038</v>
      </c>
      <c r="D528" t="s">
        <v>1</v>
      </c>
      <c r="E528">
        <v>2.8</v>
      </c>
      <c r="F528" t="s">
        <v>1035</v>
      </c>
      <c r="G528">
        <v>6.3</v>
      </c>
      <c r="H528" t="s">
        <v>1042</v>
      </c>
      <c r="I528">
        <v>3.1</v>
      </c>
      <c r="J528">
        <v>4.5</v>
      </c>
      <c r="K528">
        <v>7.6</v>
      </c>
      <c r="L528" t="s">
        <v>2</v>
      </c>
      <c r="M528" t="s">
        <v>2</v>
      </c>
      <c r="N528" t="s">
        <v>1040</v>
      </c>
      <c r="O528">
        <v>95.9</v>
      </c>
      <c r="P528" t="s">
        <v>1041</v>
      </c>
      <c r="Q528" t="s">
        <v>3</v>
      </c>
      <c r="R528">
        <v>2</v>
      </c>
      <c r="S528" t="s">
        <v>7</v>
      </c>
      <c r="T528">
        <v>3</v>
      </c>
      <c r="U528" t="s">
        <v>10</v>
      </c>
      <c r="V528">
        <v>0</v>
      </c>
      <c r="W528">
        <v>40.700000000000003</v>
      </c>
      <c r="X528" t="s">
        <v>10</v>
      </c>
      <c r="Y528">
        <v>14.535714285714288</v>
      </c>
    </row>
    <row r="529" spans="1:25" x14ac:dyDescent="0.35">
      <c r="A529" t="s">
        <v>535</v>
      </c>
      <c r="B529">
        <v>18</v>
      </c>
      <c r="C529" t="s">
        <v>1043</v>
      </c>
      <c r="D529" t="s">
        <v>1</v>
      </c>
      <c r="E529">
        <v>3.8</v>
      </c>
      <c r="F529" t="s">
        <v>1042</v>
      </c>
      <c r="G529">
        <v>7.2</v>
      </c>
      <c r="H529" t="s">
        <v>1042</v>
      </c>
      <c r="I529">
        <v>0.7</v>
      </c>
      <c r="J529">
        <v>2.1</v>
      </c>
      <c r="K529">
        <v>2.8</v>
      </c>
      <c r="L529" t="s">
        <v>2</v>
      </c>
      <c r="M529" t="s">
        <v>2</v>
      </c>
      <c r="N529" t="s">
        <v>1040</v>
      </c>
      <c r="O529">
        <v>77.5</v>
      </c>
      <c r="P529" t="s">
        <v>4</v>
      </c>
      <c r="Q529" t="s">
        <v>7</v>
      </c>
      <c r="R529">
        <v>5</v>
      </c>
      <c r="S529" t="s">
        <v>7</v>
      </c>
      <c r="T529">
        <v>10</v>
      </c>
      <c r="U529" t="s">
        <v>7</v>
      </c>
      <c r="V529">
        <v>3</v>
      </c>
      <c r="W529">
        <v>81.8</v>
      </c>
      <c r="X529" t="s">
        <v>7</v>
      </c>
      <c r="Y529">
        <v>21.526315789473685</v>
      </c>
    </row>
    <row r="530" spans="1:25" x14ac:dyDescent="0.35">
      <c r="A530" t="s">
        <v>536</v>
      </c>
      <c r="B530">
        <v>18</v>
      </c>
      <c r="C530" t="s">
        <v>1043</v>
      </c>
      <c r="D530" t="s">
        <v>9</v>
      </c>
      <c r="E530">
        <v>3.9</v>
      </c>
      <c r="F530" t="s">
        <v>1042</v>
      </c>
      <c r="G530">
        <v>5.0999999999999996</v>
      </c>
      <c r="H530" t="s">
        <v>10</v>
      </c>
      <c r="I530">
        <v>3.4</v>
      </c>
      <c r="J530">
        <v>3.2</v>
      </c>
      <c r="K530">
        <v>6.6</v>
      </c>
      <c r="L530" t="s">
        <v>2</v>
      </c>
      <c r="M530" t="s">
        <v>5</v>
      </c>
      <c r="N530" t="s">
        <v>1037</v>
      </c>
      <c r="O530">
        <v>65.3</v>
      </c>
      <c r="P530" t="s">
        <v>1035</v>
      </c>
      <c r="Q530" t="s">
        <v>3</v>
      </c>
      <c r="R530">
        <v>6</v>
      </c>
      <c r="S530" t="s">
        <v>4</v>
      </c>
      <c r="T530">
        <v>9</v>
      </c>
      <c r="U530" t="s">
        <v>7</v>
      </c>
      <c r="V530">
        <v>1</v>
      </c>
      <c r="W530">
        <v>77</v>
      </c>
      <c r="X530" t="s">
        <v>7</v>
      </c>
      <c r="Y530">
        <v>19.743589743589745</v>
      </c>
    </row>
    <row r="531" spans="1:25" x14ac:dyDescent="0.35">
      <c r="A531" t="s">
        <v>537</v>
      </c>
      <c r="B531">
        <v>18</v>
      </c>
      <c r="C531" t="s">
        <v>1043</v>
      </c>
      <c r="D531" t="s">
        <v>1</v>
      </c>
      <c r="E531">
        <v>3.1</v>
      </c>
      <c r="F531" t="s">
        <v>1042</v>
      </c>
      <c r="G531">
        <v>7.5</v>
      </c>
      <c r="H531" t="s">
        <v>1042</v>
      </c>
      <c r="I531">
        <v>3.2</v>
      </c>
      <c r="J531">
        <v>1.6</v>
      </c>
      <c r="K531">
        <v>4.8000000000000007</v>
      </c>
      <c r="L531" t="s">
        <v>2</v>
      </c>
      <c r="M531" t="s">
        <v>2</v>
      </c>
      <c r="N531" t="s">
        <v>1040</v>
      </c>
      <c r="O531">
        <v>84.8</v>
      </c>
      <c r="P531" t="s">
        <v>4</v>
      </c>
      <c r="Q531" t="s">
        <v>3</v>
      </c>
      <c r="R531">
        <v>6</v>
      </c>
      <c r="S531" t="s">
        <v>7</v>
      </c>
      <c r="T531">
        <v>1</v>
      </c>
      <c r="U531" t="s">
        <v>10</v>
      </c>
      <c r="V531">
        <v>2</v>
      </c>
      <c r="W531">
        <v>65.7</v>
      </c>
      <c r="X531" t="s">
        <v>4</v>
      </c>
      <c r="Y531">
        <v>21.193548387096776</v>
      </c>
    </row>
    <row r="532" spans="1:25" x14ac:dyDescent="0.35">
      <c r="A532" t="s">
        <v>538</v>
      </c>
      <c r="B532">
        <v>17</v>
      </c>
      <c r="C532" t="s">
        <v>1043</v>
      </c>
      <c r="D532" t="s">
        <v>9</v>
      </c>
      <c r="E532">
        <v>4.4000000000000004</v>
      </c>
      <c r="F532" t="s">
        <v>1042</v>
      </c>
      <c r="G532">
        <v>5.5</v>
      </c>
      <c r="H532" t="s">
        <v>10</v>
      </c>
      <c r="I532">
        <v>1.3</v>
      </c>
      <c r="J532">
        <v>2.4</v>
      </c>
      <c r="K532">
        <v>3.7</v>
      </c>
      <c r="L532" t="s">
        <v>2</v>
      </c>
      <c r="M532" t="s">
        <v>5</v>
      </c>
      <c r="N532" t="s">
        <v>1037</v>
      </c>
      <c r="O532">
        <v>87.9</v>
      </c>
      <c r="P532" t="s">
        <v>7</v>
      </c>
      <c r="Q532" t="s">
        <v>7</v>
      </c>
      <c r="R532">
        <v>2</v>
      </c>
      <c r="S532" t="s">
        <v>7</v>
      </c>
      <c r="T532">
        <v>8</v>
      </c>
      <c r="U532" t="s">
        <v>7</v>
      </c>
      <c r="V532">
        <v>1</v>
      </c>
      <c r="W532">
        <v>80.900000000000006</v>
      </c>
      <c r="X532" t="s">
        <v>7</v>
      </c>
      <c r="Y532">
        <v>18.386363636363637</v>
      </c>
    </row>
    <row r="533" spans="1:25" x14ac:dyDescent="0.35">
      <c r="A533" t="s">
        <v>539</v>
      </c>
      <c r="B533">
        <v>24</v>
      </c>
      <c r="C533" t="s">
        <v>1034</v>
      </c>
      <c r="D533" t="s">
        <v>1</v>
      </c>
      <c r="E533">
        <v>2.8</v>
      </c>
      <c r="F533" t="s">
        <v>1035</v>
      </c>
      <c r="G533">
        <v>5.9</v>
      </c>
      <c r="H533" t="s">
        <v>10</v>
      </c>
      <c r="I533">
        <v>2.2000000000000002</v>
      </c>
      <c r="J533">
        <v>2.7</v>
      </c>
      <c r="K533">
        <v>4.9000000000000004</v>
      </c>
      <c r="L533" t="s">
        <v>2</v>
      </c>
      <c r="M533" t="s">
        <v>5</v>
      </c>
      <c r="N533" t="s">
        <v>1037</v>
      </c>
      <c r="O533">
        <v>87.5</v>
      </c>
      <c r="P533" t="s">
        <v>7</v>
      </c>
      <c r="Q533" t="s">
        <v>7</v>
      </c>
      <c r="R533">
        <v>0</v>
      </c>
      <c r="S533" t="s">
        <v>7</v>
      </c>
      <c r="T533">
        <v>1</v>
      </c>
      <c r="U533" t="s">
        <v>10</v>
      </c>
      <c r="V533">
        <v>1</v>
      </c>
      <c r="W533">
        <v>47.4</v>
      </c>
      <c r="X533" t="s">
        <v>10</v>
      </c>
      <c r="Y533">
        <v>16.928571428571431</v>
      </c>
    </row>
    <row r="534" spans="1:25" x14ac:dyDescent="0.35">
      <c r="A534" t="s">
        <v>540</v>
      </c>
      <c r="B534">
        <v>17</v>
      </c>
      <c r="C534" t="s">
        <v>1043</v>
      </c>
      <c r="D534" t="s">
        <v>9</v>
      </c>
      <c r="E534">
        <v>4.8</v>
      </c>
      <c r="F534" t="s">
        <v>1042</v>
      </c>
      <c r="G534">
        <v>7.1</v>
      </c>
      <c r="H534" t="s">
        <v>1042</v>
      </c>
      <c r="I534">
        <v>2.5</v>
      </c>
      <c r="J534">
        <v>3.1</v>
      </c>
      <c r="K534">
        <v>5.6</v>
      </c>
      <c r="L534" t="s">
        <v>5</v>
      </c>
      <c r="M534" t="s">
        <v>5</v>
      </c>
      <c r="N534" t="s">
        <v>1044</v>
      </c>
      <c r="O534">
        <v>81.7</v>
      </c>
      <c r="P534" t="s">
        <v>4</v>
      </c>
      <c r="Q534" t="s">
        <v>3</v>
      </c>
      <c r="R534">
        <v>5</v>
      </c>
      <c r="S534" t="s">
        <v>7</v>
      </c>
      <c r="T534">
        <v>5</v>
      </c>
      <c r="U534" t="s">
        <v>4</v>
      </c>
      <c r="V534">
        <v>2</v>
      </c>
      <c r="W534">
        <v>83</v>
      </c>
      <c r="X534" t="s">
        <v>7</v>
      </c>
      <c r="Y534">
        <v>17.291666666666668</v>
      </c>
    </row>
    <row r="535" spans="1:25" x14ac:dyDescent="0.35">
      <c r="A535" t="s">
        <v>541</v>
      </c>
      <c r="B535">
        <v>17</v>
      </c>
      <c r="C535" t="s">
        <v>1043</v>
      </c>
      <c r="D535" t="s">
        <v>9</v>
      </c>
      <c r="E535">
        <v>1.5</v>
      </c>
      <c r="F535" t="s">
        <v>1035</v>
      </c>
      <c r="G535">
        <v>5.7</v>
      </c>
      <c r="H535" t="s">
        <v>10</v>
      </c>
      <c r="I535">
        <v>2.2999999999999998</v>
      </c>
      <c r="J535">
        <v>3</v>
      </c>
      <c r="K535">
        <v>5.3</v>
      </c>
      <c r="L535" t="s">
        <v>2</v>
      </c>
      <c r="M535" t="s">
        <v>2</v>
      </c>
      <c r="N535" t="s">
        <v>1040</v>
      </c>
      <c r="O535">
        <v>86.2</v>
      </c>
      <c r="P535" t="s">
        <v>7</v>
      </c>
      <c r="Q535" t="s">
        <v>3</v>
      </c>
      <c r="R535">
        <v>1</v>
      </c>
      <c r="S535" t="s">
        <v>7</v>
      </c>
      <c r="T535">
        <v>10</v>
      </c>
      <c r="U535" t="s">
        <v>7</v>
      </c>
      <c r="V535">
        <v>0</v>
      </c>
      <c r="W535">
        <v>54.2</v>
      </c>
      <c r="X535" t="s">
        <v>10</v>
      </c>
      <c r="Y535">
        <v>36.133333333333333</v>
      </c>
    </row>
    <row r="536" spans="1:25" x14ac:dyDescent="0.35">
      <c r="A536" t="s">
        <v>542</v>
      </c>
      <c r="B536">
        <v>19</v>
      </c>
      <c r="C536" t="s">
        <v>1038</v>
      </c>
      <c r="D536" t="s">
        <v>9</v>
      </c>
      <c r="E536">
        <v>3.7</v>
      </c>
      <c r="F536" t="s">
        <v>1042</v>
      </c>
      <c r="G536">
        <v>6.5</v>
      </c>
      <c r="H536" t="s">
        <v>1042</v>
      </c>
      <c r="I536">
        <v>2.9</v>
      </c>
      <c r="J536">
        <v>2.8</v>
      </c>
      <c r="K536">
        <v>5.6999999999999993</v>
      </c>
      <c r="L536" t="s">
        <v>2</v>
      </c>
      <c r="M536" t="s">
        <v>2</v>
      </c>
      <c r="N536" t="s">
        <v>1040</v>
      </c>
      <c r="O536">
        <v>100</v>
      </c>
      <c r="P536" t="s">
        <v>1041</v>
      </c>
      <c r="Q536" t="s">
        <v>7</v>
      </c>
      <c r="R536">
        <v>6</v>
      </c>
      <c r="S536" t="s">
        <v>4</v>
      </c>
      <c r="T536">
        <v>8</v>
      </c>
      <c r="U536" t="s">
        <v>7</v>
      </c>
      <c r="V536">
        <v>2</v>
      </c>
      <c r="W536">
        <v>82.5</v>
      </c>
      <c r="X536" t="s">
        <v>7</v>
      </c>
      <c r="Y536">
        <v>22.297297297297295</v>
      </c>
    </row>
    <row r="537" spans="1:25" x14ac:dyDescent="0.35">
      <c r="A537" t="s">
        <v>543</v>
      </c>
      <c r="B537">
        <v>22</v>
      </c>
      <c r="C537" t="s">
        <v>1038</v>
      </c>
      <c r="D537" t="s">
        <v>1</v>
      </c>
      <c r="E537">
        <v>6.4</v>
      </c>
      <c r="F537" t="s">
        <v>1039</v>
      </c>
      <c r="G537">
        <v>6.1</v>
      </c>
      <c r="H537" t="s">
        <v>1042</v>
      </c>
      <c r="I537">
        <v>4.2</v>
      </c>
      <c r="J537">
        <v>1.5</v>
      </c>
      <c r="K537">
        <v>5.7</v>
      </c>
      <c r="L537" t="s">
        <v>5</v>
      </c>
      <c r="M537" t="s">
        <v>2</v>
      </c>
      <c r="N537" t="s">
        <v>1037</v>
      </c>
      <c r="O537">
        <v>88.8</v>
      </c>
      <c r="P537" t="s">
        <v>7</v>
      </c>
      <c r="Q537" t="s">
        <v>3</v>
      </c>
      <c r="R537">
        <v>0</v>
      </c>
      <c r="S537" t="s">
        <v>7</v>
      </c>
      <c r="T537">
        <v>6</v>
      </c>
      <c r="U537" t="s">
        <v>4</v>
      </c>
      <c r="V537">
        <v>0</v>
      </c>
      <c r="W537">
        <v>85</v>
      </c>
      <c r="X537" t="s">
        <v>7</v>
      </c>
      <c r="Y537">
        <v>13.28125</v>
      </c>
    </row>
    <row r="538" spans="1:25" x14ac:dyDescent="0.35">
      <c r="A538" t="s">
        <v>544</v>
      </c>
      <c r="B538">
        <v>24</v>
      </c>
      <c r="C538" t="s">
        <v>1034</v>
      </c>
      <c r="D538" t="s">
        <v>9</v>
      </c>
      <c r="E538">
        <v>2</v>
      </c>
      <c r="F538" t="s">
        <v>1035</v>
      </c>
      <c r="G538">
        <v>6.7</v>
      </c>
      <c r="H538" t="s">
        <v>1042</v>
      </c>
      <c r="I538">
        <v>3.8</v>
      </c>
      <c r="J538">
        <v>1.2</v>
      </c>
      <c r="K538">
        <v>5</v>
      </c>
      <c r="L538" t="s">
        <v>2</v>
      </c>
      <c r="M538" t="s">
        <v>5</v>
      </c>
      <c r="N538" t="s">
        <v>1037</v>
      </c>
      <c r="O538">
        <v>81.3</v>
      </c>
      <c r="P538" t="s">
        <v>4</v>
      </c>
      <c r="Q538" t="s">
        <v>7</v>
      </c>
      <c r="R538">
        <v>1</v>
      </c>
      <c r="S538" t="s">
        <v>7</v>
      </c>
      <c r="T538">
        <v>7</v>
      </c>
      <c r="U538" t="s">
        <v>7</v>
      </c>
      <c r="V538">
        <v>1</v>
      </c>
      <c r="W538">
        <v>40.4</v>
      </c>
      <c r="X538" t="s">
        <v>10</v>
      </c>
      <c r="Y538">
        <v>20.2</v>
      </c>
    </row>
    <row r="539" spans="1:25" x14ac:dyDescent="0.35">
      <c r="A539" t="s">
        <v>545</v>
      </c>
      <c r="B539">
        <v>23</v>
      </c>
      <c r="C539" t="s">
        <v>1034</v>
      </c>
      <c r="D539" t="s">
        <v>1</v>
      </c>
      <c r="E539">
        <v>2.5</v>
      </c>
      <c r="F539" t="s">
        <v>1035</v>
      </c>
      <c r="G539">
        <v>3.6</v>
      </c>
      <c r="H539" t="s">
        <v>10</v>
      </c>
      <c r="I539">
        <v>0.9</v>
      </c>
      <c r="J539">
        <v>2.2000000000000002</v>
      </c>
      <c r="K539">
        <v>3.1</v>
      </c>
      <c r="L539" t="s">
        <v>5</v>
      </c>
      <c r="M539" t="s">
        <v>2</v>
      </c>
      <c r="N539" t="s">
        <v>1037</v>
      </c>
      <c r="O539">
        <v>80</v>
      </c>
      <c r="P539" t="s">
        <v>4</v>
      </c>
      <c r="Q539" t="s">
        <v>7</v>
      </c>
      <c r="R539">
        <v>5</v>
      </c>
      <c r="S539" t="s">
        <v>4</v>
      </c>
      <c r="T539">
        <v>8</v>
      </c>
      <c r="U539" t="s">
        <v>7</v>
      </c>
      <c r="V539">
        <v>2</v>
      </c>
      <c r="W539">
        <v>58.9</v>
      </c>
      <c r="X539" t="s">
        <v>10</v>
      </c>
      <c r="Y539">
        <v>23.56</v>
      </c>
    </row>
    <row r="540" spans="1:25" x14ac:dyDescent="0.35">
      <c r="A540" t="s">
        <v>546</v>
      </c>
      <c r="B540">
        <v>21</v>
      </c>
      <c r="C540" t="s">
        <v>1038</v>
      </c>
      <c r="D540" t="s">
        <v>9</v>
      </c>
      <c r="E540">
        <v>4.3</v>
      </c>
      <c r="F540" t="s">
        <v>1042</v>
      </c>
      <c r="G540">
        <v>4.3</v>
      </c>
      <c r="H540" t="s">
        <v>10</v>
      </c>
      <c r="I540">
        <v>3.2</v>
      </c>
      <c r="J540">
        <v>2.8</v>
      </c>
      <c r="K540">
        <v>6</v>
      </c>
      <c r="L540" t="s">
        <v>2</v>
      </c>
      <c r="M540" t="s">
        <v>2</v>
      </c>
      <c r="N540" t="s">
        <v>1040</v>
      </c>
      <c r="O540">
        <v>83.3</v>
      </c>
      <c r="P540" t="s">
        <v>4</v>
      </c>
      <c r="Q540" t="s">
        <v>10</v>
      </c>
      <c r="R540">
        <v>2</v>
      </c>
      <c r="S540" t="s">
        <v>10</v>
      </c>
      <c r="T540">
        <v>6</v>
      </c>
      <c r="U540" t="s">
        <v>4</v>
      </c>
      <c r="V540">
        <v>0</v>
      </c>
      <c r="W540">
        <v>67.5</v>
      </c>
      <c r="X540" t="s">
        <v>4</v>
      </c>
      <c r="Y540">
        <v>15.697674418604652</v>
      </c>
    </row>
    <row r="541" spans="1:25" x14ac:dyDescent="0.35">
      <c r="A541" t="s">
        <v>547</v>
      </c>
      <c r="B541">
        <v>18</v>
      </c>
      <c r="C541" t="s">
        <v>1043</v>
      </c>
      <c r="D541" t="s">
        <v>9</v>
      </c>
      <c r="E541">
        <v>3.8</v>
      </c>
      <c r="F541" t="s">
        <v>1042</v>
      </c>
      <c r="G541">
        <v>7.2</v>
      </c>
      <c r="H541" t="s">
        <v>1042</v>
      </c>
      <c r="I541">
        <v>4.0999999999999996</v>
      </c>
      <c r="J541">
        <v>1.6</v>
      </c>
      <c r="K541">
        <v>5.6999999999999993</v>
      </c>
      <c r="L541" t="s">
        <v>2</v>
      </c>
      <c r="M541" t="s">
        <v>5</v>
      </c>
      <c r="N541" t="s">
        <v>1037</v>
      </c>
      <c r="O541">
        <v>100</v>
      </c>
      <c r="P541" t="s">
        <v>1041</v>
      </c>
      <c r="Q541" t="s">
        <v>7</v>
      </c>
      <c r="R541">
        <v>4</v>
      </c>
      <c r="S541" t="s">
        <v>7</v>
      </c>
      <c r="T541">
        <v>6</v>
      </c>
      <c r="U541" t="s">
        <v>4</v>
      </c>
      <c r="V541">
        <v>3</v>
      </c>
      <c r="W541">
        <v>81</v>
      </c>
      <c r="X541" t="s">
        <v>7</v>
      </c>
      <c r="Y541">
        <v>21.315789473684212</v>
      </c>
    </row>
    <row r="542" spans="1:25" x14ac:dyDescent="0.35">
      <c r="A542" t="s">
        <v>548</v>
      </c>
      <c r="B542">
        <v>23</v>
      </c>
      <c r="C542" t="s">
        <v>1034</v>
      </c>
      <c r="D542" t="s">
        <v>1</v>
      </c>
      <c r="E542">
        <v>4</v>
      </c>
      <c r="F542" t="s">
        <v>1042</v>
      </c>
      <c r="G542">
        <v>7.7</v>
      </c>
      <c r="H542" t="s">
        <v>1042</v>
      </c>
      <c r="I542">
        <v>3</v>
      </c>
      <c r="J542">
        <v>3</v>
      </c>
      <c r="K542">
        <v>6</v>
      </c>
      <c r="L542" t="s">
        <v>2</v>
      </c>
      <c r="M542" t="s">
        <v>5</v>
      </c>
      <c r="N542" t="s">
        <v>1037</v>
      </c>
      <c r="O542">
        <v>83.2</v>
      </c>
      <c r="P542" t="s">
        <v>4</v>
      </c>
      <c r="Q542" t="s">
        <v>7</v>
      </c>
      <c r="R542">
        <v>3</v>
      </c>
      <c r="S542" t="s">
        <v>4</v>
      </c>
      <c r="T542">
        <v>6</v>
      </c>
      <c r="U542" t="s">
        <v>4</v>
      </c>
      <c r="V542">
        <v>2</v>
      </c>
      <c r="W542">
        <v>74.7</v>
      </c>
      <c r="X542" t="s">
        <v>4</v>
      </c>
      <c r="Y542">
        <v>18.675000000000001</v>
      </c>
    </row>
    <row r="543" spans="1:25" x14ac:dyDescent="0.35">
      <c r="A543" t="s">
        <v>549</v>
      </c>
      <c r="B543">
        <v>18</v>
      </c>
      <c r="C543" t="s">
        <v>1043</v>
      </c>
      <c r="D543" t="s">
        <v>1</v>
      </c>
      <c r="E543">
        <v>4.2</v>
      </c>
      <c r="F543" t="s">
        <v>1042</v>
      </c>
      <c r="G543">
        <v>5.4</v>
      </c>
      <c r="H543" t="s">
        <v>10</v>
      </c>
      <c r="I543">
        <v>3.8</v>
      </c>
      <c r="J543">
        <v>3.4</v>
      </c>
      <c r="K543">
        <v>7.1999999999999993</v>
      </c>
      <c r="L543" t="s">
        <v>5</v>
      </c>
      <c r="M543" t="s">
        <v>2</v>
      </c>
      <c r="N543" t="s">
        <v>1037</v>
      </c>
      <c r="O543">
        <v>84.8</v>
      </c>
      <c r="P543" t="s">
        <v>4</v>
      </c>
      <c r="Q543" t="s">
        <v>7</v>
      </c>
      <c r="R543">
        <v>2</v>
      </c>
      <c r="S543" t="s">
        <v>7</v>
      </c>
      <c r="T543">
        <v>5</v>
      </c>
      <c r="U543" t="s">
        <v>4</v>
      </c>
      <c r="V543">
        <v>1</v>
      </c>
      <c r="W543">
        <v>67.400000000000006</v>
      </c>
      <c r="X543" t="s">
        <v>4</v>
      </c>
      <c r="Y543">
        <v>16.047619047619047</v>
      </c>
    </row>
    <row r="544" spans="1:25" x14ac:dyDescent="0.35">
      <c r="A544" t="s">
        <v>550</v>
      </c>
      <c r="B544">
        <v>19</v>
      </c>
      <c r="C544" t="s">
        <v>1038</v>
      </c>
      <c r="D544" t="s">
        <v>9</v>
      </c>
      <c r="E544">
        <v>4.5</v>
      </c>
      <c r="F544" t="s">
        <v>1042</v>
      </c>
      <c r="G544">
        <v>6.2</v>
      </c>
      <c r="H544" t="s">
        <v>1042</v>
      </c>
      <c r="I544">
        <v>4.9000000000000004</v>
      </c>
      <c r="J544">
        <v>0.8</v>
      </c>
      <c r="K544">
        <v>5.7</v>
      </c>
      <c r="L544" t="s">
        <v>2</v>
      </c>
      <c r="M544" t="s">
        <v>2</v>
      </c>
      <c r="N544" t="s">
        <v>1040</v>
      </c>
      <c r="O544">
        <v>80.2</v>
      </c>
      <c r="P544" t="s">
        <v>4</v>
      </c>
      <c r="Q544" t="s">
        <v>7</v>
      </c>
      <c r="R544">
        <v>1</v>
      </c>
      <c r="S544" t="s">
        <v>10</v>
      </c>
      <c r="T544">
        <v>8</v>
      </c>
      <c r="U544" t="s">
        <v>7</v>
      </c>
      <c r="V544">
        <v>1</v>
      </c>
      <c r="W544">
        <v>72.2</v>
      </c>
      <c r="X544" t="s">
        <v>4</v>
      </c>
      <c r="Y544">
        <v>16.044444444444444</v>
      </c>
    </row>
    <row r="545" spans="1:25" x14ac:dyDescent="0.35">
      <c r="A545" t="s">
        <v>551</v>
      </c>
      <c r="B545">
        <v>18</v>
      </c>
      <c r="C545" t="s">
        <v>1043</v>
      </c>
      <c r="D545" t="s">
        <v>1</v>
      </c>
      <c r="E545">
        <v>5.2</v>
      </c>
      <c r="F545" t="s">
        <v>1039</v>
      </c>
      <c r="G545">
        <v>6.9</v>
      </c>
      <c r="H545" t="s">
        <v>1042</v>
      </c>
      <c r="I545">
        <v>3.7</v>
      </c>
      <c r="J545">
        <v>0.9</v>
      </c>
      <c r="K545">
        <v>4.6000000000000005</v>
      </c>
      <c r="L545" t="s">
        <v>2</v>
      </c>
      <c r="M545" t="s">
        <v>2</v>
      </c>
      <c r="N545" t="s">
        <v>1040</v>
      </c>
      <c r="O545">
        <v>96</v>
      </c>
      <c r="P545" t="s">
        <v>1041</v>
      </c>
      <c r="Q545" t="s">
        <v>7</v>
      </c>
      <c r="R545">
        <v>0</v>
      </c>
      <c r="S545" t="s">
        <v>10</v>
      </c>
      <c r="T545">
        <v>2</v>
      </c>
      <c r="U545" t="s">
        <v>10</v>
      </c>
      <c r="V545">
        <v>1</v>
      </c>
      <c r="W545">
        <v>77.099999999999994</v>
      </c>
      <c r="X545" t="s">
        <v>7</v>
      </c>
      <c r="Y545">
        <v>14.826923076923075</v>
      </c>
    </row>
    <row r="546" spans="1:25" x14ac:dyDescent="0.35">
      <c r="A546" t="s">
        <v>552</v>
      </c>
      <c r="B546">
        <v>17</v>
      </c>
      <c r="C546" t="s">
        <v>1043</v>
      </c>
      <c r="D546" t="s">
        <v>1</v>
      </c>
      <c r="E546">
        <v>4.0999999999999996</v>
      </c>
      <c r="F546" t="s">
        <v>1042</v>
      </c>
      <c r="G546">
        <v>7.3</v>
      </c>
      <c r="H546" t="s">
        <v>1042</v>
      </c>
      <c r="I546">
        <v>2.8</v>
      </c>
      <c r="J546">
        <v>1.6</v>
      </c>
      <c r="K546">
        <v>4.4000000000000004</v>
      </c>
      <c r="L546" t="s">
        <v>2</v>
      </c>
      <c r="M546" t="s">
        <v>2</v>
      </c>
      <c r="N546" t="s">
        <v>1040</v>
      </c>
      <c r="O546">
        <v>100</v>
      </c>
      <c r="P546" t="s">
        <v>1041</v>
      </c>
      <c r="Q546" t="s">
        <v>10</v>
      </c>
      <c r="R546">
        <v>6</v>
      </c>
      <c r="S546" t="s">
        <v>4</v>
      </c>
      <c r="T546">
        <v>7</v>
      </c>
      <c r="U546" t="s">
        <v>7</v>
      </c>
      <c r="V546">
        <v>2</v>
      </c>
      <c r="W546">
        <v>87.9</v>
      </c>
      <c r="X546" t="s">
        <v>7</v>
      </c>
      <c r="Y546">
        <v>21.439024390243905</v>
      </c>
    </row>
    <row r="547" spans="1:25" x14ac:dyDescent="0.35">
      <c r="A547" t="s">
        <v>553</v>
      </c>
      <c r="B547">
        <v>24</v>
      </c>
      <c r="C547" t="s">
        <v>1034</v>
      </c>
      <c r="D547" t="s">
        <v>1</v>
      </c>
      <c r="E547">
        <v>3.1</v>
      </c>
      <c r="F547" t="s">
        <v>1042</v>
      </c>
      <c r="G547">
        <v>4.0999999999999996</v>
      </c>
      <c r="H547" t="s">
        <v>10</v>
      </c>
      <c r="I547">
        <v>3.8</v>
      </c>
      <c r="J547">
        <v>2.1</v>
      </c>
      <c r="K547">
        <v>5.9</v>
      </c>
      <c r="L547" t="s">
        <v>2</v>
      </c>
      <c r="M547" t="s">
        <v>5</v>
      </c>
      <c r="N547" t="s">
        <v>1037</v>
      </c>
      <c r="O547">
        <v>89.5</v>
      </c>
      <c r="P547" t="s">
        <v>7</v>
      </c>
      <c r="Q547" t="s">
        <v>3</v>
      </c>
      <c r="R547">
        <v>5</v>
      </c>
      <c r="S547" t="s">
        <v>4</v>
      </c>
      <c r="T547">
        <v>4</v>
      </c>
      <c r="U547" t="s">
        <v>4</v>
      </c>
      <c r="V547">
        <v>1</v>
      </c>
      <c r="W547">
        <v>54.1</v>
      </c>
      <c r="X547" t="s">
        <v>10</v>
      </c>
      <c r="Y547">
        <v>17.451612903225808</v>
      </c>
    </row>
    <row r="548" spans="1:25" x14ac:dyDescent="0.35">
      <c r="A548" t="s">
        <v>554</v>
      </c>
      <c r="B548">
        <v>21</v>
      </c>
      <c r="C548" t="s">
        <v>1038</v>
      </c>
      <c r="D548" t="s">
        <v>9</v>
      </c>
      <c r="E548">
        <v>4.5</v>
      </c>
      <c r="F548" t="s">
        <v>1042</v>
      </c>
      <c r="G548">
        <v>5.4</v>
      </c>
      <c r="H548" t="s">
        <v>10</v>
      </c>
      <c r="I548">
        <v>2.7</v>
      </c>
      <c r="J548">
        <v>1.2</v>
      </c>
      <c r="K548">
        <v>3.9000000000000004</v>
      </c>
      <c r="L548" t="s">
        <v>5</v>
      </c>
      <c r="M548" t="s">
        <v>5</v>
      </c>
      <c r="N548" t="s">
        <v>1044</v>
      </c>
      <c r="O548">
        <v>85.8</v>
      </c>
      <c r="P548" t="s">
        <v>7</v>
      </c>
      <c r="Q548" t="s">
        <v>7</v>
      </c>
      <c r="R548">
        <v>2</v>
      </c>
      <c r="S548" t="s">
        <v>7</v>
      </c>
      <c r="T548">
        <v>1</v>
      </c>
      <c r="U548" t="s">
        <v>10</v>
      </c>
      <c r="V548">
        <v>1</v>
      </c>
      <c r="W548">
        <v>62.9</v>
      </c>
      <c r="X548" t="s">
        <v>4</v>
      </c>
      <c r="Y548">
        <v>13.977777777777778</v>
      </c>
    </row>
    <row r="549" spans="1:25" x14ac:dyDescent="0.35">
      <c r="A549" t="s">
        <v>555</v>
      </c>
      <c r="B549">
        <v>20</v>
      </c>
      <c r="C549" t="s">
        <v>1038</v>
      </c>
      <c r="D549" t="s">
        <v>9</v>
      </c>
      <c r="E549">
        <v>6.3</v>
      </c>
      <c r="F549" t="s">
        <v>1039</v>
      </c>
      <c r="G549">
        <v>6.1</v>
      </c>
      <c r="H549" t="s">
        <v>1042</v>
      </c>
      <c r="I549">
        <v>2.5</v>
      </c>
      <c r="J549">
        <v>3.3</v>
      </c>
      <c r="K549">
        <v>5.8</v>
      </c>
      <c r="L549" t="s">
        <v>2</v>
      </c>
      <c r="M549" t="s">
        <v>2</v>
      </c>
      <c r="N549" t="s">
        <v>1040</v>
      </c>
      <c r="O549">
        <v>85.4</v>
      </c>
      <c r="P549" t="s">
        <v>7</v>
      </c>
      <c r="Q549" t="s">
        <v>3</v>
      </c>
      <c r="R549">
        <v>6</v>
      </c>
      <c r="S549" t="s">
        <v>7</v>
      </c>
      <c r="T549">
        <v>5</v>
      </c>
      <c r="U549" t="s">
        <v>4</v>
      </c>
      <c r="V549">
        <v>1</v>
      </c>
      <c r="W549">
        <v>95.6</v>
      </c>
      <c r="X549" t="s">
        <v>1041</v>
      </c>
      <c r="Y549">
        <v>15.174603174603174</v>
      </c>
    </row>
    <row r="550" spans="1:25" x14ac:dyDescent="0.35">
      <c r="A550" t="s">
        <v>556</v>
      </c>
      <c r="B550">
        <v>18</v>
      </c>
      <c r="C550" t="s">
        <v>1043</v>
      </c>
      <c r="D550" t="s">
        <v>1</v>
      </c>
      <c r="E550">
        <v>3.3</v>
      </c>
      <c r="F550" t="s">
        <v>1042</v>
      </c>
      <c r="G550">
        <v>7.3</v>
      </c>
      <c r="H550" t="s">
        <v>1042</v>
      </c>
      <c r="I550">
        <v>2.1</v>
      </c>
      <c r="J550">
        <v>2.2999999999999998</v>
      </c>
      <c r="K550">
        <v>4.4000000000000004</v>
      </c>
      <c r="L550" t="s">
        <v>2</v>
      </c>
      <c r="M550" t="s">
        <v>2</v>
      </c>
      <c r="N550" t="s">
        <v>1040</v>
      </c>
      <c r="O550">
        <v>61.2</v>
      </c>
      <c r="P550" t="s">
        <v>1035</v>
      </c>
      <c r="Q550" t="s">
        <v>10</v>
      </c>
      <c r="R550">
        <v>6</v>
      </c>
      <c r="S550" t="s">
        <v>10</v>
      </c>
      <c r="T550">
        <v>3</v>
      </c>
      <c r="U550" t="s">
        <v>10</v>
      </c>
      <c r="V550">
        <v>2</v>
      </c>
      <c r="W550">
        <v>67.099999999999994</v>
      </c>
      <c r="X550" t="s">
        <v>4</v>
      </c>
      <c r="Y550">
        <v>20.333333333333332</v>
      </c>
    </row>
    <row r="551" spans="1:25" x14ac:dyDescent="0.35">
      <c r="A551" t="s">
        <v>557</v>
      </c>
      <c r="B551">
        <v>23</v>
      </c>
      <c r="C551" t="s">
        <v>1034</v>
      </c>
      <c r="D551" t="s">
        <v>9</v>
      </c>
      <c r="E551">
        <v>2</v>
      </c>
      <c r="F551" t="s">
        <v>1035</v>
      </c>
      <c r="G551">
        <v>9.5</v>
      </c>
      <c r="H551" t="s">
        <v>1036</v>
      </c>
      <c r="I551">
        <v>4.4000000000000004</v>
      </c>
      <c r="J551">
        <v>1.8</v>
      </c>
      <c r="K551">
        <v>6.2</v>
      </c>
      <c r="L551" t="s">
        <v>2</v>
      </c>
      <c r="M551" t="s">
        <v>2</v>
      </c>
      <c r="N551" t="s">
        <v>1040</v>
      </c>
      <c r="O551">
        <v>92.5</v>
      </c>
      <c r="P551" t="s">
        <v>7</v>
      </c>
      <c r="Q551" t="s">
        <v>7</v>
      </c>
      <c r="R551">
        <v>4</v>
      </c>
      <c r="S551" t="s">
        <v>4</v>
      </c>
      <c r="T551">
        <v>4</v>
      </c>
      <c r="U551" t="s">
        <v>4</v>
      </c>
      <c r="V551">
        <v>3</v>
      </c>
      <c r="W551">
        <v>51.5</v>
      </c>
      <c r="X551" t="s">
        <v>10</v>
      </c>
      <c r="Y551">
        <v>25.75</v>
      </c>
    </row>
    <row r="552" spans="1:25" x14ac:dyDescent="0.35">
      <c r="A552" t="s">
        <v>558</v>
      </c>
      <c r="B552">
        <v>17</v>
      </c>
      <c r="C552" t="s">
        <v>1043</v>
      </c>
      <c r="D552" t="s">
        <v>1</v>
      </c>
      <c r="E552">
        <v>5.2</v>
      </c>
      <c r="F552" t="s">
        <v>1039</v>
      </c>
      <c r="G552">
        <v>6.2</v>
      </c>
      <c r="H552" t="s">
        <v>1042</v>
      </c>
      <c r="I552">
        <v>1.5</v>
      </c>
      <c r="J552">
        <v>0.2</v>
      </c>
      <c r="K552">
        <v>1.7</v>
      </c>
      <c r="L552" t="s">
        <v>5</v>
      </c>
      <c r="M552" t="s">
        <v>2</v>
      </c>
      <c r="N552" t="s">
        <v>1037</v>
      </c>
      <c r="O552">
        <v>86.3</v>
      </c>
      <c r="P552" t="s">
        <v>7</v>
      </c>
      <c r="Q552" t="s">
        <v>7</v>
      </c>
      <c r="R552">
        <v>5</v>
      </c>
      <c r="S552" t="s">
        <v>4</v>
      </c>
      <c r="T552">
        <v>7</v>
      </c>
      <c r="U552" t="s">
        <v>7</v>
      </c>
      <c r="V552">
        <v>2</v>
      </c>
      <c r="W552">
        <v>97.9</v>
      </c>
      <c r="X552" t="s">
        <v>1041</v>
      </c>
      <c r="Y552">
        <v>18.826923076923077</v>
      </c>
    </row>
    <row r="553" spans="1:25" x14ac:dyDescent="0.35">
      <c r="A553" t="s">
        <v>559</v>
      </c>
      <c r="B553">
        <v>20</v>
      </c>
      <c r="C553" t="s">
        <v>1038</v>
      </c>
      <c r="D553" t="s">
        <v>1</v>
      </c>
      <c r="E553">
        <v>3.3</v>
      </c>
      <c r="F553" t="s">
        <v>1042</v>
      </c>
      <c r="G553">
        <v>4.8</v>
      </c>
      <c r="H553" t="s">
        <v>10</v>
      </c>
      <c r="I553">
        <v>4.3</v>
      </c>
      <c r="J553">
        <v>0.4</v>
      </c>
      <c r="K553">
        <v>4.7</v>
      </c>
      <c r="L553" t="s">
        <v>5</v>
      </c>
      <c r="M553" t="s">
        <v>2</v>
      </c>
      <c r="N553" t="s">
        <v>1037</v>
      </c>
      <c r="O553">
        <v>89.3</v>
      </c>
      <c r="P553" t="s">
        <v>7</v>
      </c>
      <c r="Q553" t="s">
        <v>10</v>
      </c>
      <c r="R553">
        <v>1</v>
      </c>
      <c r="S553" t="s">
        <v>4</v>
      </c>
      <c r="T553">
        <v>5</v>
      </c>
      <c r="U553" t="s">
        <v>4</v>
      </c>
      <c r="V553">
        <v>0</v>
      </c>
      <c r="W553">
        <v>67</v>
      </c>
      <c r="X553" t="s">
        <v>4</v>
      </c>
      <c r="Y553">
        <v>20.303030303030305</v>
      </c>
    </row>
    <row r="554" spans="1:25" x14ac:dyDescent="0.35">
      <c r="A554" t="s">
        <v>560</v>
      </c>
      <c r="B554">
        <v>21</v>
      </c>
      <c r="C554" t="s">
        <v>1038</v>
      </c>
      <c r="D554" t="s">
        <v>1</v>
      </c>
      <c r="E554">
        <v>0.3</v>
      </c>
      <c r="F554" t="s">
        <v>1035</v>
      </c>
      <c r="G554">
        <v>7</v>
      </c>
      <c r="H554" t="s">
        <v>1042</v>
      </c>
      <c r="I554">
        <v>3.1</v>
      </c>
      <c r="J554">
        <v>2.1</v>
      </c>
      <c r="K554">
        <v>5.2</v>
      </c>
      <c r="L554" t="s">
        <v>5</v>
      </c>
      <c r="M554" t="s">
        <v>5</v>
      </c>
      <c r="N554" t="s">
        <v>1044</v>
      </c>
      <c r="O554">
        <v>77.900000000000006</v>
      </c>
      <c r="P554" t="s">
        <v>4</v>
      </c>
      <c r="Q554" t="s">
        <v>7</v>
      </c>
      <c r="R554">
        <v>5</v>
      </c>
      <c r="S554" t="s">
        <v>7</v>
      </c>
      <c r="T554">
        <v>4</v>
      </c>
      <c r="U554" t="s">
        <v>4</v>
      </c>
      <c r="V554">
        <v>3</v>
      </c>
      <c r="W554">
        <v>31.5</v>
      </c>
      <c r="X554" t="s">
        <v>10</v>
      </c>
      <c r="Y554">
        <v>105</v>
      </c>
    </row>
    <row r="555" spans="1:25" x14ac:dyDescent="0.35">
      <c r="A555" t="s">
        <v>561</v>
      </c>
      <c r="B555">
        <v>20</v>
      </c>
      <c r="C555" t="s">
        <v>1038</v>
      </c>
      <c r="D555" t="s">
        <v>1</v>
      </c>
      <c r="E555">
        <v>4.8</v>
      </c>
      <c r="F555" t="s">
        <v>1042</v>
      </c>
      <c r="G555">
        <v>8.1</v>
      </c>
      <c r="H555" t="s">
        <v>1036</v>
      </c>
      <c r="I555">
        <v>0.8</v>
      </c>
      <c r="J555">
        <v>0</v>
      </c>
      <c r="K555">
        <v>0.8</v>
      </c>
      <c r="L555" t="s">
        <v>2</v>
      </c>
      <c r="M555" t="s">
        <v>2</v>
      </c>
      <c r="N555" t="s">
        <v>1040</v>
      </c>
      <c r="O555">
        <v>81.2</v>
      </c>
      <c r="P555" t="s">
        <v>4</v>
      </c>
      <c r="Q555" t="s">
        <v>7</v>
      </c>
      <c r="R555">
        <v>5</v>
      </c>
      <c r="S555" t="s">
        <v>4</v>
      </c>
      <c r="T555">
        <v>1</v>
      </c>
      <c r="U555" t="s">
        <v>10</v>
      </c>
      <c r="V555">
        <v>3</v>
      </c>
      <c r="W555">
        <v>88</v>
      </c>
      <c r="X555" t="s">
        <v>7</v>
      </c>
      <c r="Y555">
        <v>18.333333333333336</v>
      </c>
    </row>
    <row r="556" spans="1:25" x14ac:dyDescent="0.35">
      <c r="A556" t="s">
        <v>562</v>
      </c>
      <c r="B556">
        <v>17</v>
      </c>
      <c r="C556" t="s">
        <v>1043</v>
      </c>
      <c r="D556" t="s">
        <v>1023</v>
      </c>
      <c r="E556">
        <v>2.7</v>
      </c>
      <c r="F556" t="s">
        <v>1035</v>
      </c>
      <c r="G556">
        <v>6.6</v>
      </c>
      <c r="H556" t="s">
        <v>1042</v>
      </c>
      <c r="I556">
        <v>2.9</v>
      </c>
      <c r="J556">
        <v>2.9</v>
      </c>
      <c r="K556">
        <v>5.8</v>
      </c>
      <c r="L556" t="s">
        <v>2</v>
      </c>
      <c r="M556" t="s">
        <v>2</v>
      </c>
      <c r="N556" t="s">
        <v>1040</v>
      </c>
      <c r="O556">
        <v>80.900000000000006</v>
      </c>
      <c r="P556" t="s">
        <v>4</v>
      </c>
      <c r="Q556" t="s">
        <v>3</v>
      </c>
      <c r="R556">
        <v>0</v>
      </c>
      <c r="S556" t="s">
        <v>10</v>
      </c>
      <c r="T556">
        <v>6</v>
      </c>
      <c r="U556" t="s">
        <v>4</v>
      </c>
      <c r="V556">
        <v>0</v>
      </c>
      <c r="W556">
        <v>53.4</v>
      </c>
      <c r="X556" t="s">
        <v>10</v>
      </c>
      <c r="Y556">
        <v>19.777777777777775</v>
      </c>
    </row>
    <row r="557" spans="1:25" x14ac:dyDescent="0.35">
      <c r="A557" t="s">
        <v>563</v>
      </c>
      <c r="B557">
        <v>24</v>
      </c>
      <c r="C557" t="s">
        <v>1034</v>
      </c>
      <c r="D557" t="s">
        <v>9</v>
      </c>
      <c r="E557">
        <v>3.4</v>
      </c>
      <c r="F557" t="s">
        <v>1042</v>
      </c>
      <c r="G557">
        <v>5.4</v>
      </c>
      <c r="H557" t="s">
        <v>10</v>
      </c>
      <c r="I557">
        <v>0</v>
      </c>
      <c r="J557">
        <v>1.6</v>
      </c>
      <c r="K557">
        <v>1.6</v>
      </c>
      <c r="L557" t="s">
        <v>2</v>
      </c>
      <c r="M557" t="s">
        <v>5</v>
      </c>
      <c r="N557" t="s">
        <v>1037</v>
      </c>
      <c r="O557">
        <v>95.2</v>
      </c>
      <c r="P557" t="s">
        <v>1041</v>
      </c>
      <c r="Q557" t="s">
        <v>7</v>
      </c>
      <c r="R557">
        <v>3</v>
      </c>
      <c r="S557" t="s">
        <v>4</v>
      </c>
      <c r="T557">
        <v>10</v>
      </c>
      <c r="U557" t="s">
        <v>7</v>
      </c>
      <c r="V557">
        <v>1</v>
      </c>
      <c r="W557">
        <v>83.4</v>
      </c>
      <c r="X557" t="s">
        <v>7</v>
      </c>
      <c r="Y557">
        <v>24.529411764705884</v>
      </c>
    </row>
    <row r="558" spans="1:25" x14ac:dyDescent="0.35">
      <c r="A558" t="s">
        <v>564</v>
      </c>
      <c r="B558">
        <v>24</v>
      </c>
      <c r="C558" t="s">
        <v>1034</v>
      </c>
      <c r="D558" t="s">
        <v>1</v>
      </c>
      <c r="E558">
        <v>4</v>
      </c>
      <c r="F558" t="s">
        <v>1042</v>
      </c>
      <c r="G558">
        <v>7.6</v>
      </c>
      <c r="H558" t="s">
        <v>1042</v>
      </c>
      <c r="I558">
        <v>3.3</v>
      </c>
      <c r="J558">
        <v>5.4</v>
      </c>
      <c r="K558">
        <v>8.6999999999999993</v>
      </c>
      <c r="L558" t="s">
        <v>2</v>
      </c>
      <c r="M558" t="s">
        <v>2</v>
      </c>
      <c r="N558" t="s">
        <v>1040</v>
      </c>
      <c r="O558">
        <v>81.2</v>
      </c>
      <c r="P558" t="s">
        <v>4</v>
      </c>
      <c r="Q558" t="s">
        <v>3</v>
      </c>
      <c r="R558">
        <v>6</v>
      </c>
      <c r="S558" t="s">
        <v>10</v>
      </c>
      <c r="T558">
        <v>6</v>
      </c>
      <c r="U558" t="s">
        <v>4</v>
      </c>
      <c r="V558">
        <v>2</v>
      </c>
      <c r="W558">
        <v>79</v>
      </c>
      <c r="X558" t="s">
        <v>7</v>
      </c>
      <c r="Y558">
        <v>19.75</v>
      </c>
    </row>
    <row r="559" spans="1:25" x14ac:dyDescent="0.35">
      <c r="A559" t="s">
        <v>565</v>
      </c>
      <c r="B559">
        <v>22</v>
      </c>
      <c r="C559" t="s">
        <v>1038</v>
      </c>
      <c r="D559" t="s">
        <v>9</v>
      </c>
      <c r="E559">
        <v>3.8</v>
      </c>
      <c r="F559" t="s">
        <v>1042</v>
      </c>
      <c r="G559">
        <v>7.3</v>
      </c>
      <c r="H559" t="s">
        <v>1042</v>
      </c>
      <c r="I559">
        <v>3.6</v>
      </c>
      <c r="J559">
        <v>4.3</v>
      </c>
      <c r="K559">
        <v>7.9</v>
      </c>
      <c r="L559" t="s">
        <v>2</v>
      </c>
      <c r="M559" t="s">
        <v>5</v>
      </c>
      <c r="N559" t="s">
        <v>1037</v>
      </c>
      <c r="O559">
        <v>100</v>
      </c>
      <c r="P559" t="s">
        <v>1041</v>
      </c>
      <c r="Q559" t="s">
        <v>10</v>
      </c>
      <c r="R559">
        <v>1</v>
      </c>
      <c r="S559" t="s">
        <v>10</v>
      </c>
      <c r="T559">
        <v>7</v>
      </c>
      <c r="U559" t="s">
        <v>7</v>
      </c>
      <c r="V559">
        <v>1</v>
      </c>
      <c r="W559">
        <v>69.900000000000006</v>
      </c>
      <c r="X559" t="s">
        <v>4</v>
      </c>
      <c r="Y559">
        <v>18.394736842105267</v>
      </c>
    </row>
    <row r="560" spans="1:25" x14ac:dyDescent="0.35">
      <c r="A560" t="s">
        <v>566</v>
      </c>
      <c r="B560">
        <v>24</v>
      </c>
      <c r="C560" t="s">
        <v>1034</v>
      </c>
      <c r="D560" t="s">
        <v>9</v>
      </c>
      <c r="E560">
        <v>4.5999999999999996</v>
      </c>
      <c r="F560" t="s">
        <v>1042</v>
      </c>
      <c r="G560">
        <v>5.3</v>
      </c>
      <c r="H560" t="s">
        <v>10</v>
      </c>
      <c r="I560">
        <v>1.8</v>
      </c>
      <c r="J560">
        <v>1.6</v>
      </c>
      <c r="K560">
        <v>3.4000000000000004</v>
      </c>
      <c r="L560" t="s">
        <v>2</v>
      </c>
      <c r="M560" t="s">
        <v>5</v>
      </c>
      <c r="N560" t="s">
        <v>1037</v>
      </c>
      <c r="O560">
        <v>89.3</v>
      </c>
      <c r="P560" t="s">
        <v>7</v>
      </c>
      <c r="Q560" t="s">
        <v>3</v>
      </c>
      <c r="R560">
        <v>0</v>
      </c>
      <c r="S560" t="s">
        <v>4</v>
      </c>
      <c r="T560">
        <v>1</v>
      </c>
      <c r="U560" t="s">
        <v>10</v>
      </c>
      <c r="V560">
        <v>0</v>
      </c>
      <c r="W560">
        <v>60.1</v>
      </c>
      <c r="X560" t="s">
        <v>4</v>
      </c>
      <c r="Y560">
        <v>13.065217391304349</v>
      </c>
    </row>
    <row r="561" spans="1:25" x14ac:dyDescent="0.35">
      <c r="A561" t="s">
        <v>567</v>
      </c>
      <c r="B561">
        <v>22</v>
      </c>
      <c r="C561" t="s">
        <v>1038</v>
      </c>
      <c r="D561" t="s">
        <v>1</v>
      </c>
      <c r="E561">
        <v>2.8</v>
      </c>
      <c r="F561" t="s">
        <v>1035</v>
      </c>
      <c r="G561">
        <v>7</v>
      </c>
      <c r="H561" t="s">
        <v>1042</v>
      </c>
      <c r="I561">
        <v>2.6</v>
      </c>
      <c r="J561">
        <v>1.7</v>
      </c>
      <c r="K561">
        <v>4.3</v>
      </c>
      <c r="L561" t="s">
        <v>2</v>
      </c>
      <c r="M561" t="s">
        <v>2</v>
      </c>
      <c r="N561" t="s">
        <v>1040</v>
      </c>
      <c r="O561">
        <v>72.2</v>
      </c>
      <c r="P561" t="s">
        <v>1035</v>
      </c>
      <c r="Q561" t="s">
        <v>3</v>
      </c>
      <c r="R561">
        <v>6</v>
      </c>
      <c r="S561" t="s">
        <v>7</v>
      </c>
      <c r="T561">
        <v>4</v>
      </c>
      <c r="U561" t="s">
        <v>4</v>
      </c>
      <c r="V561">
        <v>2</v>
      </c>
      <c r="W561">
        <v>70.3</v>
      </c>
      <c r="X561" t="s">
        <v>4</v>
      </c>
      <c r="Y561">
        <v>25.107142857142858</v>
      </c>
    </row>
    <row r="562" spans="1:25" x14ac:dyDescent="0.35">
      <c r="A562" t="s">
        <v>568</v>
      </c>
      <c r="B562">
        <v>20</v>
      </c>
      <c r="C562" t="s">
        <v>1038</v>
      </c>
      <c r="D562" t="s">
        <v>1</v>
      </c>
      <c r="E562">
        <v>4.3</v>
      </c>
      <c r="F562" t="s">
        <v>1042</v>
      </c>
      <c r="G562">
        <v>7.7</v>
      </c>
      <c r="H562" t="s">
        <v>1042</v>
      </c>
      <c r="I562">
        <v>4.8</v>
      </c>
      <c r="J562">
        <v>2.9</v>
      </c>
      <c r="K562">
        <v>7.6999999999999993</v>
      </c>
      <c r="L562" t="s">
        <v>5</v>
      </c>
      <c r="M562" t="s">
        <v>2</v>
      </c>
      <c r="N562" t="s">
        <v>1037</v>
      </c>
      <c r="O562">
        <v>83.7</v>
      </c>
      <c r="P562" t="s">
        <v>4</v>
      </c>
      <c r="Q562" t="s">
        <v>3</v>
      </c>
      <c r="R562">
        <v>3</v>
      </c>
      <c r="S562" t="s">
        <v>7</v>
      </c>
      <c r="T562">
        <v>9</v>
      </c>
      <c r="U562" t="s">
        <v>7</v>
      </c>
      <c r="V562">
        <v>1</v>
      </c>
      <c r="W562">
        <v>79.8</v>
      </c>
      <c r="X562" t="s">
        <v>7</v>
      </c>
      <c r="Y562">
        <v>18.558139534883722</v>
      </c>
    </row>
    <row r="563" spans="1:25" x14ac:dyDescent="0.35">
      <c r="A563" t="s">
        <v>569</v>
      </c>
      <c r="B563">
        <v>19</v>
      </c>
      <c r="C563" t="s">
        <v>1038</v>
      </c>
      <c r="D563" t="s">
        <v>1023</v>
      </c>
      <c r="E563">
        <v>3.1</v>
      </c>
      <c r="F563" t="s">
        <v>1042</v>
      </c>
      <c r="G563">
        <v>7.9</v>
      </c>
      <c r="H563" t="s">
        <v>1042</v>
      </c>
      <c r="I563">
        <v>1.9</v>
      </c>
      <c r="J563">
        <v>3.7</v>
      </c>
      <c r="K563">
        <v>5.6</v>
      </c>
      <c r="L563" t="s">
        <v>2</v>
      </c>
      <c r="M563" t="s">
        <v>5</v>
      </c>
      <c r="N563" t="s">
        <v>1037</v>
      </c>
      <c r="O563">
        <v>78.5</v>
      </c>
      <c r="P563" t="s">
        <v>4</v>
      </c>
      <c r="Q563" t="s">
        <v>7</v>
      </c>
      <c r="R563">
        <v>0</v>
      </c>
      <c r="S563" t="s">
        <v>7</v>
      </c>
      <c r="T563">
        <v>10</v>
      </c>
      <c r="U563" t="s">
        <v>7</v>
      </c>
      <c r="V563">
        <v>2</v>
      </c>
      <c r="W563">
        <v>66.599999999999994</v>
      </c>
      <c r="X563" t="s">
        <v>4</v>
      </c>
      <c r="Y563">
        <v>21.483870967741932</v>
      </c>
    </row>
    <row r="564" spans="1:25" x14ac:dyDescent="0.35">
      <c r="A564" t="s">
        <v>570</v>
      </c>
      <c r="B564">
        <v>23</v>
      </c>
      <c r="C564" t="s">
        <v>1034</v>
      </c>
      <c r="D564" t="s">
        <v>1</v>
      </c>
      <c r="E564">
        <v>4.5999999999999996</v>
      </c>
      <c r="F564" t="s">
        <v>1042</v>
      </c>
      <c r="G564">
        <v>6.4</v>
      </c>
      <c r="H564" t="s">
        <v>1042</v>
      </c>
      <c r="I564">
        <v>1.2</v>
      </c>
      <c r="J564">
        <v>0</v>
      </c>
      <c r="K564">
        <v>1.2</v>
      </c>
      <c r="L564" t="s">
        <v>2</v>
      </c>
      <c r="M564" t="s">
        <v>2</v>
      </c>
      <c r="N564" t="s">
        <v>1040</v>
      </c>
      <c r="O564">
        <v>63.1</v>
      </c>
      <c r="P564" t="s">
        <v>1035</v>
      </c>
      <c r="Q564" t="s">
        <v>7</v>
      </c>
      <c r="R564">
        <v>3</v>
      </c>
      <c r="S564" t="s">
        <v>4</v>
      </c>
      <c r="T564">
        <v>6</v>
      </c>
      <c r="U564" t="s">
        <v>4</v>
      </c>
      <c r="V564">
        <v>1</v>
      </c>
      <c r="W564">
        <v>91.7</v>
      </c>
      <c r="X564" t="s">
        <v>1041</v>
      </c>
      <c r="Y564">
        <v>19.934782608695656</v>
      </c>
    </row>
    <row r="565" spans="1:25" x14ac:dyDescent="0.35">
      <c r="A565" t="s">
        <v>571</v>
      </c>
      <c r="B565">
        <v>23</v>
      </c>
      <c r="C565" t="s">
        <v>1034</v>
      </c>
      <c r="D565" t="s">
        <v>9</v>
      </c>
      <c r="E565">
        <v>4.4000000000000004</v>
      </c>
      <c r="F565" t="s">
        <v>1042</v>
      </c>
      <c r="G565">
        <v>6.1</v>
      </c>
      <c r="H565" t="s">
        <v>1042</v>
      </c>
      <c r="I565">
        <v>4.3</v>
      </c>
      <c r="J565">
        <v>0</v>
      </c>
      <c r="K565">
        <v>4.3</v>
      </c>
      <c r="L565" t="s">
        <v>5</v>
      </c>
      <c r="M565" t="s">
        <v>2</v>
      </c>
      <c r="N565" t="s">
        <v>1037</v>
      </c>
      <c r="O565">
        <v>100</v>
      </c>
      <c r="P565" t="s">
        <v>1041</v>
      </c>
      <c r="Q565" t="s">
        <v>3</v>
      </c>
      <c r="R565">
        <v>3</v>
      </c>
      <c r="S565" t="s">
        <v>4</v>
      </c>
      <c r="T565">
        <v>2</v>
      </c>
      <c r="U565" t="s">
        <v>10</v>
      </c>
      <c r="V565">
        <v>0</v>
      </c>
      <c r="W565">
        <v>70.099999999999994</v>
      </c>
      <c r="X565" t="s">
        <v>4</v>
      </c>
      <c r="Y565">
        <v>15.93181818181818</v>
      </c>
    </row>
    <row r="566" spans="1:25" x14ac:dyDescent="0.35">
      <c r="A566" t="s">
        <v>572</v>
      </c>
      <c r="B566">
        <v>20</v>
      </c>
      <c r="C566" t="s">
        <v>1038</v>
      </c>
      <c r="D566" t="s">
        <v>9</v>
      </c>
      <c r="E566">
        <v>2.1</v>
      </c>
      <c r="F566" t="s">
        <v>1035</v>
      </c>
      <c r="G566">
        <v>8</v>
      </c>
      <c r="H566" t="s">
        <v>1036</v>
      </c>
      <c r="I566">
        <v>4.9000000000000004</v>
      </c>
      <c r="J566">
        <v>1.1000000000000001</v>
      </c>
      <c r="K566">
        <v>6</v>
      </c>
      <c r="L566" t="s">
        <v>2</v>
      </c>
      <c r="M566" t="s">
        <v>2</v>
      </c>
      <c r="N566" t="s">
        <v>1040</v>
      </c>
      <c r="O566">
        <v>92</v>
      </c>
      <c r="P566" t="s">
        <v>7</v>
      </c>
      <c r="Q566" t="s">
        <v>7</v>
      </c>
      <c r="R566">
        <v>3</v>
      </c>
      <c r="S566" t="s">
        <v>4</v>
      </c>
      <c r="T566">
        <v>4</v>
      </c>
      <c r="U566" t="s">
        <v>4</v>
      </c>
      <c r="V566">
        <v>2</v>
      </c>
      <c r="W566">
        <v>61.5</v>
      </c>
      <c r="X566" t="s">
        <v>4</v>
      </c>
      <c r="Y566">
        <v>29.285714285714285</v>
      </c>
    </row>
    <row r="567" spans="1:25" x14ac:dyDescent="0.35">
      <c r="A567" t="s">
        <v>573</v>
      </c>
      <c r="B567">
        <v>18</v>
      </c>
      <c r="C567" t="s">
        <v>1043</v>
      </c>
      <c r="D567" t="s">
        <v>1</v>
      </c>
      <c r="E567">
        <v>5.0999999999999996</v>
      </c>
      <c r="F567" t="s">
        <v>1039</v>
      </c>
      <c r="G567">
        <v>5</v>
      </c>
      <c r="H567" t="s">
        <v>10</v>
      </c>
      <c r="I567">
        <v>2.5</v>
      </c>
      <c r="J567">
        <v>2.4</v>
      </c>
      <c r="K567">
        <v>4.9000000000000004</v>
      </c>
      <c r="L567" t="s">
        <v>2</v>
      </c>
      <c r="M567" t="s">
        <v>2</v>
      </c>
      <c r="N567" t="s">
        <v>1040</v>
      </c>
      <c r="O567">
        <v>90.3</v>
      </c>
      <c r="P567" t="s">
        <v>7</v>
      </c>
      <c r="Q567" t="s">
        <v>10</v>
      </c>
      <c r="R567">
        <v>0</v>
      </c>
      <c r="S567" t="s">
        <v>7</v>
      </c>
      <c r="T567">
        <v>6</v>
      </c>
      <c r="U567" t="s">
        <v>4</v>
      </c>
      <c r="V567">
        <v>0</v>
      </c>
      <c r="W567">
        <v>79.3</v>
      </c>
      <c r="X567" t="s">
        <v>7</v>
      </c>
      <c r="Y567">
        <v>15.549019607843137</v>
      </c>
    </row>
    <row r="568" spans="1:25" x14ac:dyDescent="0.35">
      <c r="A568" t="s">
        <v>574</v>
      </c>
      <c r="B568">
        <v>18</v>
      </c>
      <c r="C568" t="s">
        <v>1043</v>
      </c>
      <c r="D568" t="s">
        <v>9</v>
      </c>
      <c r="E568">
        <v>2.7</v>
      </c>
      <c r="F568" t="s">
        <v>1035</v>
      </c>
      <c r="G568">
        <v>7</v>
      </c>
      <c r="H568" t="s">
        <v>1042</v>
      </c>
      <c r="I568">
        <v>3.7</v>
      </c>
      <c r="J568">
        <v>2.2999999999999998</v>
      </c>
      <c r="K568">
        <v>6</v>
      </c>
      <c r="L568" t="s">
        <v>2</v>
      </c>
      <c r="M568" t="s">
        <v>5</v>
      </c>
      <c r="N568" t="s">
        <v>1037</v>
      </c>
      <c r="O568">
        <v>86.7</v>
      </c>
      <c r="P568" t="s">
        <v>7</v>
      </c>
      <c r="Q568" t="s">
        <v>10</v>
      </c>
      <c r="R568">
        <v>5</v>
      </c>
      <c r="S568" t="s">
        <v>7</v>
      </c>
      <c r="T568">
        <v>4</v>
      </c>
      <c r="U568" t="s">
        <v>4</v>
      </c>
      <c r="V568">
        <v>2</v>
      </c>
      <c r="W568">
        <v>63.9</v>
      </c>
      <c r="X568" t="s">
        <v>4</v>
      </c>
      <c r="Y568">
        <v>23.666666666666664</v>
      </c>
    </row>
    <row r="569" spans="1:25" x14ac:dyDescent="0.35">
      <c r="A569" t="s">
        <v>575</v>
      </c>
      <c r="B569">
        <v>24</v>
      </c>
      <c r="C569" t="s">
        <v>1034</v>
      </c>
      <c r="D569" t="s">
        <v>9</v>
      </c>
      <c r="E569">
        <v>4.7</v>
      </c>
      <c r="F569" t="s">
        <v>1042</v>
      </c>
      <c r="G569">
        <v>4.9000000000000004</v>
      </c>
      <c r="H569" t="s">
        <v>10</v>
      </c>
      <c r="I569">
        <v>4.0999999999999996</v>
      </c>
      <c r="J569">
        <v>3</v>
      </c>
      <c r="K569">
        <v>7.1</v>
      </c>
      <c r="L569" t="s">
        <v>2</v>
      </c>
      <c r="M569" t="s">
        <v>5</v>
      </c>
      <c r="N569" t="s">
        <v>1037</v>
      </c>
      <c r="O569">
        <v>71.2</v>
      </c>
      <c r="P569" t="s">
        <v>1035</v>
      </c>
      <c r="Q569" t="s">
        <v>7</v>
      </c>
      <c r="R569">
        <v>3</v>
      </c>
      <c r="S569" t="s">
        <v>10</v>
      </c>
      <c r="T569">
        <v>10</v>
      </c>
      <c r="U569" t="s">
        <v>7</v>
      </c>
      <c r="V569">
        <v>1</v>
      </c>
      <c r="W569">
        <v>93.1</v>
      </c>
      <c r="X569" t="s">
        <v>1041</v>
      </c>
      <c r="Y569">
        <v>19.808510638297872</v>
      </c>
    </row>
    <row r="570" spans="1:25" x14ac:dyDescent="0.35">
      <c r="A570" t="s">
        <v>576</v>
      </c>
      <c r="B570">
        <v>23</v>
      </c>
      <c r="C570" t="s">
        <v>1034</v>
      </c>
      <c r="D570" t="s">
        <v>9</v>
      </c>
      <c r="E570">
        <v>4.0999999999999996</v>
      </c>
      <c r="F570" t="s">
        <v>1042</v>
      </c>
      <c r="G570">
        <v>7.8</v>
      </c>
      <c r="H570" t="s">
        <v>1042</v>
      </c>
      <c r="I570">
        <v>1.6</v>
      </c>
      <c r="J570">
        <v>0.5</v>
      </c>
      <c r="K570">
        <v>2.1</v>
      </c>
      <c r="L570" t="s">
        <v>2</v>
      </c>
      <c r="M570" t="s">
        <v>5</v>
      </c>
      <c r="N570" t="s">
        <v>1037</v>
      </c>
      <c r="O570">
        <v>80.2</v>
      </c>
      <c r="P570" t="s">
        <v>4</v>
      </c>
      <c r="Q570" t="s">
        <v>10</v>
      </c>
      <c r="R570">
        <v>5</v>
      </c>
      <c r="S570" t="s">
        <v>10</v>
      </c>
      <c r="T570">
        <v>7</v>
      </c>
      <c r="U570" t="s">
        <v>7</v>
      </c>
      <c r="V570">
        <v>2</v>
      </c>
      <c r="W570">
        <v>89.8</v>
      </c>
      <c r="X570" t="s">
        <v>7</v>
      </c>
      <c r="Y570">
        <v>21.902439024390244</v>
      </c>
    </row>
    <row r="571" spans="1:25" x14ac:dyDescent="0.35">
      <c r="A571" t="s">
        <v>577</v>
      </c>
      <c r="B571">
        <v>23</v>
      </c>
      <c r="C571" t="s">
        <v>1034</v>
      </c>
      <c r="D571" t="s">
        <v>9</v>
      </c>
      <c r="E571">
        <v>6.3</v>
      </c>
      <c r="F571" t="s">
        <v>1039</v>
      </c>
      <c r="G571">
        <v>6.2</v>
      </c>
      <c r="H571" t="s">
        <v>1042</v>
      </c>
      <c r="I571">
        <v>1.9</v>
      </c>
      <c r="J571">
        <v>0</v>
      </c>
      <c r="K571">
        <v>1.9</v>
      </c>
      <c r="L571" t="s">
        <v>2</v>
      </c>
      <c r="M571" t="s">
        <v>5</v>
      </c>
      <c r="N571" t="s">
        <v>1037</v>
      </c>
      <c r="O571">
        <v>93.4</v>
      </c>
      <c r="P571" t="s">
        <v>7</v>
      </c>
      <c r="Q571" t="s">
        <v>3</v>
      </c>
      <c r="R571">
        <v>6</v>
      </c>
      <c r="S571" t="s">
        <v>7</v>
      </c>
      <c r="T571">
        <v>3</v>
      </c>
      <c r="U571" t="s">
        <v>10</v>
      </c>
      <c r="V571">
        <v>1</v>
      </c>
      <c r="W571">
        <v>100</v>
      </c>
      <c r="X571" t="s">
        <v>1041</v>
      </c>
      <c r="Y571">
        <v>15.873015873015873</v>
      </c>
    </row>
    <row r="572" spans="1:25" x14ac:dyDescent="0.35">
      <c r="A572" t="s">
        <v>578</v>
      </c>
      <c r="B572">
        <v>22</v>
      </c>
      <c r="C572" t="s">
        <v>1038</v>
      </c>
      <c r="D572" t="s">
        <v>9</v>
      </c>
      <c r="E572">
        <v>3.2</v>
      </c>
      <c r="F572" t="s">
        <v>1042</v>
      </c>
      <c r="G572">
        <v>8</v>
      </c>
      <c r="H572" t="s">
        <v>1036</v>
      </c>
      <c r="I572">
        <v>4</v>
      </c>
      <c r="J572">
        <v>2.7</v>
      </c>
      <c r="K572">
        <v>6.7</v>
      </c>
      <c r="L572" t="s">
        <v>2</v>
      </c>
      <c r="M572" t="s">
        <v>5</v>
      </c>
      <c r="N572" t="s">
        <v>1037</v>
      </c>
      <c r="O572">
        <v>74.5</v>
      </c>
      <c r="P572" t="s">
        <v>1035</v>
      </c>
      <c r="Q572" t="s">
        <v>7</v>
      </c>
      <c r="R572">
        <v>6</v>
      </c>
      <c r="S572" t="s">
        <v>7</v>
      </c>
      <c r="T572">
        <v>6</v>
      </c>
      <c r="U572" t="s">
        <v>4</v>
      </c>
      <c r="V572">
        <v>3</v>
      </c>
      <c r="W572">
        <v>61.8</v>
      </c>
      <c r="X572" t="s">
        <v>4</v>
      </c>
      <c r="Y572">
        <v>19.312499999999996</v>
      </c>
    </row>
    <row r="573" spans="1:25" x14ac:dyDescent="0.35">
      <c r="A573" t="s">
        <v>579</v>
      </c>
      <c r="B573">
        <v>19</v>
      </c>
      <c r="C573" t="s">
        <v>1038</v>
      </c>
      <c r="D573" t="s">
        <v>9</v>
      </c>
      <c r="E573">
        <v>3</v>
      </c>
      <c r="F573" t="s">
        <v>1042</v>
      </c>
      <c r="G573">
        <v>7.1</v>
      </c>
      <c r="H573" t="s">
        <v>1042</v>
      </c>
      <c r="I573">
        <v>4.5</v>
      </c>
      <c r="J573">
        <v>0.9</v>
      </c>
      <c r="K573">
        <v>5.4</v>
      </c>
      <c r="L573" t="s">
        <v>2</v>
      </c>
      <c r="M573" t="s">
        <v>5</v>
      </c>
      <c r="N573" t="s">
        <v>1037</v>
      </c>
      <c r="O573">
        <v>59.7</v>
      </c>
      <c r="P573" t="s">
        <v>1035</v>
      </c>
      <c r="Q573" t="s">
        <v>3</v>
      </c>
      <c r="R573">
        <v>1</v>
      </c>
      <c r="S573" t="s">
        <v>7</v>
      </c>
      <c r="T573">
        <v>4</v>
      </c>
      <c r="U573" t="s">
        <v>4</v>
      </c>
      <c r="V573">
        <v>1</v>
      </c>
      <c r="W573">
        <v>51.5</v>
      </c>
      <c r="X573" t="s">
        <v>10</v>
      </c>
      <c r="Y573">
        <v>17.166666666666668</v>
      </c>
    </row>
    <row r="574" spans="1:25" x14ac:dyDescent="0.35">
      <c r="A574" t="s">
        <v>580</v>
      </c>
      <c r="B574">
        <v>17</v>
      </c>
      <c r="C574" t="s">
        <v>1043</v>
      </c>
      <c r="D574" t="s">
        <v>9</v>
      </c>
      <c r="E574">
        <v>3.5</v>
      </c>
      <c r="F574" t="s">
        <v>1042</v>
      </c>
      <c r="G574">
        <v>5</v>
      </c>
      <c r="H574" t="s">
        <v>10</v>
      </c>
      <c r="I574">
        <v>3.2</v>
      </c>
      <c r="J574">
        <v>0</v>
      </c>
      <c r="K574">
        <v>3.2</v>
      </c>
      <c r="L574" t="s">
        <v>2</v>
      </c>
      <c r="M574" t="s">
        <v>2</v>
      </c>
      <c r="N574" t="s">
        <v>1040</v>
      </c>
      <c r="O574">
        <v>82.7</v>
      </c>
      <c r="P574" t="s">
        <v>4</v>
      </c>
      <c r="Q574" t="s">
        <v>7</v>
      </c>
      <c r="R574">
        <v>4</v>
      </c>
      <c r="S574" t="s">
        <v>7</v>
      </c>
      <c r="T574">
        <v>3</v>
      </c>
      <c r="U574" t="s">
        <v>10</v>
      </c>
      <c r="V574">
        <v>2</v>
      </c>
      <c r="W574">
        <v>60.4</v>
      </c>
      <c r="X574" t="s">
        <v>4</v>
      </c>
      <c r="Y574">
        <v>17.257142857142856</v>
      </c>
    </row>
    <row r="575" spans="1:25" x14ac:dyDescent="0.35">
      <c r="A575" t="s">
        <v>581</v>
      </c>
      <c r="B575">
        <v>18</v>
      </c>
      <c r="C575" t="s">
        <v>1043</v>
      </c>
      <c r="D575" t="s">
        <v>9</v>
      </c>
      <c r="E575">
        <v>3</v>
      </c>
      <c r="F575" t="s">
        <v>1042</v>
      </c>
      <c r="G575">
        <v>8.1999999999999993</v>
      </c>
      <c r="H575" t="s">
        <v>1036</v>
      </c>
      <c r="I575">
        <v>1.4</v>
      </c>
      <c r="J575">
        <v>2</v>
      </c>
      <c r="K575">
        <v>3.4</v>
      </c>
      <c r="L575" t="s">
        <v>2</v>
      </c>
      <c r="M575" t="s">
        <v>2</v>
      </c>
      <c r="N575" t="s">
        <v>1040</v>
      </c>
      <c r="O575">
        <v>83.6</v>
      </c>
      <c r="P575" t="s">
        <v>4</v>
      </c>
      <c r="Q575" t="s">
        <v>3</v>
      </c>
      <c r="R575">
        <v>5</v>
      </c>
      <c r="S575" t="s">
        <v>7</v>
      </c>
      <c r="T575">
        <v>3</v>
      </c>
      <c r="U575" t="s">
        <v>10</v>
      </c>
      <c r="V575">
        <v>2</v>
      </c>
      <c r="W575">
        <v>67.2</v>
      </c>
      <c r="X575" t="s">
        <v>4</v>
      </c>
      <c r="Y575">
        <v>22.400000000000002</v>
      </c>
    </row>
    <row r="576" spans="1:25" x14ac:dyDescent="0.35">
      <c r="A576" t="s">
        <v>582</v>
      </c>
      <c r="B576">
        <v>23</v>
      </c>
      <c r="C576" t="s">
        <v>1034</v>
      </c>
      <c r="D576" t="s">
        <v>1023</v>
      </c>
      <c r="E576">
        <v>4.7</v>
      </c>
      <c r="F576" t="s">
        <v>1042</v>
      </c>
      <c r="G576">
        <v>8.4</v>
      </c>
      <c r="H576" t="s">
        <v>1036</v>
      </c>
      <c r="I576">
        <v>4.9000000000000004</v>
      </c>
      <c r="J576">
        <v>2.7</v>
      </c>
      <c r="K576">
        <v>7.6000000000000005</v>
      </c>
      <c r="L576" t="s">
        <v>2</v>
      </c>
      <c r="M576" t="s">
        <v>2</v>
      </c>
      <c r="N576" t="s">
        <v>1040</v>
      </c>
      <c r="O576">
        <v>86.4</v>
      </c>
      <c r="P576" t="s">
        <v>7</v>
      </c>
      <c r="Q576" t="s">
        <v>10</v>
      </c>
      <c r="R576">
        <v>6</v>
      </c>
      <c r="S576" t="s">
        <v>4</v>
      </c>
      <c r="T576">
        <v>2</v>
      </c>
      <c r="U576" t="s">
        <v>10</v>
      </c>
      <c r="V576">
        <v>2</v>
      </c>
      <c r="W576">
        <v>89.6</v>
      </c>
      <c r="X576" t="s">
        <v>7</v>
      </c>
      <c r="Y576">
        <v>19.063829787234042</v>
      </c>
    </row>
    <row r="577" spans="1:25" x14ac:dyDescent="0.35">
      <c r="A577" t="s">
        <v>583</v>
      </c>
      <c r="B577">
        <v>22</v>
      </c>
      <c r="C577" t="s">
        <v>1038</v>
      </c>
      <c r="D577" t="s">
        <v>9</v>
      </c>
      <c r="E577">
        <v>1.1000000000000001</v>
      </c>
      <c r="F577" t="s">
        <v>1035</v>
      </c>
      <c r="G577">
        <v>7.6</v>
      </c>
      <c r="H577" t="s">
        <v>1042</v>
      </c>
      <c r="I577">
        <v>1.9</v>
      </c>
      <c r="J577">
        <v>1.7</v>
      </c>
      <c r="K577">
        <v>3.5999999999999996</v>
      </c>
      <c r="L577" t="s">
        <v>2</v>
      </c>
      <c r="M577" t="s">
        <v>5</v>
      </c>
      <c r="N577" t="s">
        <v>1037</v>
      </c>
      <c r="O577">
        <v>92.3</v>
      </c>
      <c r="P577" t="s">
        <v>7</v>
      </c>
      <c r="Q577" t="s">
        <v>3</v>
      </c>
      <c r="R577">
        <v>4</v>
      </c>
      <c r="S577" t="s">
        <v>7</v>
      </c>
      <c r="T577">
        <v>3</v>
      </c>
      <c r="U577" t="s">
        <v>10</v>
      </c>
      <c r="V577">
        <v>2</v>
      </c>
      <c r="W577">
        <v>48.3</v>
      </c>
      <c r="X577" t="s">
        <v>10</v>
      </c>
      <c r="Y577">
        <v>43.909090909090907</v>
      </c>
    </row>
    <row r="578" spans="1:25" x14ac:dyDescent="0.35">
      <c r="A578" t="s">
        <v>584</v>
      </c>
      <c r="B578">
        <v>21</v>
      </c>
      <c r="C578" t="s">
        <v>1038</v>
      </c>
      <c r="D578" t="s">
        <v>9</v>
      </c>
      <c r="E578">
        <v>1.9</v>
      </c>
      <c r="F578" t="s">
        <v>1035</v>
      </c>
      <c r="G578">
        <v>5.6</v>
      </c>
      <c r="H578" t="s">
        <v>10</v>
      </c>
      <c r="I578">
        <v>2.1</v>
      </c>
      <c r="J578">
        <v>1.3</v>
      </c>
      <c r="K578">
        <v>3.4000000000000004</v>
      </c>
      <c r="L578" t="s">
        <v>2</v>
      </c>
      <c r="M578" t="s">
        <v>2</v>
      </c>
      <c r="N578" t="s">
        <v>1040</v>
      </c>
      <c r="O578">
        <v>91.4</v>
      </c>
      <c r="P578" t="s">
        <v>7</v>
      </c>
      <c r="Q578" t="s">
        <v>3</v>
      </c>
      <c r="R578">
        <v>3</v>
      </c>
      <c r="S578" t="s">
        <v>7</v>
      </c>
      <c r="T578">
        <v>10</v>
      </c>
      <c r="U578" t="s">
        <v>7</v>
      </c>
      <c r="V578">
        <v>0</v>
      </c>
      <c r="W578">
        <v>61.7</v>
      </c>
      <c r="X578" t="s">
        <v>4</v>
      </c>
      <c r="Y578">
        <v>32.473684210526322</v>
      </c>
    </row>
    <row r="579" spans="1:25" x14ac:dyDescent="0.35">
      <c r="A579" t="s">
        <v>585</v>
      </c>
      <c r="B579">
        <v>22</v>
      </c>
      <c r="C579" t="s">
        <v>1038</v>
      </c>
      <c r="D579" t="s">
        <v>1</v>
      </c>
      <c r="E579">
        <v>1.9</v>
      </c>
      <c r="F579" t="s">
        <v>1035</v>
      </c>
      <c r="G579">
        <v>6.1</v>
      </c>
      <c r="H579" t="s">
        <v>1042</v>
      </c>
      <c r="I579">
        <v>2.9</v>
      </c>
      <c r="J579">
        <v>1.6</v>
      </c>
      <c r="K579">
        <v>4.5</v>
      </c>
      <c r="L579" t="s">
        <v>5</v>
      </c>
      <c r="M579" t="s">
        <v>5</v>
      </c>
      <c r="N579" t="s">
        <v>1044</v>
      </c>
      <c r="O579">
        <v>87.6</v>
      </c>
      <c r="P579" t="s">
        <v>7</v>
      </c>
      <c r="Q579" t="s">
        <v>3</v>
      </c>
      <c r="R579">
        <v>4</v>
      </c>
      <c r="S579" t="s">
        <v>7</v>
      </c>
      <c r="T579">
        <v>1</v>
      </c>
      <c r="U579" t="s">
        <v>10</v>
      </c>
      <c r="V579">
        <v>1</v>
      </c>
      <c r="W579">
        <v>44.4</v>
      </c>
      <c r="X579" t="s">
        <v>10</v>
      </c>
      <c r="Y579">
        <v>23.368421052631579</v>
      </c>
    </row>
    <row r="580" spans="1:25" x14ac:dyDescent="0.35">
      <c r="A580" t="s">
        <v>586</v>
      </c>
      <c r="B580">
        <v>18</v>
      </c>
      <c r="C580" t="s">
        <v>1043</v>
      </c>
      <c r="D580" t="s">
        <v>9</v>
      </c>
      <c r="E580">
        <v>4.9000000000000004</v>
      </c>
      <c r="F580" t="s">
        <v>1042</v>
      </c>
      <c r="G580">
        <v>6.7</v>
      </c>
      <c r="H580" t="s">
        <v>1042</v>
      </c>
      <c r="I580">
        <v>4.4000000000000004</v>
      </c>
      <c r="J580">
        <v>1.4</v>
      </c>
      <c r="K580">
        <v>5.8000000000000007</v>
      </c>
      <c r="L580" t="s">
        <v>5</v>
      </c>
      <c r="M580" t="s">
        <v>2</v>
      </c>
      <c r="N580" t="s">
        <v>1037</v>
      </c>
      <c r="O580">
        <v>97</v>
      </c>
      <c r="P580" t="s">
        <v>1041</v>
      </c>
      <c r="Q580" t="s">
        <v>3</v>
      </c>
      <c r="R580">
        <v>4</v>
      </c>
      <c r="S580" t="s">
        <v>4</v>
      </c>
      <c r="T580">
        <v>3</v>
      </c>
      <c r="U580" t="s">
        <v>10</v>
      </c>
      <c r="V580">
        <v>1</v>
      </c>
      <c r="W580">
        <v>77.2</v>
      </c>
      <c r="X580" t="s">
        <v>7</v>
      </c>
      <c r="Y580">
        <v>15.755102040816325</v>
      </c>
    </row>
    <row r="581" spans="1:25" x14ac:dyDescent="0.35">
      <c r="A581" t="s">
        <v>587</v>
      </c>
      <c r="B581">
        <v>18</v>
      </c>
      <c r="C581" t="s">
        <v>1043</v>
      </c>
      <c r="D581" t="s">
        <v>1</v>
      </c>
      <c r="E581">
        <v>6.1</v>
      </c>
      <c r="F581" t="s">
        <v>1039</v>
      </c>
      <c r="G581">
        <v>5.7</v>
      </c>
      <c r="H581" t="s">
        <v>10</v>
      </c>
      <c r="I581">
        <v>3.5</v>
      </c>
      <c r="J581">
        <v>0.3</v>
      </c>
      <c r="K581">
        <v>3.8</v>
      </c>
      <c r="L581" t="s">
        <v>5</v>
      </c>
      <c r="M581" t="s">
        <v>5</v>
      </c>
      <c r="N581" t="s">
        <v>1044</v>
      </c>
      <c r="O581">
        <v>69.8</v>
      </c>
      <c r="P581" t="s">
        <v>1035</v>
      </c>
      <c r="Q581" t="s">
        <v>7</v>
      </c>
      <c r="R581">
        <v>3</v>
      </c>
      <c r="S581" t="s">
        <v>4</v>
      </c>
      <c r="T581">
        <v>9</v>
      </c>
      <c r="U581" t="s">
        <v>7</v>
      </c>
      <c r="V581">
        <v>1</v>
      </c>
      <c r="W581">
        <v>100</v>
      </c>
      <c r="X581" t="s">
        <v>1041</v>
      </c>
      <c r="Y581">
        <v>16.393442622950822</v>
      </c>
    </row>
    <row r="582" spans="1:25" x14ac:dyDescent="0.35">
      <c r="A582" t="s">
        <v>588</v>
      </c>
      <c r="B582">
        <v>22</v>
      </c>
      <c r="C582" t="s">
        <v>1038</v>
      </c>
      <c r="D582" t="s">
        <v>1</v>
      </c>
      <c r="E582">
        <v>3.3</v>
      </c>
      <c r="F582" t="s">
        <v>1042</v>
      </c>
      <c r="G582">
        <v>8.5</v>
      </c>
      <c r="H582" t="s">
        <v>1036</v>
      </c>
      <c r="I582">
        <v>3</v>
      </c>
      <c r="J582">
        <v>1</v>
      </c>
      <c r="K582">
        <v>4</v>
      </c>
      <c r="L582" t="s">
        <v>2</v>
      </c>
      <c r="M582" t="s">
        <v>2</v>
      </c>
      <c r="N582" t="s">
        <v>1040</v>
      </c>
      <c r="O582">
        <v>90</v>
      </c>
      <c r="P582" t="s">
        <v>7</v>
      </c>
      <c r="Q582" t="s">
        <v>7</v>
      </c>
      <c r="R582">
        <v>5</v>
      </c>
      <c r="S582" t="s">
        <v>4</v>
      </c>
      <c r="T582">
        <v>4</v>
      </c>
      <c r="U582" t="s">
        <v>4</v>
      </c>
      <c r="V582">
        <v>3</v>
      </c>
      <c r="W582">
        <v>73</v>
      </c>
      <c r="X582" t="s">
        <v>4</v>
      </c>
      <c r="Y582">
        <v>22.121212121212121</v>
      </c>
    </row>
    <row r="583" spans="1:25" x14ac:dyDescent="0.35">
      <c r="A583" t="s">
        <v>589</v>
      </c>
      <c r="B583">
        <v>17</v>
      </c>
      <c r="C583" t="s">
        <v>1043</v>
      </c>
      <c r="D583" t="s">
        <v>9</v>
      </c>
      <c r="E583">
        <v>3.2</v>
      </c>
      <c r="F583" t="s">
        <v>1042</v>
      </c>
      <c r="G583">
        <v>6.7</v>
      </c>
      <c r="H583" t="s">
        <v>1042</v>
      </c>
      <c r="I583">
        <v>3.1</v>
      </c>
      <c r="J583">
        <v>2.4</v>
      </c>
      <c r="K583">
        <v>5.5</v>
      </c>
      <c r="L583" t="s">
        <v>2</v>
      </c>
      <c r="M583" t="s">
        <v>2</v>
      </c>
      <c r="N583" t="s">
        <v>1040</v>
      </c>
      <c r="O583">
        <v>91.3</v>
      </c>
      <c r="P583" t="s">
        <v>7</v>
      </c>
      <c r="Q583" t="s">
        <v>3</v>
      </c>
      <c r="R583">
        <v>3</v>
      </c>
      <c r="S583" t="s">
        <v>4</v>
      </c>
      <c r="T583">
        <v>3</v>
      </c>
      <c r="U583" t="s">
        <v>10</v>
      </c>
      <c r="V583">
        <v>0</v>
      </c>
      <c r="W583">
        <v>68.5</v>
      </c>
      <c r="X583" t="s">
        <v>4</v>
      </c>
      <c r="Y583">
        <v>21.40625</v>
      </c>
    </row>
    <row r="584" spans="1:25" x14ac:dyDescent="0.35">
      <c r="A584" t="s">
        <v>590</v>
      </c>
      <c r="B584">
        <v>20</v>
      </c>
      <c r="C584" t="s">
        <v>1038</v>
      </c>
      <c r="D584" t="s">
        <v>9</v>
      </c>
      <c r="E584">
        <v>3.6</v>
      </c>
      <c r="F584" t="s">
        <v>1042</v>
      </c>
      <c r="G584">
        <v>3.3</v>
      </c>
      <c r="H584" t="s">
        <v>10</v>
      </c>
      <c r="I584">
        <v>2.6</v>
      </c>
      <c r="J584">
        <v>2.2000000000000002</v>
      </c>
      <c r="K584">
        <v>4.8000000000000007</v>
      </c>
      <c r="L584" t="s">
        <v>2</v>
      </c>
      <c r="M584" t="s">
        <v>2</v>
      </c>
      <c r="N584" t="s">
        <v>1040</v>
      </c>
      <c r="O584">
        <v>72.599999999999994</v>
      </c>
      <c r="P584" t="s">
        <v>1035</v>
      </c>
      <c r="Q584" t="s">
        <v>3</v>
      </c>
      <c r="R584">
        <v>1</v>
      </c>
      <c r="S584" t="s">
        <v>7</v>
      </c>
      <c r="T584">
        <v>8</v>
      </c>
      <c r="U584" t="s">
        <v>7</v>
      </c>
      <c r="V584">
        <v>0</v>
      </c>
      <c r="W584">
        <v>61</v>
      </c>
      <c r="X584" t="s">
        <v>4</v>
      </c>
      <c r="Y584">
        <v>16.944444444444443</v>
      </c>
    </row>
    <row r="585" spans="1:25" x14ac:dyDescent="0.35">
      <c r="A585" t="s">
        <v>591</v>
      </c>
      <c r="B585">
        <v>18</v>
      </c>
      <c r="C585" t="s">
        <v>1043</v>
      </c>
      <c r="D585" t="s">
        <v>1</v>
      </c>
      <c r="E585">
        <v>5.2</v>
      </c>
      <c r="F585" t="s">
        <v>1039</v>
      </c>
      <c r="G585">
        <v>6.9</v>
      </c>
      <c r="H585" t="s">
        <v>1042</v>
      </c>
      <c r="I585">
        <v>3.2</v>
      </c>
      <c r="J585">
        <v>2</v>
      </c>
      <c r="K585">
        <v>5.2</v>
      </c>
      <c r="L585" t="s">
        <v>2</v>
      </c>
      <c r="M585" t="s">
        <v>5</v>
      </c>
      <c r="N585" t="s">
        <v>1037</v>
      </c>
      <c r="O585">
        <v>70</v>
      </c>
      <c r="P585" t="s">
        <v>1035</v>
      </c>
      <c r="Q585" t="s">
        <v>3</v>
      </c>
      <c r="R585">
        <v>2</v>
      </c>
      <c r="S585" t="s">
        <v>10</v>
      </c>
      <c r="T585">
        <v>1</v>
      </c>
      <c r="U585" t="s">
        <v>10</v>
      </c>
      <c r="V585">
        <v>0</v>
      </c>
      <c r="W585">
        <v>70.5</v>
      </c>
      <c r="X585" t="s">
        <v>4</v>
      </c>
      <c r="Y585">
        <v>13.557692307692307</v>
      </c>
    </row>
    <row r="586" spans="1:25" x14ac:dyDescent="0.35">
      <c r="A586" t="s">
        <v>592</v>
      </c>
      <c r="B586">
        <v>22</v>
      </c>
      <c r="C586" t="s">
        <v>1038</v>
      </c>
      <c r="D586" t="s">
        <v>1</v>
      </c>
      <c r="E586">
        <v>2.1</v>
      </c>
      <c r="F586" t="s">
        <v>1035</v>
      </c>
      <c r="G586">
        <v>6.1</v>
      </c>
      <c r="H586" t="s">
        <v>1042</v>
      </c>
      <c r="I586">
        <v>0</v>
      </c>
      <c r="J586">
        <v>0.7</v>
      </c>
      <c r="K586">
        <v>0.7</v>
      </c>
      <c r="L586" t="s">
        <v>2</v>
      </c>
      <c r="M586" t="s">
        <v>2</v>
      </c>
      <c r="N586" t="s">
        <v>1040</v>
      </c>
      <c r="O586">
        <v>77.5</v>
      </c>
      <c r="P586" t="s">
        <v>4</v>
      </c>
      <c r="Q586" t="s">
        <v>7</v>
      </c>
      <c r="R586">
        <v>0</v>
      </c>
      <c r="S586" t="s">
        <v>4</v>
      </c>
      <c r="T586">
        <v>5</v>
      </c>
      <c r="U586" t="s">
        <v>4</v>
      </c>
      <c r="V586">
        <v>1</v>
      </c>
      <c r="W586">
        <v>52.5</v>
      </c>
      <c r="X586" t="s">
        <v>10</v>
      </c>
      <c r="Y586">
        <v>25</v>
      </c>
    </row>
    <row r="587" spans="1:25" x14ac:dyDescent="0.35">
      <c r="A587" t="s">
        <v>593</v>
      </c>
      <c r="B587">
        <v>23</v>
      </c>
      <c r="C587" t="s">
        <v>1034</v>
      </c>
      <c r="D587" t="s">
        <v>9</v>
      </c>
      <c r="E587">
        <v>3.9</v>
      </c>
      <c r="F587" t="s">
        <v>1042</v>
      </c>
      <c r="G587">
        <v>6.4</v>
      </c>
      <c r="H587" t="s">
        <v>1042</v>
      </c>
      <c r="I587">
        <v>2.1</v>
      </c>
      <c r="J587">
        <v>1.6</v>
      </c>
      <c r="K587">
        <v>3.7</v>
      </c>
      <c r="L587" t="s">
        <v>2</v>
      </c>
      <c r="M587" t="s">
        <v>2</v>
      </c>
      <c r="N587" t="s">
        <v>1040</v>
      </c>
      <c r="O587">
        <v>78.400000000000006</v>
      </c>
      <c r="P587" t="s">
        <v>4</v>
      </c>
      <c r="Q587" t="s">
        <v>7</v>
      </c>
      <c r="R587">
        <v>3</v>
      </c>
      <c r="S587" t="s">
        <v>7</v>
      </c>
      <c r="T587">
        <v>1</v>
      </c>
      <c r="U587" t="s">
        <v>10</v>
      </c>
      <c r="V587">
        <v>1</v>
      </c>
      <c r="W587">
        <v>62.8</v>
      </c>
      <c r="X587" t="s">
        <v>4</v>
      </c>
      <c r="Y587">
        <v>16.102564102564102</v>
      </c>
    </row>
    <row r="588" spans="1:25" x14ac:dyDescent="0.35">
      <c r="A588" t="s">
        <v>594</v>
      </c>
      <c r="B588">
        <v>22</v>
      </c>
      <c r="C588" t="s">
        <v>1038</v>
      </c>
      <c r="D588" t="s">
        <v>1</v>
      </c>
      <c r="E588">
        <v>5</v>
      </c>
      <c r="F588" t="s">
        <v>1039</v>
      </c>
      <c r="G588">
        <v>6.1</v>
      </c>
      <c r="H588" t="s">
        <v>1042</v>
      </c>
      <c r="I588">
        <v>2.8</v>
      </c>
      <c r="J588">
        <v>0</v>
      </c>
      <c r="K588">
        <v>2.8</v>
      </c>
      <c r="L588" t="s">
        <v>5</v>
      </c>
      <c r="M588" t="s">
        <v>5</v>
      </c>
      <c r="N588" t="s">
        <v>1044</v>
      </c>
      <c r="O588">
        <v>92.5</v>
      </c>
      <c r="P588" t="s">
        <v>7</v>
      </c>
      <c r="Q588" t="s">
        <v>3</v>
      </c>
      <c r="R588">
        <v>3</v>
      </c>
      <c r="S588" t="s">
        <v>10</v>
      </c>
      <c r="T588">
        <v>7</v>
      </c>
      <c r="U588" t="s">
        <v>7</v>
      </c>
      <c r="V588">
        <v>0</v>
      </c>
      <c r="W588">
        <v>83.5</v>
      </c>
      <c r="X588" t="s">
        <v>7</v>
      </c>
      <c r="Y588">
        <v>16.7</v>
      </c>
    </row>
    <row r="589" spans="1:25" x14ac:dyDescent="0.35">
      <c r="A589" t="s">
        <v>595</v>
      </c>
      <c r="B589">
        <v>19</v>
      </c>
      <c r="C589" t="s">
        <v>1038</v>
      </c>
      <c r="D589" t="s">
        <v>9</v>
      </c>
      <c r="E589">
        <v>4.3</v>
      </c>
      <c r="F589" t="s">
        <v>1042</v>
      </c>
      <c r="G589">
        <v>7.5</v>
      </c>
      <c r="H589" t="s">
        <v>1042</v>
      </c>
      <c r="I589">
        <v>1.1000000000000001</v>
      </c>
      <c r="J589">
        <v>2</v>
      </c>
      <c r="K589">
        <v>3.1</v>
      </c>
      <c r="L589" t="s">
        <v>2</v>
      </c>
      <c r="M589" t="s">
        <v>2</v>
      </c>
      <c r="N589" t="s">
        <v>1040</v>
      </c>
      <c r="O589">
        <v>78.900000000000006</v>
      </c>
      <c r="P589" t="s">
        <v>4</v>
      </c>
      <c r="Q589" t="s">
        <v>7</v>
      </c>
      <c r="R589">
        <v>4</v>
      </c>
      <c r="S589" t="s">
        <v>4</v>
      </c>
      <c r="T589">
        <v>5</v>
      </c>
      <c r="U589" t="s">
        <v>4</v>
      </c>
      <c r="V589">
        <v>3</v>
      </c>
      <c r="W589">
        <v>71.400000000000006</v>
      </c>
      <c r="X589" t="s">
        <v>4</v>
      </c>
      <c r="Y589">
        <v>16.604651162790699</v>
      </c>
    </row>
    <row r="590" spans="1:25" x14ac:dyDescent="0.35">
      <c r="A590" t="s">
        <v>596</v>
      </c>
      <c r="B590">
        <v>20</v>
      </c>
      <c r="C590" t="s">
        <v>1038</v>
      </c>
      <c r="D590" t="s">
        <v>1023</v>
      </c>
      <c r="E590">
        <v>3.8</v>
      </c>
      <c r="F590" t="s">
        <v>1042</v>
      </c>
      <c r="G590">
        <v>7.8</v>
      </c>
      <c r="H590" t="s">
        <v>1042</v>
      </c>
      <c r="I590">
        <v>3</v>
      </c>
      <c r="J590">
        <v>3.4</v>
      </c>
      <c r="K590">
        <v>6.4</v>
      </c>
      <c r="L590" t="s">
        <v>2</v>
      </c>
      <c r="M590" t="s">
        <v>2</v>
      </c>
      <c r="N590" t="s">
        <v>1040</v>
      </c>
      <c r="O590">
        <v>76.400000000000006</v>
      </c>
      <c r="P590" t="s">
        <v>4</v>
      </c>
      <c r="Q590" t="s">
        <v>3</v>
      </c>
      <c r="R590">
        <v>1</v>
      </c>
      <c r="S590" t="s">
        <v>4</v>
      </c>
      <c r="T590">
        <v>2</v>
      </c>
      <c r="U590" t="s">
        <v>10</v>
      </c>
      <c r="V590">
        <v>1</v>
      </c>
      <c r="W590">
        <v>61.5</v>
      </c>
      <c r="X590" t="s">
        <v>4</v>
      </c>
      <c r="Y590">
        <v>16.184210526315791</v>
      </c>
    </row>
    <row r="591" spans="1:25" x14ac:dyDescent="0.35">
      <c r="A591" t="s">
        <v>597</v>
      </c>
      <c r="B591">
        <v>21</v>
      </c>
      <c r="C591" t="s">
        <v>1038</v>
      </c>
      <c r="D591" t="s">
        <v>9</v>
      </c>
      <c r="E591">
        <v>5</v>
      </c>
      <c r="F591" t="s">
        <v>1039</v>
      </c>
      <c r="G591">
        <v>6.8</v>
      </c>
      <c r="H591" t="s">
        <v>1042</v>
      </c>
      <c r="I591">
        <v>2.2999999999999998</v>
      </c>
      <c r="J591">
        <v>0.2</v>
      </c>
      <c r="K591">
        <v>2.5</v>
      </c>
      <c r="L591" t="s">
        <v>2</v>
      </c>
      <c r="M591" t="s">
        <v>2</v>
      </c>
      <c r="N591" t="s">
        <v>1040</v>
      </c>
      <c r="O591">
        <v>78.900000000000006</v>
      </c>
      <c r="P591" t="s">
        <v>4</v>
      </c>
      <c r="Q591" t="s">
        <v>10</v>
      </c>
      <c r="R591">
        <v>6</v>
      </c>
      <c r="S591" t="s">
        <v>7</v>
      </c>
      <c r="T591">
        <v>1</v>
      </c>
      <c r="U591" t="s">
        <v>10</v>
      </c>
      <c r="V591">
        <v>1</v>
      </c>
      <c r="W591">
        <v>75.400000000000006</v>
      </c>
      <c r="X591" t="s">
        <v>7</v>
      </c>
      <c r="Y591">
        <v>15.080000000000002</v>
      </c>
    </row>
    <row r="592" spans="1:25" x14ac:dyDescent="0.35">
      <c r="A592" t="s">
        <v>598</v>
      </c>
      <c r="B592">
        <v>17</v>
      </c>
      <c r="C592" t="s">
        <v>1043</v>
      </c>
      <c r="D592" t="s">
        <v>1</v>
      </c>
      <c r="E592">
        <v>0.4</v>
      </c>
      <c r="F592" t="s">
        <v>1035</v>
      </c>
      <c r="G592">
        <v>6.1</v>
      </c>
      <c r="H592" t="s">
        <v>1042</v>
      </c>
      <c r="I592">
        <v>4.5999999999999996</v>
      </c>
      <c r="J592">
        <v>1.2</v>
      </c>
      <c r="K592">
        <v>5.8</v>
      </c>
      <c r="L592" t="s">
        <v>2</v>
      </c>
      <c r="M592" t="s">
        <v>2</v>
      </c>
      <c r="N592" t="s">
        <v>1040</v>
      </c>
      <c r="O592">
        <v>96.2</v>
      </c>
      <c r="P592" t="s">
        <v>1041</v>
      </c>
      <c r="Q592" t="s">
        <v>10</v>
      </c>
      <c r="R592">
        <v>6</v>
      </c>
      <c r="S592" t="s">
        <v>4</v>
      </c>
      <c r="T592">
        <v>7</v>
      </c>
      <c r="U592" t="s">
        <v>7</v>
      </c>
      <c r="V592">
        <v>1</v>
      </c>
      <c r="W592">
        <v>42</v>
      </c>
      <c r="X592" t="s">
        <v>10</v>
      </c>
      <c r="Y592">
        <v>105</v>
      </c>
    </row>
    <row r="593" spans="1:25" x14ac:dyDescent="0.35">
      <c r="A593" t="s">
        <v>599</v>
      </c>
      <c r="B593">
        <v>24</v>
      </c>
      <c r="C593" t="s">
        <v>1034</v>
      </c>
      <c r="D593" t="s">
        <v>1</v>
      </c>
      <c r="E593">
        <v>4.5</v>
      </c>
      <c r="F593" t="s">
        <v>1042</v>
      </c>
      <c r="G593">
        <v>6.5</v>
      </c>
      <c r="H593" t="s">
        <v>1042</v>
      </c>
      <c r="I593">
        <v>4.4000000000000004</v>
      </c>
      <c r="J593">
        <v>2.2000000000000002</v>
      </c>
      <c r="K593">
        <v>6.6000000000000005</v>
      </c>
      <c r="L593" t="s">
        <v>2</v>
      </c>
      <c r="M593" t="s">
        <v>2</v>
      </c>
      <c r="N593" t="s">
        <v>1040</v>
      </c>
      <c r="O593">
        <v>85.1</v>
      </c>
      <c r="P593" t="s">
        <v>7</v>
      </c>
      <c r="Q593" t="s">
        <v>3</v>
      </c>
      <c r="R593">
        <v>4</v>
      </c>
      <c r="S593" t="s">
        <v>7</v>
      </c>
      <c r="T593">
        <v>1</v>
      </c>
      <c r="U593" t="s">
        <v>10</v>
      </c>
      <c r="V593">
        <v>1</v>
      </c>
      <c r="W593">
        <v>64</v>
      </c>
      <c r="X593" t="s">
        <v>4</v>
      </c>
      <c r="Y593">
        <v>14.222222222222221</v>
      </c>
    </row>
    <row r="594" spans="1:25" x14ac:dyDescent="0.35">
      <c r="A594" t="s">
        <v>600</v>
      </c>
      <c r="B594">
        <v>21</v>
      </c>
      <c r="C594" t="s">
        <v>1038</v>
      </c>
      <c r="D594" t="s">
        <v>1</v>
      </c>
      <c r="E594">
        <v>2.5</v>
      </c>
      <c r="F594" t="s">
        <v>1035</v>
      </c>
      <c r="G594">
        <v>6.5</v>
      </c>
      <c r="H594" t="s">
        <v>1042</v>
      </c>
      <c r="I594">
        <v>1.9</v>
      </c>
      <c r="J594">
        <v>3.2</v>
      </c>
      <c r="K594">
        <v>5.0999999999999996</v>
      </c>
      <c r="L594" t="s">
        <v>5</v>
      </c>
      <c r="M594" t="s">
        <v>2</v>
      </c>
      <c r="N594" t="s">
        <v>1037</v>
      </c>
      <c r="O594">
        <v>83.2</v>
      </c>
      <c r="P594" t="s">
        <v>4</v>
      </c>
      <c r="Q594" t="s">
        <v>3</v>
      </c>
      <c r="R594">
        <v>5</v>
      </c>
      <c r="S594" t="s">
        <v>4</v>
      </c>
      <c r="T594">
        <v>3</v>
      </c>
      <c r="U594" t="s">
        <v>10</v>
      </c>
      <c r="V594">
        <v>1</v>
      </c>
      <c r="W594">
        <v>60.1</v>
      </c>
      <c r="X594" t="s">
        <v>4</v>
      </c>
      <c r="Y594">
        <v>24.04</v>
      </c>
    </row>
    <row r="595" spans="1:25" x14ac:dyDescent="0.35">
      <c r="A595" t="s">
        <v>601</v>
      </c>
      <c r="B595">
        <v>20</v>
      </c>
      <c r="C595" t="s">
        <v>1038</v>
      </c>
      <c r="D595" t="s">
        <v>1</v>
      </c>
      <c r="E595">
        <v>0.8</v>
      </c>
      <c r="F595" t="s">
        <v>1035</v>
      </c>
      <c r="G595">
        <v>5.5</v>
      </c>
      <c r="H595" t="s">
        <v>10</v>
      </c>
      <c r="I595">
        <v>2.2999999999999998</v>
      </c>
      <c r="J595">
        <v>1.3</v>
      </c>
      <c r="K595">
        <v>3.5999999999999996</v>
      </c>
      <c r="L595" t="s">
        <v>5</v>
      </c>
      <c r="M595" t="s">
        <v>2</v>
      </c>
      <c r="N595" t="s">
        <v>1037</v>
      </c>
      <c r="O595">
        <v>83.9</v>
      </c>
      <c r="P595" t="s">
        <v>4</v>
      </c>
      <c r="Q595" t="s">
        <v>10</v>
      </c>
      <c r="R595">
        <v>3</v>
      </c>
      <c r="S595" t="s">
        <v>7</v>
      </c>
      <c r="T595">
        <v>6</v>
      </c>
      <c r="U595" t="s">
        <v>4</v>
      </c>
      <c r="V595">
        <v>0</v>
      </c>
      <c r="W595">
        <v>34.700000000000003</v>
      </c>
      <c r="X595" t="s">
        <v>10</v>
      </c>
      <c r="Y595">
        <v>43.375</v>
      </c>
    </row>
    <row r="596" spans="1:25" x14ac:dyDescent="0.35">
      <c r="A596" t="s">
        <v>602</v>
      </c>
      <c r="B596">
        <v>20</v>
      </c>
      <c r="C596" t="s">
        <v>1038</v>
      </c>
      <c r="D596" t="s">
        <v>9</v>
      </c>
      <c r="E596">
        <v>4.3</v>
      </c>
      <c r="F596" t="s">
        <v>1042</v>
      </c>
      <c r="G596">
        <v>7.2</v>
      </c>
      <c r="H596" t="s">
        <v>1042</v>
      </c>
      <c r="I596">
        <v>2.4</v>
      </c>
      <c r="J596">
        <v>1</v>
      </c>
      <c r="K596">
        <v>3.4</v>
      </c>
      <c r="L596" t="s">
        <v>5</v>
      </c>
      <c r="M596" t="s">
        <v>2</v>
      </c>
      <c r="N596" t="s">
        <v>1037</v>
      </c>
      <c r="O596">
        <v>97.9</v>
      </c>
      <c r="P596" t="s">
        <v>1041</v>
      </c>
      <c r="Q596" t="s">
        <v>7</v>
      </c>
      <c r="R596">
        <v>3</v>
      </c>
      <c r="S596" t="s">
        <v>4</v>
      </c>
      <c r="T596">
        <v>6</v>
      </c>
      <c r="U596" t="s">
        <v>4</v>
      </c>
      <c r="V596">
        <v>2</v>
      </c>
      <c r="W596">
        <v>88</v>
      </c>
      <c r="X596" t="s">
        <v>7</v>
      </c>
      <c r="Y596">
        <v>20.465116279069768</v>
      </c>
    </row>
    <row r="597" spans="1:25" x14ac:dyDescent="0.35">
      <c r="A597" t="s">
        <v>603</v>
      </c>
      <c r="B597">
        <v>20</v>
      </c>
      <c r="C597" t="s">
        <v>1038</v>
      </c>
      <c r="D597" t="s">
        <v>9</v>
      </c>
      <c r="E597">
        <v>5.6</v>
      </c>
      <c r="F597" t="s">
        <v>1039</v>
      </c>
      <c r="G597">
        <v>7.1</v>
      </c>
      <c r="H597" t="s">
        <v>1042</v>
      </c>
      <c r="I597">
        <v>2</v>
      </c>
      <c r="J597">
        <v>0</v>
      </c>
      <c r="K597">
        <v>2</v>
      </c>
      <c r="L597" t="s">
        <v>2</v>
      </c>
      <c r="M597" t="s">
        <v>2</v>
      </c>
      <c r="N597" t="s">
        <v>1040</v>
      </c>
      <c r="O597">
        <v>77.5</v>
      </c>
      <c r="P597" t="s">
        <v>4</v>
      </c>
      <c r="Q597" t="s">
        <v>3</v>
      </c>
      <c r="R597">
        <v>4</v>
      </c>
      <c r="S597" t="s">
        <v>4</v>
      </c>
      <c r="T597">
        <v>7</v>
      </c>
      <c r="U597" t="s">
        <v>7</v>
      </c>
      <c r="V597">
        <v>2</v>
      </c>
      <c r="W597">
        <v>100</v>
      </c>
      <c r="X597" t="s">
        <v>1041</v>
      </c>
      <c r="Y597">
        <v>17.857142857142858</v>
      </c>
    </row>
    <row r="598" spans="1:25" x14ac:dyDescent="0.35">
      <c r="A598" t="s">
        <v>604</v>
      </c>
      <c r="B598">
        <v>21</v>
      </c>
      <c r="C598" t="s">
        <v>1038</v>
      </c>
      <c r="D598" t="s">
        <v>9</v>
      </c>
      <c r="E598">
        <v>3.3</v>
      </c>
      <c r="F598" t="s">
        <v>1042</v>
      </c>
      <c r="G598">
        <v>8.3000000000000007</v>
      </c>
      <c r="H598" t="s">
        <v>1036</v>
      </c>
      <c r="I598">
        <v>2.7</v>
      </c>
      <c r="J598">
        <v>1.9</v>
      </c>
      <c r="K598">
        <v>4.5999999999999996</v>
      </c>
      <c r="L598" t="s">
        <v>2</v>
      </c>
      <c r="M598" t="s">
        <v>2</v>
      </c>
      <c r="N598" t="s">
        <v>1040</v>
      </c>
      <c r="O598">
        <v>98.2</v>
      </c>
      <c r="P598" t="s">
        <v>1041</v>
      </c>
      <c r="Q598" t="s">
        <v>3</v>
      </c>
      <c r="R598">
        <v>3</v>
      </c>
      <c r="S598" t="s">
        <v>10</v>
      </c>
      <c r="T598">
        <v>1</v>
      </c>
      <c r="U598" t="s">
        <v>10</v>
      </c>
      <c r="V598">
        <v>1</v>
      </c>
      <c r="W598">
        <v>66.099999999999994</v>
      </c>
      <c r="X598" t="s">
        <v>4</v>
      </c>
      <c r="Y598">
        <v>20.030303030303031</v>
      </c>
    </row>
    <row r="599" spans="1:25" x14ac:dyDescent="0.35">
      <c r="A599" t="s">
        <v>605</v>
      </c>
      <c r="B599">
        <v>23</v>
      </c>
      <c r="C599" t="s">
        <v>1034</v>
      </c>
      <c r="D599" t="s">
        <v>9</v>
      </c>
      <c r="E599">
        <v>4.9000000000000004</v>
      </c>
      <c r="F599" t="s">
        <v>1042</v>
      </c>
      <c r="G599">
        <v>8</v>
      </c>
      <c r="H599" t="s">
        <v>1036</v>
      </c>
      <c r="I599">
        <v>1.6</v>
      </c>
      <c r="J599">
        <v>4</v>
      </c>
      <c r="K599">
        <v>5.6</v>
      </c>
      <c r="L599" t="s">
        <v>2</v>
      </c>
      <c r="M599" t="s">
        <v>2</v>
      </c>
      <c r="N599" t="s">
        <v>1040</v>
      </c>
      <c r="O599">
        <v>87.1</v>
      </c>
      <c r="P599" t="s">
        <v>7</v>
      </c>
      <c r="Q599" t="s">
        <v>3</v>
      </c>
      <c r="R599">
        <v>5</v>
      </c>
      <c r="S599" t="s">
        <v>10</v>
      </c>
      <c r="T599">
        <v>7</v>
      </c>
      <c r="U599" t="s">
        <v>7</v>
      </c>
      <c r="V599">
        <v>2</v>
      </c>
      <c r="W599">
        <v>95.5</v>
      </c>
      <c r="X599" t="s">
        <v>1041</v>
      </c>
      <c r="Y599">
        <v>19.489795918367346</v>
      </c>
    </row>
    <row r="600" spans="1:25" x14ac:dyDescent="0.35">
      <c r="A600" t="s">
        <v>606</v>
      </c>
      <c r="B600">
        <v>20</v>
      </c>
      <c r="C600" t="s">
        <v>1038</v>
      </c>
      <c r="D600" t="s">
        <v>1</v>
      </c>
      <c r="E600">
        <v>5.9</v>
      </c>
      <c r="F600" t="s">
        <v>1039</v>
      </c>
      <c r="G600">
        <v>5.7</v>
      </c>
      <c r="H600" t="s">
        <v>10</v>
      </c>
      <c r="I600">
        <v>1.1000000000000001</v>
      </c>
      <c r="J600">
        <v>2.1</v>
      </c>
      <c r="K600">
        <v>3.2</v>
      </c>
      <c r="L600" t="s">
        <v>5</v>
      </c>
      <c r="M600" t="s">
        <v>5</v>
      </c>
      <c r="N600" t="s">
        <v>1044</v>
      </c>
      <c r="O600">
        <v>83.4</v>
      </c>
      <c r="P600" t="s">
        <v>4</v>
      </c>
      <c r="Q600" t="s">
        <v>10</v>
      </c>
      <c r="R600">
        <v>2</v>
      </c>
      <c r="S600" t="s">
        <v>4</v>
      </c>
      <c r="T600">
        <v>2</v>
      </c>
      <c r="U600" t="s">
        <v>10</v>
      </c>
      <c r="V600">
        <v>0</v>
      </c>
      <c r="W600">
        <v>86.4</v>
      </c>
      <c r="X600" t="s">
        <v>7</v>
      </c>
      <c r="Y600">
        <v>14.64406779661017</v>
      </c>
    </row>
    <row r="601" spans="1:25" x14ac:dyDescent="0.35">
      <c r="A601" t="s">
        <v>607</v>
      </c>
      <c r="B601">
        <v>22</v>
      </c>
      <c r="C601" t="s">
        <v>1038</v>
      </c>
      <c r="D601" t="s">
        <v>9</v>
      </c>
      <c r="E601">
        <v>5.5</v>
      </c>
      <c r="F601" t="s">
        <v>1039</v>
      </c>
      <c r="G601">
        <v>7.5</v>
      </c>
      <c r="H601" t="s">
        <v>1042</v>
      </c>
      <c r="I601">
        <v>3.2</v>
      </c>
      <c r="J601">
        <v>1.8</v>
      </c>
      <c r="K601">
        <v>5</v>
      </c>
      <c r="L601" t="s">
        <v>2</v>
      </c>
      <c r="M601" t="s">
        <v>2</v>
      </c>
      <c r="N601" t="s">
        <v>1040</v>
      </c>
      <c r="O601">
        <v>100</v>
      </c>
      <c r="P601" t="s">
        <v>1041</v>
      </c>
      <c r="Q601" t="s">
        <v>3</v>
      </c>
      <c r="R601">
        <v>0</v>
      </c>
      <c r="S601" t="s">
        <v>10</v>
      </c>
      <c r="T601">
        <v>6</v>
      </c>
      <c r="U601" t="s">
        <v>4</v>
      </c>
      <c r="V601">
        <v>1</v>
      </c>
      <c r="W601">
        <v>77.3</v>
      </c>
      <c r="X601" t="s">
        <v>7</v>
      </c>
      <c r="Y601">
        <v>14.054545454545455</v>
      </c>
    </row>
    <row r="602" spans="1:25" x14ac:dyDescent="0.35">
      <c r="A602" t="s">
        <v>608</v>
      </c>
      <c r="B602">
        <v>21</v>
      </c>
      <c r="C602" t="s">
        <v>1038</v>
      </c>
      <c r="D602" t="s">
        <v>9</v>
      </c>
      <c r="E602">
        <v>6</v>
      </c>
      <c r="F602" t="s">
        <v>1039</v>
      </c>
      <c r="G602">
        <v>5.4</v>
      </c>
      <c r="H602" t="s">
        <v>10</v>
      </c>
      <c r="I602">
        <v>3.3</v>
      </c>
      <c r="J602">
        <v>2.2000000000000002</v>
      </c>
      <c r="K602">
        <v>5.5</v>
      </c>
      <c r="L602" t="s">
        <v>2</v>
      </c>
      <c r="M602" t="s">
        <v>5</v>
      </c>
      <c r="N602" t="s">
        <v>1037</v>
      </c>
      <c r="O602">
        <v>74.400000000000006</v>
      </c>
      <c r="P602" t="s">
        <v>1035</v>
      </c>
      <c r="Q602" t="s">
        <v>3</v>
      </c>
      <c r="R602">
        <v>0</v>
      </c>
      <c r="S602" t="s">
        <v>4</v>
      </c>
      <c r="T602">
        <v>8</v>
      </c>
      <c r="U602" t="s">
        <v>7</v>
      </c>
      <c r="V602">
        <v>0</v>
      </c>
      <c r="W602">
        <v>90.2</v>
      </c>
      <c r="X602" t="s">
        <v>1041</v>
      </c>
      <c r="Y602">
        <v>15.033333333333333</v>
      </c>
    </row>
    <row r="603" spans="1:25" x14ac:dyDescent="0.35">
      <c r="A603" t="s">
        <v>609</v>
      </c>
      <c r="B603">
        <v>24</v>
      </c>
      <c r="C603" t="s">
        <v>1034</v>
      </c>
      <c r="D603" t="s">
        <v>1023</v>
      </c>
      <c r="E603">
        <v>4.5999999999999996</v>
      </c>
      <c r="F603" t="s">
        <v>1042</v>
      </c>
      <c r="G603">
        <v>7.3</v>
      </c>
      <c r="H603" t="s">
        <v>1042</v>
      </c>
      <c r="I603">
        <v>1.5</v>
      </c>
      <c r="J603">
        <v>1.8</v>
      </c>
      <c r="K603">
        <v>3.3</v>
      </c>
      <c r="L603" t="s">
        <v>2</v>
      </c>
      <c r="M603" t="s">
        <v>5</v>
      </c>
      <c r="N603" t="s">
        <v>1037</v>
      </c>
      <c r="O603">
        <v>81.5</v>
      </c>
      <c r="P603" t="s">
        <v>4</v>
      </c>
      <c r="Q603" t="s">
        <v>3</v>
      </c>
      <c r="R603">
        <v>0</v>
      </c>
      <c r="S603" t="s">
        <v>7</v>
      </c>
      <c r="T603">
        <v>5</v>
      </c>
      <c r="U603" t="s">
        <v>4</v>
      </c>
      <c r="V603">
        <v>1</v>
      </c>
      <c r="W603">
        <v>80.2</v>
      </c>
      <c r="X603" t="s">
        <v>7</v>
      </c>
      <c r="Y603">
        <v>17.434782608695656</v>
      </c>
    </row>
    <row r="604" spans="1:25" x14ac:dyDescent="0.35">
      <c r="A604" t="s">
        <v>610</v>
      </c>
      <c r="B604">
        <v>20</v>
      </c>
      <c r="C604" t="s">
        <v>1038</v>
      </c>
      <c r="D604" t="s">
        <v>1</v>
      </c>
      <c r="E604">
        <v>3.6</v>
      </c>
      <c r="F604" t="s">
        <v>1042</v>
      </c>
      <c r="G604">
        <v>5.9</v>
      </c>
      <c r="H604" t="s">
        <v>10</v>
      </c>
      <c r="I604">
        <v>3.6</v>
      </c>
      <c r="J604">
        <v>0.9</v>
      </c>
      <c r="K604">
        <v>4.5</v>
      </c>
      <c r="L604" t="s">
        <v>2</v>
      </c>
      <c r="M604" t="s">
        <v>5</v>
      </c>
      <c r="N604" t="s">
        <v>1037</v>
      </c>
      <c r="O604">
        <v>72.7</v>
      </c>
      <c r="P604" t="s">
        <v>1035</v>
      </c>
      <c r="Q604" t="s">
        <v>10</v>
      </c>
      <c r="R604">
        <v>2</v>
      </c>
      <c r="S604" t="s">
        <v>4</v>
      </c>
      <c r="T604">
        <v>10</v>
      </c>
      <c r="U604" t="s">
        <v>7</v>
      </c>
      <c r="V604">
        <v>0</v>
      </c>
      <c r="W604">
        <v>72.900000000000006</v>
      </c>
      <c r="X604" t="s">
        <v>4</v>
      </c>
      <c r="Y604">
        <v>20.25</v>
      </c>
    </row>
    <row r="605" spans="1:25" x14ac:dyDescent="0.35">
      <c r="A605" t="s">
        <v>611</v>
      </c>
      <c r="B605">
        <v>22</v>
      </c>
      <c r="C605" t="s">
        <v>1038</v>
      </c>
      <c r="D605" t="s">
        <v>1</v>
      </c>
      <c r="E605">
        <v>1.1000000000000001</v>
      </c>
      <c r="F605" t="s">
        <v>1035</v>
      </c>
      <c r="G605">
        <v>5.3</v>
      </c>
      <c r="H605" t="s">
        <v>10</v>
      </c>
      <c r="I605">
        <v>1.7</v>
      </c>
      <c r="J605">
        <v>2.7</v>
      </c>
      <c r="K605">
        <v>4.4000000000000004</v>
      </c>
      <c r="L605" t="s">
        <v>2</v>
      </c>
      <c r="M605" t="s">
        <v>2</v>
      </c>
      <c r="N605" t="s">
        <v>1040</v>
      </c>
      <c r="O605">
        <v>94.5</v>
      </c>
      <c r="P605" t="s">
        <v>7</v>
      </c>
      <c r="Q605" t="s">
        <v>3</v>
      </c>
      <c r="R605">
        <v>3</v>
      </c>
      <c r="S605" t="s">
        <v>4</v>
      </c>
      <c r="T605">
        <v>3</v>
      </c>
      <c r="U605" t="s">
        <v>10</v>
      </c>
      <c r="V605">
        <v>0</v>
      </c>
      <c r="W605">
        <v>35.799999999999997</v>
      </c>
      <c r="X605" t="s">
        <v>10</v>
      </c>
      <c r="Y605">
        <v>32.54545454545454</v>
      </c>
    </row>
    <row r="606" spans="1:25" x14ac:dyDescent="0.35">
      <c r="A606" t="s">
        <v>612</v>
      </c>
      <c r="B606">
        <v>23</v>
      </c>
      <c r="C606" t="s">
        <v>1034</v>
      </c>
      <c r="D606" t="s">
        <v>1023</v>
      </c>
      <c r="E606">
        <v>3.1</v>
      </c>
      <c r="F606" t="s">
        <v>1042</v>
      </c>
      <c r="G606">
        <v>6.8</v>
      </c>
      <c r="H606" t="s">
        <v>1042</v>
      </c>
      <c r="I606">
        <v>2.8</v>
      </c>
      <c r="J606">
        <v>2</v>
      </c>
      <c r="K606">
        <v>4.8</v>
      </c>
      <c r="L606" t="s">
        <v>2</v>
      </c>
      <c r="M606" t="s">
        <v>5</v>
      </c>
      <c r="N606" t="s">
        <v>1037</v>
      </c>
      <c r="O606">
        <v>100</v>
      </c>
      <c r="P606" t="s">
        <v>1041</v>
      </c>
      <c r="Q606" t="s">
        <v>10</v>
      </c>
      <c r="R606">
        <v>4</v>
      </c>
      <c r="S606" t="s">
        <v>7</v>
      </c>
      <c r="T606">
        <v>8</v>
      </c>
      <c r="U606" t="s">
        <v>7</v>
      </c>
      <c r="V606">
        <v>1</v>
      </c>
      <c r="W606">
        <v>72.8</v>
      </c>
      <c r="X606" t="s">
        <v>4</v>
      </c>
      <c r="Y606">
        <v>23.483870967741932</v>
      </c>
    </row>
    <row r="607" spans="1:25" x14ac:dyDescent="0.35">
      <c r="A607" t="s">
        <v>613</v>
      </c>
      <c r="B607">
        <v>19</v>
      </c>
      <c r="C607" t="s">
        <v>1038</v>
      </c>
      <c r="D607" t="s">
        <v>9</v>
      </c>
      <c r="E607">
        <v>2.2000000000000002</v>
      </c>
      <c r="F607" t="s">
        <v>1035</v>
      </c>
      <c r="G607">
        <v>3.3</v>
      </c>
      <c r="H607" t="s">
        <v>10</v>
      </c>
      <c r="I607">
        <v>3.5</v>
      </c>
      <c r="J607">
        <v>1.8</v>
      </c>
      <c r="K607">
        <v>5.3</v>
      </c>
      <c r="L607" t="s">
        <v>2</v>
      </c>
      <c r="M607" t="s">
        <v>2</v>
      </c>
      <c r="N607" t="s">
        <v>1040</v>
      </c>
      <c r="O607">
        <v>100</v>
      </c>
      <c r="P607" t="s">
        <v>1041</v>
      </c>
      <c r="Q607" t="s">
        <v>7</v>
      </c>
      <c r="R607">
        <v>6</v>
      </c>
      <c r="S607" t="s">
        <v>7</v>
      </c>
      <c r="T607">
        <v>8</v>
      </c>
      <c r="U607" t="s">
        <v>7</v>
      </c>
      <c r="V607">
        <v>2</v>
      </c>
      <c r="W607">
        <v>67.599999999999994</v>
      </c>
      <c r="X607" t="s">
        <v>4</v>
      </c>
      <c r="Y607">
        <v>30.727272727272723</v>
      </c>
    </row>
    <row r="608" spans="1:25" x14ac:dyDescent="0.35">
      <c r="A608" t="s">
        <v>614</v>
      </c>
      <c r="B608">
        <v>23</v>
      </c>
      <c r="C608" t="s">
        <v>1034</v>
      </c>
      <c r="D608" t="s">
        <v>9</v>
      </c>
      <c r="E608">
        <v>6.8</v>
      </c>
      <c r="F608" t="s">
        <v>1039</v>
      </c>
      <c r="G608">
        <v>4.4000000000000004</v>
      </c>
      <c r="H608" t="s">
        <v>10</v>
      </c>
      <c r="I608">
        <v>2.5</v>
      </c>
      <c r="J608">
        <v>0.7</v>
      </c>
      <c r="K608">
        <v>3.2</v>
      </c>
      <c r="L608" t="s">
        <v>2</v>
      </c>
      <c r="M608" t="s">
        <v>2</v>
      </c>
      <c r="N608" t="s">
        <v>1040</v>
      </c>
      <c r="O608">
        <v>97.2</v>
      </c>
      <c r="P608" t="s">
        <v>1041</v>
      </c>
      <c r="Q608" t="s">
        <v>7</v>
      </c>
      <c r="R608">
        <v>1</v>
      </c>
      <c r="S608" t="s">
        <v>10</v>
      </c>
      <c r="T608">
        <v>4</v>
      </c>
      <c r="U608" t="s">
        <v>4</v>
      </c>
      <c r="V608">
        <v>1</v>
      </c>
      <c r="W608">
        <v>93.1</v>
      </c>
      <c r="X608" t="s">
        <v>1041</v>
      </c>
      <c r="Y608">
        <v>13.691176470588236</v>
      </c>
    </row>
    <row r="609" spans="1:25" x14ac:dyDescent="0.35">
      <c r="A609" t="s">
        <v>615</v>
      </c>
      <c r="B609">
        <v>24</v>
      </c>
      <c r="C609" t="s">
        <v>1034</v>
      </c>
      <c r="D609" t="s">
        <v>1</v>
      </c>
      <c r="E609">
        <v>3.2</v>
      </c>
      <c r="F609" t="s">
        <v>1042</v>
      </c>
      <c r="G609">
        <v>6.3</v>
      </c>
      <c r="H609" t="s">
        <v>1042</v>
      </c>
      <c r="I609">
        <v>3</v>
      </c>
      <c r="J609">
        <v>3.2</v>
      </c>
      <c r="K609">
        <v>6.2</v>
      </c>
      <c r="L609" t="s">
        <v>2</v>
      </c>
      <c r="M609" t="s">
        <v>5</v>
      </c>
      <c r="N609" t="s">
        <v>1037</v>
      </c>
      <c r="O609">
        <v>83</v>
      </c>
      <c r="P609" t="s">
        <v>4</v>
      </c>
      <c r="Q609" t="s">
        <v>10</v>
      </c>
      <c r="R609">
        <v>3</v>
      </c>
      <c r="S609" t="s">
        <v>4</v>
      </c>
      <c r="T609">
        <v>8</v>
      </c>
      <c r="U609" t="s">
        <v>7</v>
      </c>
      <c r="V609">
        <v>0</v>
      </c>
      <c r="W609">
        <v>57.5</v>
      </c>
      <c r="X609" t="s">
        <v>10</v>
      </c>
      <c r="Y609">
        <v>17.96875</v>
      </c>
    </row>
    <row r="610" spans="1:25" x14ac:dyDescent="0.35">
      <c r="A610" t="s">
        <v>616</v>
      </c>
      <c r="B610">
        <v>20</v>
      </c>
      <c r="C610" t="s">
        <v>1038</v>
      </c>
      <c r="D610" t="s">
        <v>1</v>
      </c>
      <c r="E610">
        <v>3.7</v>
      </c>
      <c r="F610" t="s">
        <v>1042</v>
      </c>
      <c r="G610">
        <v>6.6</v>
      </c>
      <c r="H610" t="s">
        <v>1042</v>
      </c>
      <c r="I610">
        <v>1.9</v>
      </c>
      <c r="J610">
        <v>2.5</v>
      </c>
      <c r="K610">
        <v>4.4000000000000004</v>
      </c>
      <c r="L610" t="s">
        <v>2</v>
      </c>
      <c r="M610" t="s">
        <v>5</v>
      </c>
      <c r="N610" t="s">
        <v>1037</v>
      </c>
      <c r="O610">
        <v>81.3</v>
      </c>
      <c r="P610" t="s">
        <v>4</v>
      </c>
      <c r="Q610" t="s">
        <v>3</v>
      </c>
      <c r="R610">
        <v>2</v>
      </c>
      <c r="S610" t="s">
        <v>7</v>
      </c>
      <c r="T610">
        <v>5</v>
      </c>
      <c r="U610" t="s">
        <v>4</v>
      </c>
      <c r="V610">
        <v>0</v>
      </c>
      <c r="W610">
        <v>61.1</v>
      </c>
      <c r="X610" t="s">
        <v>4</v>
      </c>
      <c r="Y610">
        <v>16.513513513513512</v>
      </c>
    </row>
    <row r="611" spans="1:25" x14ac:dyDescent="0.35">
      <c r="A611" t="s">
        <v>617</v>
      </c>
      <c r="B611">
        <v>24</v>
      </c>
      <c r="C611" t="s">
        <v>1034</v>
      </c>
      <c r="D611" t="s">
        <v>9</v>
      </c>
      <c r="E611">
        <v>4.3</v>
      </c>
      <c r="F611" t="s">
        <v>1042</v>
      </c>
      <c r="G611">
        <v>6.1</v>
      </c>
      <c r="H611" t="s">
        <v>1042</v>
      </c>
      <c r="I611">
        <v>2.2999999999999998</v>
      </c>
      <c r="J611">
        <v>1.2</v>
      </c>
      <c r="K611">
        <v>3.5</v>
      </c>
      <c r="L611" t="s">
        <v>2</v>
      </c>
      <c r="M611" t="s">
        <v>2</v>
      </c>
      <c r="N611" t="s">
        <v>1040</v>
      </c>
      <c r="O611">
        <v>68.3</v>
      </c>
      <c r="P611" t="s">
        <v>1035</v>
      </c>
      <c r="Q611" t="s">
        <v>10</v>
      </c>
      <c r="R611">
        <v>5</v>
      </c>
      <c r="S611" t="s">
        <v>10</v>
      </c>
      <c r="T611">
        <v>5</v>
      </c>
      <c r="U611" t="s">
        <v>4</v>
      </c>
      <c r="V611">
        <v>1</v>
      </c>
      <c r="W611">
        <v>77.400000000000006</v>
      </c>
      <c r="X611" t="s">
        <v>7</v>
      </c>
      <c r="Y611">
        <v>18.000000000000004</v>
      </c>
    </row>
    <row r="612" spans="1:25" x14ac:dyDescent="0.35">
      <c r="A612" t="s">
        <v>618</v>
      </c>
      <c r="B612">
        <v>21</v>
      </c>
      <c r="C612" t="s">
        <v>1038</v>
      </c>
      <c r="D612" t="s">
        <v>1</v>
      </c>
      <c r="E612">
        <v>3.6</v>
      </c>
      <c r="F612" t="s">
        <v>1042</v>
      </c>
      <c r="G612">
        <v>4.5999999999999996</v>
      </c>
      <c r="H612" t="s">
        <v>10</v>
      </c>
      <c r="I612">
        <v>2.2999999999999998</v>
      </c>
      <c r="J612">
        <v>2.9</v>
      </c>
      <c r="K612">
        <v>5.1999999999999993</v>
      </c>
      <c r="L612" t="s">
        <v>2</v>
      </c>
      <c r="M612" t="s">
        <v>2</v>
      </c>
      <c r="N612" t="s">
        <v>1040</v>
      </c>
      <c r="O612">
        <v>100</v>
      </c>
      <c r="P612" t="s">
        <v>1041</v>
      </c>
      <c r="Q612" t="s">
        <v>3</v>
      </c>
      <c r="R612">
        <v>2</v>
      </c>
      <c r="S612" t="s">
        <v>7</v>
      </c>
      <c r="T612">
        <v>3</v>
      </c>
      <c r="U612" t="s">
        <v>10</v>
      </c>
      <c r="V612">
        <v>0</v>
      </c>
      <c r="W612">
        <v>69.599999999999994</v>
      </c>
      <c r="X612" t="s">
        <v>4</v>
      </c>
      <c r="Y612">
        <v>19.333333333333332</v>
      </c>
    </row>
    <row r="613" spans="1:25" x14ac:dyDescent="0.35">
      <c r="A613" t="s">
        <v>619</v>
      </c>
      <c r="B613">
        <v>18</v>
      </c>
      <c r="C613" t="s">
        <v>1043</v>
      </c>
      <c r="D613" t="s">
        <v>9</v>
      </c>
      <c r="E613">
        <v>6</v>
      </c>
      <c r="F613" t="s">
        <v>1039</v>
      </c>
      <c r="G613">
        <v>5.5</v>
      </c>
      <c r="H613" t="s">
        <v>10</v>
      </c>
      <c r="I613">
        <v>1.6</v>
      </c>
      <c r="J613">
        <v>1.3</v>
      </c>
      <c r="K613">
        <v>2.9000000000000004</v>
      </c>
      <c r="L613" t="s">
        <v>2</v>
      </c>
      <c r="M613" t="s">
        <v>2</v>
      </c>
      <c r="N613" t="s">
        <v>1040</v>
      </c>
      <c r="O613">
        <v>89.7</v>
      </c>
      <c r="P613" t="s">
        <v>7</v>
      </c>
      <c r="Q613" t="s">
        <v>3</v>
      </c>
      <c r="R613">
        <v>6</v>
      </c>
      <c r="S613" t="s">
        <v>10</v>
      </c>
      <c r="T613">
        <v>7</v>
      </c>
      <c r="U613" t="s">
        <v>7</v>
      </c>
      <c r="V613">
        <v>1</v>
      </c>
      <c r="W613">
        <v>100</v>
      </c>
      <c r="X613" t="s">
        <v>1041</v>
      </c>
      <c r="Y613">
        <v>16.666666666666668</v>
      </c>
    </row>
    <row r="614" spans="1:25" x14ac:dyDescent="0.35">
      <c r="A614" t="s">
        <v>620</v>
      </c>
      <c r="B614">
        <v>20</v>
      </c>
      <c r="C614" t="s">
        <v>1038</v>
      </c>
      <c r="D614" t="s">
        <v>9</v>
      </c>
      <c r="E614">
        <v>2.6</v>
      </c>
      <c r="F614" t="s">
        <v>1035</v>
      </c>
      <c r="G614">
        <v>7</v>
      </c>
      <c r="H614" t="s">
        <v>1042</v>
      </c>
      <c r="I614">
        <v>2.2999999999999998</v>
      </c>
      <c r="J614">
        <v>0.9</v>
      </c>
      <c r="K614">
        <v>3.1999999999999997</v>
      </c>
      <c r="L614" t="s">
        <v>2</v>
      </c>
      <c r="M614" t="s">
        <v>2</v>
      </c>
      <c r="N614" t="s">
        <v>1040</v>
      </c>
      <c r="O614">
        <v>80.099999999999994</v>
      </c>
      <c r="P614" t="s">
        <v>4</v>
      </c>
      <c r="Q614" t="s">
        <v>3</v>
      </c>
      <c r="R614">
        <v>0</v>
      </c>
      <c r="S614" t="s">
        <v>7</v>
      </c>
      <c r="T614">
        <v>9</v>
      </c>
      <c r="U614" t="s">
        <v>7</v>
      </c>
      <c r="V614">
        <v>1</v>
      </c>
      <c r="W614">
        <v>69.3</v>
      </c>
      <c r="X614" t="s">
        <v>4</v>
      </c>
      <c r="Y614">
        <v>26.653846153846153</v>
      </c>
    </row>
    <row r="615" spans="1:25" x14ac:dyDescent="0.35">
      <c r="A615" t="s">
        <v>621</v>
      </c>
      <c r="B615">
        <v>18</v>
      </c>
      <c r="C615" t="s">
        <v>1043</v>
      </c>
      <c r="D615" t="s">
        <v>1</v>
      </c>
      <c r="E615">
        <v>3.8</v>
      </c>
      <c r="F615" t="s">
        <v>1042</v>
      </c>
      <c r="G615">
        <v>7.2</v>
      </c>
      <c r="H615" t="s">
        <v>1042</v>
      </c>
      <c r="I615">
        <v>0.6</v>
      </c>
      <c r="J615">
        <v>1</v>
      </c>
      <c r="K615">
        <v>1.6</v>
      </c>
      <c r="L615" t="s">
        <v>2</v>
      </c>
      <c r="M615" t="s">
        <v>2</v>
      </c>
      <c r="N615" t="s">
        <v>1040</v>
      </c>
      <c r="O615">
        <v>98.3</v>
      </c>
      <c r="P615" t="s">
        <v>1041</v>
      </c>
      <c r="Q615" t="s">
        <v>3</v>
      </c>
      <c r="R615">
        <v>3</v>
      </c>
      <c r="S615" t="s">
        <v>4</v>
      </c>
      <c r="T615">
        <v>9</v>
      </c>
      <c r="U615" t="s">
        <v>7</v>
      </c>
      <c r="V615">
        <v>1</v>
      </c>
      <c r="W615">
        <v>85.7</v>
      </c>
      <c r="X615" t="s">
        <v>7</v>
      </c>
      <c r="Y615">
        <v>22.55263157894737</v>
      </c>
    </row>
    <row r="616" spans="1:25" x14ac:dyDescent="0.35">
      <c r="A616" t="s">
        <v>622</v>
      </c>
      <c r="B616">
        <v>22</v>
      </c>
      <c r="C616" t="s">
        <v>1038</v>
      </c>
      <c r="D616" t="s">
        <v>1</v>
      </c>
      <c r="E616">
        <v>2.4</v>
      </c>
      <c r="F616" t="s">
        <v>1035</v>
      </c>
      <c r="G616">
        <v>6.5</v>
      </c>
      <c r="H616" t="s">
        <v>1042</v>
      </c>
      <c r="I616">
        <v>1.9</v>
      </c>
      <c r="J616">
        <v>0</v>
      </c>
      <c r="K616">
        <v>1.9</v>
      </c>
      <c r="L616" t="s">
        <v>2</v>
      </c>
      <c r="M616" t="s">
        <v>2</v>
      </c>
      <c r="N616" t="s">
        <v>1040</v>
      </c>
      <c r="O616">
        <v>75.3</v>
      </c>
      <c r="P616" t="s">
        <v>4</v>
      </c>
      <c r="Q616" t="s">
        <v>7</v>
      </c>
      <c r="R616">
        <v>6</v>
      </c>
      <c r="S616" t="s">
        <v>7</v>
      </c>
      <c r="T616">
        <v>1</v>
      </c>
      <c r="U616" t="s">
        <v>10</v>
      </c>
      <c r="V616">
        <v>2</v>
      </c>
      <c r="W616">
        <v>53.9</v>
      </c>
      <c r="X616" t="s">
        <v>10</v>
      </c>
      <c r="Y616">
        <v>22.458333333333332</v>
      </c>
    </row>
    <row r="617" spans="1:25" x14ac:dyDescent="0.35">
      <c r="A617" t="s">
        <v>623</v>
      </c>
      <c r="B617">
        <v>19</v>
      </c>
      <c r="C617" t="s">
        <v>1038</v>
      </c>
      <c r="D617" t="s">
        <v>1</v>
      </c>
      <c r="E617">
        <v>1.5</v>
      </c>
      <c r="F617" t="s">
        <v>1035</v>
      </c>
      <c r="G617">
        <v>7.9</v>
      </c>
      <c r="H617" t="s">
        <v>1042</v>
      </c>
      <c r="I617">
        <v>2.2000000000000002</v>
      </c>
      <c r="J617">
        <v>2.2999999999999998</v>
      </c>
      <c r="K617">
        <v>4.5</v>
      </c>
      <c r="L617" t="s">
        <v>2</v>
      </c>
      <c r="M617" t="s">
        <v>2</v>
      </c>
      <c r="N617" t="s">
        <v>1040</v>
      </c>
      <c r="O617">
        <v>89.1</v>
      </c>
      <c r="P617" t="s">
        <v>7</v>
      </c>
      <c r="Q617" t="s">
        <v>3</v>
      </c>
      <c r="R617">
        <v>0</v>
      </c>
      <c r="S617" t="s">
        <v>4</v>
      </c>
      <c r="T617">
        <v>1</v>
      </c>
      <c r="U617" t="s">
        <v>10</v>
      </c>
      <c r="V617">
        <v>1</v>
      </c>
      <c r="W617">
        <v>43.7</v>
      </c>
      <c r="X617" t="s">
        <v>10</v>
      </c>
      <c r="Y617">
        <v>29.133333333333336</v>
      </c>
    </row>
    <row r="618" spans="1:25" x14ac:dyDescent="0.35">
      <c r="A618" t="s">
        <v>624</v>
      </c>
      <c r="B618">
        <v>17</v>
      </c>
      <c r="C618" t="s">
        <v>1043</v>
      </c>
      <c r="D618" t="s">
        <v>9</v>
      </c>
      <c r="E618">
        <v>2.6</v>
      </c>
      <c r="F618" t="s">
        <v>1035</v>
      </c>
      <c r="G618">
        <v>7</v>
      </c>
      <c r="H618" t="s">
        <v>1042</v>
      </c>
      <c r="I618">
        <v>2.2000000000000002</v>
      </c>
      <c r="J618">
        <v>0</v>
      </c>
      <c r="K618">
        <v>2.2000000000000002</v>
      </c>
      <c r="L618" t="s">
        <v>2</v>
      </c>
      <c r="M618" t="s">
        <v>2</v>
      </c>
      <c r="N618" t="s">
        <v>1040</v>
      </c>
      <c r="O618">
        <v>83.3</v>
      </c>
      <c r="P618" t="s">
        <v>4</v>
      </c>
      <c r="Q618" t="s">
        <v>3</v>
      </c>
      <c r="R618">
        <v>1</v>
      </c>
      <c r="S618" t="s">
        <v>7</v>
      </c>
      <c r="T618">
        <v>10</v>
      </c>
      <c r="U618" t="s">
        <v>7</v>
      </c>
      <c r="V618">
        <v>1</v>
      </c>
      <c r="W618">
        <v>79.3</v>
      </c>
      <c r="X618" t="s">
        <v>7</v>
      </c>
      <c r="Y618">
        <v>30.499999999999996</v>
      </c>
    </row>
    <row r="619" spans="1:25" x14ac:dyDescent="0.35">
      <c r="A619" t="s">
        <v>625</v>
      </c>
      <c r="B619">
        <v>24</v>
      </c>
      <c r="C619" t="s">
        <v>1034</v>
      </c>
      <c r="D619" t="s">
        <v>1</v>
      </c>
      <c r="E619">
        <v>3.4</v>
      </c>
      <c r="F619" t="s">
        <v>1042</v>
      </c>
      <c r="G619">
        <v>5.6</v>
      </c>
      <c r="H619" t="s">
        <v>10</v>
      </c>
      <c r="I619">
        <v>2.2000000000000002</v>
      </c>
      <c r="J619">
        <v>0.4</v>
      </c>
      <c r="K619">
        <v>2.6</v>
      </c>
      <c r="L619" t="s">
        <v>2</v>
      </c>
      <c r="M619" t="s">
        <v>2</v>
      </c>
      <c r="N619" t="s">
        <v>1040</v>
      </c>
      <c r="O619">
        <v>91.4</v>
      </c>
      <c r="P619" t="s">
        <v>7</v>
      </c>
      <c r="Q619" t="s">
        <v>3</v>
      </c>
      <c r="R619">
        <v>5</v>
      </c>
      <c r="S619" t="s">
        <v>10</v>
      </c>
      <c r="T619">
        <v>5</v>
      </c>
      <c r="U619" t="s">
        <v>4</v>
      </c>
      <c r="V619">
        <v>1</v>
      </c>
      <c r="W619">
        <v>71.3</v>
      </c>
      <c r="X619" t="s">
        <v>4</v>
      </c>
      <c r="Y619">
        <v>20.970588235294116</v>
      </c>
    </row>
    <row r="620" spans="1:25" x14ac:dyDescent="0.35">
      <c r="A620" t="s">
        <v>626</v>
      </c>
      <c r="B620">
        <v>23</v>
      </c>
      <c r="C620" t="s">
        <v>1034</v>
      </c>
      <c r="D620" t="s">
        <v>9</v>
      </c>
      <c r="E620">
        <v>2.9</v>
      </c>
      <c r="F620" t="s">
        <v>1035</v>
      </c>
      <c r="G620">
        <v>6.2</v>
      </c>
      <c r="H620" t="s">
        <v>1042</v>
      </c>
      <c r="I620">
        <v>2.4</v>
      </c>
      <c r="J620">
        <v>0</v>
      </c>
      <c r="K620">
        <v>2.4</v>
      </c>
      <c r="L620" t="s">
        <v>2</v>
      </c>
      <c r="M620" t="s">
        <v>5</v>
      </c>
      <c r="N620" t="s">
        <v>1037</v>
      </c>
      <c r="O620">
        <v>84.4</v>
      </c>
      <c r="P620" t="s">
        <v>4</v>
      </c>
      <c r="Q620" t="s">
        <v>7</v>
      </c>
      <c r="R620">
        <v>0</v>
      </c>
      <c r="S620" t="s">
        <v>4</v>
      </c>
      <c r="T620">
        <v>1</v>
      </c>
      <c r="U620" t="s">
        <v>10</v>
      </c>
      <c r="V620">
        <v>1</v>
      </c>
      <c r="W620">
        <v>61.4</v>
      </c>
      <c r="X620" t="s">
        <v>4</v>
      </c>
      <c r="Y620">
        <v>21.172413793103448</v>
      </c>
    </row>
    <row r="621" spans="1:25" x14ac:dyDescent="0.35">
      <c r="A621" t="s">
        <v>627</v>
      </c>
      <c r="B621">
        <v>19</v>
      </c>
      <c r="C621" t="s">
        <v>1038</v>
      </c>
      <c r="D621" t="s">
        <v>9</v>
      </c>
      <c r="E621">
        <v>2.5</v>
      </c>
      <c r="F621" t="s">
        <v>1035</v>
      </c>
      <c r="G621">
        <v>4.8</v>
      </c>
      <c r="H621" t="s">
        <v>10</v>
      </c>
      <c r="I621">
        <v>3.1</v>
      </c>
      <c r="J621">
        <v>1.7</v>
      </c>
      <c r="K621">
        <v>4.8</v>
      </c>
      <c r="L621" t="s">
        <v>2</v>
      </c>
      <c r="M621" t="s">
        <v>2</v>
      </c>
      <c r="N621" t="s">
        <v>1040</v>
      </c>
      <c r="O621">
        <v>70.5</v>
      </c>
      <c r="P621" t="s">
        <v>1035</v>
      </c>
      <c r="Q621" t="s">
        <v>7</v>
      </c>
      <c r="R621">
        <v>1</v>
      </c>
      <c r="S621" t="s">
        <v>7</v>
      </c>
      <c r="T621">
        <v>4</v>
      </c>
      <c r="U621" t="s">
        <v>4</v>
      </c>
      <c r="V621">
        <v>1</v>
      </c>
      <c r="W621">
        <v>45.1</v>
      </c>
      <c r="X621" t="s">
        <v>10</v>
      </c>
      <c r="Y621">
        <v>18.04</v>
      </c>
    </row>
    <row r="622" spans="1:25" x14ac:dyDescent="0.35">
      <c r="A622" t="s">
        <v>628</v>
      </c>
      <c r="B622">
        <v>20</v>
      </c>
      <c r="C622" t="s">
        <v>1038</v>
      </c>
      <c r="D622" t="s">
        <v>1</v>
      </c>
      <c r="E622">
        <v>1.4</v>
      </c>
      <c r="F622" t="s">
        <v>1035</v>
      </c>
      <c r="G622">
        <v>6.4</v>
      </c>
      <c r="H622" t="s">
        <v>1042</v>
      </c>
      <c r="I622">
        <v>3.5</v>
      </c>
      <c r="J622">
        <v>1.6</v>
      </c>
      <c r="K622">
        <v>5.0999999999999996</v>
      </c>
      <c r="L622" t="s">
        <v>2</v>
      </c>
      <c r="M622" t="s">
        <v>2</v>
      </c>
      <c r="N622" t="s">
        <v>1040</v>
      </c>
      <c r="O622">
        <v>85.8</v>
      </c>
      <c r="P622" t="s">
        <v>7</v>
      </c>
      <c r="Q622" t="s">
        <v>3</v>
      </c>
      <c r="R622">
        <v>2</v>
      </c>
      <c r="S622" t="s">
        <v>4</v>
      </c>
      <c r="T622">
        <v>1</v>
      </c>
      <c r="U622" t="s">
        <v>10</v>
      </c>
      <c r="V622">
        <v>0</v>
      </c>
      <c r="W622">
        <v>39.799999999999997</v>
      </c>
      <c r="X622" t="s">
        <v>10</v>
      </c>
      <c r="Y622">
        <v>28.428571428571427</v>
      </c>
    </row>
    <row r="623" spans="1:25" x14ac:dyDescent="0.35">
      <c r="A623" t="s">
        <v>629</v>
      </c>
      <c r="B623">
        <v>18</v>
      </c>
      <c r="C623" t="s">
        <v>1043</v>
      </c>
      <c r="D623" t="s">
        <v>1</v>
      </c>
      <c r="E623">
        <v>3.4</v>
      </c>
      <c r="F623" t="s">
        <v>1042</v>
      </c>
      <c r="G623">
        <v>7.8</v>
      </c>
      <c r="H623" t="s">
        <v>1042</v>
      </c>
      <c r="I623">
        <v>1.7</v>
      </c>
      <c r="J623">
        <v>1.4</v>
      </c>
      <c r="K623">
        <v>3.0999999999999996</v>
      </c>
      <c r="L623" t="s">
        <v>2</v>
      </c>
      <c r="M623" t="s">
        <v>2</v>
      </c>
      <c r="N623" t="s">
        <v>1040</v>
      </c>
      <c r="O623">
        <v>95.5</v>
      </c>
      <c r="P623" t="s">
        <v>1041</v>
      </c>
      <c r="Q623" t="s">
        <v>7</v>
      </c>
      <c r="R623">
        <v>0</v>
      </c>
      <c r="S623" t="s">
        <v>7</v>
      </c>
      <c r="T623">
        <v>2</v>
      </c>
      <c r="U623" t="s">
        <v>10</v>
      </c>
      <c r="V623">
        <v>2</v>
      </c>
      <c r="W623">
        <v>70.7</v>
      </c>
      <c r="X623" t="s">
        <v>4</v>
      </c>
      <c r="Y623">
        <v>20.794117647058826</v>
      </c>
    </row>
    <row r="624" spans="1:25" x14ac:dyDescent="0.35">
      <c r="A624" t="s">
        <v>630</v>
      </c>
      <c r="B624">
        <v>23</v>
      </c>
      <c r="C624" t="s">
        <v>1034</v>
      </c>
      <c r="D624" t="s">
        <v>1</v>
      </c>
      <c r="E624">
        <v>1.2</v>
      </c>
      <c r="F624" t="s">
        <v>1035</v>
      </c>
      <c r="G624">
        <v>7.3</v>
      </c>
      <c r="H624" t="s">
        <v>1042</v>
      </c>
      <c r="I624">
        <v>1.1000000000000001</v>
      </c>
      <c r="J624">
        <v>0.7</v>
      </c>
      <c r="K624">
        <v>1.8</v>
      </c>
      <c r="L624" t="s">
        <v>2</v>
      </c>
      <c r="M624" t="s">
        <v>5</v>
      </c>
      <c r="N624" t="s">
        <v>1037</v>
      </c>
      <c r="O624">
        <v>84.7</v>
      </c>
      <c r="P624" t="s">
        <v>4</v>
      </c>
      <c r="Q624" t="s">
        <v>3</v>
      </c>
      <c r="R624">
        <v>0</v>
      </c>
      <c r="S624" t="s">
        <v>4</v>
      </c>
      <c r="T624">
        <v>2</v>
      </c>
      <c r="U624" t="s">
        <v>10</v>
      </c>
      <c r="V624">
        <v>1</v>
      </c>
      <c r="W624">
        <v>35.6</v>
      </c>
      <c r="X624" t="s">
        <v>10</v>
      </c>
      <c r="Y624">
        <v>29.666666666666668</v>
      </c>
    </row>
    <row r="625" spans="1:25" x14ac:dyDescent="0.35">
      <c r="A625" t="s">
        <v>631</v>
      </c>
      <c r="B625">
        <v>18</v>
      </c>
      <c r="C625" t="s">
        <v>1043</v>
      </c>
      <c r="D625" t="s">
        <v>1</v>
      </c>
      <c r="E625">
        <v>4.5999999999999996</v>
      </c>
      <c r="F625" t="s">
        <v>1042</v>
      </c>
      <c r="G625">
        <v>8.1999999999999993</v>
      </c>
      <c r="H625" t="s">
        <v>1036</v>
      </c>
      <c r="I625">
        <v>1.2</v>
      </c>
      <c r="J625">
        <v>0.5</v>
      </c>
      <c r="K625">
        <v>1.7</v>
      </c>
      <c r="L625" t="s">
        <v>2</v>
      </c>
      <c r="M625" t="s">
        <v>2</v>
      </c>
      <c r="N625" t="s">
        <v>1040</v>
      </c>
      <c r="O625">
        <v>92.8</v>
      </c>
      <c r="P625" t="s">
        <v>7</v>
      </c>
      <c r="Q625" t="s">
        <v>7</v>
      </c>
      <c r="R625">
        <v>4</v>
      </c>
      <c r="S625" t="s">
        <v>7</v>
      </c>
      <c r="T625">
        <v>4</v>
      </c>
      <c r="U625" t="s">
        <v>4</v>
      </c>
      <c r="V625">
        <v>3</v>
      </c>
      <c r="W625">
        <v>93</v>
      </c>
      <c r="X625" t="s">
        <v>1041</v>
      </c>
      <c r="Y625">
        <v>20.217391304347828</v>
      </c>
    </row>
    <row r="626" spans="1:25" x14ac:dyDescent="0.35">
      <c r="A626" t="s">
        <v>632</v>
      </c>
      <c r="B626">
        <v>21</v>
      </c>
      <c r="C626" t="s">
        <v>1038</v>
      </c>
      <c r="D626" t="s">
        <v>1</v>
      </c>
      <c r="E626">
        <v>3.6</v>
      </c>
      <c r="F626" t="s">
        <v>1042</v>
      </c>
      <c r="G626">
        <v>6.1</v>
      </c>
      <c r="H626" t="s">
        <v>1042</v>
      </c>
      <c r="I626">
        <v>1.9</v>
      </c>
      <c r="J626">
        <v>2.2999999999999998</v>
      </c>
      <c r="K626">
        <v>4.1999999999999993</v>
      </c>
      <c r="L626" t="s">
        <v>2</v>
      </c>
      <c r="M626" t="s">
        <v>5</v>
      </c>
      <c r="N626" t="s">
        <v>1037</v>
      </c>
      <c r="O626">
        <v>74.5</v>
      </c>
      <c r="P626" t="s">
        <v>1035</v>
      </c>
      <c r="Q626" t="s">
        <v>7</v>
      </c>
      <c r="R626">
        <v>5</v>
      </c>
      <c r="S626" t="s">
        <v>4</v>
      </c>
      <c r="T626">
        <v>8</v>
      </c>
      <c r="U626" t="s">
        <v>7</v>
      </c>
      <c r="V626">
        <v>2</v>
      </c>
      <c r="W626">
        <v>83.2</v>
      </c>
      <c r="X626" t="s">
        <v>7</v>
      </c>
      <c r="Y626">
        <v>23.111111111111111</v>
      </c>
    </row>
    <row r="627" spans="1:25" x14ac:dyDescent="0.35">
      <c r="A627" t="s">
        <v>633</v>
      </c>
      <c r="B627">
        <v>18</v>
      </c>
      <c r="C627" t="s">
        <v>1043</v>
      </c>
      <c r="D627" t="s">
        <v>1</v>
      </c>
      <c r="E627">
        <v>1.3</v>
      </c>
      <c r="F627" t="s">
        <v>1035</v>
      </c>
      <c r="G627">
        <v>8.1</v>
      </c>
      <c r="H627" t="s">
        <v>1036</v>
      </c>
      <c r="I627">
        <v>2.1</v>
      </c>
      <c r="J627">
        <v>1.2</v>
      </c>
      <c r="K627">
        <v>3.3</v>
      </c>
      <c r="L627" t="s">
        <v>2</v>
      </c>
      <c r="M627" t="s">
        <v>5</v>
      </c>
      <c r="N627" t="s">
        <v>1037</v>
      </c>
      <c r="O627">
        <v>84.7</v>
      </c>
      <c r="P627" t="s">
        <v>4</v>
      </c>
      <c r="Q627" t="s">
        <v>10</v>
      </c>
      <c r="R627">
        <v>5</v>
      </c>
      <c r="S627" t="s">
        <v>7</v>
      </c>
      <c r="T627">
        <v>2</v>
      </c>
      <c r="U627" t="s">
        <v>10</v>
      </c>
      <c r="V627">
        <v>2</v>
      </c>
      <c r="W627">
        <v>46.6</v>
      </c>
      <c r="X627" t="s">
        <v>10</v>
      </c>
      <c r="Y627">
        <v>35.846153846153847</v>
      </c>
    </row>
    <row r="628" spans="1:25" x14ac:dyDescent="0.35">
      <c r="A628" t="s">
        <v>634</v>
      </c>
      <c r="B628">
        <v>21</v>
      </c>
      <c r="C628" t="s">
        <v>1038</v>
      </c>
      <c r="D628" t="s">
        <v>9</v>
      </c>
      <c r="E628">
        <v>3</v>
      </c>
      <c r="F628" t="s">
        <v>1042</v>
      </c>
      <c r="G628">
        <v>6.3</v>
      </c>
      <c r="H628" t="s">
        <v>1042</v>
      </c>
      <c r="I628">
        <v>1.6</v>
      </c>
      <c r="J628">
        <v>2.1</v>
      </c>
      <c r="K628">
        <v>3.7</v>
      </c>
      <c r="L628" t="s">
        <v>2</v>
      </c>
      <c r="M628" t="s">
        <v>5</v>
      </c>
      <c r="N628" t="s">
        <v>1037</v>
      </c>
      <c r="O628">
        <v>78.8</v>
      </c>
      <c r="P628" t="s">
        <v>4</v>
      </c>
      <c r="Q628" t="s">
        <v>7</v>
      </c>
      <c r="R628">
        <v>6</v>
      </c>
      <c r="S628" t="s">
        <v>7</v>
      </c>
      <c r="T628">
        <v>9</v>
      </c>
      <c r="U628" t="s">
        <v>7</v>
      </c>
      <c r="V628">
        <v>2</v>
      </c>
      <c r="W628">
        <v>70.8</v>
      </c>
      <c r="X628" t="s">
        <v>4</v>
      </c>
      <c r="Y628">
        <v>23.599999999999998</v>
      </c>
    </row>
    <row r="629" spans="1:25" x14ac:dyDescent="0.35">
      <c r="A629" t="s">
        <v>635</v>
      </c>
      <c r="B629">
        <v>22</v>
      </c>
      <c r="C629" t="s">
        <v>1038</v>
      </c>
      <c r="D629" t="s">
        <v>9</v>
      </c>
      <c r="E629">
        <v>2.4</v>
      </c>
      <c r="F629" t="s">
        <v>1035</v>
      </c>
      <c r="G629">
        <v>8.3000000000000007</v>
      </c>
      <c r="H629" t="s">
        <v>1036</v>
      </c>
      <c r="I629">
        <v>0.9</v>
      </c>
      <c r="J629">
        <v>0.8</v>
      </c>
      <c r="K629">
        <v>1.7000000000000002</v>
      </c>
      <c r="L629" t="s">
        <v>2</v>
      </c>
      <c r="M629" t="s">
        <v>2</v>
      </c>
      <c r="N629" t="s">
        <v>1040</v>
      </c>
      <c r="O629">
        <v>92.5</v>
      </c>
      <c r="P629" t="s">
        <v>7</v>
      </c>
      <c r="Q629" t="s">
        <v>3</v>
      </c>
      <c r="R629">
        <v>2</v>
      </c>
      <c r="S629" t="s">
        <v>4</v>
      </c>
      <c r="T629">
        <v>9</v>
      </c>
      <c r="U629" t="s">
        <v>7</v>
      </c>
      <c r="V629">
        <v>1</v>
      </c>
      <c r="W629">
        <v>78.3</v>
      </c>
      <c r="X629" t="s">
        <v>7</v>
      </c>
      <c r="Y629">
        <v>32.625</v>
      </c>
    </row>
    <row r="630" spans="1:25" x14ac:dyDescent="0.35">
      <c r="A630" t="s">
        <v>636</v>
      </c>
      <c r="B630">
        <v>23</v>
      </c>
      <c r="C630" t="s">
        <v>1034</v>
      </c>
      <c r="D630" t="s">
        <v>9</v>
      </c>
      <c r="E630">
        <v>4</v>
      </c>
      <c r="F630" t="s">
        <v>1042</v>
      </c>
      <c r="G630">
        <v>6.5</v>
      </c>
      <c r="H630" t="s">
        <v>1042</v>
      </c>
      <c r="I630">
        <v>2</v>
      </c>
      <c r="J630">
        <v>2</v>
      </c>
      <c r="K630">
        <v>4</v>
      </c>
      <c r="L630" t="s">
        <v>2</v>
      </c>
      <c r="M630" t="s">
        <v>5</v>
      </c>
      <c r="N630" t="s">
        <v>1037</v>
      </c>
      <c r="O630">
        <v>85.3</v>
      </c>
      <c r="P630" t="s">
        <v>7</v>
      </c>
      <c r="Q630" t="s">
        <v>3</v>
      </c>
      <c r="R630">
        <v>4</v>
      </c>
      <c r="S630" t="s">
        <v>7</v>
      </c>
      <c r="T630">
        <v>2</v>
      </c>
      <c r="U630" t="s">
        <v>10</v>
      </c>
      <c r="V630">
        <v>1</v>
      </c>
      <c r="W630">
        <v>70.7</v>
      </c>
      <c r="X630" t="s">
        <v>4</v>
      </c>
      <c r="Y630">
        <v>17.675000000000001</v>
      </c>
    </row>
    <row r="631" spans="1:25" x14ac:dyDescent="0.35">
      <c r="A631" t="s">
        <v>637</v>
      </c>
      <c r="B631">
        <v>23</v>
      </c>
      <c r="C631" t="s">
        <v>1034</v>
      </c>
      <c r="D631" t="s">
        <v>9</v>
      </c>
      <c r="E631">
        <v>5.5</v>
      </c>
      <c r="F631" t="s">
        <v>1039</v>
      </c>
      <c r="G631">
        <v>7.3</v>
      </c>
      <c r="H631" t="s">
        <v>1042</v>
      </c>
      <c r="I631">
        <v>2.7</v>
      </c>
      <c r="J631">
        <v>3.2</v>
      </c>
      <c r="K631">
        <v>5.9</v>
      </c>
      <c r="L631" t="s">
        <v>5</v>
      </c>
      <c r="M631" t="s">
        <v>2</v>
      </c>
      <c r="N631" t="s">
        <v>1037</v>
      </c>
      <c r="O631">
        <v>91.9</v>
      </c>
      <c r="P631" t="s">
        <v>7</v>
      </c>
      <c r="Q631" t="s">
        <v>3</v>
      </c>
      <c r="R631">
        <v>6</v>
      </c>
      <c r="S631" t="s">
        <v>7</v>
      </c>
      <c r="T631">
        <v>1</v>
      </c>
      <c r="U631" t="s">
        <v>10</v>
      </c>
      <c r="V631">
        <v>2</v>
      </c>
      <c r="W631">
        <v>82.6</v>
      </c>
      <c r="X631" t="s">
        <v>7</v>
      </c>
      <c r="Y631">
        <v>15.018181818181818</v>
      </c>
    </row>
    <row r="632" spans="1:25" x14ac:dyDescent="0.35">
      <c r="A632" t="s">
        <v>638</v>
      </c>
      <c r="B632">
        <v>17</v>
      </c>
      <c r="C632" t="s">
        <v>1043</v>
      </c>
      <c r="D632" t="s">
        <v>1</v>
      </c>
      <c r="E632">
        <v>0.7</v>
      </c>
      <c r="F632" t="s">
        <v>1035</v>
      </c>
      <c r="G632">
        <v>8.3000000000000007</v>
      </c>
      <c r="H632" t="s">
        <v>1036</v>
      </c>
      <c r="I632">
        <v>3.2</v>
      </c>
      <c r="J632">
        <v>2.4</v>
      </c>
      <c r="K632">
        <v>5.6</v>
      </c>
      <c r="L632" t="s">
        <v>2</v>
      </c>
      <c r="M632" t="s">
        <v>5</v>
      </c>
      <c r="N632" t="s">
        <v>1037</v>
      </c>
      <c r="O632">
        <v>95.9</v>
      </c>
      <c r="P632" t="s">
        <v>1041</v>
      </c>
      <c r="Q632" t="s">
        <v>7</v>
      </c>
      <c r="R632">
        <v>1</v>
      </c>
      <c r="S632" t="s">
        <v>4</v>
      </c>
      <c r="T632">
        <v>10</v>
      </c>
      <c r="U632" t="s">
        <v>7</v>
      </c>
      <c r="V632">
        <v>2</v>
      </c>
      <c r="W632">
        <v>50.3</v>
      </c>
      <c r="X632" t="s">
        <v>10</v>
      </c>
      <c r="Y632">
        <v>71.857142857142861</v>
      </c>
    </row>
    <row r="633" spans="1:25" x14ac:dyDescent="0.35">
      <c r="A633" t="s">
        <v>639</v>
      </c>
      <c r="B633">
        <v>20</v>
      </c>
      <c r="C633" t="s">
        <v>1038</v>
      </c>
      <c r="D633" t="s">
        <v>1</v>
      </c>
      <c r="E633">
        <v>3.7</v>
      </c>
      <c r="F633" t="s">
        <v>1042</v>
      </c>
      <c r="G633">
        <v>6.3</v>
      </c>
      <c r="H633" t="s">
        <v>1042</v>
      </c>
      <c r="I633">
        <v>1.8</v>
      </c>
      <c r="J633">
        <v>1.3</v>
      </c>
      <c r="K633">
        <v>3.1</v>
      </c>
      <c r="L633" t="s">
        <v>2</v>
      </c>
      <c r="M633" t="s">
        <v>2</v>
      </c>
      <c r="N633" t="s">
        <v>1040</v>
      </c>
      <c r="O633">
        <v>91.9</v>
      </c>
      <c r="P633" t="s">
        <v>7</v>
      </c>
      <c r="Q633" t="s">
        <v>3</v>
      </c>
      <c r="R633">
        <v>6</v>
      </c>
      <c r="S633" t="s">
        <v>7</v>
      </c>
      <c r="T633">
        <v>10</v>
      </c>
      <c r="U633" t="s">
        <v>7</v>
      </c>
      <c r="V633">
        <v>1</v>
      </c>
      <c r="W633">
        <v>80.900000000000006</v>
      </c>
      <c r="X633" t="s">
        <v>7</v>
      </c>
      <c r="Y633">
        <v>21.864864864864867</v>
      </c>
    </row>
    <row r="634" spans="1:25" x14ac:dyDescent="0.35">
      <c r="A634" t="s">
        <v>640</v>
      </c>
      <c r="B634">
        <v>21</v>
      </c>
      <c r="C634" t="s">
        <v>1038</v>
      </c>
      <c r="D634" t="s">
        <v>9</v>
      </c>
      <c r="E634">
        <v>3.3</v>
      </c>
      <c r="F634" t="s">
        <v>1042</v>
      </c>
      <c r="G634">
        <v>6.8</v>
      </c>
      <c r="H634" t="s">
        <v>1042</v>
      </c>
      <c r="I634">
        <v>2</v>
      </c>
      <c r="J634">
        <v>2.1</v>
      </c>
      <c r="K634">
        <v>4.0999999999999996</v>
      </c>
      <c r="L634" t="s">
        <v>2</v>
      </c>
      <c r="M634" t="s">
        <v>5</v>
      </c>
      <c r="N634" t="s">
        <v>1037</v>
      </c>
      <c r="O634">
        <v>87.7</v>
      </c>
      <c r="P634" t="s">
        <v>7</v>
      </c>
      <c r="Q634" t="s">
        <v>10</v>
      </c>
      <c r="R634">
        <v>1</v>
      </c>
      <c r="S634" t="s">
        <v>10</v>
      </c>
      <c r="T634">
        <v>9</v>
      </c>
      <c r="U634" t="s">
        <v>7</v>
      </c>
      <c r="V634">
        <v>0</v>
      </c>
      <c r="W634">
        <v>75.400000000000006</v>
      </c>
      <c r="X634" t="s">
        <v>7</v>
      </c>
      <c r="Y634">
        <v>22.848484848484851</v>
      </c>
    </row>
    <row r="635" spans="1:25" x14ac:dyDescent="0.35">
      <c r="A635" t="s">
        <v>641</v>
      </c>
      <c r="B635">
        <v>17</v>
      </c>
      <c r="C635" t="s">
        <v>1043</v>
      </c>
      <c r="D635" t="s">
        <v>9</v>
      </c>
      <c r="E635">
        <v>4.5</v>
      </c>
      <c r="F635" t="s">
        <v>1042</v>
      </c>
      <c r="G635">
        <v>8</v>
      </c>
      <c r="H635" t="s">
        <v>1036</v>
      </c>
      <c r="I635">
        <v>1.4</v>
      </c>
      <c r="J635">
        <v>1.5</v>
      </c>
      <c r="K635">
        <v>2.9</v>
      </c>
      <c r="L635" t="s">
        <v>2</v>
      </c>
      <c r="M635" t="s">
        <v>5</v>
      </c>
      <c r="N635" t="s">
        <v>1037</v>
      </c>
      <c r="O635">
        <v>75</v>
      </c>
      <c r="P635" t="s">
        <v>4</v>
      </c>
      <c r="Q635" t="s">
        <v>7</v>
      </c>
      <c r="R635">
        <v>2</v>
      </c>
      <c r="S635" t="s">
        <v>7</v>
      </c>
      <c r="T635">
        <v>2</v>
      </c>
      <c r="U635" t="s">
        <v>10</v>
      </c>
      <c r="V635">
        <v>2</v>
      </c>
      <c r="W635">
        <v>83.7</v>
      </c>
      <c r="X635" t="s">
        <v>7</v>
      </c>
      <c r="Y635">
        <v>18.600000000000001</v>
      </c>
    </row>
    <row r="636" spans="1:25" x14ac:dyDescent="0.35">
      <c r="A636" t="s">
        <v>642</v>
      </c>
      <c r="B636">
        <v>18</v>
      </c>
      <c r="C636" t="s">
        <v>1043</v>
      </c>
      <c r="D636" t="s">
        <v>1</v>
      </c>
      <c r="E636">
        <v>3.8</v>
      </c>
      <c r="F636" t="s">
        <v>1042</v>
      </c>
      <c r="G636">
        <v>6.3</v>
      </c>
      <c r="H636" t="s">
        <v>1042</v>
      </c>
      <c r="I636">
        <v>2.5</v>
      </c>
      <c r="J636">
        <v>1.8</v>
      </c>
      <c r="K636">
        <v>4.3</v>
      </c>
      <c r="L636" t="s">
        <v>2</v>
      </c>
      <c r="M636" t="s">
        <v>2</v>
      </c>
      <c r="N636" t="s">
        <v>1040</v>
      </c>
      <c r="O636">
        <v>85</v>
      </c>
      <c r="P636" t="s">
        <v>7</v>
      </c>
      <c r="Q636" t="s">
        <v>10</v>
      </c>
      <c r="R636">
        <v>5</v>
      </c>
      <c r="S636" t="s">
        <v>4</v>
      </c>
      <c r="T636">
        <v>8</v>
      </c>
      <c r="U636" t="s">
        <v>7</v>
      </c>
      <c r="V636">
        <v>1</v>
      </c>
      <c r="W636">
        <v>76.8</v>
      </c>
      <c r="X636" t="s">
        <v>7</v>
      </c>
      <c r="Y636">
        <v>20.210526315789473</v>
      </c>
    </row>
    <row r="637" spans="1:25" x14ac:dyDescent="0.35">
      <c r="A637" t="s">
        <v>643</v>
      </c>
      <c r="B637">
        <v>18</v>
      </c>
      <c r="C637" t="s">
        <v>1043</v>
      </c>
      <c r="D637" t="s">
        <v>9</v>
      </c>
      <c r="E637">
        <v>2.4</v>
      </c>
      <c r="F637" t="s">
        <v>1035</v>
      </c>
      <c r="G637">
        <v>4.9000000000000004</v>
      </c>
      <c r="H637" t="s">
        <v>10</v>
      </c>
      <c r="I637">
        <v>1.5</v>
      </c>
      <c r="J637">
        <v>1.4</v>
      </c>
      <c r="K637">
        <v>2.9</v>
      </c>
      <c r="L637" t="s">
        <v>2</v>
      </c>
      <c r="M637" t="s">
        <v>2</v>
      </c>
      <c r="N637" t="s">
        <v>1040</v>
      </c>
      <c r="O637">
        <v>79.7</v>
      </c>
      <c r="P637" t="s">
        <v>4</v>
      </c>
      <c r="Q637" t="s">
        <v>10</v>
      </c>
      <c r="R637">
        <v>1</v>
      </c>
      <c r="S637" t="s">
        <v>10</v>
      </c>
      <c r="T637">
        <v>3</v>
      </c>
      <c r="U637" t="s">
        <v>10</v>
      </c>
      <c r="V637">
        <v>0</v>
      </c>
      <c r="W637">
        <v>45.8</v>
      </c>
      <c r="X637" t="s">
        <v>10</v>
      </c>
      <c r="Y637">
        <v>19.083333333333332</v>
      </c>
    </row>
    <row r="638" spans="1:25" x14ac:dyDescent="0.35">
      <c r="A638" t="s">
        <v>644</v>
      </c>
      <c r="B638">
        <v>17</v>
      </c>
      <c r="C638" t="s">
        <v>1043</v>
      </c>
      <c r="D638" t="s">
        <v>1</v>
      </c>
      <c r="E638">
        <v>3</v>
      </c>
      <c r="F638" t="s">
        <v>1042</v>
      </c>
      <c r="G638">
        <v>9.1</v>
      </c>
      <c r="H638" t="s">
        <v>1036</v>
      </c>
      <c r="I638">
        <v>3.2</v>
      </c>
      <c r="J638">
        <v>1.6</v>
      </c>
      <c r="K638">
        <v>4.8000000000000007</v>
      </c>
      <c r="L638" t="s">
        <v>2</v>
      </c>
      <c r="M638" t="s">
        <v>5</v>
      </c>
      <c r="N638" t="s">
        <v>1037</v>
      </c>
      <c r="O638">
        <v>81.599999999999994</v>
      </c>
      <c r="P638" t="s">
        <v>4</v>
      </c>
      <c r="Q638" t="s">
        <v>3</v>
      </c>
      <c r="R638">
        <v>2</v>
      </c>
      <c r="S638" t="s">
        <v>4</v>
      </c>
      <c r="T638">
        <v>1</v>
      </c>
      <c r="U638" t="s">
        <v>10</v>
      </c>
      <c r="V638">
        <v>1</v>
      </c>
      <c r="W638">
        <v>58.4</v>
      </c>
      <c r="X638" t="s">
        <v>10</v>
      </c>
      <c r="Y638">
        <v>19.466666666666665</v>
      </c>
    </row>
    <row r="639" spans="1:25" x14ac:dyDescent="0.35">
      <c r="A639" t="s">
        <v>645</v>
      </c>
      <c r="B639">
        <v>23</v>
      </c>
      <c r="C639" t="s">
        <v>1034</v>
      </c>
      <c r="D639" t="s">
        <v>1</v>
      </c>
      <c r="E639">
        <v>2.2999999999999998</v>
      </c>
      <c r="F639" t="s">
        <v>1035</v>
      </c>
      <c r="G639">
        <v>5.9</v>
      </c>
      <c r="H639" t="s">
        <v>10</v>
      </c>
      <c r="I639">
        <v>0.4</v>
      </c>
      <c r="J639">
        <v>2</v>
      </c>
      <c r="K639">
        <v>2.4</v>
      </c>
      <c r="L639" t="s">
        <v>2</v>
      </c>
      <c r="M639" t="s">
        <v>5</v>
      </c>
      <c r="N639" t="s">
        <v>1037</v>
      </c>
      <c r="O639">
        <v>81.3</v>
      </c>
      <c r="P639" t="s">
        <v>4</v>
      </c>
      <c r="Q639" t="s">
        <v>3</v>
      </c>
      <c r="R639">
        <v>6</v>
      </c>
      <c r="S639" t="s">
        <v>7</v>
      </c>
      <c r="T639">
        <v>1</v>
      </c>
      <c r="U639" t="s">
        <v>10</v>
      </c>
      <c r="V639">
        <v>1</v>
      </c>
      <c r="W639">
        <v>70.3</v>
      </c>
      <c r="X639" t="s">
        <v>4</v>
      </c>
      <c r="Y639">
        <v>30.565217391304348</v>
      </c>
    </row>
    <row r="640" spans="1:25" x14ac:dyDescent="0.35">
      <c r="A640" t="s">
        <v>646</v>
      </c>
      <c r="B640">
        <v>18</v>
      </c>
      <c r="C640" t="s">
        <v>1043</v>
      </c>
      <c r="D640" t="s">
        <v>1</v>
      </c>
      <c r="E640">
        <v>5.0999999999999996</v>
      </c>
      <c r="F640" t="s">
        <v>1039</v>
      </c>
      <c r="G640">
        <v>6.7</v>
      </c>
      <c r="H640" t="s">
        <v>1042</v>
      </c>
      <c r="I640">
        <v>2.1</v>
      </c>
      <c r="J640">
        <v>0.7</v>
      </c>
      <c r="K640">
        <v>2.8</v>
      </c>
      <c r="L640" t="s">
        <v>5</v>
      </c>
      <c r="M640" t="s">
        <v>5</v>
      </c>
      <c r="N640" t="s">
        <v>1044</v>
      </c>
      <c r="O640">
        <v>75.2</v>
      </c>
      <c r="P640" t="s">
        <v>4</v>
      </c>
      <c r="Q640" t="s">
        <v>3</v>
      </c>
      <c r="R640">
        <v>1</v>
      </c>
      <c r="S640" t="s">
        <v>7</v>
      </c>
      <c r="T640">
        <v>10</v>
      </c>
      <c r="U640" t="s">
        <v>7</v>
      </c>
      <c r="V640">
        <v>0</v>
      </c>
      <c r="W640">
        <v>99.4</v>
      </c>
      <c r="X640" t="s">
        <v>1041</v>
      </c>
      <c r="Y640">
        <v>19.490196078431374</v>
      </c>
    </row>
    <row r="641" spans="1:25" x14ac:dyDescent="0.35">
      <c r="A641" t="s">
        <v>647</v>
      </c>
      <c r="B641">
        <v>24</v>
      </c>
      <c r="C641" t="s">
        <v>1034</v>
      </c>
      <c r="D641" t="s">
        <v>1</v>
      </c>
      <c r="E641">
        <v>3.5</v>
      </c>
      <c r="F641" t="s">
        <v>1042</v>
      </c>
      <c r="G641">
        <v>7.9</v>
      </c>
      <c r="H641" t="s">
        <v>1042</v>
      </c>
      <c r="I641">
        <v>2.9</v>
      </c>
      <c r="J641">
        <v>0.7</v>
      </c>
      <c r="K641">
        <v>3.5999999999999996</v>
      </c>
      <c r="L641" t="s">
        <v>2</v>
      </c>
      <c r="M641" t="s">
        <v>2</v>
      </c>
      <c r="N641" t="s">
        <v>1040</v>
      </c>
      <c r="O641">
        <v>65.400000000000006</v>
      </c>
      <c r="P641" t="s">
        <v>1035</v>
      </c>
      <c r="Q641" t="s">
        <v>10</v>
      </c>
      <c r="R641">
        <v>3</v>
      </c>
      <c r="S641" t="s">
        <v>7</v>
      </c>
      <c r="T641">
        <v>2</v>
      </c>
      <c r="U641" t="s">
        <v>10</v>
      </c>
      <c r="V641">
        <v>1</v>
      </c>
      <c r="W641">
        <v>62.9</v>
      </c>
      <c r="X641" t="s">
        <v>4</v>
      </c>
      <c r="Y641">
        <v>17.971428571428572</v>
      </c>
    </row>
    <row r="642" spans="1:25" x14ac:dyDescent="0.35">
      <c r="A642" t="s">
        <v>648</v>
      </c>
      <c r="B642">
        <v>22</v>
      </c>
      <c r="C642" t="s">
        <v>1038</v>
      </c>
      <c r="D642" t="s">
        <v>1</v>
      </c>
      <c r="E642">
        <v>6.4</v>
      </c>
      <c r="F642" t="s">
        <v>1039</v>
      </c>
      <c r="G642">
        <v>5.8</v>
      </c>
      <c r="H642" t="s">
        <v>10</v>
      </c>
      <c r="I642">
        <v>2.7</v>
      </c>
      <c r="J642">
        <v>0.3</v>
      </c>
      <c r="K642">
        <v>3</v>
      </c>
      <c r="L642" t="s">
        <v>5</v>
      </c>
      <c r="M642" t="s">
        <v>2</v>
      </c>
      <c r="N642" t="s">
        <v>1037</v>
      </c>
      <c r="O642">
        <v>78.3</v>
      </c>
      <c r="P642" t="s">
        <v>4</v>
      </c>
      <c r="Q642" t="s">
        <v>7</v>
      </c>
      <c r="R642">
        <v>0</v>
      </c>
      <c r="S642" t="s">
        <v>4</v>
      </c>
      <c r="T642">
        <v>7</v>
      </c>
      <c r="U642" t="s">
        <v>7</v>
      </c>
      <c r="V642">
        <v>1</v>
      </c>
      <c r="W642">
        <v>98</v>
      </c>
      <c r="X642" t="s">
        <v>1041</v>
      </c>
      <c r="Y642">
        <v>15.3125</v>
      </c>
    </row>
    <row r="643" spans="1:25" x14ac:dyDescent="0.35">
      <c r="A643" t="s">
        <v>649</v>
      </c>
      <c r="B643">
        <v>22</v>
      </c>
      <c r="C643" t="s">
        <v>1038</v>
      </c>
      <c r="D643" t="s">
        <v>9</v>
      </c>
      <c r="E643">
        <v>3.4</v>
      </c>
      <c r="F643" t="s">
        <v>1042</v>
      </c>
      <c r="G643">
        <v>5.3</v>
      </c>
      <c r="H643" t="s">
        <v>10</v>
      </c>
      <c r="I643">
        <v>5.7</v>
      </c>
      <c r="J643">
        <v>0</v>
      </c>
      <c r="K643">
        <v>5.7</v>
      </c>
      <c r="L643" t="s">
        <v>2</v>
      </c>
      <c r="M643" t="s">
        <v>2</v>
      </c>
      <c r="N643" t="s">
        <v>1040</v>
      </c>
      <c r="O643">
        <v>86.9</v>
      </c>
      <c r="P643" t="s">
        <v>7</v>
      </c>
      <c r="Q643" t="s">
        <v>7</v>
      </c>
      <c r="R643">
        <v>6</v>
      </c>
      <c r="S643" t="s">
        <v>10</v>
      </c>
      <c r="T643">
        <v>6</v>
      </c>
      <c r="U643" t="s">
        <v>4</v>
      </c>
      <c r="V643">
        <v>2</v>
      </c>
      <c r="W643">
        <v>74.7</v>
      </c>
      <c r="X643" t="s">
        <v>4</v>
      </c>
      <c r="Y643">
        <v>21.97058823529412</v>
      </c>
    </row>
    <row r="644" spans="1:25" x14ac:dyDescent="0.35">
      <c r="A644" t="s">
        <v>650</v>
      </c>
      <c r="B644">
        <v>24</v>
      </c>
      <c r="C644" t="s">
        <v>1034</v>
      </c>
      <c r="D644" t="s">
        <v>1</v>
      </c>
      <c r="E644">
        <v>2.4</v>
      </c>
      <c r="F644" t="s">
        <v>1035</v>
      </c>
      <c r="G644">
        <v>6.8</v>
      </c>
      <c r="H644" t="s">
        <v>1042</v>
      </c>
      <c r="I644">
        <v>2.9</v>
      </c>
      <c r="J644">
        <v>0.5</v>
      </c>
      <c r="K644">
        <v>3.4</v>
      </c>
      <c r="L644" t="s">
        <v>2</v>
      </c>
      <c r="M644" t="s">
        <v>5</v>
      </c>
      <c r="N644" t="s">
        <v>1037</v>
      </c>
      <c r="O644">
        <v>71.5</v>
      </c>
      <c r="P644" t="s">
        <v>1035</v>
      </c>
      <c r="Q644" t="s">
        <v>3</v>
      </c>
      <c r="R644">
        <v>5</v>
      </c>
      <c r="S644" t="s">
        <v>7</v>
      </c>
      <c r="T644">
        <v>2</v>
      </c>
      <c r="U644" t="s">
        <v>10</v>
      </c>
      <c r="V644">
        <v>1</v>
      </c>
      <c r="W644">
        <v>50.4</v>
      </c>
      <c r="X644" t="s">
        <v>10</v>
      </c>
      <c r="Y644">
        <v>21</v>
      </c>
    </row>
    <row r="645" spans="1:25" x14ac:dyDescent="0.35">
      <c r="A645" t="s">
        <v>651</v>
      </c>
      <c r="B645">
        <v>17</v>
      </c>
      <c r="C645" t="s">
        <v>1043</v>
      </c>
      <c r="D645" t="s">
        <v>1</v>
      </c>
      <c r="E645">
        <v>1.2</v>
      </c>
      <c r="F645" t="s">
        <v>1035</v>
      </c>
      <c r="G645">
        <v>4.3</v>
      </c>
      <c r="H645" t="s">
        <v>10</v>
      </c>
      <c r="I645">
        <v>1.3</v>
      </c>
      <c r="J645">
        <v>2</v>
      </c>
      <c r="K645">
        <v>3.3</v>
      </c>
      <c r="L645" t="s">
        <v>2</v>
      </c>
      <c r="M645" t="s">
        <v>2</v>
      </c>
      <c r="N645" t="s">
        <v>1040</v>
      </c>
      <c r="O645">
        <v>85.2</v>
      </c>
      <c r="P645" t="s">
        <v>7</v>
      </c>
      <c r="Q645" t="s">
        <v>3</v>
      </c>
      <c r="R645">
        <v>6</v>
      </c>
      <c r="S645" t="s">
        <v>7</v>
      </c>
      <c r="T645">
        <v>4</v>
      </c>
      <c r="U645" t="s">
        <v>4</v>
      </c>
      <c r="V645">
        <v>1</v>
      </c>
      <c r="W645">
        <v>49.4</v>
      </c>
      <c r="X645" t="s">
        <v>10</v>
      </c>
      <c r="Y645">
        <v>41.166666666666664</v>
      </c>
    </row>
    <row r="646" spans="1:25" x14ac:dyDescent="0.35">
      <c r="A646" t="s">
        <v>652</v>
      </c>
      <c r="B646">
        <v>24</v>
      </c>
      <c r="C646" t="s">
        <v>1034</v>
      </c>
      <c r="D646" t="s">
        <v>9</v>
      </c>
      <c r="E646">
        <v>0.8</v>
      </c>
      <c r="F646" t="s">
        <v>1035</v>
      </c>
      <c r="G646">
        <v>6.2</v>
      </c>
      <c r="H646" t="s">
        <v>1042</v>
      </c>
      <c r="I646">
        <v>2.4</v>
      </c>
      <c r="J646">
        <v>0.8</v>
      </c>
      <c r="K646">
        <v>3.2</v>
      </c>
      <c r="L646" t="s">
        <v>2</v>
      </c>
      <c r="M646" t="s">
        <v>5</v>
      </c>
      <c r="N646" t="s">
        <v>1037</v>
      </c>
      <c r="O646">
        <v>100</v>
      </c>
      <c r="P646" t="s">
        <v>1041</v>
      </c>
      <c r="Q646" t="s">
        <v>3</v>
      </c>
      <c r="R646">
        <v>3</v>
      </c>
      <c r="S646" t="s">
        <v>4</v>
      </c>
      <c r="T646">
        <v>2</v>
      </c>
      <c r="U646" t="s">
        <v>10</v>
      </c>
      <c r="V646">
        <v>0</v>
      </c>
      <c r="W646">
        <v>35.299999999999997</v>
      </c>
      <c r="X646" t="s">
        <v>10</v>
      </c>
      <c r="Y646">
        <v>44.124999999999993</v>
      </c>
    </row>
    <row r="647" spans="1:25" x14ac:dyDescent="0.35">
      <c r="A647" t="s">
        <v>653</v>
      </c>
      <c r="B647">
        <v>21</v>
      </c>
      <c r="C647" t="s">
        <v>1038</v>
      </c>
      <c r="D647" t="s">
        <v>1</v>
      </c>
      <c r="E647">
        <v>1.1000000000000001</v>
      </c>
      <c r="F647" t="s">
        <v>1035</v>
      </c>
      <c r="G647">
        <v>6.8</v>
      </c>
      <c r="H647" t="s">
        <v>1042</v>
      </c>
      <c r="I647">
        <v>0.4</v>
      </c>
      <c r="J647">
        <v>2.4</v>
      </c>
      <c r="K647">
        <v>2.8</v>
      </c>
      <c r="L647" t="s">
        <v>5</v>
      </c>
      <c r="M647" t="s">
        <v>5</v>
      </c>
      <c r="N647" t="s">
        <v>1044</v>
      </c>
      <c r="O647">
        <v>95.2</v>
      </c>
      <c r="P647" t="s">
        <v>1041</v>
      </c>
      <c r="Q647" t="s">
        <v>7</v>
      </c>
      <c r="R647">
        <v>2</v>
      </c>
      <c r="S647" t="s">
        <v>4</v>
      </c>
      <c r="T647">
        <v>1</v>
      </c>
      <c r="U647" t="s">
        <v>10</v>
      </c>
      <c r="V647">
        <v>1</v>
      </c>
      <c r="W647">
        <v>46.3</v>
      </c>
      <c r="X647" t="s">
        <v>10</v>
      </c>
      <c r="Y647">
        <v>42.090909090909086</v>
      </c>
    </row>
    <row r="648" spans="1:25" x14ac:dyDescent="0.35">
      <c r="A648" t="s">
        <v>654</v>
      </c>
      <c r="B648">
        <v>21</v>
      </c>
      <c r="C648" t="s">
        <v>1038</v>
      </c>
      <c r="D648" t="s">
        <v>1</v>
      </c>
      <c r="E648">
        <v>3.9</v>
      </c>
      <c r="F648" t="s">
        <v>1042</v>
      </c>
      <c r="G648">
        <v>6.2</v>
      </c>
      <c r="H648" t="s">
        <v>1042</v>
      </c>
      <c r="I648">
        <v>2.4</v>
      </c>
      <c r="J648">
        <v>1.8</v>
      </c>
      <c r="K648">
        <v>4.2</v>
      </c>
      <c r="L648" t="s">
        <v>2</v>
      </c>
      <c r="M648" t="s">
        <v>2</v>
      </c>
      <c r="N648" t="s">
        <v>1040</v>
      </c>
      <c r="O648">
        <v>100</v>
      </c>
      <c r="P648" t="s">
        <v>1041</v>
      </c>
      <c r="Q648" t="s">
        <v>10</v>
      </c>
      <c r="R648">
        <v>2</v>
      </c>
      <c r="S648" t="s">
        <v>4</v>
      </c>
      <c r="T648">
        <v>3</v>
      </c>
      <c r="U648" t="s">
        <v>10</v>
      </c>
      <c r="V648">
        <v>0</v>
      </c>
      <c r="W648">
        <v>68.400000000000006</v>
      </c>
      <c r="X648" t="s">
        <v>4</v>
      </c>
      <c r="Y648">
        <v>17.53846153846154</v>
      </c>
    </row>
    <row r="649" spans="1:25" x14ac:dyDescent="0.35">
      <c r="A649" t="s">
        <v>655</v>
      </c>
      <c r="B649">
        <v>17</v>
      </c>
      <c r="C649" t="s">
        <v>1043</v>
      </c>
      <c r="D649" t="s">
        <v>1</v>
      </c>
      <c r="E649">
        <v>4.3</v>
      </c>
      <c r="F649" t="s">
        <v>1042</v>
      </c>
      <c r="G649">
        <v>4.5999999999999996</v>
      </c>
      <c r="H649" t="s">
        <v>10</v>
      </c>
      <c r="I649">
        <v>1.5</v>
      </c>
      <c r="J649">
        <v>0</v>
      </c>
      <c r="K649">
        <v>1.5</v>
      </c>
      <c r="L649" t="s">
        <v>2</v>
      </c>
      <c r="M649" t="s">
        <v>2</v>
      </c>
      <c r="N649" t="s">
        <v>1040</v>
      </c>
      <c r="O649">
        <v>88.9</v>
      </c>
      <c r="P649" t="s">
        <v>7</v>
      </c>
      <c r="Q649" t="s">
        <v>10</v>
      </c>
      <c r="R649">
        <v>6</v>
      </c>
      <c r="S649" t="s">
        <v>4</v>
      </c>
      <c r="T649">
        <v>4</v>
      </c>
      <c r="U649" t="s">
        <v>4</v>
      </c>
      <c r="V649">
        <v>1</v>
      </c>
      <c r="W649">
        <v>84.2</v>
      </c>
      <c r="X649" t="s">
        <v>7</v>
      </c>
      <c r="Y649">
        <v>19.581395348837212</v>
      </c>
    </row>
    <row r="650" spans="1:25" x14ac:dyDescent="0.35">
      <c r="A650" t="s">
        <v>656</v>
      </c>
      <c r="B650">
        <v>24</v>
      </c>
      <c r="C650" t="s">
        <v>1034</v>
      </c>
      <c r="D650" t="s">
        <v>1</v>
      </c>
      <c r="E650">
        <v>1.1000000000000001</v>
      </c>
      <c r="F650" t="s">
        <v>1035</v>
      </c>
      <c r="G650">
        <v>8.4</v>
      </c>
      <c r="H650" t="s">
        <v>1036</v>
      </c>
      <c r="I650">
        <v>3.6</v>
      </c>
      <c r="J650">
        <v>2.5</v>
      </c>
      <c r="K650">
        <v>6.1</v>
      </c>
      <c r="L650" t="s">
        <v>2</v>
      </c>
      <c r="M650" t="s">
        <v>5</v>
      </c>
      <c r="N650" t="s">
        <v>1037</v>
      </c>
      <c r="O650">
        <v>96.7</v>
      </c>
      <c r="P650" t="s">
        <v>1041</v>
      </c>
      <c r="Q650" t="s">
        <v>7</v>
      </c>
      <c r="R650">
        <v>3</v>
      </c>
      <c r="S650" t="s">
        <v>7</v>
      </c>
      <c r="T650">
        <v>10</v>
      </c>
      <c r="U650" t="s">
        <v>7</v>
      </c>
      <c r="V650">
        <v>2</v>
      </c>
      <c r="W650">
        <v>54.6</v>
      </c>
      <c r="X650" t="s">
        <v>10</v>
      </c>
      <c r="Y650">
        <v>49.636363636363633</v>
      </c>
    </row>
    <row r="651" spans="1:25" x14ac:dyDescent="0.35">
      <c r="A651" t="s">
        <v>657</v>
      </c>
      <c r="B651">
        <v>21</v>
      </c>
      <c r="C651" t="s">
        <v>1038</v>
      </c>
      <c r="D651" t="s">
        <v>1</v>
      </c>
      <c r="E651">
        <v>4.8</v>
      </c>
      <c r="F651" t="s">
        <v>1042</v>
      </c>
      <c r="G651">
        <v>6.6</v>
      </c>
      <c r="H651" t="s">
        <v>1042</v>
      </c>
      <c r="I651">
        <v>1.8</v>
      </c>
      <c r="J651">
        <v>2.7</v>
      </c>
      <c r="K651">
        <v>4.5</v>
      </c>
      <c r="L651" t="s">
        <v>2</v>
      </c>
      <c r="M651" t="s">
        <v>2</v>
      </c>
      <c r="N651" t="s">
        <v>1040</v>
      </c>
      <c r="O651">
        <v>77.8</v>
      </c>
      <c r="P651" t="s">
        <v>4</v>
      </c>
      <c r="Q651" t="s">
        <v>3</v>
      </c>
      <c r="R651">
        <v>6</v>
      </c>
      <c r="S651" t="s">
        <v>4</v>
      </c>
      <c r="T651">
        <v>5</v>
      </c>
      <c r="U651" t="s">
        <v>4</v>
      </c>
      <c r="V651">
        <v>1</v>
      </c>
      <c r="W651">
        <v>88</v>
      </c>
      <c r="X651" t="s">
        <v>7</v>
      </c>
      <c r="Y651">
        <v>18.333333333333336</v>
      </c>
    </row>
    <row r="652" spans="1:25" x14ac:dyDescent="0.35">
      <c r="A652" t="s">
        <v>658</v>
      </c>
      <c r="B652">
        <v>23</v>
      </c>
      <c r="C652" t="s">
        <v>1034</v>
      </c>
      <c r="D652" t="s">
        <v>1</v>
      </c>
      <c r="E652">
        <v>2.8</v>
      </c>
      <c r="F652" t="s">
        <v>1035</v>
      </c>
      <c r="G652">
        <v>8.1999999999999993</v>
      </c>
      <c r="H652" t="s">
        <v>1036</v>
      </c>
      <c r="I652">
        <v>2.4</v>
      </c>
      <c r="J652">
        <v>0.7</v>
      </c>
      <c r="K652">
        <v>3.0999999999999996</v>
      </c>
      <c r="L652" t="s">
        <v>2</v>
      </c>
      <c r="M652" t="s">
        <v>2</v>
      </c>
      <c r="N652" t="s">
        <v>1040</v>
      </c>
      <c r="O652">
        <v>78.599999999999994</v>
      </c>
      <c r="P652" t="s">
        <v>4</v>
      </c>
      <c r="Q652" t="s">
        <v>3</v>
      </c>
      <c r="R652">
        <v>0</v>
      </c>
      <c r="S652" t="s">
        <v>7</v>
      </c>
      <c r="T652">
        <v>5</v>
      </c>
      <c r="U652" t="s">
        <v>4</v>
      </c>
      <c r="V652">
        <v>1</v>
      </c>
      <c r="W652">
        <v>61.5</v>
      </c>
      <c r="X652" t="s">
        <v>4</v>
      </c>
      <c r="Y652">
        <v>21.964285714285715</v>
      </c>
    </row>
    <row r="653" spans="1:25" x14ac:dyDescent="0.35">
      <c r="A653" t="s">
        <v>659</v>
      </c>
      <c r="B653">
        <v>24</v>
      </c>
      <c r="C653" t="s">
        <v>1034</v>
      </c>
      <c r="D653" t="s">
        <v>1</v>
      </c>
      <c r="E653">
        <v>3.7</v>
      </c>
      <c r="F653" t="s">
        <v>1042</v>
      </c>
      <c r="G653">
        <v>6.2</v>
      </c>
      <c r="H653" t="s">
        <v>1042</v>
      </c>
      <c r="I653">
        <v>1.7</v>
      </c>
      <c r="J653">
        <v>2.2999999999999998</v>
      </c>
      <c r="K653">
        <v>4</v>
      </c>
      <c r="L653" t="s">
        <v>5</v>
      </c>
      <c r="M653" t="s">
        <v>2</v>
      </c>
      <c r="N653" t="s">
        <v>1037</v>
      </c>
      <c r="O653">
        <v>57.6</v>
      </c>
      <c r="P653" t="s">
        <v>1035</v>
      </c>
      <c r="Q653" t="s">
        <v>7</v>
      </c>
      <c r="R653">
        <v>0</v>
      </c>
      <c r="S653" t="s">
        <v>4</v>
      </c>
      <c r="T653">
        <v>7</v>
      </c>
      <c r="U653" t="s">
        <v>7</v>
      </c>
      <c r="V653">
        <v>1</v>
      </c>
      <c r="W653">
        <v>75.7</v>
      </c>
      <c r="X653" t="s">
        <v>7</v>
      </c>
      <c r="Y653">
        <v>20.45945945945946</v>
      </c>
    </row>
    <row r="654" spans="1:25" x14ac:dyDescent="0.35">
      <c r="A654" t="s">
        <v>660</v>
      </c>
      <c r="B654">
        <v>23</v>
      </c>
      <c r="C654" t="s">
        <v>1034</v>
      </c>
      <c r="D654" t="s">
        <v>1</v>
      </c>
      <c r="E654">
        <v>5.9</v>
      </c>
      <c r="F654" t="s">
        <v>1039</v>
      </c>
      <c r="G654">
        <v>5.4</v>
      </c>
      <c r="H654" t="s">
        <v>10</v>
      </c>
      <c r="I654">
        <v>4.5999999999999996</v>
      </c>
      <c r="J654">
        <v>0.9</v>
      </c>
      <c r="K654">
        <v>5.5</v>
      </c>
      <c r="L654" t="s">
        <v>2</v>
      </c>
      <c r="M654" t="s">
        <v>2</v>
      </c>
      <c r="N654" t="s">
        <v>1040</v>
      </c>
      <c r="O654">
        <v>96.9</v>
      </c>
      <c r="P654" t="s">
        <v>1041</v>
      </c>
      <c r="Q654" t="s">
        <v>7</v>
      </c>
      <c r="R654">
        <v>4</v>
      </c>
      <c r="S654" t="s">
        <v>4</v>
      </c>
      <c r="T654">
        <v>10</v>
      </c>
      <c r="U654" t="s">
        <v>7</v>
      </c>
      <c r="V654">
        <v>2</v>
      </c>
      <c r="W654">
        <v>100</v>
      </c>
      <c r="X654" t="s">
        <v>1041</v>
      </c>
      <c r="Y654">
        <v>16.949152542372879</v>
      </c>
    </row>
    <row r="655" spans="1:25" x14ac:dyDescent="0.35">
      <c r="A655" t="s">
        <v>661</v>
      </c>
      <c r="B655">
        <v>21</v>
      </c>
      <c r="C655" t="s">
        <v>1038</v>
      </c>
      <c r="D655" t="s">
        <v>1</v>
      </c>
      <c r="E655">
        <v>4.8</v>
      </c>
      <c r="F655" t="s">
        <v>1042</v>
      </c>
      <c r="G655">
        <v>6.8</v>
      </c>
      <c r="H655" t="s">
        <v>1042</v>
      </c>
      <c r="I655">
        <v>2.1</v>
      </c>
      <c r="J655">
        <v>1.9</v>
      </c>
      <c r="K655">
        <v>4</v>
      </c>
      <c r="L655" t="s">
        <v>2</v>
      </c>
      <c r="M655" t="s">
        <v>2</v>
      </c>
      <c r="N655" t="s">
        <v>1040</v>
      </c>
      <c r="O655">
        <v>100</v>
      </c>
      <c r="P655" t="s">
        <v>1041</v>
      </c>
      <c r="Q655" t="s">
        <v>3</v>
      </c>
      <c r="R655">
        <v>1</v>
      </c>
      <c r="S655" t="s">
        <v>7</v>
      </c>
      <c r="T655">
        <v>8</v>
      </c>
      <c r="U655" t="s">
        <v>7</v>
      </c>
      <c r="V655">
        <v>0</v>
      </c>
      <c r="W655">
        <v>82.6</v>
      </c>
      <c r="X655" t="s">
        <v>7</v>
      </c>
      <c r="Y655">
        <v>17.208333333333332</v>
      </c>
    </row>
    <row r="656" spans="1:25" x14ac:dyDescent="0.35">
      <c r="A656" t="s">
        <v>662</v>
      </c>
      <c r="B656">
        <v>22</v>
      </c>
      <c r="C656" t="s">
        <v>1038</v>
      </c>
      <c r="D656" t="s">
        <v>1</v>
      </c>
      <c r="E656">
        <v>3.1</v>
      </c>
      <c r="F656" t="s">
        <v>1042</v>
      </c>
      <c r="G656">
        <v>6.2</v>
      </c>
      <c r="H656" t="s">
        <v>1042</v>
      </c>
      <c r="I656">
        <v>4.7</v>
      </c>
      <c r="J656">
        <v>0.4</v>
      </c>
      <c r="K656">
        <v>5.1000000000000005</v>
      </c>
      <c r="L656" t="s">
        <v>2</v>
      </c>
      <c r="M656" t="s">
        <v>2</v>
      </c>
      <c r="N656" t="s">
        <v>1040</v>
      </c>
      <c r="O656">
        <v>79.5</v>
      </c>
      <c r="P656" t="s">
        <v>4</v>
      </c>
      <c r="Q656" t="s">
        <v>7</v>
      </c>
      <c r="R656">
        <v>4</v>
      </c>
      <c r="S656" t="s">
        <v>7</v>
      </c>
      <c r="T656">
        <v>9</v>
      </c>
      <c r="U656" t="s">
        <v>7</v>
      </c>
      <c r="V656">
        <v>2</v>
      </c>
      <c r="W656">
        <v>71.5</v>
      </c>
      <c r="X656" t="s">
        <v>4</v>
      </c>
      <c r="Y656">
        <v>23.064516129032256</v>
      </c>
    </row>
    <row r="657" spans="1:25" x14ac:dyDescent="0.35">
      <c r="A657" t="s">
        <v>663</v>
      </c>
      <c r="B657">
        <v>21</v>
      </c>
      <c r="C657" t="s">
        <v>1038</v>
      </c>
      <c r="D657" t="s">
        <v>1</v>
      </c>
      <c r="E657">
        <v>2.2000000000000002</v>
      </c>
      <c r="F657" t="s">
        <v>1035</v>
      </c>
      <c r="G657">
        <v>5.0999999999999996</v>
      </c>
      <c r="H657" t="s">
        <v>10</v>
      </c>
      <c r="I657">
        <v>3.5</v>
      </c>
      <c r="J657">
        <v>0</v>
      </c>
      <c r="K657">
        <v>3.5</v>
      </c>
      <c r="L657" t="s">
        <v>2</v>
      </c>
      <c r="M657" t="s">
        <v>2</v>
      </c>
      <c r="N657" t="s">
        <v>1040</v>
      </c>
      <c r="O657">
        <v>82.5</v>
      </c>
      <c r="P657" t="s">
        <v>4</v>
      </c>
      <c r="Q657" t="s">
        <v>10</v>
      </c>
      <c r="R657">
        <v>0</v>
      </c>
      <c r="S657" t="s">
        <v>4</v>
      </c>
      <c r="T657">
        <v>7</v>
      </c>
      <c r="U657" t="s">
        <v>7</v>
      </c>
      <c r="V657">
        <v>0</v>
      </c>
      <c r="W657">
        <v>57.6</v>
      </c>
      <c r="X657" t="s">
        <v>10</v>
      </c>
      <c r="Y657">
        <v>26.18181818181818</v>
      </c>
    </row>
    <row r="658" spans="1:25" x14ac:dyDescent="0.35">
      <c r="A658" t="s">
        <v>664</v>
      </c>
      <c r="B658">
        <v>23</v>
      </c>
      <c r="C658" t="s">
        <v>1034</v>
      </c>
      <c r="D658" t="s">
        <v>9</v>
      </c>
      <c r="E658">
        <v>0.3</v>
      </c>
      <c r="F658" t="s">
        <v>1035</v>
      </c>
      <c r="G658">
        <v>8.3000000000000007</v>
      </c>
      <c r="H658" t="s">
        <v>1036</v>
      </c>
      <c r="I658">
        <v>3.1</v>
      </c>
      <c r="J658">
        <v>1.4</v>
      </c>
      <c r="K658">
        <v>4.5</v>
      </c>
      <c r="L658" t="s">
        <v>5</v>
      </c>
      <c r="M658" t="s">
        <v>2</v>
      </c>
      <c r="N658" t="s">
        <v>1037</v>
      </c>
      <c r="O658">
        <v>77.5</v>
      </c>
      <c r="P658" t="s">
        <v>4</v>
      </c>
      <c r="Q658" t="s">
        <v>7</v>
      </c>
      <c r="R658">
        <v>3</v>
      </c>
      <c r="S658" t="s">
        <v>7</v>
      </c>
      <c r="T658">
        <v>5</v>
      </c>
      <c r="U658" t="s">
        <v>4</v>
      </c>
      <c r="V658">
        <v>2</v>
      </c>
      <c r="W658">
        <v>36.1</v>
      </c>
      <c r="X658" t="s">
        <v>10</v>
      </c>
      <c r="Y658">
        <v>120.33333333333334</v>
      </c>
    </row>
    <row r="659" spans="1:25" x14ac:dyDescent="0.35">
      <c r="A659" t="s">
        <v>665</v>
      </c>
      <c r="B659">
        <v>19</v>
      </c>
      <c r="C659" t="s">
        <v>1038</v>
      </c>
      <c r="D659" t="s">
        <v>1</v>
      </c>
      <c r="E659">
        <v>2.4</v>
      </c>
      <c r="F659" t="s">
        <v>1035</v>
      </c>
      <c r="G659">
        <v>5.8</v>
      </c>
      <c r="H659" t="s">
        <v>10</v>
      </c>
      <c r="I659">
        <v>2.9</v>
      </c>
      <c r="J659">
        <v>1.7</v>
      </c>
      <c r="K659">
        <v>4.5999999999999996</v>
      </c>
      <c r="L659" t="s">
        <v>2</v>
      </c>
      <c r="M659" t="s">
        <v>5</v>
      </c>
      <c r="N659" t="s">
        <v>1037</v>
      </c>
      <c r="O659">
        <v>88.8</v>
      </c>
      <c r="P659" t="s">
        <v>7</v>
      </c>
      <c r="Q659" t="s">
        <v>3</v>
      </c>
      <c r="R659">
        <v>1</v>
      </c>
      <c r="S659" t="s">
        <v>4</v>
      </c>
      <c r="T659">
        <v>9</v>
      </c>
      <c r="U659" t="s">
        <v>7</v>
      </c>
      <c r="V659">
        <v>0</v>
      </c>
      <c r="W659">
        <v>67.400000000000006</v>
      </c>
      <c r="X659" t="s">
        <v>4</v>
      </c>
      <c r="Y659">
        <v>28.083333333333336</v>
      </c>
    </row>
    <row r="660" spans="1:25" x14ac:dyDescent="0.35">
      <c r="A660" t="s">
        <v>666</v>
      </c>
      <c r="B660">
        <v>20</v>
      </c>
      <c r="C660" t="s">
        <v>1038</v>
      </c>
      <c r="D660" t="s">
        <v>1</v>
      </c>
      <c r="E660">
        <v>3.2</v>
      </c>
      <c r="F660" t="s">
        <v>1042</v>
      </c>
      <c r="G660">
        <v>4.3</v>
      </c>
      <c r="H660" t="s">
        <v>10</v>
      </c>
      <c r="I660">
        <v>3</v>
      </c>
      <c r="J660">
        <v>1.4</v>
      </c>
      <c r="K660">
        <v>4.4000000000000004</v>
      </c>
      <c r="L660" t="s">
        <v>5</v>
      </c>
      <c r="M660" t="s">
        <v>2</v>
      </c>
      <c r="N660" t="s">
        <v>1037</v>
      </c>
      <c r="O660">
        <v>96.2</v>
      </c>
      <c r="P660" t="s">
        <v>1041</v>
      </c>
      <c r="Q660" t="s">
        <v>7</v>
      </c>
      <c r="R660">
        <v>3</v>
      </c>
      <c r="S660" t="s">
        <v>7</v>
      </c>
      <c r="T660">
        <v>8</v>
      </c>
      <c r="U660" t="s">
        <v>7</v>
      </c>
      <c r="V660">
        <v>1</v>
      </c>
      <c r="W660">
        <v>74.8</v>
      </c>
      <c r="X660" t="s">
        <v>4</v>
      </c>
      <c r="Y660">
        <v>23.374999999999996</v>
      </c>
    </row>
    <row r="661" spans="1:25" x14ac:dyDescent="0.35">
      <c r="A661" t="s">
        <v>667</v>
      </c>
      <c r="B661">
        <v>18</v>
      </c>
      <c r="C661" t="s">
        <v>1043</v>
      </c>
      <c r="D661" t="s">
        <v>9</v>
      </c>
      <c r="E661">
        <v>2</v>
      </c>
      <c r="F661" t="s">
        <v>1035</v>
      </c>
      <c r="G661">
        <v>8.1</v>
      </c>
      <c r="H661" t="s">
        <v>1036</v>
      </c>
      <c r="I661">
        <v>0.2</v>
      </c>
      <c r="J661">
        <v>0.5</v>
      </c>
      <c r="K661">
        <v>0.7</v>
      </c>
      <c r="L661" t="s">
        <v>2</v>
      </c>
      <c r="M661" t="s">
        <v>5</v>
      </c>
      <c r="N661" t="s">
        <v>1037</v>
      </c>
      <c r="O661">
        <v>67.599999999999994</v>
      </c>
      <c r="P661" t="s">
        <v>1035</v>
      </c>
      <c r="Q661" t="s">
        <v>7</v>
      </c>
      <c r="R661">
        <v>4</v>
      </c>
      <c r="S661" t="s">
        <v>4</v>
      </c>
      <c r="T661">
        <v>10</v>
      </c>
      <c r="U661" t="s">
        <v>7</v>
      </c>
      <c r="V661">
        <v>3</v>
      </c>
      <c r="W661">
        <v>73.599999999999994</v>
      </c>
      <c r="X661" t="s">
        <v>4</v>
      </c>
      <c r="Y661">
        <v>36.799999999999997</v>
      </c>
    </row>
    <row r="662" spans="1:25" x14ac:dyDescent="0.35">
      <c r="A662" t="s">
        <v>668</v>
      </c>
      <c r="B662">
        <v>24</v>
      </c>
      <c r="C662" t="s">
        <v>1034</v>
      </c>
      <c r="D662" t="s">
        <v>1</v>
      </c>
      <c r="E662">
        <v>3.3</v>
      </c>
      <c r="F662" t="s">
        <v>1042</v>
      </c>
      <c r="G662">
        <v>5.9</v>
      </c>
      <c r="H662" t="s">
        <v>10</v>
      </c>
      <c r="I662">
        <v>2.2000000000000002</v>
      </c>
      <c r="J662">
        <v>1.4</v>
      </c>
      <c r="K662">
        <v>3.6</v>
      </c>
      <c r="L662" t="s">
        <v>2</v>
      </c>
      <c r="M662" t="s">
        <v>5</v>
      </c>
      <c r="N662" t="s">
        <v>1037</v>
      </c>
      <c r="O662">
        <v>89.1</v>
      </c>
      <c r="P662" t="s">
        <v>7</v>
      </c>
      <c r="Q662" t="s">
        <v>7</v>
      </c>
      <c r="R662">
        <v>2</v>
      </c>
      <c r="S662" t="s">
        <v>7</v>
      </c>
      <c r="T662">
        <v>9</v>
      </c>
      <c r="U662" t="s">
        <v>7</v>
      </c>
      <c r="V662">
        <v>1</v>
      </c>
      <c r="W662">
        <v>79.5</v>
      </c>
      <c r="X662" t="s">
        <v>7</v>
      </c>
      <c r="Y662">
        <v>24.090909090909093</v>
      </c>
    </row>
    <row r="663" spans="1:25" x14ac:dyDescent="0.35">
      <c r="A663" t="s">
        <v>669</v>
      </c>
      <c r="B663">
        <v>19</v>
      </c>
      <c r="C663" t="s">
        <v>1038</v>
      </c>
      <c r="D663" t="s">
        <v>9</v>
      </c>
      <c r="E663">
        <v>3.6</v>
      </c>
      <c r="F663" t="s">
        <v>1042</v>
      </c>
      <c r="G663">
        <v>5.8</v>
      </c>
      <c r="H663" t="s">
        <v>10</v>
      </c>
      <c r="I663">
        <v>3.5</v>
      </c>
      <c r="J663">
        <v>2.1</v>
      </c>
      <c r="K663">
        <v>5.6</v>
      </c>
      <c r="L663" t="s">
        <v>2</v>
      </c>
      <c r="M663" t="s">
        <v>2</v>
      </c>
      <c r="N663" t="s">
        <v>1040</v>
      </c>
      <c r="O663">
        <v>82.2</v>
      </c>
      <c r="P663" t="s">
        <v>4</v>
      </c>
      <c r="Q663" t="s">
        <v>7</v>
      </c>
      <c r="R663">
        <v>3</v>
      </c>
      <c r="S663" t="s">
        <v>10</v>
      </c>
      <c r="T663">
        <v>10</v>
      </c>
      <c r="U663" t="s">
        <v>7</v>
      </c>
      <c r="V663">
        <v>1</v>
      </c>
      <c r="W663">
        <v>62.5</v>
      </c>
      <c r="X663" t="s">
        <v>4</v>
      </c>
      <c r="Y663">
        <v>17.361111111111111</v>
      </c>
    </row>
    <row r="664" spans="1:25" x14ac:dyDescent="0.35">
      <c r="A664" t="s">
        <v>670</v>
      </c>
      <c r="B664">
        <v>21</v>
      </c>
      <c r="C664" t="s">
        <v>1038</v>
      </c>
      <c r="D664" t="s">
        <v>9</v>
      </c>
      <c r="E664">
        <v>3.2</v>
      </c>
      <c r="F664" t="s">
        <v>1042</v>
      </c>
      <c r="G664">
        <v>4.4000000000000004</v>
      </c>
      <c r="H664" t="s">
        <v>10</v>
      </c>
      <c r="I664">
        <v>2.4</v>
      </c>
      <c r="J664">
        <v>1.8</v>
      </c>
      <c r="K664">
        <v>4.2</v>
      </c>
      <c r="L664" t="s">
        <v>2</v>
      </c>
      <c r="M664" t="s">
        <v>5</v>
      </c>
      <c r="N664" t="s">
        <v>1037</v>
      </c>
      <c r="O664">
        <v>86.1</v>
      </c>
      <c r="P664" t="s">
        <v>7</v>
      </c>
      <c r="Q664" t="s">
        <v>3</v>
      </c>
      <c r="R664">
        <v>4</v>
      </c>
      <c r="S664" t="s">
        <v>4</v>
      </c>
      <c r="T664">
        <v>8</v>
      </c>
      <c r="U664" t="s">
        <v>7</v>
      </c>
      <c r="V664">
        <v>1</v>
      </c>
      <c r="W664">
        <v>76.3</v>
      </c>
      <c r="X664" t="s">
        <v>7</v>
      </c>
      <c r="Y664">
        <v>23.843749999999996</v>
      </c>
    </row>
    <row r="665" spans="1:25" x14ac:dyDescent="0.35">
      <c r="A665" t="s">
        <v>671</v>
      </c>
      <c r="B665">
        <v>22</v>
      </c>
      <c r="C665" t="s">
        <v>1038</v>
      </c>
      <c r="D665" t="s">
        <v>1</v>
      </c>
      <c r="E665">
        <v>2.5</v>
      </c>
      <c r="F665" t="s">
        <v>1035</v>
      </c>
      <c r="G665">
        <v>8.6</v>
      </c>
      <c r="H665" t="s">
        <v>1036</v>
      </c>
      <c r="I665">
        <v>0.8</v>
      </c>
      <c r="J665">
        <v>2</v>
      </c>
      <c r="K665">
        <v>2.8</v>
      </c>
      <c r="L665" t="s">
        <v>2</v>
      </c>
      <c r="M665" t="s">
        <v>2</v>
      </c>
      <c r="N665" t="s">
        <v>1040</v>
      </c>
      <c r="O665">
        <v>89.6</v>
      </c>
      <c r="P665" t="s">
        <v>7</v>
      </c>
      <c r="Q665" t="s">
        <v>3</v>
      </c>
      <c r="R665">
        <v>4</v>
      </c>
      <c r="S665" t="s">
        <v>7</v>
      </c>
      <c r="T665">
        <v>6</v>
      </c>
      <c r="U665" t="s">
        <v>4</v>
      </c>
      <c r="V665">
        <v>2</v>
      </c>
      <c r="W665">
        <v>75.599999999999994</v>
      </c>
      <c r="X665" t="s">
        <v>7</v>
      </c>
      <c r="Y665">
        <v>30.24</v>
      </c>
    </row>
    <row r="666" spans="1:25" x14ac:dyDescent="0.35">
      <c r="A666" t="s">
        <v>672</v>
      </c>
      <c r="B666">
        <v>17</v>
      </c>
      <c r="C666" t="s">
        <v>1043</v>
      </c>
      <c r="D666" t="s">
        <v>9</v>
      </c>
      <c r="E666">
        <v>3.8</v>
      </c>
      <c r="F666" t="s">
        <v>1042</v>
      </c>
      <c r="G666">
        <v>5</v>
      </c>
      <c r="H666" t="s">
        <v>10</v>
      </c>
      <c r="I666">
        <v>2.4</v>
      </c>
      <c r="J666">
        <v>1.1000000000000001</v>
      </c>
      <c r="K666">
        <v>3.5</v>
      </c>
      <c r="L666" t="s">
        <v>2</v>
      </c>
      <c r="M666" t="s">
        <v>2</v>
      </c>
      <c r="N666" t="s">
        <v>1040</v>
      </c>
      <c r="O666">
        <v>83.1</v>
      </c>
      <c r="P666" t="s">
        <v>4</v>
      </c>
      <c r="Q666" t="s">
        <v>3</v>
      </c>
      <c r="R666">
        <v>4</v>
      </c>
      <c r="S666" t="s">
        <v>7</v>
      </c>
      <c r="T666">
        <v>4</v>
      </c>
      <c r="U666" t="s">
        <v>4</v>
      </c>
      <c r="V666">
        <v>1</v>
      </c>
      <c r="W666">
        <v>64.400000000000006</v>
      </c>
      <c r="X666" t="s">
        <v>4</v>
      </c>
      <c r="Y666">
        <v>16.947368421052634</v>
      </c>
    </row>
    <row r="667" spans="1:25" x14ac:dyDescent="0.35">
      <c r="A667" t="s">
        <v>673</v>
      </c>
      <c r="B667">
        <v>21</v>
      </c>
      <c r="C667" t="s">
        <v>1038</v>
      </c>
      <c r="D667" t="s">
        <v>1</v>
      </c>
      <c r="E667">
        <v>4.2</v>
      </c>
      <c r="F667" t="s">
        <v>1042</v>
      </c>
      <c r="G667">
        <v>6.6</v>
      </c>
      <c r="H667" t="s">
        <v>1042</v>
      </c>
      <c r="I667">
        <v>4.5</v>
      </c>
      <c r="J667">
        <v>3.1</v>
      </c>
      <c r="K667">
        <v>7.6</v>
      </c>
      <c r="L667" t="s">
        <v>2</v>
      </c>
      <c r="M667" t="s">
        <v>2</v>
      </c>
      <c r="N667" t="s">
        <v>1040</v>
      </c>
      <c r="O667">
        <v>84</v>
      </c>
      <c r="P667" t="s">
        <v>4</v>
      </c>
      <c r="Q667" t="s">
        <v>7</v>
      </c>
      <c r="R667">
        <v>2</v>
      </c>
      <c r="S667" t="s">
        <v>4</v>
      </c>
      <c r="T667">
        <v>9</v>
      </c>
      <c r="U667" t="s">
        <v>7</v>
      </c>
      <c r="V667">
        <v>1</v>
      </c>
      <c r="W667">
        <v>75.3</v>
      </c>
      <c r="X667" t="s">
        <v>7</v>
      </c>
      <c r="Y667">
        <v>17.928571428571427</v>
      </c>
    </row>
    <row r="668" spans="1:25" x14ac:dyDescent="0.35">
      <c r="A668" t="s">
        <v>674</v>
      </c>
      <c r="B668">
        <v>22</v>
      </c>
      <c r="C668" t="s">
        <v>1038</v>
      </c>
      <c r="D668" t="s">
        <v>1</v>
      </c>
      <c r="E668">
        <v>1.9</v>
      </c>
      <c r="F668" t="s">
        <v>1035</v>
      </c>
      <c r="G668">
        <v>7.6</v>
      </c>
      <c r="H668" t="s">
        <v>1042</v>
      </c>
      <c r="I668">
        <v>4</v>
      </c>
      <c r="J668">
        <v>0.5</v>
      </c>
      <c r="K668">
        <v>4.5</v>
      </c>
      <c r="L668" t="s">
        <v>5</v>
      </c>
      <c r="M668" t="s">
        <v>5</v>
      </c>
      <c r="N668" t="s">
        <v>1044</v>
      </c>
      <c r="O668">
        <v>82.9</v>
      </c>
      <c r="P668" t="s">
        <v>4</v>
      </c>
      <c r="Q668" t="s">
        <v>7</v>
      </c>
      <c r="R668">
        <v>2</v>
      </c>
      <c r="S668" t="s">
        <v>4</v>
      </c>
      <c r="T668">
        <v>9</v>
      </c>
      <c r="U668" t="s">
        <v>7</v>
      </c>
      <c r="V668">
        <v>2</v>
      </c>
      <c r="W668">
        <v>50.4</v>
      </c>
      <c r="X668" t="s">
        <v>10</v>
      </c>
      <c r="Y668">
        <v>26.526315789473685</v>
      </c>
    </row>
    <row r="669" spans="1:25" x14ac:dyDescent="0.35">
      <c r="A669" t="s">
        <v>675</v>
      </c>
      <c r="B669">
        <v>20</v>
      </c>
      <c r="C669" t="s">
        <v>1038</v>
      </c>
      <c r="D669" t="s">
        <v>1</v>
      </c>
      <c r="E669">
        <v>5.6</v>
      </c>
      <c r="F669" t="s">
        <v>1039</v>
      </c>
      <c r="G669">
        <v>7</v>
      </c>
      <c r="H669" t="s">
        <v>1042</v>
      </c>
      <c r="I669">
        <v>2.4</v>
      </c>
      <c r="J669">
        <v>2.2999999999999998</v>
      </c>
      <c r="K669">
        <v>4.6999999999999993</v>
      </c>
      <c r="L669" t="s">
        <v>2</v>
      </c>
      <c r="M669" t="s">
        <v>5</v>
      </c>
      <c r="N669" t="s">
        <v>1037</v>
      </c>
      <c r="O669">
        <v>94.7</v>
      </c>
      <c r="P669" t="s">
        <v>7</v>
      </c>
      <c r="Q669" t="s">
        <v>3</v>
      </c>
      <c r="R669">
        <v>6</v>
      </c>
      <c r="S669" t="s">
        <v>4</v>
      </c>
      <c r="T669">
        <v>10</v>
      </c>
      <c r="U669" t="s">
        <v>7</v>
      </c>
      <c r="V669">
        <v>2</v>
      </c>
      <c r="W669">
        <v>100</v>
      </c>
      <c r="X669" t="s">
        <v>1041</v>
      </c>
      <c r="Y669">
        <v>17.857142857142858</v>
      </c>
    </row>
    <row r="670" spans="1:25" x14ac:dyDescent="0.35">
      <c r="A670" t="s">
        <v>676</v>
      </c>
      <c r="B670">
        <v>21</v>
      </c>
      <c r="C670" t="s">
        <v>1038</v>
      </c>
      <c r="D670" t="s">
        <v>9</v>
      </c>
      <c r="E670">
        <v>3.4</v>
      </c>
      <c r="F670" t="s">
        <v>1042</v>
      </c>
      <c r="G670">
        <v>6.4</v>
      </c>
      <c r="H670" t="s">
        <v>1042</v>
      </c>
      <c r="I670">
        <v>3.6</v>
      </c>
      <c r="J670">
        <v>3.1</v>
      </c>
      <c r="K670">
        <v>6.7</v>
      </c>
      <c r="L670" t="s">
        <v>2</v>
      </c>
      <c r="M670" t="s">
        <v>2</v>
      </c>
      <c r="N670" t="s">
        <v>1040</v>
      </c>
      <c r="O670">
        <v>89.2</v>
      </c>
      <c r="P670" t="s">
        <v>7</v>
      </c>
      <c r="Q670" t="s">
        <v>7</v>
      </c>
      <c r="R670">
        <v>2</v>
      </c>
      <c r="S670" t="s">
        <v>7</v>
      </c>
      <c r="T670">
        <v>10</v>
      </c>
      <c r="U670" t="s">
        <v>7</v>
      </c>
      <c r="V670">
        <v>1</v>
      </c>
      <c r="W670">
        <v>76.400000000000006</v>
      </c>
      <c r="X670" t="s">
        <v>7</v>
      </c>
      <c r="Y670">
        <v>22.47058823529412</v>
      </c>
    </row>
    <row r="671" spans="1:25" x14ac:dyDescent="0.35">
      <c r="A671" t="s">
        <v>677</v>
      </c>
      <c r="B671">
        <v>23</v>
      </c>
      <c r="C671" t="s">
        <v>1034</v>
      </c>
      <c r="D671" t="s">
        <v>9</v>
      </c>
      <c r="E671">
        <v>3.5</v>
      </c>
      <c r="F671" t="s">
        <v>1042</v>
      </c>
      <c r="G671">
        <v>4.5</v>
      </c>
      <c r="H671" t="s">
        <v>10</v>
      </c>
      <c r="I671">
        <v>2.1</v>
      </c>
      <c r="J671">
        <v>2.2999999999999998</v>
      </c>
      <c r="K671">
        <v>4.4000000000000004</v>
      </c>
      <c r="L671" t="s">
        <v>2</v>
      </c>
      <c r="M671" t="s">
        <v>2</v>
      </c>
      <c r="N671" t="s">
        <v>1040</v>
      </c>
      <c r="O671">
        <v>87.2</v>
      </c>
      <c r="P671" t="s">
        <v>7</v>
      </c>
      <c r="Q671" t="s">
        <v>7</v>
      </c>
      <c r="R671">
        <v>1</v>
      </c>
      <c r="S671" t="s">
        <v>7</v>
      </c>
      <c r="T671">
        <v>9</v>
      </c>
      <c r="U671" t="s">
        <v>7</v>
      </c>
      <c r="V671">
        <v>1</v>
      </c>
      <c r="W671">
        <v>69.900000000000006</v>
      </c>
      <c r="X671" t="s">
        <v>4</v>
      </c>
      <c r="Y671">
        <v>19.971428571428572</v>
      </c>
    </row>
    <row r="672" spans="1:25" x14ac:dyDescent="0.35">
      <c r="A672" t="s">
        <v>678</v>
      </c>
      <c r="B672">
        <v>17</v>
      </c>
      <c r="C672" t="s">
        <v>1043</v>
      </c>
      <c r="D672" t="s">
        <v>1</v>
      </c>
      <c r="E672">
        <v>4.5999999999999996</v>
      </c>
      <c r="F672" t="s">
        <v>1042</v>
      </c>
      <c r="G672">
        <v>5.5</v>
      </c>
      <c r="H672" t="s">
        <v>10</v>
      </c>
      <c r="I672">
        <v>0.5</v>
      </c>
      <c r="J672">
        <v>1.6</v>
      </c>
      <c r="K672">
        <v>2.1</v>
      </c>
      <c r="L672" t="s">
        <v>2</v>
      </c>
      <c r="M672" t="s">
        <v>5</v>
      </c>
      <c r="N672" t="s">
        <v>1037</v>
      </c>
      <c r="O672">
        <v>72.3</v>
      </c>
      <c r="P672" t="s">
        <v>1035</v>
      </c>
      <c r="Q672" t="s">
        <v>7</v>
      </c>
      <c r="R672">
        <v>2</v>
      </c>
      <c r="S672" t="s">
        <v>7</v>
      </c>
      <c r="T672">
        <v>10</v>
      </c>
      <c r="U672" t="s">
        <v>7</v>
      </c>
      <c r="V672">
        <v>1</v>
      </c>
      <c r="W672">
        <v>88.9</v>
      </c>
      <c r="X672" t="s">
        <v>7</v>
      </c>
      <c r="Y672">
        <v>19.326086956521742</v>
      </c>
    </row>
    <row r="673" spans="1:25" x14ac:dyDescent="0.35">
      <c r="A673" t="s">
        <v>679</v>
      </c>
      <c r="B673">
        <v>22</v>
      </c>
      <c r="C673" t="s">
        <v>1038</v>
      </c>
      <c r="D673" t="s">
        <v>1023</v>
      </c>
      <c r="E673">
        <v>3.8</v>
      </c>
      <c r="F673" t="s">
        <v>1042</v>
      </c>
      <c r="G673">
        <v>6.7</v>
      </c>
      <c r="H673" t="s">
        <v>1042</v>
      </c>
      <c r="I673">
        <v>1.4</v>
      </c>
      <c r="J673">
        <v>1.2</v>
      </c>
      <c r="K673">
        <v>2.5999999999999996</v>
      </c>
      <c r="L673" t="s">
        <v>2</v>
      </c>
      <c r="M673" t="s">
        <v>5</v>
      </c>
      <c r="N673" t="s">
        <v>1037</v>
      </c>
      <c r="O673">
        <v>81.2</v>
      </c>
      <c r="P673" t="s">
        <v>4</v>
      </c>
      <c r="Q673" t="s">
        <v>7</v>
      </c>
      <c r="R673">
        <v>2</v>
      </c>
      <c r="S673" t="s">
        <v>4</v>
      </c>
      <c r="T673">
        <v>3</v>
      </c>
      <c r="U673" t="s">
        <v>10</v>
      </c>
      <c r="V673">
        <v>1</v>
      </c>
      <c r="W673">
        <v>70.400000000000006</v>
      </c>
      <c r="X673" t="s">
        <v>4</v>
      </c>
      <c r="Y673">
        <v>18.526315789473685</v>
      </c>
    </row>
    <row r="674" spans="1:25" x14ac:dyDescent="0.35">
      <c r="A674" t="s">
        <v>680</v>
      </c>
      <c r="B674">
        <v>22</v>
      </c>
      <c r="C674" t="s">
        <v>1038</v>
      </c>
      <c r="D674" t="s">
        <v>1</v>
      </c>
      <c r="E674">
        <v>4.9000000000000004</v>
      </c>
      <c r="F674" t="s">
        <v>1042</v>
      </c>
      <c r="G674">
        <v>5.6</v>
      </c>
      <c r="H674" t="s">
        <v>10</v>
      </c>
      <c r="I674">
        <v>4.4000000000000004</v>
      </c>
      <c r="J674">
        <v>2.9</v>
      </c>
      <c r="K674">
        <v>7.3000000000000007</v>
      </c>
      <c r="L674" t="s">
        <v>2</v>
      </c>
      <c r="M674" t="s">
        <v>2</v>
      </c>
      <c r="N674" t="s">
        <v>1040</v>
      </c>
      <c r="O674">
        <v>94</v>
      </c>
      <c r="P674" t="s">
        <v>7</v>
      </c>
      <c r="Q674" t="s">
        <v>3</v>
      </c>
      <c r="R674">
        <v>2</v>
      </c>
      <c r="S674" t="s">
        <v>7</v>
      </c>
      <c r="T674">
        <v>3</v>
      </c>
      <c r="U674" t="s">
        <v>10</v>
      </c>
      <c r="V674">
        <v>0</v>
      </c>
      <c r="W674">
        <v>69.400000000000006</v>
      </c>
      <c r="X674" t="s">
        <v>4</v>
      </c>
      <c r="Y674">
        <v>14.163265306122449</v>
      </c>
    </row>
    <row r="675" spans="1:25" x14ac:dyDescent="0.35">
      <c r="A675" t="s">
        <v>681</v>
      </c>
      <c r="B675">
        <v>22</v>
      </c>
      <c r="C675" t="s">
        <v>1038</v>
      </c>
      <c r="D675" t="s">
        <v>9</v>
      </c>
      <c r="E675">
        <v>3.9</v>
      </c>
      <c r="F675" t="s">
        <v>1042</v>
      </c>
      <c r="G675">
        <v>6.7</v>
      </c>
      <c r="H675" t="s">
        <v>1042</v>
      </c>
      <c r="I675">
        <v>2.2000000000000002</v>
      </c>
      <c r="J675">
        <v>0.2</v>
      </c>
      <c r="K675">
        <v>2.4000000000000004</v>
      </c>
      <c r="L675" t="s">
        <v>2</v>
      </c>
      <c r="M675" t="s">
        <v>5</v>
      </c>
      <c r="N675" t="s">
        <v>1037</v>
      </c>
      <c r="O675">
        <v>85.4</v>
      </c>
      <c r="P675" t="s">
        <v>7</v>
      </c>
      <c r="Q675" t="s">
        <v>10</v>
      </c>
      <c r="R675">
        <v>3</v>
      </c>
      <c r="S675" t="s">
        <v>4</v>
      </c>
      <c r="T675">
        <v>6</v>
      </c>
      <c r="U675" t="s">
        <v>4</v>
      </c>
      <c r="V675">
        <v>0</v>
      </c>
      <c r="W675">
        <v>84.9</v>
      </c>
      <c r="X675" t="s">
        <v>7</v>
      </c>
      <c r="Y675">
        <v>21.76923076923077</v>
      </c>
    </row>
    <row r="676" spans="1:25" x14ac:dyDescent="0.35">
      <c r="A676" t="s">
        <v>682</v>
      </c>
      <c r="B676">
        <v>20</v>
      </c>
      <c r="C676" t="s">
        <v>1038</v>
      </c>
      <c r="D676" t="s">
        <v>1</v>
      </c>
      <c r="E676">
        <v>2.6</v>
      </c>
      <c r="F676" t="s">
        <v>1035</v>
      </c>
      <c r="G676">
        <v>7.3</v>
      </c>
      <c r="H676" t="s">
        <v>1042</v>
      </c>
      <c r="I676">
        <v>2.2000000000000002</v>
      </c>
      <c r="J676">
        <v>0.7</v>
      </c>
      <c r="K676">
        <v>2.9000000000000004</v>
      </c>
      <c r="L676" t="s">
        <v>2</v>
      </c>
      <c r="M676" t="s">
        <v>2</v>
      </c>
      <c r="N676" t="s">
        <v>1040</v>
      </c>
      <c r="O676">
        <v>91.6</v>
      </c>
      <c r="P676" t="s">
        <v>7</v>
      </c>
      <c r="Q676" t="s">
        <v>10</v>
      </c>
      <c r="R676">
        <v>2</v>
      </c>
      <c r="S676" t="s">
        <v>10</v>
      </c>
      <c r="T676">
        <v>6</v>
      </c>
      <c r="U676" t="s">
        <v>4</v>
      </c>
      <c r="V676">
        <v>1</v>
      </c>
      <c r="W676">
        <v>63.6</v>
      </c>
      <c r="X676" t="s">
        <v>4</v>
      </c>
      <c r="Y676">
        <v>24.46153846153846</v>
      </c>
    </row>
    <row r="677" spans="1:25" x14ac:dyDescent="0.35">
      <c r="A677" t="s">
        <v>683</v>
      </c>
      <c r="B677">
        <v>21</v>
      </c>
      <c r="C677" t="s">
        <v>1038</v>
      </c>
      <c r="D677" t="s">
        <v>1</v>
      </c>
      <c r="E677">
        <v>4</v>
      </c>
      <c r="F677" t="s">
        <v>1042</v>
      </c>
      <c r="G677">
        <v>7.7</v>
      </c>
      <c r="H677" t="s">
        <v>1042</v>
      </c>
      <c r="I677">
        <v>2.1</v>
      </c>
      <c r="J677">
        <v>1.4</v>
      </c>
      <c r="K677">
        <v>3.5</v>
      </c>
      <c r="L677" t="s">
        <v>2</v>
      </c>
      <c r="M677" t="s">
        <v>2</v>
      </c>
      <c r="N677" t="s">
        <v>1040</v>
      </c>
      <c r="O677">
        <v>100</v>
      </c>
      <c r="P677" t="s">
        <v>1041</v>
      </c>
      <c r="Q677" t="s">
        <v>3</v>
      </c>
      <c r="R677">
        <v>1</v>
      </c>
      <c r="S677" t="s">
        <v>7</v>
      </c>
      <c r="T677">
        <v>6</v>
      </c>
      <c r="U677" t="s">
        <v>4</v>
      </c>
      <c r="V677">
        <v>1</v>
      </c>
      <c r="W677">
        <v>82.2</v>
      </c>
      <c r="X677" t="s">
        <v>7</v>
      </c>
      <c r="Y677">
        <v>20.55</v>
      </c>
    </row>
    <row r="678" spans="1:25" x14ac:dyDescent="0.35">
      <c r="A678" t="s">
        <v>684</v>
      </c>
      <c r="B678">
        <v>20</v>
      </c>
      <c r="C678" t="s">
        <v>1038</v>
      </c>
      <c r="D678" t="s">
        <v>1</v>
      </c>
      <c r="E678">
        <v>1.8</v>
      </c>
      <c r="F678" t="s">
        <v>1035</v>
      </c>
      <c r="G678">
        <v>5</v>
      </c>
      <c r="H678" t="s">
        <v>10</v>
      </c>
      <c r="I678">
        <v>4.8</v>
      </c>
      <c r="J678">
        <v>3.2</v>
      </c>
      <c r="K678">
        <v>8</v>
      </c>
      <c r="L678" t="s">
        <v>2</v>
      </c>
      <c r="M678" t="s">
        <v>2</v>
      </c>
      <c r="N678" t="s">
        <v>1040</v>
      </c>
      <c r="O678">
        <v>95.4</v>
      </c>
      <c r="P678" t="s">
        <v>1041</v>
      </c>
      <c r="Q678" t="s">
        <v>7</v>
      </c>
      <c r="R678">
        <v>4</v>
      </c>
      <c r="S678" t="s">
        <v>7</v>
      </c>
      <c r="T678">
        <v>5</v>
      </c>
      <c r="U678" t="s">
        <v>4</v>
      </c>
      <c r="V678">
        <v>2</v>
      </c>
      <c r="W678">
        <v>37.4</v>
      </c>
      <c r="X678" t="s">
        <v>10</v>
      </c>
      <c r="Y678">
        <v>20.777777777777775</v>
      </c>
    </row>
    <row r="679" spans="1:25" x14ac:dyDescent="0.35">
      <c r="A679" t="s">
        <v>685</v>
      </c>
      <c r="B679">
        <v>24</v>
      </c>
      <c r="C679" t="s">
        <v>1034</v>
      </c>
      <c r="D679" t="s">
        <v>9</v>
      </c>
      <c r="E679">
        <v>3.7</v>
      </c>
      <c r="F679" t="s">
        <v>1042</v>
      </c>
      <c r="G679">
        <v>9.1</v>
      </c>
      <c r="H679" t="s">
        <v>1036</v>
      </c>
      <c r="I679">
        <v>4.5</v>
      </c>
      <c r="J679">
        <v>2.2000000000000002</v>
      </c>
      <c r="K679">
        <v>6.7</v>
      </c>
      <c r="L679" t="s">
        <v>2</v>
      </c>
      <c r="M679" t="s">
        <v>2</v>
      </c>
      <c r="N679" t="s">
        <v>1040</v>
      </c>
      <c r="O679">
        <v>85.9</v>
      </c>
      <c r="P679" t="s">
        <v>7</v>
      </c>
      <c r="Q679" t="s">
        <v>7</v>
      </c>
      <c r="R679">
        <v>3</v>
      </c>
      <c r="S679" t="s">
        <v>7</v>
      </c>
      <c r="T679">
        <v>5</v>
      </c>
      <c r="U679" t="s">
        <v>4</v>
      </c>
      <c r="V679">
        <v>2</v>
      </c>
      <c r="W679">
        <v>73.8</v>
      </c>
      <c r="X679" t="s">
        <v>4</v>
      </c>
      <c r="Y679">
        <v>19.945945945945944</v>
      </c>
    </row>
    <row r="680" spans="1:25" x14ac:dyDescent="0.35">
      <c r="A680" t="s">
        <v>686</v>
      </c>
      <c r="B680">
        <v>18</v>
      </c>
      <c r="C680" t="s">
        <v>1043</v>
      </c>
      <c r="D680" t="s">
        <v>1</v>
      </c>
      <c r="E680">
        <v>3.5</v>
      </c>
      <c r="F680" t="s">
        <v>1042</v>
      </c>
      <c r="G680">
        <v>7.4</v>
      </c>
      <c r="H680" t="s">
        <v>1042</v>
      </c>
      <c r="I680">
        <v>5.2</v>
      </c>
      <c r="J680">
        <v>0.7</v>
      </c>
      <c r="K680">
        <v>5.9</v>
      </c>
      <c r="L680" t="s">
        <v>5</v>
      </c>
      <c r="M680" t="s">
        <v>5</v>
      </c>
      <c r="N680" t="s">
        <v>1044</v>
      </c>
      <c r="O680">
        <v>79.900000000000006</v>
      </c>
      <c r="P680" t="s">
        <v>4</v>
      </c>
      <c r="Q680" t="s">
        <v>7</v>
      </c>
      <c r="R680">
        <v>0</v>
      </c>
      <c r="S680" t="s">
        <v>7</v>
      </c>
      <c r="T680">
        <v>2</v>
      </c>
      <c r="U680" t="s">
        <v>10</v>
      </c>
      <c r="V680">
        <v>2</v>
      </c>
      <c r="W680">
        <v>53.4</v>
      </c>
      <c r="X680" t="s">
        <v>10</v>
      </c>
      <c r="Y680">
        <v>15.257142857142856</v>
      </c>
    </row>
    <row r="681" spans="1:25" x14ac:dyDescent="0.35">
      <c r="A681" t="s">
        <v>687</v>
      </c>
      <c r="B681">
        <v>18</v>
      </c>
      <c r="C681" t="s">
        <v>1043</v>
      </c>
      <c r="D681" t="s">
        <v>1</v>
      </c>
      <c r="E681">
        <v>3.2</v>
      </c>
      <c r="F681" t="s">
        <v>1042</v>
      </c>
      <c r="G681">
        <v>6.5</v>
      </c>
      <c r="H681" t="s">
        <v>1042</v>
      </c>
      <c r="I681">
        <v>2.2999999999999998</v>
      </c>
      <c r="J681">
        <v>1.5</v>
      </c>
      <c r="K681">
        <v>3.8</v>
      </c>
      <c r="L681" t="s">
        <v>2</v>
      </c>
      <c r="M681" t="s">
        <v>2</v>
      </c>
      <c r="N681" t="s">
        <v>1040</v>
      </c>
      <c r="O681">
        <v>59.5</v>
      </c>
      <c r="P681" t="s">
        <v>1035</v>
      </c>
      <c r="Q681" t="s">
        <v>7</v>
      </c>
      <c r="R681">
        <v>2</v>
      </c>
      <c r="S681" t="s">
        <v>7</v>
      </c>
      <c r="T681">
        <v>7</v>
      </c>
      <c r="U681" t="s">
        <v>7</v>
      </c>
      <c r="V681">
        <v>1</v>
      </c>
      <c r="W681">
        <v>64.2</v>
      </c>
      <c r="X681" t="s">
        <v>4</v>
      </c>
      <c r="Y681">
        <v>20.0625</v>
      </c>
    </row>
    <row r="682" spans="1:25" x14ac:dyDescent="0.35">
      <c r="A682" t="s">
        <v>688</v>
      </c>
      <c r="B682">
        <v>24</v>
      </c>
      <c r="C682" t="s">
        <v>1034</v>
      </c>
      <c r="D682" t="s">
        <v>1023</v>
      </c>
      <c r="E682">
        <v>3.3</v>
      </c>
      <c r="F682" t="s">
        <v>1042</v>
      </c>
      <c r="G682">
        <v>7.8</v>
      </c>
      <c r="H682" t="s">
        <v>1042</v>
      </c>
      <c r="I682">
        <v>2.9</v>
      </c>
      <c r="J682">
        <v>1.1000000000000001</v>
      </c>
      <c r="K682">
        <v>4</v>
      </c>
      <c r="L682" t="s">
        <v>2</v>
      </c>
      <c r="M682" t="s">
        <v>2</v>
      </c>
      <c r="N682" t="s">
        <v>1040</v>
      </c>
      <c r="O682">
        <v>83.3</v>
      </c>
      <c r="P682" t="s">
        <v>4</v>
      </c>
      <c r="Q682" t="s">
        <v>10</v>
      </c>
      <c r="R682">
        <v>6</v>
      </c>
      <c r="S682" t="s">
        <v>7</v>
      </c>
      <c r="T682">
        <v>4</v>
      </c>
      <c r="U682" t="s">
        <v>4</v>
      </c>
      <c r="V682">
        <v>2</v>
      </c>
      <c r="W682">
        <v>70.400000000000006</v>
      </c>
      <c r="X682" t="s">
        <v>4</v>
      </c>
      <c r="Y682">
        <v>21.333333333333336</v>
      </c>
    </row>
    <row r="683" spans="1:25" x14ac:dyDescent="0.35">
      <c r="A683" t="s">
        <v>689</v>
      </c>
      <c r="B683">
        <v>21</v>
      </c>
      <c r="C683" t="s">
        <v>1038</v>
      </c>
      <c r="D683" t="s">
        <v>9</v>
      </c>
      <c r="E683">
        <v>0.7</v>
      </c>
      <c r="F683" t="s">
        <v>1035</v>
      </c>
      <c r="G683">
        <v>9.3000000000000007</v>
      </c>
      <c r="H683" t="s">
        <v>1036</v>
      </c>
      <c r="I683">
        <v>0.7</v>
      </c>
      <c r="J683">
        <v>1</v>
      </c>
      <c r="K683">
        <v>1.7</v>
      </c>
      <c r="L683" t="s">
        <v>2</v>
      </c>
      <c r="M683" t="s">
        <v>2</v>
      </c>
      <c r="N683" t="s">
        <v>1040</v>
      </c>
      <c r="O683">
        <v>81.7</v>
      </c>
      <c r="P683" t="s">
        <v>4</v>
      </c>
      <c r="Q683" t="s">
        <v>10</v>
      </c>
      <c r="R683">
        <v>6</v>
      </c>
      <c r="S683" t="s">
        <v>4</v>
      </c>
      <c r="T683">
        <v>3</v>
      </c>
      <c r="U683" t="s">
        <v>10</v>
      </c>
      <c r="V683">
        <v>2</v>
      </c>
      <c r="W683">
        <v>51.5</v>
      </c>
      <c r="X683" t="s">
        <v>10</v>
      </c>
      <c r="Y683">
        <v>73.571428571428569</v>
      </c>
    </row>
    <row r="684" spans="1:25" x14ac:dyDescent="0.35">
      <c r="A684" t="s">
        <v>690</v>
      </c>
      <c r="B684">
        <v>23</v>
      </c>
      <c r="C684" t="s">
        <v>1034</v>
      </c>
      <c r="D684" t="s">
        <v>1</v>
      </c>
      <c r="E684">
        <v>2.7</v>
      </c>
      <c r="F684" t="s">
        <v>1035</v>
      </c>
      <c r="G684">
        <v>4.8</v>
      </c>
      <c r="H684" t="s">
        <v>10</v>
      </c>
      <c r="I684">
        <v>4.3</v>
      </c>
      <c r="J684">
        <v>2.9</v>
      </c>
      <c r="K684">
        <v>7.1999999999999993</v>
      </c>
      <c r="L684" t="s">
        <v>2</v>
      </c>
      <c r="M684" t="s">
        <v>2</v>
      </c>
      <c r="N684" t="s">
        <v>1040</v>
      </c>
      <c r="O684">
        <v>88.9</v>
      </c>
      <c r="P684" t="s">
        <v>7</v>
      </c>
      <c r="Q684" t="s">
        <v>10</v>
      </c>
      <c r="R684">
        <v>4</v>
      </c>
      <c r="S684" t="s">
        <v>4</v>
      </c>
      <c r="T684">
        <v>8</v>
      </c>
      <c r="U684" t="s">
        <v>7</v>
      </c>
      <c r="V684">
        <v>1</v>
      </c>
      <c r="W684">
        <v>53.4</v>
      </c>
      <c r="X684" t="s">
        <v>10</v>
      </c>
      <c r="Y684">
        <v>19.777777777777775</v>
      </c>
    </row>
    <row r="685" spans="1:25" x14ac:dyDescent="0.35">
      <c r="A685" t="s">
        <v>691</v>
      </c>
      <c r="B685">
        <v>20</v>
      </c>
      <c r="C685" t="s">
        <v>1038</v>
      </c>
      <c r="D685" t="s">
        <v>1</v>
      </c>
      <c r="E685">
        <v>3.6</v>
      </c>
      <c r="F685" t="s">
        <v>1042</v>
      </c>
      <c r="G685">
        <v>6.2</v>
      </c>
      <c r="H685" t="s">
        <v>1042</v>
      </c>
      <c r="I685">
        <v>1.1000000000000001</v>
      </c>
      <c r="J685">
        <v>0.3</v>
      </c>
      <c r="K685">
        <v>1.4000000000000001</v>
      </c>
      <c r="L685" t="s">
        <v>5</v>
      </c>
      <c r="M685" t="s">
        <v>2</v>
      </c>
      <c r="N685" t="s">
        <v>1037</v>
      </c>
      <c r="O685">
        <v>83.5</v>
      </c>
      <c r="P685" t="s">
        <v>4</v>
      </c>
      <c r="Q685" t="s">
        <v>3</v>
      </c>
      <c r="R685">
        <v>4</v>
      </c>
      <c r="S685" t="s">
        <v>7</v>
      </c>
      <c r="T685">
        <v>4</v>
      </c>
      <c r="U685" t="s">
        <v>4</v>
      </c>
      <c r="V685">
        <v>1</v>
      </c>
      <c r="W685">
        <v>77.2</v>
      </c>
      <c r="X685" t="s">
        <v>7</v>
      </c>
      <c r="Y685">
        <v>21.444444444444446</v>
      </c>
    </row>
    <row r="686" spans="1:25" x14ac:dyDescent="0.35">
      <c r="A686" t="s">
        <v>692</v>
      </c>
      <c r="B686">
        <v>17</v>
      </c>
      <c r="C686" t="s">
        <v>1043</v>
      </c>
      <c r="D686" t="s">
        <v>9</v>
      </c>
      <c r="E686">
        <v>3.7</v>
      </c>
      <c r="F686" t="s">
        <v>1042</v>
      </c>
      <c r="G686">
        <v>3.6</v>
      </c>
      <c r="H686" t="s">
        <v>10</v>
      </c>
      <c r="I686">
        <v>2.8</v>
      </c>
      <c r="J686">
        <v>3.6</v>
      </c>
      <c r="K686">
        <v>6.4</v>
      </c>
      <c r="L686" t="s">
        <v>2</v>
      </c>
      <c r="M686" t="s">
        <v>5</v>
      </c>
      <c r="N686" t="s">
        <v>1037</v>
      </c>
      <c r="O686">
        <v>81.8</v>
      </c>
      <c r="P686" t="s">
        <v>4</v>
      </c>
      <c r="Q686" t="s">
        <v>3</v>
      </c>
      <c r="R686">
        <v>3</v>
      </c>
      <c r="S686" t="s">
        <v>7</v>
      </c>
      <c r="T686">
        <v>4</v>
      </c>
      <c r="U686" t="s">
        <v>4</v>
      </c>
      <c r="V686">
        <v>0</v>
      </c>
      <c r="W686">
        <v>59.8</v>
      </c>
      <c r="X686" t="s">
        <v>10</v>
      </c>
      <c r="Y686">
        <v>16.162162162162161</v>
      </c>
    </row>
    <row r="687" spans="1:25" x14ac:dyDescent="0.35">
      <c r="A687" t="s">
        <v>693</v>
      </c>
      <c r="B687">
        <v>22</v>
      </c>
      <c r="C687" t="s">
        <v>1038</v>
      </c>
      <c r="D687" t="s">
        <v>1</v>
      </c>
      <c r="E687">
        <v>2</v>
      </c>
      <c r="F687" t="s">
        <v>1035</v>
      </c>
      <c r="G687">
        <v>6.7</v>
      </c>
      <c r="H687" t="s">
        <v>1042</v>
      </c>
      <c r="I687">
        <v>1.2</v>
      </c>
      <c r="J687">
        <v>2.7</v>
      </c>
      <c r="K687">
        <v>3.9000000000000004</v>
      </c>
      <c r="L687" t="s">
        <v>2</v>
      </c>
      <c r="M687" t="s">
        <v>2</v>
      </c>
      <c r="N687" t="s">
        <v>1040</v>
      </c>
      <c r="O687">
        <v>67.2</v>
      </c>
      <c r="P687" t="s">
        <v>1035</v>
      </c>
      <c r="Q687" t="s">
        <v>10</v>
      </c>
      <c r="R687">
        <v>6</v>
      </c>
      <c r="S687" t="s">
        <v>4</v>
      </c>
      <c r="T687">
        <v>8</v>
      </c>
      <c r="U687" t="s">
        <v>7</v>
      </c>
      <c r="V687">
        <v>1</v>
      </c>
      <c r="W687">
        <v>55.4</v>
      </c>
      <c r="X687" t="s">
        <v>10</v>
      </c>
      <c r="Y687">
        <v>27.7</v>
      </c>
    </row>
    <row r="688" spans="1:25" x14ac:dyDescent="0.35">
      <c r="A688" t="s">
        <v>694</v>
      </c>
      <c r="B688">
        <v>22</v>
      </c>
      <c r="C688" t="s">
        <v>1038</v>
      </c>
      <c r="D688" t="s">
        <v>1</v>
      </c>
      <c r="E688">
        <v>5.4</v>
      </c>
      <c r="F688" t="s">
        <v>1039</v>
      </c>
      <c r="G688">
        <v>6.9</v>
      </c>
      <c r="H688" t="s">
        <v>1042</v>
      </c>
      <c r="I688">
        <v>1.8</v>
      </c>
      <c r="J688">
        <v>3</v>
      </c>
      <c r="K688">
        <v>4.8</v>
      </c>
      <c r="L688" t="s">
        <v>5</v>
      </c>
      <c r="M688" t="s">
        <v>2</v>
      </c>
      <c r="N688" t="s">
        <v>1037</v>
      </c>
      <c r="O688">
        <v>75.599999999999994</v>
      </c>
      <c r="P688" t="s">
        <v>4</v>
      </c>
      <c r="Q688" t="s">
        <v>3</v>
      </c>
      <c r="R688">
        <v>0</v>
      </c>
      <c r="S688" t="s">
        <v>4</v>
      </c>
      <c r="T688">
        <v>1</v>
      </c>
      <c r="U688" t="s">
        <v>10</v>
      </c>
      <c r="V688">
        <v>0</v>
      </c>
      <c r="W688">
        <v>69.900000000000006</v>
      </c>
      <c r="X688" t="s">
        <v>4</v>
      </c>
      <c r="Y688">
        <v>12.944444444444445</v>
      </c>
    </row>
    <row r="689" spans="1:25" x14ac:dyDescent="0.35">
      <c r="A689" t="s">
        <v>695</v>
      </c>
      <c r="B689">
        <v>21</v>
      </c>
      <c r="C689" t="s">
        <v>1038</v>
      </c>
      <c r="D689" t="s">
        <v>9</v>
      </c>
      <c r="E689">
        <v>2.2000000000000002</v>
      </c>
      <c r="F689" t="s">
        <v>1035</v>
      </c>
      <c r="G689">
        <v>6.5</v>
      </c>
      <c r="H689" t="s">
        <v>1042</v>
      </c>
      <c r="I689">
        <v>1.5</v>
      </c>
      <c r="J689">
        <v>1.3</v>
      </c>
      <c r="K689">
        <v>2.8</v>
      </c>
      <c r="L689" t="s">
        <v>5</v>
      </c>
      <c r="M689" t="s">
        <v>2</v>
      </c>
      <c r="N689" t="s">
        <v>1037</v>
      </c>
      <c r="O689">
        <v>89.8</v>
      </c>
      <c r="P689" t="s">
        <v>7</v>
      </c>
      <c r="Q689" t="s">
        <v>10</v>
      </c>
      <c r="R689">
        <v>5</v>
      </c>
      <c r="S689" t="s">
        <v>4</v>
      </c>
      <c r="T689">
        <v>9</v>
      </c>
      <c r="U689" t="s">
        <v>7</v>
      </c>
      <c r="V689">
        <v>1</v>
      </c>
      <c r="W689">
        <v>71.599999999999994</v>
      </c>
      <c r="X689" t="s">
        <v>4</v>
      </c>
      <c r="Y689">
        <v>32.54545454545454</v>
      </c>
    </row>
    <row r="690" spans="1:25" x14ac:dyDescent="0.35">
      <c r="A690" t="s">
        <v>696</v>
      </c>
      <c r="B690">
        <v>23</v>
      </c>
      <c r="C690" t="s">
        <v>1034</v>
      </c>
      <c r="D690" t="s">
        <v>9</v>
      </c>
      <c r="E690">
        <v>5</v>
      </c>
      <c r="F690" t="s">
        <v>1039</v>
      </c>
      <c r="G690">
        <v>5.7</v>
      </c>
      <c r="H690" t="s">
        <v>10</v>
      </c>
      <c r="I690">
        <v>1.8</v>
      </c>
      <c r="J690">
        <v>1.6</v>
      </c>
      <c r="K690">
        <v>3.4000000000000004</v>
      </c>
      <c r="L690" t="s">
        <v>2</v>
      </c>
      <c r="M690" t="s">
        <v>2</v>
      </c>
      <c r="N690" t="s">
        <v>1040</v>
      </c>
      <c r="O690">
        <v>100</v>
      </c>
      <c r="P690" t="s">
        <v>1041</v>
      </c>
      <c r="Q690" t="s">
        <v>7</v>
      </c>
      <c r="R690">
        <v>6</v>
      </c>
      <c r="S690" t="s">
        <v>10</v>
      </c>
      <c r="T690">
        <v>7</v>
      </c>
      <c r="U690" t="s">
        <v>7</v>
      </c>
      <c r="V690">
        <v>2</v>
      </c>
      <c r="W690">
        <v>92.9</v>
      </c>
      <c r="X690" t="s">
        <v>1041</v>
      </c>
      <c r="Y690">
        <v>18.580000000000002</v>
      </c>
    </row>
    <row r="691" spans="1:25" x14ac:dyDescent="0.35">
      <c r="A691" t="s">
        <v>697</v>
      </c>
      <c r="B691">
        <v>18</v>
      </c>
      <c r="C691" t="s">
        <v>1043</v>
      </c>
      <c r="D691" t="s">
        <v>1</v>
      </c>
      <c r="E691">
        <v>4.0999999999999996</v>
      </c>
      <c r="F691" t="s">
        <v>1042</v>
      </c>
      <c r="G691">
        <v>4</v>
      </c>
      <c r="H691" t="s">
        <v>10</v>
      </c>
      <c r="I691">
        <v>1.9</v>
      </c>
      <c r="J691">
        <v>0.2</v>
      </c>
      <c r="K691">
        <v>2.1</v>
      </c>
      <c r="L691" t="s">
        <v>2</v>
      </c>
      <c r="M691" t="s">
        <v>2</v>
      </c>
      <c r="N691" t="s">
        <v>1040</v>
      </c>
      <c r="O691">
        <v>84</v>
      </c>
      <c r="P691" t="s">
        <v>4</v>
      </c>
      <c r="Q691" t="s">
        <v>3</v>
      </c>
      <c r="R691">
        <v>6</v>
      </c>
      <c r="S691" t="s">
        <v>7</v>
      </c>
      <c r="T691">
        <v>2</v>
      </c>
      <c r="U691" t="s">
        <v>10</v>
      </c>
      <c r="V691">
        <v>1</v>
      </c>
      <c r="W691">
        <v>72.400000000000006</v>
      </c>
      <c r="X691" t="s">
        <v>4</v>
      </c>
      <c r="Y691">
        <v>17.658536585365855</v>
      </c>
    </row>
    <row r="692" spans="1:25" x14ac:dyDescent="0.35">
      <c r="A692" t="s">
        <v>698</v>
      </c>
      <c r="B692">
        <v>18</v>
      </c>
      <c r="C692" t="s">
        <v>1043</v>
      </c>
      <c r="D692" t="s">
        <v>9</v>
      </c>
      <c r="E692">
        <v>2.5</v>
      </c>
      <c r="F692" t="s">
        <v>1035</v>
      </c>
      <c r="G692">
        <v>6.9</v>
      </c>
      <c r="H692" t="s">
        <v>1042</v>
      </c>
      <c r="I692">
        <v>1.8</v>
      </c>
      <c r="J692">
        <v>1.2</v>
      </c>
      <c r="K692">
        <v>3</v>
      </c>
      <c r="L692" t="s">
        <v>5</v>
      </c>
      <c r="M692" t="s">
        <v>2</v>
      </c>
      <c r="N692" t="s">
        <v>1037</v>
      </c>
      <c r="O692">
        <v>88.3</v>
      </c>
      <c r="P692" t="s">
        <v>7</v>
      </c>
      <c r="Q692" t="s">
        <v>3</v>
      </c>
      <c r="R692">
        <v>1</v>
      </c>
      <c r="S692" t="s">
        <v>4</v>
      </c>
      <c r="T692">
        <v>6</v>
      </c>
      <c r="U692" t="s">
        <v>4</v>
      </c>
      <c r="V692">
        <v>0</v>
      </c>
      <c r="W692">
        <v>70.5</v>
      </c>
      <c r="X692" t="s">
        <v>4</v>
      </c>
      <c r="Y692">
        <v>28.2</v>
      </c>
    </row>
    <row r="693" spans="1:25" x14ac:dyDescent="0.35">
      <c r="A693" t="s">
        <v>699</v>
      </c>
      <c r="B693">
        <v>22</v>
      </c>
      <c r="C693" t="s">
        <v>1038</v>
      </c>
      <c r="D693" t="s">
        <v>1</v>
      </c>
      <c r="E693">
        <v>6.2</v>
      </c>
      <c r="F693" t="s">
        <v>1039</v>
      </c>
      <c r="G693">
        <v>8.1999999999999993</v>
      </c>
      <c r="H693" t="s">
        <v>1036</v>
      </c>
      <c r="I693">
        <v>3.5</v>
      </c>
      <c r="J693">
        <v>2.2999999999999998</v>
      </c>
      <c r="K693">
        <v>5.8</v>
      </c>
      <c r="L693" t="s">
        <v>2</v>
      </c>
      <c r="M693" t="s">
        <v>2</v>
      </c>
      <c r="N693" t="s">
        <v>1040</v>
      </c>
      <c r="O693">
        <v>94.5</v>
      </c>
      <c r="P693" t="s">
        <v>7</v>
      </c>
      <c r="Q693" t="s">
        <v>3</v>
      </c>
      <c r="R693">
        <v>5</v>
      </c>
      <c r="S693" t="s">
        <v>7</v>
      </c>
      <c r="T693">
        <v>8</v>
      </c>
      <c r="U693" t="s">
        <v>7</v>
      </c>
      <c r="V693">
        <v>2</v>
      </c>
      <c r="W693">
        <v>100</v>
      </c>
      <c r="X693" t="s">
        <v>1041</v>
      </c>
      <c r="Y693">
        <v>16.129032258064516</v>
      </c>
    </row>
    <row r="694" spans="1:25" x14ac:dyDescent="0.35">
      <c r="A694" t="s">
        <v>700</v>
      </c>
      <c r="B694">
        <v>21</v>
      </c>
      <c r="C694" t="s">
        <v>1038</v>
      </c>
      <c r="D694" t="s">
        <v>9</v>
      </c>
      <c r="E694">
        <v>1.7</v>
      </c>
      <c r="F694" t="s">
        <v>1035</v>
      </c>
      <c r="G694">
        <v>5.8</v>
      </c>
      <c r="H694" t="s">
        <v>10</v>
      </c>
      <c r="I694">
        <v>1.2</v>
      </c>
      <c r="J694">
        <v>3.2</v>
      </c>
      <c r="K694">
        <v>4.4000000000000004</v>
      </c>
      <c r="L694" t="s">
        <v>2</v>
      </c>
      <c r="M694" t="s">
        <v>5</v>
      </c>
      <c r="N694" t="s">
        <v>1037</v>
      </c>
      <c r="O694">
        <v>76.900000000000006</v>
      </c>
      <c r="P694" t="s">
        <v>4</v>
      </c>
      <c r="Q694" t="s">
        <v>7</v>
      </c>
      <c r="R694">
        <v>4</v>
      </c>
      <c r="S694" t="s">
        <v>4</v>
      </c>
      <c r="T694">
        <v>5</v>
      </c>
      <c r="U694" t="s">
        <v>4</v>
      </c>
      <c r="V694">
        <v>2</v>
      </c>
      <c r="W694">
        <v>37.4</v>
      </c>
      <c r="X694" t="s">
        <v>10</v>
      </c>
      <c r="Y694">
        <v>22</v>
      </c>
    </row>
    <row r="695" spans="1:25" x14ac:dyDescent="0.35">
      <c r="A695" t="s">
        <v>701</v>
      </c>
      <c r="B695">
        <v>20</v>
      </c>
      <c r="C695" t="s">
        <v>1038</v>
      </c>
      <c r="D695" t="s">
        <v>1</v>
      </c>
      <c r="E695">
        <v>4.9000000000000004</v>
      </c>
      <c r="F695" t="s">
        <v>1042</v>
      </c>
      <c r="G695">
        <v>7</v>
      </c>
      <c r="H695" t="s">
        <v>1042</v>
      </c>
      <c r="I695">
        <v>2.8</v>
      </c>
      <c r="J695">
        <v>0.6</v>
      </c>
      <c r="K695">
        <v>3.4</v>
      </c>
      <c r="L695" t="s">
        <v>2</v>
      </c>
      <c r="M695" t="s">
        <v>2</v>
      </c>
      <c r="N695" t="s">
        <v>1040</v>
      </c>
      <c r="O695">
        <v>88.7</v>
      </c>
      <c r="P695" t="s">
        <v>7</v>
      </c>
      <c r="Q695" t="s">
        <v>3</v>
      </c>
      <c r="R695">
        <v>5</v>
      </c>
      <c r="S695" t="s">
        <v>4</v>
      </c>
      <c r="T695">
        <v>6</v>
      </c>
      <c r="U695" t="s">
        <v>4</v>
      </c>
      <c r="V695">
        <v>2</v>
      </c>
      <c r="W695">
        <v>88.7</v>
      </c>
      <c r="X695" t="s">
        <v>7</v>
      </c>
      <c r="Y695">
        <v>18.102040816326529</v>
      </c>
    </row>
    <row r="696" spans="1:25" x14ac:dyDescent="0.35">
      <c r="A696" t="s">
        <v>702</v>
      </c>
      <c r="B696">
        <v>18</v>
      </c>
      <c r="C696" t="s">
        <v>1043</v>
      </c>
      <c r="D696" t="s">
        <v>9</v>
      </c>
      <c r="E696">
        <v>5</v>
      </c>
      <c r="F696" t="s">
        <v>1039</v>
      </c>
      <c r="G696">
        <v>4.5999999999999996</v>
      </c>
      <c r="H696" t="s">
        <v>10</v>
      </c>
      <c r="I696">
        <v>4</v>
      </c>
      <c r="J696">
        <v>1.4</v>
      </c>
      <c r="K696">
        <v>5.4</v>
      </c>
      <c r="L696" t="s">
        <v>2</v>
      </c>
      <c r="M696" t="s">
        <v>2</v>
      </c>
      <c r="N696" t="s">
        <v>1040</v>
      </c>
      <c r="O696">
        <v>77.599999999999994</v>
      </c>
      <c r="P696" t="s">
        <v>4</v>
      </c>
      <c r="Q696" t="s">
        <v>3</v>
      </c>
      <c r="R696">
        <v>6</v>
      </c>
      <c r="S696" t="s">
        <v>10</v>
      </c>
      <c r="T696">
        <v>10</v>
      </c>
      <c r="U696" t="s">
        <v>7</v>
      </c>
      <c r="V696">
        <v>1</v>
      </c>
      <c r="W696">
        <v>88.6</v>
      </c>
      <c r="X696" t="s">
        <v>7</v>
      </c>
      <c r="Y696">
        <v>17.72</v>
      </c>
    </row>
    <row r="697" spans="1:25" x14ac:dyDescent="0.35">
      <c r="A697" t="s">
        <v>703</v>
      </c>
      <c r="B697">
        <v>20</v>
      </c>
      <c r="C697" t="s">
        <v>1038</v>
      </c>
      <c r="D697" t="s">
        <v>1</v>
      </c>
      <c r="E697">
        <v>2.5</v>
      </c>
      <c r="F697" t="s">
        <v>1035</v>
      </c>
      <c r="G697">
        <v>7</v>
      </c>
      <c r="H697" t="s">
        <v>1042</v>
      </c>
      <c r="I697">
        <v>1.9</v>
      </c>
      <c r="J697">
        <v>1.6</v>
      </c>
      <c r="K697">
        <v>3.5</v>
      </c>
      <c r="L697" t="s">
        <v>2</v>
      </c>
      <c r="M697" t="s">
        <v>2</v>
      </c>
      <c r="N697" t="s">
        <v>1040</v>
      </c>
      <c r="O697">
        <v>93.6</v>
      </c>
      <c r="P697" t="s">
        <v>7</v>
      </c>
      <c r="Q697" t="s">
        <v>7</v>
      </c>
      <c r="R697">
        <v>4</v>
      </c>
      <c r="S697" t="s">
        <v>7</v>
      </c>
      <c r="T697">
        <v>8</v>
      </c>
      <c r="U697" t="s">
        <v>7</v>
      </c>
      <c r="V697">
        <v>3</v>
      </c>
      <c r="W697">
        <v>68.5</v>
      </c>
      <c r="X697" t="s">
        <v>4</v>
      </c>
      <c r="Y697">
        <v>27.4</v>
      </c>
    </row>
    <row r="698" spans="1:25" x14ac:dyDescent="0.35">
      <c r="A698" t="s">
        <v>704</v>
      </c>
      <c r="B698">
        <v>23</v>
      </c>
      <c r="C698" t="s">
        <v>1034</v>
      </c>
      <c r="D698" t="s">
        <v>1023</v>
      </c>
      <c r="E698">
        <v>5.6</v>
      </c>
      <c r="F698" t="s">
        <v>1039</v>
      </c>
      <c r="G698">
        <v>6</v>
      </c>
      <c r="H698" t="s">
        <v>1042</v>
      </c>
      <c r="I698">
        <v>1.6</v>
      </c>
      <c r="J698">
        <v>0.3</v>
      </c>
      <c r="K698">
        <v>1.9000000000000001</v>
      </c>
      <c r="L698" t="s">
        <v>2</v>
      </c>
      <c r="M698" t="s">
        <v>2</v>
      </c>
      <c r="N698" t="s">
        <v>1040</v>
      </c>
      <c r="O698">
        <v>86.5</v>
      </c>
      <c r="P698" t="s">
        <v>7</v>
      </c>
      <c r="Q698" t="s">
        <v>3</v>
      </c>
      <c r="R698">
        <v>5</v>
      </c>
      <c r="S698" t="s">
        <v>7</v>
      </c>
      <c r="T698">
        <v>6</v>
      </c>
      <c r="U698" t="s">
        <v>4</v>
      </c>
      <c r="V698">
        <v>1</v>
      </c>
      <c r="W698">
        <v>100</v>
      </c>
      <c r="X698" t="s">
        <v>1041</v>
      </c>
      <c r="Y698">
        <v>17.857142857142858</v>
      </c>
    </row>
    <row r="699" spans="1:25" x14ac:dyDescent="0.35">
      <c r="A699" t="s">
        <v>705</v>
      </c>
      <c r="B699">
        <v>18</v>
      </c>
      <c r="C699" t="s">
        <v>1043</v>
      </c>
      <c r="D699" t="s">
        <v>1023</v>
      </c>
      <c r="E699">
        <v>3.1</v>
      </c>
      <c r="F699" t="s">
        <v>1042</v>
      </c>
      <c r="G699">
        <v>5.6</v>
      </c>
      <c r="H699" t="s">
        <v>10</v>
      </c>
      <c r="I699">
        <v>2.2000000000000002</v>
      </c>
      <c r="J699">
        <v>2.5</v>
      </c>
      <c r="K699">
        <v>4.7</v>
      </c>
      <c r="L699" t="s">
        <v>2</v>
      </c>
      <c r="M699" t="s">
        <v>2</v>
      </c>
      <c r="N699" t="s">
        <v>1040</v>
      </c>
      <c r="O699">
        <v>88</v>
      </c>
      <c r="P699" t="s">
        <v>7</v>
      </c>
      <c r="Q699" t="s">
        <v>7</v>
      </c>
      <c r="R699">
        <v>4</v>
      </c>
      <c r="S699" t="s">
        <v>7</v>
      </c>
      <c r="T699">
        <v>9</v>
      </c>
      <c r="U699" t="s">
        <v>7</v>
      </c>
      <c r="V699">
        <v>2</v>
      </c>
      <c r="W699">
        <v>66.900000000000006</v>
      </c>
      <c r="X699" t="s">
        <v>4</v>
      </c>
      <c r="Y699">
        <v>21.580645161290324</v>
      </c>
    </row>
    <row r="700" spans="1:25" x14ac:dyDescent="0.35">
      <c r="A700" t="s">
        <v>706</v>
      </c>
      <c r="B700">
        <v>18</v>
      </c>
      <c r="C700" t="s">
        <v>1043</v>
      </c>
      <c r="D700" t="s">
        <v>1</v>
      </c>
      <c r="E700">
        <v>3.9</v>
      </c>
      <c r="F700" t="s">
        <v>1042</v>
      </c>
      <c r="G700">
        <v>5.6</v>
      </c>
      <c r="H700" t="s">
        <v>10</v>
      </c>
      <c r="I700">
        <v>3.9</v>
      </c>
      <c r="J700">
        <v>1</v>
      </c>
      <c r="K700">
        <v>4.9000000000000004</v>
      </c>
      <c r="L700" t="s">
        <v>2</v>
      </c>
      <c r="M700" t="s">
        <v>2</v>
      </c>
      <c r="N700" t="s">
        <v>1040</v>
      </c>
      <c r="O700">
        <v>77.2</v>
      </c>
      <c r="P700" t="s">
        <v>4</v>
      </c>
      <c r="Q700" t="s">
        <v>3</v>
      </c>
      <c r="R700">
        <v>4</v>
      </c>
      <c r="S700" t="s">
        <v>10</v>
      </c>
      <c r="T700">
        <v>9</v>
      </c>
      <c r="U700" t="s">
        <v>7</v>
      </c>
      <c r="V700">
        <v>1</v>
      </c>
      <c r="W700">
        <v>71.5</v>
      </c>
      <c r="X700" t="s">
        <v>4</v>
      </c>
      <c r="Y700">
        <v>18.333333333333332</v>
      </c>
    </row>
    <row r="701" spans="1:25" x14ac:dyDescent="0.35">
      <c r="A701" t="s">
        <v>707</v>
      </c>
      <c r="B701">
        <v>19</v>
      </c>
      <c r="C701" t="s">
        <v>1038</v>
      </c>
      <c r="D701" t="s">
        <v>9</v>
      </c>
      <c r="E701">
        <v>3.9</v>
      </c>
      <c r="F701" t="s">
        <v>1042</v>
      </c>
      <c r="G701">
        <v>6</v>
      </c>
      <c r="H701" t="s">
        <v>1042</v>
      </c>
      <c r="I701">
        <v>2.7</v>
      </c>
      <c r="J701">
        <v>1.6</v>
      </c>
      <c r="K701">
        <v>4.3000000000000007</v>
      </c>
      <c r="L701" t="s">
        <v>2</v>
      </c>
      <c r="M701" t="s">
        <v>2</v>
      </c>
      <c r="N701" t="s">
        <v>1040</v>
      </c>
      <c r="O701">
        <v>92.1</v>
      </c>
      <c r="P701" t="s">
        <v>7</v>
      </c>
      <c r="Q701" t="s">
        <v>3</v>
      </c>
      <c r="R701">
        <v>3</v>
      </c>
      <c r="S701" t="s">
        <v>4</v>
      </c>
      <c r="T701">
        <v>9</v>
      </c>
      <c r="U701" t="s">
        <v>7</v>
      </c>
      <c r="V701">
        <v>0</v>
      </c>
      <c r="W701">
        <v>77.8</v>
      </c>
      <c r="X701" t="s">
        <v>7</v>
      </c>
      <c r="Y701">
        <v>19.948717948717949</v>
      </c>
    </row>
    <row r="702" spans="1:25" x14ac:dyDescent="0.35">
      <c r="A702" t="s">
        <v>708</v>
      </c>
      <c r="B702">
        <v>18</v>
      </c>
      <c r="C702" t="s">
        <v>1043</v>
      </c>
      <c r="D702" t="s">
        <v>1</v>
      </c>
      <c r="E702">
        <v>3.3</v>
      </c>
      <c r="F702" t="s">
        <v>1042</v>
      </c>
      <c r="G702">
        <v>7</v>
      </c>
      <c r="H702" t="s">
        <v>1042</v>
      </c>
      <c r="I702">
        <v>1.9</v>
      </c>
      <c r="J702">
        <v>1.3</v>
      </c>
      <c r="K702">
        <v>3.2</v>
      </c>
      <c r="L702" t="s">
        <v>2</v>
      </c>
      <c r="M702" t="s">
        <v>5</v>
      </c>
      <c r="N702" t="s">
        <v>1037</v>
      </c>
      <c r="O702">
        <v>100</v>
      </c>
      <c r="P702" t="s">
        <v>1041</v>
      </c>
      <c r="Q702" t="s">
        <v>10</v>
      </c>
      <c r="R702">
        <v>0</v>
      </c>
      <c r="S702" t="s">
        <v>10</v>
      </c>
      <c r="T702">
        <v>6</v>
      </c>
      <c r="U702" t="s">
        <v>4</v>
      </c>
      <c r="V702">
        <v>1</v>
      </c>
      <c r="W702">
        <v>67.7</v>
      </c>
      <c r="X702" t="s">
        <v>4</v>
      </c>
      <c r="Y702">
        <v>20.515151515151516</v>
      </c>
    </row>
    <row r="703" spans="1:25" x14ac:dyDescent="0.35">
      <c r="A703" t="s">
        <v>709</v>
      </c>
      <c r="B703">
        <v>24</v>
      </c>
      <c r="C703" t="s">
        <v>1034</v>
      </c>
      <c r="D703" t="s">
        <v>9</v>
      </c>
      <c r="E703">
        <v>4.7</v>
      </c>
      <c r="F703" t="s">
        <v>1042</v>
      </c>
      <c r="G703">
        <v>4.9000000000000004</v>
      </c>
      <c r="H703" t="s">
        <v>10</v>
      </c>
      <c r="I703">
        <v>3.1</v>
      </c>
      <c r="J703">
        <v>0.9</v>
      </c>
      <c r="K703">
        <v>4</v>
      </c>
      <c r="L703" t="s">
        <v>2</v>
      </c>
      <c r="M703" t="s">
        <v>5</v>
      </c>
      <c r="N703" t="s">
        <v>1037</v>
      </c>
      <c r="O703">
        <v>74.900000000000006</v>
      </c>
      <c r="P703" t="s">
        <v>1035</v>
      </c>
      <c r="Q703" t="s">
        <v>7</v>
      </c>
      <c r="R703">
        <v>4</v>
      </c>
      <c r="S703" t="s">
        <v>4</v>
      </c>
      <c r="T703">
        <v>9</v>
      </c>
      <c r="U703" t="s">
        <v>7</v>
      </c>
      <c r="V703">
        <v>2</v>
      </c>
      <c r="W703">
        <v>96.4</v>
      </c>
      <c r="X703" t="s">
        <v>1041</v>
      </c>
      <c r="Y703">
        <v>20.51063829787234</v>
      </c>
    </row>
    <row r="704" spans="1:25" x14ac:dyDescent="0.35">
      <c r="A704" t="s">
        <v>710</v>
      </c>
      <c r="B704">
        <v>17</v>
      </c>
      <c r="C704" t="s">
        <v>1043</v>
      </c>
      <c r="D704" t="s">
        <v>9</v>
      </c>
      <c r="E704">
        <v>4.7</v>
      </c>
      <c r="F704" t="s">
        <v>1042</v>
      </c>
      <c r="G704">
        <v>6</v>
      </c>
      <c r="H704" t="s">
        <v>1042</v>
      </c>
      <c r="I704">
        <v>1.2</v>
      </c>
      <c r="J704">
        <v>1.8</v>
      </c>
      <c r="K704">
        <v>3</v>
      </c>
      <c r="L704" t="s">
        <v>2</v>
      </c>
      <c r="M704" t="s">
        <v>2</v>
      </c>
      <c r="N704" t="s">
        <v>1040</v>
      </c>
      <c r="O704">
        <v>81.599999999999994</v>
      </c>
      <c r="P704" t="s">
        <v>4</v>
      </c>
      <c r="Q704" t="s">
        <v>3</v>
      </c>
      <c r="R704">
        <v>1</v>
      </c>
      <c r="S704" t="s">
        <v>7</v>
      </c>
      <c r="T704">
        <v>3</v>
      </c>
      <c r="U704" t="s">
        <v>10</v>
      </c>
      <c r="V704">
        <v>0</v>
      </c>
      <c r="W704">
        <v>83.1</v>
      </c>
      <c r="X704" t="s">
        <v>7</v>
      </c>
      <c r="Y704">
        <v>17.680851063829785</v>
      </c>
    </row>
    <row r="705" spans="1:25" x14ac:dyDescent="0.35">
      <c r="A705" t="s">
        <v>711</v>
      </c>
      <c r="B705">
        <v>24</v>
      </c>
      <c r="C705" t="s">
        <v>1034</v>
      </c>
      <c r="D705" t="s">
        <v>9</v>
      </c>
      <c r="E705">
        <v>0.9</v>
      </c>
      <c r="F705" t="s">
        <v>1035</v>
      </c>
      <c r="G705">
        <v>6.5</v>
      </c>
      <c r="H705" t="s">
        <v>1042</v>
      </c>
      <c r="I705">
        <v>3.3</v>
      </c>
      <c r="J705">
        <v>1.6</v>
      </c>
      <c r="K705">
        <v>4.9000000000000004</v>
      </c>
      <c r="L705" t="s">
        <v>5</v>
      </c>
      <c r="M705" t="s">
        <v>2</v>
      </c>
      <c r="N705" t="s">
        <v>1037</v>
      </c>
      <c r="O705">
        <v>87.3</v>
      </c>
      <c r="P705" t="s">
        <v>7</v>
      </c>
      <c r="Q705" t="s">
        <v>10</v>
      </c>
      <c r="R705">
        <v>6</v>
      </c>
      <c r="S705" t="s">
        <v>7</v>
      </c>
      <c r="T705">
        <v>5</v>
      </c>
      <c r="U705" t="s">
        <v>4</v>
      </c>
      <c r="V705">
        <v>1</v>
      </c>
      <c r="W705">
        <v>37.9</v>
      </c>
      <c r="X705" t="s">
        <v>10</v>
      </c>
      <c r="Y705">
        <v>42.111111111111107</v>
      </c>
    </row>
    <row r="706" spans="1:25" x14ac:dyDescent="0.35">
      <c r="A706" t="s">
        <v>712</v>
      </c>
      <c r="B706">
        <v>21</v>
      </c>
      <c r="C706" t="s">
        <v>1038</v>
      </c>
      <c r="D706" t="s">
        <v>1</v>
      </c>
      <c r="E706">
        <v>5.5</v>
      </c>
      <c r="F706" t="s">
        <v>1039</v>
      </c>
      <c r="G706">
        <v>5.2</v>
      </c>
      <c r="H706" t="s">
        <v>10</v>
      </c>
      <c r="I706">
        <v>3</v>
      </c>
      <c r="J706">
        <v>1.4</v>
      </c>
      <c r="K706">
        <v>4.4000000000000004</v>
      </c>
      <c r="L706" t="s">
        <v>2</v>
      </c>
      <c r="M706" t="s">
        <v>5</v>
      </c>
      <c r="N706" t="s">
        <v>1037</v>
      </c>
      <c r="O706">
        <v>92.9</v>
      </c>
      <c r="P706" t="s">
        <v>7</v>
      </c>
      <c r="Q706" t="s">
        <v>3</v>
      </c>
      <c r="R706">
        <v>6</v>
      </c>
      <c r="S706" t="s">
        <v>7</v>
      </c>
      <c r="T706">
        <v>2</v>
      </c>
      <c r="U706" t="s">
        <v>10</v>
      </c>
      <c r="V706">
        <v>1</v>
      </c>
      <c r="W706">
        <v>76.3</v>
      </c>
      <c r="X706" t="s">
        <v>7</v>
      </c>
      <c r="Y706">
        <v>13.872727272727273</v>
      </c>
    </row>
    <row r="707" spans="1:25" x14ac:dyDescent="0.35">
      <c r="A707" t="s">
        <v>713</v>
      </c>
      <c r="B707">
        <v>21</v>
      </c>
      <c r="C707" t="s">
        <v>1038</v>
      </c>
      <c r="D707" t="s">
        <v>1</v>
      </c>
      <c r="E707">
        <v>1</v>
      </c>
      <c r="F707" t="s">
        <v>1035</v>
      </c>
      <c r="G707">
        <v>8.6999999999999993</v>
      </c>
      <c r="H707" t="s">
        <v>1036</v>
      </c>
      <c r="I707">
        <v>2.1</v>
      </c>
      <c r="J707">
        <v>1</v>
      </c>
      <c r="K707">
        <v>3.1</v>
      </c>
      <c r="L707" t="s">
        <v>2</v>
      </c>
      <c r="M707" t="s">
        <v>5</v>
      </c>
      <c r="N707" t="s">
        <v>1037</v>
      </c>
      <c r="O707">
        <v>79.400000000000006</v>
      </c>
      <c r="P707" t="s">
        <v>4</v>
      </c>
      <c r="Q707" t="s">
        <v>3</v>
      </c>
      <c r="R707">
        <v>1</v>
      </c>
      <c r="S707" t="s">
        <v>4</v>
      </c>
      <c r="T707">
        <v>8</v>
      </c>
      <c r="U707" t="s">
        <v>7</v>
      </c>
      <c r="V707">
        <v>1</v>
      </c>
      <c r="W707">
        <v>52.6</v>
      </c>
      <c r="X707" t="s">
        <v>10</v>
      </c>
      <c r="Y707">
        <v>52.6</v>
      </c>
    </row>
    <row r="708" spans="1:25" x14ac:dyDescent="0.35">
      <c r="A708" t="s">
        <v>714</v>
      </c>
      <c r="B708">
        <v>20</v>
      </c>
      <c r="C708" t="s">
        <v>1038</v>
      </c>
      <c r="D708" t="s">
        <v>1</v>
      </c>
      <c r="E708">
        <v>5</v>
      </c>
      <c r="F708" t="s">
        <v>1039</v>
      </c>
      <c r="G708">
        <v>5.5</v>
      </c>
      <c r="H708" t="s">
        <v>10</v>
      </c>
      <c r="I708">
        <v>1.5</v>
      </c>
      <c r="J708">
        <v>2.2000000000000002</v>
      </c>
      <c r="K708">
        <v>3.7</v>
      </c>
      <c r="L708" t="s">
        <v>2</v>
      </c>
      <c r="M708" t="s">
        <v>2</v>
      </c>
      <c r="N708" t="s">
        <v>1040</v>
      </c>
      <c r="O708">
        <v>56.7</v>
      </c>
      <c r="P708" t="s">
        <v>1035</v>
      </c>
      <c r="Q708" t="s">
        <v>10</v>
      </c>
      <c r="R708">
        <v>2</v>
      </c>
      <c r="S708" t="s">
        <v>4</v>
      </c>
      <c r="T708">
        <v>4</v>
      </c>
      <c r="U708" t="s">
        <v>4</v>
      </c>
      <c r="V708">
        <v>0</v>
      </c>
      <c r="W708">
        <v>83.6</v>
      </c>
      <c r="X708" t="s">
        <v>7</v>
      </c>
      <c r="Y708">
        <v>16.72</v>
      </c>
    </row>
    <row r="709" spans="1:25" x14ac:dyDescent="0.35">
      <c r="A709" t="s">
        <v>715</v>
      </c>
      <c r="B709">
        <v>24</v>
      </c>
      <c r="C709" t="s">
        <v>1034</v>
      </c>
      <c r="D709" t="s">
        <v>9</v>
      </c>
      <c r="E709">
        <v>5.2</v>
      </c>
      <c r="F709" t="s">
        <v>1039</v>
      </c>
      <c r="G709">
        <v>5.7</v>
      </c>
      <c r="H709" t="s">
        <v>10</v>
      </c>
      <c r="I709">
        <v>1.4</v>
      </c>
      <c r="J709">
        <v>3.6</v>
      </c>
      <c r="K709">
        <v>5</v>
      </c>
      <c r="L709" t="s">
        <v>2</v>
      </c>
      <c r="M709" t="s">
        <v>2</v>
      </c>
      <c r="N709" t="s">
        <v>1040</v>
      </c>
      <c r="O709">
        <v>98.6</v>
      </c>
      <c r="P709" t="s">
        <v>1041</v>
      </c>
      <c r="Q709" t="s">
        <v>7</v>
      </c>
      <c r="R709">
        <v>4</v>
      </c>
      <c r="S709" t="s">
        <v>4</v>
      </c>
      <c r="T709">
        <v>6</v>
      </c>
      <c r="U709" t="s">
        <v>4</v>
      </c>
      <c r="V709">
        <v>2</v>
      </c>
      <c r="W709">
        <v>92</v>
      </c>
      <c r="X709" t="s">
        <v>1041</v>
      </c>
      <c r="Y709">
        <v>17.692307692307693</v>
      </c>
    </row>
    <row r="710" spans="1:25" x14ac:dyDescent="0.35">
      <c r="A710" t="s">
        <v>716</v>
      </c>
      <c r="B710">
        <v>24</v>
      </c>
      <c r="C710" t="s">
        <v>1034</v>
      </c>
      <c r="D710" t="s">
        <v>9</v>
      </c>
      <c r="E710">
        <v>1.9</v>
      </c>
      <c r="F710" t="s">
        <v>1035</v>
      </c>
      <c r="G710">
        <v>5.3</v>
      </c>
      <c r="H710" t="s">
        <v>10</v>
      </c>
      <c r="I710">
        <v>3.1</v>
      </c>
      <c r="J710">
        <v>2</v>
      </c>
      <c r="K710">
        <v>5.0999999999999996</v>
      </c>
      <c r="L710" t="s">
        <v>2</v>
      </c>
      <c r="M710" t="s">
        <v>2</v>
      </c>
      <c r="N710" t="s">
        <v>1040</v>
      </c>
      <c r="O710">
        <v>92.6</v>
      </c>
      <c r="P710" t="s">
        <v>7</v>
      </c>
      <c r="Q710" t="s">
        <v>7</v>
      </c>
      <c r="R710">
        <v>4</v>
      </c>
      <c r="S710" t="s">
        <v>10</v>
      </c>
      <c r="T710">
        <v>6</v>
      </c>
      <c r="U710" t="s">
        <v>4</v>
      </c>
      <c r="V710">
        <v>2</v>
      </c>
      <c r="W710">
        <v>53.2</v>
      </c>
      <c r="X710" t="s">
        <v>10</v>
      </c>
      <c r="Y710">
        <v>28.000000000000004</v>
      </c>
    </row>
    <row r="711" spans="1:25" x14ac:dyDescent="0.35">
      <c r="A711" t="s">
        <v>717</v>
      </c>
      <c r="B711">
        <v>24</v>
      </c>
      <c r="C711" t="s">
        <v>1034</v>
      </c>
      <c r="D711" t="s">
        <v>1023</v>
      </c>
      <c r="E711">
        <v>2.9</v>
      </c>
      <c r="F711" t="s">
        <v>1035</v>
      </c>
      <c r="G711">
        <v>8.6999999999999993</v>
      </c>
      <c r="H711" t="s">
        <v>1036</v>
      </c>
      <c r="I711">
        <v>4</v>
      </c>
      <c r="J711">
        <v>2.9</v>
      </c>
      <c r="K711">
        <v>6.9</v>
      </c>
      <c r="L711" t="s">
        <v>2</v>
      </c>
      <c r="M711" t="s">
        <v>5</v>
      </c>
      <c r="N711" t="s">
        <v>1037</v>
      </c>
      <c r="O711">
        <v>67.599999999999994</v>
      </c>
      <c r="P711" t="s">
        <v>1035</v>
      </c>
      <c r="Q711" t="s">
        <v>10</v>
      </c>
      <c r="R711">
        <v>4</v>
      </c>
      <c r="S711" t="s">
        <v>7</v>
      </c>
      <c r="T711">
        <v>5</v>
      </c>
      <c r="U711" t="s">
        <v>4</v>
      </c>
      <c r="V711">
        <v>2</v>
      </c>
      <c r="W711">
        <v>56.4</v>
      </c>
      <c r="X711" t="s">
        <v>10</v>
      </c>
      <c r="Y711">
        <v>19.448275862068964</v>
      </c>
    </row>
    <row r="712" spans="1:25" x14ac:dyDescent="0.35">
      <c r="A712" t="s">
        <v>718</v>
      </c>
      <c r="B712">
        <v>23</v>
      </c>
      <c r="C712" t="s">
        <v>1034</v>
      </c>
      <c r="D712" t="s">
        <v>9</v>
      </c>
      <c r="E712">
        <v>1.8</v>
      </c>
      <c r="F712" t="s">
        <v>1035</v>
      </c>
      <c r="G712">
        <v>7.2</v>
      </c>
      <c r="H712" t="s">
        <v>1042</v>
      </c>
      <c r="I712">
        <v>1.7</v>
      </c>
      <c r="J712">
        <v>0.3</v>
      </c>
      <c r="K712">
        <v>2</v>
      </c>
      <c r="L712" t="s">
        <v>2</v>
      </c>
      <c r="M712" t="s">
        <v>2</v>
      </c>
      <c r="N712" t="s">
        <v>1040</v>
      </c>
      <c r="O712">
        <v>78.900000000000006</v>
      </c>
      <c r="P712" t="s">
        <v>4</v>
      </c>
      <c r="Q712" t="s">
        <v>3</v>
      </c>
      <c r="R712">
        <v>5</v>
      </c>
      <c r="S712" t="s">
        <v>7</v>
      </c>
      <c r="T712">
        <v>1</v>
      </c>
      <c r="U712" t="s">
        <v>10</v>
      </c>
      <c r="V712">
        <v>2</v>
      </c>
      <c r="W712">
        <v>58.1</v>
      </c>
      <c r="X712" t="s">
        <v>10</v>
      </c>
      <c r="Y712">
        <v>32.277777777777779</v>
      </c>
    </row>
    <row r="713" spans="1:25" x14ac:dyDescent="0.35">
      <c r="A713" t="s">
        <v>719</v>
      </c>
      <c r="B713">
        <v>18</v>
      </c>
      <c r="C713" t="s">
        <v>1043</v>
      </c>
      <c r="D713" t="s">
        <v>9</v>
      </c>
      <c r="E713">
        <v>3.2</v>
      </c>
      <c r="F713" t="s">
        <v>1042</v>
      </c>
      <c r="G713">
        <v>5.4</v>
      </c>
      <c r="H713" t="s">
        <v>10</v>
      </c>
      <c r="I713">
        <v>3.1</v>
      </c>
      <c r="J713">
        <v>2</v>
      </c>
      <c r="K713">
        <v>5.0999999999999996</v>
      </c>
      <c r="L713" t="s">
        <v>2</v>
      </c>
      <c r="M713" t="s">
        <v>2</v>
      </c>
      <c r="N713" t="s">
        <v>1040</v>
      </c>
      <c r="O713">
        <v>100</v>
      </c>
      <c r="P713" t="s">
        <v>1041</v>
      </c>
      <c r="Q713" t="s">
        <v>7</v>
      </c>
      <c r="R713">
        <v>4</v>
      </c>
      <c r="S713" t="s">
        <v>4</v>
      </c>
      <c r="T713">
        <v>7</v>
      </c>
      <c r="U713" t="s">
        <v>7</v>
      </c>
      <c r="V713">
        <v>2</v>
      </c>
      <c r="W713">
        <v>70.900000000000006</v>
      </c>
      <c r="X713" t="s">
        <v>4</v>
      </c>
      <c r="Y713">
        <v>22.15625</v>
      </c>
    </row>
    <row r="714" spans="1:25" x14ac:dyDescent="0.35">
      <c r="A714" t="s">
        <v>720</v>
      </c>
      <c r="B714">
        <v>17</v>
      </c>
      <c r="C714" t="s">
        <v>1043</v>
      </c>
      <c r="D714" t="s">
        <v>9</v>
      </c>
      <c r="E714">
        <v>3</v>
      </c>
      <c r="F714" t="s">
        <v>1042</v>
      </c>
      <c r="G714">
        <v>7.8</v>
      </c>
      <c r="H714" t="s">
        <v>1042</v>
      </c>
      <c r="I714">
        <v>0</v>
      </c>
      <c r="J714">
        <v>0.6</v>
      </c>
      <c r="K714">
        <v>0.6</v>
      </c>
      <c r="L714" t="s">
        <v>5</v>
      </c>
      <c r="M714" t="s">
        <v>2</v>
      </c>
      <c r="N714" t="s">
        <v>1037</v>
      </c>
      <c r="O714">
        <v>99.5</v>
      </c>
      <c r="P714" t="s">
        <v>1041</v>
      </c>
      <c r="Q714" t="s">
        <v>3</v>
      </c>
      <c r="R714">
        <v>4</v>
      </c>
      <c r="S714" t="s">
        <v>4</v>
      </c>
      <c r="T714">
        <v>10</v>
      </c>
      <c r="U714" t="s">
        <v>7</v>
      </c>
      <c r="V714">
        <v>2</v>
      </c>
      <c r="W714">
        <v>98.7</v>
      </c>
      <c r="X714" t="s">
        <v>1041</v>
      </c>
      <c r="Y714">
        <v>32.9</v>
      </c>
    </row>
    <row r="715" spans="1:25" x14ac:dyDescent="0.35">
      <c r="A715" t="s">
        <v>721</v>
      </c>
      <c r="B715">
        <v>20</v>
      </c>
      <c r="C715" t="s">
        <v>1038</v>
      </c>
      <c r="D715" t="s">
        <v>1</v>
      </c>
      <c r="E715">
        <v>4.7</v>
      </c>
      <c r="F715" t="s">
        <v>1042</v>
      </c>
      <c r="G715">
        <v>6.7</v>
      </c>
      <c r="H715" t="s">
        <v>1042</v>
      </c>
      <c r="I715">
        <v>1.8</v>
      </c>
      <c r="J715">
        <v>0.2</v>
      </c>
      <c r="K715">
        <v>2</v>
      </c>
      <c r="L715" t="s">
        <v>5</v>
      </c>
      <c r="M715" t="s">
        <v>2</v>
      </c>
      <c r="N715" t="s">
        <v>1037</v>
      </c>
      <c r="O715">
        <v>94.4</v>
      </c>
      <c r="P715" t="s">
        <v>7</v>
      </c>
      <c r="Q715" t="s">
        <v>3</v>
      </c>
      <c r="R715">
        <v>1</v>
      </c>
      <c r="S715" t="s">
        <v>7</v>
      </c>
      <c r="T715">
        <v>8</v>
      </c>
      <c r="U715" t="s">
        <v>7</v>
      </c>
      <c r="V715">
        <v>0</v>
      </c>
      <c r="W715">
        <v>83.3</v>
      </c>
      <c r="X715" t="s">
        <v>7</v>
      </c>
      <c r="Y715">
        <v>17.723404255319149</v>
      </c>
    </row>
    <row r="716" spans="1:25" x14ac:dyDescent="0.35">
      <c r="A716" t="s">
        <v>722</v>
      </c>
      <c r="B716">
        <v>24</v>
      </c>
      <c r="C716" t="s">
        <v>1034</v>
      </c>
      <c r="D716" t="s">
        <v>1</v>
      </c>
      <c r="E716">
        <v>5.5</v>
      </c>
      <c r="F716" t="s">
        <v>1039</v>
      </c>
      <c r="G716">
        <v>6.8</v>
      </c>
      <c r="H716" t="s">
        <v>1042</v>
      </c>
      <c r="I716">
        <v>2.5</v>
      </c>
      <c r="J716">
        <v>1</v>
      </c>
      <c r="K716">
        <v>3.5</v>
      </c>
      <c r="L716" t="s">
        <v>2</v>
      </c>
      <c r="M716" t="s">
        <v>5</v>
      </c>
      <c r="N716" t="s">
        <v>1037</v>
      </c>
      <c r="O716">
        <v>83.2</v>
      </c>
      <c r="P716" t="s">
        <v>4</v>
      </c>
      <c r="Q716" t="s">
        <v>3</v>
      </c>
      <c r="R716">
        <v>0</v>
      </c>
      <c r="S716" t="s">
        <v>7</v>
      </c>
      <c r="T716">
        <v>1</v>
      </c>
      <c r="U716" t="s">
        <v>10</v>
      </c>
      <c r="V716">
        <v>0</v>
      </c>
      <c r="W716">
        <v>80.599999999999994</v>
      </c>
      <c r="X716" t="s">
        <v>7</v>
      </c>
      <c r="Y716">
        <v>14.654545454545454</v>
      </c>
    </row>
    <row r="717" spans="1:25" x14ac:dyDescent="0.35">
      <c r="A717" t="s">
        <v>723</v>
      </c>
      <c r="B717">
        <v>24</v>
      </c>
      <c r="C717" t="s">
        <v>1034</v>
      </c>
      <c r="D717" t="s">
        <v>9</v>
      </c>
      <c r="E717">
        <v>5.6</v>
      </c>
      <c r="F717" t="s">
        <v>1039</v>
      </c>
      <c r="G717">
        <v>6.1</v>
      </c>
      <c r="H717" t="s">
        <v>1042</v>
      </c>
      <c r="I717">
        <v>1.4</v>
      </c>
      <c r="J717">
        <v>3.1</v>
      </c>
      <c r="K717">
        <v>4.5</v>
      </c>
      <c r="L717" t="s">
        <v>2</v>
      </c>
      <c r="M717" t="s">
        <v>2</v>
      </c>
      <c r="N717" t="s">
        <v>1040</v>
      </c>
      <c r="O717">
        <v>85.8</v>
      </c>
      <c r="P717" t="s">
        <v>7</v>
      </c>
      <c r="Q717" t="s">
        <v>7</v>
      </c>
      <c r="R717">
        <v>0</v>
      </c>
      <c r="S717" t="s">
        <v>7</v>
      </c>
      <c r="T717">
        <v>10</v>
      </c>
      <c r="U717" t="s">
        <v>7</v>
      </c>
      <c r="V717">
        <v>1</v>
      </c>
      <c r="W717">
        <v>91.3</v>
      </c>
      <c r="X717" t="s">
        <v>1041</v>
      </c>
      <c r="Y717">
        <v>16.303571428571431</v>
      </c>
    </row>
    <row r="718" spans="1:25" x14ac:dyDescent="0.35">
      <c r="A718" t="s">
        <v>724</v>
      </c>
      <c r="B718">
        <v>19</v>
      </c>
      <c r="C718" t="s">
        <v>1038</v>
      </c>
      <c r="D718" t="s">
        <v>9</v>
      </c>
      <c r="E718">
        <v>2.7</v>
      </c>
      <c r="F718" t="s">
        <v>1035</v>
      </c>
      <c r="G718">
        <v>5.6</v>
      </c>
      <c r="H718" t="s">
        <v>10</v>
      </c>
      <c r="I718">
        <v>1.4</v>
      </c>
      <c r="J718">
        <v>2.8</v>
      </c>
      <c r="K718">
        <v>4.1999999999999993</v>
      </c>
      <c r="L718" t="s">
        <v>2</v>
      </c>
      <c r="M718" t="s">
        <v>5</v>
      </c>
      <c r="N718" t="s">
        <v>1037</v>
      </c>
      <c r="O718">
        <v>83.7</v>
      </c>
      <c r="P718" t="s">
        <v>4</v>
      </c>
      <c r="Q718" t="s">
        <v>7</v>
      </c>
      <c r="R718">
        <v>2</v>
      </c>
      <c r="S718" t="s">
        <v>4</v>
      </c>
      <c r="T718">
        <v>7</v>
      </c>
      <c r="U718" t="s">
        <v>7</v>
      </c>
      <c r="V718">
        <v>1</v>
      </c>
      <c r="W718">
        <v>63.5</v>
      </c>
      <c r="X718" t="s">
        <v>4</v>
      </c>
      <c r="Y718">
        <v>23.518518518518515</v>
      </c>
    </row>
    <row r="719" spans="1:25" x14ac:dyDescent="0.35">
      <c r="A719" t="s">
        <v>725</v>
      </c>
      <c r="B719">
        <v>20</v>
      </c>
      <c r="C719" t="s">
        <v>1038</v>
      </c>
      <c r="D719" t="s">
        <v>1</v>
      </c>
      <c r="E719">
        <v>3.2</v>
      </c>
      <c r="F719" t="s">
        <v>1042</v>
      </c>
      <c r="G719">
        <v>6.9</v>
      </c>
      <c r="H719" t="s">
        <v>1042</v>
      </c>
      <c r="I719">
        <v>1.7</v>
      </c>
      <c r="J719">
        <v>2.1</v>
      </c>
      <c r="K719">
        <v>3.8</v>
      </c>
      <c r="L719" t="s">
        <v>5</v>
      </c>
      <c r="M719" t="s">
        <v>5</v>
      </c>
      <c r="N719" t="s">
        <v>1044</v>
      </c>
      <c r="O719">
        <v>96.3</v>
      </c>
      <c r="P719" t="s">
        <v>1041</v>
      </c>
      <c r="Q719" t="s">
        <v>7</v>
      </c>
      <c r="R719">
        <v>1</v>
      </c>
      <c r="S719" t="s">
        <v>4</v>
      </c>
      <c r="T719">
        <v>4</v>
      </c>
      <c r="U719" t="s">
        <v>4</v>
      </c>
      <c r="V719">
        <v>1</v>
      </c>
      <c r="W719">
        <v>66.3</v>
      </c>
      <c r="X719" t="s">
        <v>4</v>
      </c>
      <c r="Y719">
        <v>20.718749999999996</v>
      </c>
    </row>
    <row r="720" spans="1:25" x14ac:dyDescent="0.35">
      <c r="A720" t="s">
        <v>726</v>
      </c>
      <c r="B720">
        <v>24</v>
      </c>
      <c r="C720" t="s">
        <v>1034</v>
      </c>
      <c r="D720" t="s">
        <v>1</v>
      </c>
      <c r="E720">
        <v>1</v>
      </c>
      <c r="F720" t="s">
        <v>1035</v>
      </c>
      <c r="G720">
        <v>5.8</v>
      </c>
      <c r="H720" t="s">
        <v>10</v>
      </c>
      <c r="I720">
        <v>2.9</v>
      </c>
      <c r="J720">
        <v>0.1</v>
      </c>
      <c r="K720">
        <v>3</v>
      </c>
      <c r="L720" t="s">
        <v>2</v>
      </c>
      <c r="M720" t="s">
        <v>2</v>
      </c>
      <c r="N720" t="s">
        <v>1040</v>
      </c>
      <c r="O720">
        <v>76.2</v>
      </c>
      <c r="P720" t="s">
        <v>4</v>
      </c>
      <c r="Q720" t="s">
        <v>10</v>
      </c>
      <c r="R720">
        <v>4</v>
      </c>
      <c r="S720" t="s">
        <v>7</v>
      </c>
      <c r="T720">
        <v>6</v>
      </c>
      <c r="U720" t="s">
        <v>4</v>
      </c>
      <c r="V720">
        <v>1</v>
      </c>
      <c r="W720">
        <v>49.9</v>
      </c>
      <c r="X720" t="s">
        <v>10</v>
      </c>
      <c r="Y720">
        <v>49.9</v>
      </c>
    </row>
    <row r="721" spans="1:25" x14ac:dyDescent="0.35">
      <c r="A721" t="s">
        <v>727</v>
      </c>
      <c r="B721">
        <v>20</v>
      </c>
      <c r="C721" t="s">
        <v>1038</v>
      </c>
      <c r="D721" t="s">
        <v>9</v>
      </c>
      <c r="E721">
        <v>2.2999999999999998</v>
      </c>
      <c r="F721" t="s">
        <v>1035</v>
      </c>
      <c r="G721">
        <v>8.6999999999999993</v>
      </c>
      <c r="H721" t="s">
        <v>1036</v>
      </c>
      <c r="I721">
        <v>2.2999999999999998</v>
      </c>
      <c r="J721">
        <v>1.6</v>
      </c>
      <c r="K721">
        <v>3.9</v>
      </c>
      <c r="L721" t="s">
        <v>5</v>
      </c>
      <c r="M721" t="s">
        <v>2</v>
      </c>
      <c r="N721" t="s">
        <v>1037</v>
      </c>
      <c r="O721">
        <v>76.900000000000006</v>
      </c>
      <c r="P721" t="s">
        <v>4</v>
      </c>
      <c r="Q721" t="s">
        <v>3</v>
      </c>
      <c r="R721">
        <v>0</v>
      </c>
      <c r="S721" t="s">
        <v>7</v>
      </c>
      <c r="T721">
        <v>9</v>
      </c>
      <c r="U721" t="s">
        <v>7</v>
      </c>
      <c r="V721">
        <v>1</v>
      </c>
      <c r="W721">
        <v>68.900000000000006</v>
      </c>
      <c r="X721" t="s">
        <v>4</v>
      </c>
      <c r="Y721">
        <v>29.956521739130441</v>
      </c>
    </row>
    <row r="722" spans="1:25" x14ac:dyDescent="0.35">
      <c r="A722" t="s">
        <v>728</v>
      </c>
      <c r="B722">
        <v>18</v>
      </c>
      <c r="C722" t="s">
        <v>1043</v>
      </c>
      <c r="D722" t="s">
        <v>1</v>
      </c>
      <c r="E722">
        <v>4.9000000000000004</v>
      </c>
      <c r="F722" t="s">
        <v>1042</v>
      </c>
      <c r="G722">
        <v>5</v>
      </c>
      <c r="H722" t="s">
        <v>10</v>
      </c>
      <c r="I722">
        <v>0</v>
      </c>
      <c r="J722">
        <v>2.1</v>
      </c>
      <c r="K722">
        <v>2.1</v>
      </c>
      <c r="L722" t="s">
        <v>5</v>
      </c>
      <c r="M722" t="s">
        <v>2</v>
      </c>
      <c r="N722" t="s">
        <v>1037</v>
      </c>
      <c r="O722">
        <v>95.1</v>
      </c>
      <c r="P722" t="s">
        <v>1041</v>
      </c>
      <c r="Q722" t="s">
        <v>7</v>
      </c>
      <c r="R722">
        <v>3</v>
      </c>
      <c r="S722" t="s">
        <v>4</v>
      </c>
      <c r="T722">
        <v>5</v>
      </c>
      <c r="U722" t="s">
        <v>4</v>
      </c>
      <c r="V722">
        <v>1</v>
      </c>
      <c r="W722">
        <v>94.2</v>
      </c>
      <c r="X722" t="s">
        <v>1041</v>
      </c>
      <c r="Y722">
        <v>19.224489795918366</v>
      </c>
    </row>
    <row r="723" spans="1:25" x14ac:dyDescent="0.35">
      <c r="A723" t="s">
        <v>729</v>
      </c>
      <c r="B723">
        <v>19</v>
      </c>
      <c r="C723" t="s">
        <v>1038</v>
      </c>
      <c r="D723" t="s">
        <v>9</v>
      </c>
      <c r="E723">
        <v>5.9</v>
      </c>
      <c r="F723" t="s">
        <v>1039</v>
      </c>
      <c r="G723">
        <v>8.3000000000000007</v>
      </c>
      <c r="H723" t="s">
        <v>1036</v>
      </c>
      <c r="I723">
        <v>0</v>
      </c>
      <c r="J723">
        <v>2</v>
      </c>
      <c r="K723">
        <v>2</v>
      </c>
      <c r="L723" t="s">
        <v>5</v>
      </c>
      <c r="M723" t="s">
        <v>2</v>
      </c>
      <c r="N723" t="s">
        <v>1037</v>
      </c>
      <c r="O723">
        <v>84.6</v>
      </c>
      <c r="P723" t="s">
        <v>4</v>
      </c>
      <c r="Q723" t="s">
        <v>10</v>
      </c>
      <c r="R723">
        <v>3</v>
      </c>
      <c r="S723" t="s">
        <v>7</v>
      </c>
      <c r="T723">
        <v>8</v>
      </c>
      <c r="U723" t="s">
        <v>7</v>
      </c>
      <c r="V723">
        <v>1</v>
      </c>
      <c r="W723">
        <v>100</v>
      </c>
      <c r="X723" t="s">
        <v>1041</v>
      </c>
      <c r="Y723">
        <v>16.949152542372879</v>
      </c>
    </row>
    <row r="724" spans="1:25" x14ac:dyDescent="0.35">
      <c r="A724" t="s">
        <v>730</v>
      </c>
      <c r="B724">
        <v>20</v>
      </c>
      <c r="C724" t="s">
        <v>1038</v>
      </c>
      <c r="D724" t="s">
        <v>9</v>
      </c>
      <c r="E724">
        <v>1.6</v>
      </c>
      <c r="F724" t="s">
        <v>1035</v>
      </c>
      <c r="G724">
        <v>6.4</v>
      </c>
      <c r="H724" t="s">
        <v>1042</v>
      </c>
      <c r="I724">
        <v>1.8</v>
      </c>
      <c r="J724">
        <v>0</v>
      </c>
      <c r="K724">
        <v>1.8</v>
      </c>
      <c r="L724" t="s">
        <v>2</v>
      </c>
      <c r="M724" t="s">
        <v>2</v>
      </c>
      <c r="N724" t="s">
        <v>1040</v>
      </c>
      <c r="O724">
        <v>98.8</v>
      </c>
      <c r="P724" t="s">
        <v>1041</v>
      </c>
      <c r="Q724" t="s">
        <v>7</v>
      </c>
      <c r="R724">
        <v>3</v>
      </c>
      <c r="S724" t="s">
        <v>7</v>
      </c>
      <c r="T724">
        <v>5</v>
      </c>
      <c r="U724" t="s">
        <v>4</v>
      </c>
      <c r="V724">
        <v>1</v>
      </c>
      <c r="W724">
        <v>58.6</v>
      </c>
      <c r="X724" t="s">
        <v>10</v>
      </c>
      <c r="Y724">
        <v>36.625</v>
      </c>
    </row>
    <row r="725" spans="1:25" x14ac:dyDescent="0.35">
      <c r="A725" t="s">
        <v>731</v>
      </c>
      <c r="B725">
        <v>17</v>
      </c>
      <c r="C725" t="s">
        <v>1043</v>
      </c>
      <c r="D725" t="s">
        <v>1</v>
      </c>
      <c r="E725">
        <v>2.6</v>
      </c>
      <c r="F725" t="s">
        <v>1035</v>
      </c>
      <c r="G725">
        <v>6.9</v>
      </c>
      <c r="H725" t="s">
        <v>1042</v>
      </c>
      <c r="I725">
        <v>3</v>
      </c>
      <c r="J725">
        <v>0.8</v>
      </c>
      <c r="K725">
        <v>3.8</v>
      </c>
      <c r="L725" t="s">
        <v>2</v>
      </c>
      <c r="M725" t="s">
        <v>2</v>
      </c>
      <c r="N725" t="s">
        <v>1040</v>
      </c>
      <c r="O725">
        <v>78.3</v>
      </c>
      <c r="P725" t="s">
        <v>4</v>
      </c>
      <c r="Q725" t="s">
        <v>7</v>
      </c>
      <c r="R725">
        <v>4</v>
      </c>
      <c r="S725" t="s">
        <v>4</v>
      </c>
      <c r="T725">
        <v>2</v>
      </c>
      <c r="U725" t="s">
        <v>10</v>
      </c>
      <c r="V725">
        <v>2</v>
      </c>
      <c r="W725">
        <v>53.2</v>
      </c>
      <c r="X725" t="s">
        <v>10</v>
      </c>
      <c r="Y725">
        <v>20.461538461538463</v>
      </c>
    </row>
    <row r="726" spans="1:25" x14ac:dyDescent="0.35">
      <c r="A726" t="s">
        <v>732</v>
      </c>
      <c r="B726">
        <v>17</v>
      </c>
      <c r="C726" t="s">
        <v>1043</v>
      </c>
      <c r="D726" t="s">
        <v>9</v>
      </c>
      <c r="E726">
        <v>3.5</v>
      </c>
      <c r="F726" t="s">
        <v>1042</v>
      </c>
      <c r="G726">
        <v>7.5</v>
      </c>
      <c r="H726" t="s">
        <v>1042</v>
      </c>
      <c r="I726">
        <v>0</v>
      </c>
      <c r="J726">
        <v>1.7</v>
      </c>
      <c r="K726">
        <v>1.7</v>
      </c>
      <c r="L726" t="s">
        <v>2</v>
      </c>
      <c r="M726" t="s">
        <v>5</v>
      </c>
      <c r="N726" t="s">
        <v>1037</v>
      </c>
      <c r="O726">
        <v>84.5</v>
      </c>
      <c r="P726" t="s">
        <v>4</v>
      </c>
      <c r="Q726" t="s">
        <v>10</v>
      </c>
      <c r="R726">
        <v>4</v>
      </c>
      <c r="S726" t="s">
        <v>4</v>
      </c>
      <c r="T726">
        <v>4</v>
      </c>
      <c r="U726" t="s">
        <v>4</v>
      </c>
      <c r="V726">
        <v>2</v>
      </c>
      <c r="W726">
        <v>70.5</v>
      </c>
      <c r="X726" t="s">
        <v>4</v>
      </c>
      <c r="Y726">
        <v>20.142857142857142</v>
      </c>
    </row>
    <row r="727" spans="1:25" x14ac:dyDescent="0.35">
      <c r="A727" t="s">
        <v>733</v>
      </c>
      <c r="B727">
        <v>21</v>
      </c>
      <c r="C727" t="s">
        <v>1038</v>
      </c>
      <c r="D727" t="s">
        <v>1</v>
      </c>
      <c r="E727">
        <v>3.9</v>
      </c>
      <c r="F727" t="s">
        <v>1042</v>
      </c>
      <c r="G727">
        <v>5.7</v>
      </c>
      <c r="H727" t="s">
        <v>10</v>
      </c>
      <c r="I727">
        <v>1.9</v>
      </c>
      <c r="J727">
        <v>2.4</v>
      </c>
      <c r="K727">
        <v>4.3</v>
      </c>
      <c r="L727" t="s">
        <v>2</v>
      </c>
      <c r="M727" t="s">
        <v>2</v>
      </c>
      <c r="N727" t="s">
        <v>1040</v>
      </c>
      <c r="O727">
        <v>75.8</v>
      </c>
      <c r="P727" t="s">
        <v>4</v>
      </c>
      <c r="Q727" t="s">
        <v>7</v>
      </c>
      <c r="R727">
        <v>2</v>
      </c>
      <c r="S727" t="s">
        <v>4</v>
      </c>
      <c r="T727">
        <v>2</v>
      </c>
      <c r="U727" t="s">
        <v>10</v>
      </c>
      <c r="V727">
        <v>1</v>
      </c>
      <c r="W727">
        <v>64</v>
      </c>
      <c r="X727" t="s">
        <v>4</v>
      </c>
      <c r="Y727">
        <v>16.410256410256412</v>
      </c>
    </row>
    <row r="728" spans="1:25" x14ac:dyDescent="0.35">
      <c r="A728" t="s">
        <v>734</v>
      </c>
      <c r="B728">
        <v>19</v>
      </c>
      <c r="C728" t="s">
        <v>1038</v>
      </c>
      <c r="D728" t="s">
        <v>9</v>
      </c>
      <c r="E728">
        <v>2.2999999999999998</v>
      </c>
      <c r="F728" t="s">
        <v>1035</v>
      </c>
      <c r="G728">
        <v>7.5</v>
      </c>
      <c r="H728" t="s">
        <v>1042</v>
      </c>
      <c r="I728">
        <v>1.9</v>
      </c>
      <c r="J728">
        <v>0</v>
      </c>
      <c r="K728">
        <v>1.9</v>
      </c>
      <c r="L728" t="s">
        <v>5</v>
      </c>
      <c r="M728" t="s">
        <v>5</v>
      </c>
      <c r="N728" t="s">
        <v>1044</v>
      </c>
      <c r="O728">
        <v>85.1</v>
      </c>
      <c r="P728" t="s">
        <v>7</v>
      </c>
      <c r="Q728" t="s">
        <v>3</v>
      </c>
      <c r="R728">
        <v>6</v>
      </c>
      <c r="S728" t="s">
        <v>10</v>
      </c>
      <c r="T728">
        <v>7</v>
      </c>
      <c r="U728" t="s">
        <v>7</v>
      </c>
      <c r="V728">
        <v>2</v>
      </c>
      <c r="W728">
        <v>77.400000000000006</v>
      </c>
      <c r="X728" t="s">
        <v>7</v>
      </c>
      <c r="Y728">
        <v>33.652173913043484</v>
      </c>
    </row>
    <row r="729" spans="1:25" x14ac:dyDescent="0.35">
      <c r="A729" t="s">
        <v>735</v>
      </c>
      <c r="B729">
        <v>19</v>
      </c>
      <c r="C729" t="s">
        <v>1038</v>
      </c>
      <c r="D729" t="s">
        <v>9</v>
      </c>
      <c r="E729">
        <v>4.0999999999999996</v>
      </c>
      <c r="F729" t="s">
        <v>1042</v>
      </c>
      <c r="G729">
        <v>3.3</v>
      </c>
      <c r="H729" t="s">
        <v>10</v>
      </c>
      <c r="I729">
        <v>4.2</v>
      </c>
      <c r="J729">
        <v>1.6</v>
      </c>
      <c r="K729">
        <v>5.8000000000000007</v>
      </c>
      <c r="L729" t="s">
        <v>2</v>
      </c>
      <c r="M729" t="s">
        <v>2</v>
      </c>
      <c r="N729" t="s">
        <v>1040</v>
      </c>
      <c r="O729">
        <v>70.2</v>
      </c>
      <c r="P729" t="s">
        <v>1035</v>
      </c>
      <c r="Q729" t="s">
        <v>7</v>
      </c>
      <c r="R729">
        <v>2</v>
      </c>
      <c r="S729" t="s">
        <v>7</v>
      </c>
      <c r="T729">
        <v>7</v>
      </c>
      <c r="U729" t="s">
        <v>7</v>
      </c>
      <c r="V729">
        <v>1</v>
      </c>
      <c r="W729">
        <v>57.4</v>
      </c>
      <c r="X729" t="s">
        <v>10</v>
      </c>
      <c r="Y729">
        <v>14</v>
      </c>
    </row>
    <row r="730" spans="1:25" x14ac:dyDescent="0.35">
      <c r="A730" t="s">
        <v>736</v>
      </c>
      <c r="B730">
        <v>21</v>
      </c>
      <c r="C730" t="s">
        <v>1038</v>
      </c>
      <c r="D730" t="s">
        <v>1023</v>
      </c>
      <c r="E730">
        <v>2.8</v>
      </c>
      <c r="F730" t="s">
        <v>1035</v>
      </c>
      <c r="G730">
        <v>5.6</v>
      </c>
      <c r="H730" t="s">
        <v>10</v>
      </c>
      <c r="I730">
        <v>2</v>
      </c>
      <c r="J730">
        <v>2</v>
      </c>
      <c r="K730">
        <v>4</v>
      </c>
      <c r="L730" t="s">
        <v>2</v>
      </c>
      <c r="M730" t="s">
        <v>5</v>
      </c>
      <c r="N730" t="s">
        <v>1037</v>
      </c>
      <c r="O730">
        <v>80.099999999999994</v>
      </c>
      <c r="P730" t="s">
        <v>4</v>
      </c>
      <c r="Q730" t="s">
        <v>3</v>
      </c>
      <c r="R730">
        <v>2</v>
      </c>
      <c r="S730" t="s">
        <v>4</v>
      </c>
      <c r="T730">
        <v>3</v>
      </c>
      <c r="U730" t="s">
        <v>10</v>
      </c>
      <c r="V730">
        <v>0</v>
      </c>
      <c r="W730">
        <v>59.9</v>
      </c>
      <c r="X730" t="s">
        <v>10</v>
      </c>
      <c r="Y730">
        <v>21.392857142857142</v>
      </c>
    </row>
    <row r="731" spans="1:25" x14ac:dyDescent="0.35">
      <c r="A731" t="s">
        <v>737</v>
      </c>
      <c r="B731">
        <v>20</v>
      </c>
      <c r="C731" t="s">
        <v>1038</v>
      </c>
      <c r="D731" t="s">
        <v>9</v>
      </c>
      <c r="E731">
        <v>3.5</v>
      </c>
      <c r="F731" t="s">
        <v>1042</v>
      </c>
      <c r="G731">
        <v>5.4</v>
      </c>
      <c r="H731" t="s">
        <v>10</v>
      </c>
      <c r="I731">
        <v>3</v>
      </c>
      <c r="J731">
        <v>2.7</v>
      </c>
      <c r="K731">
        <v>5.7</v>
      </c>
      <c r="L731" t="s">
        <v>2</v>
      </c>
      <c r="M731" t="s">
        <v>2</v>
      </c>
      <c r="N731" t="s">
        <v>1040</v>
      </c>
      <c r="O731">
        <v>70.599999999999994</v>
      </c>
      <c r="P731" t="s">
        <v>1035</v>
      </c>
      <c r="Q731" t="s">
        <v>3</v>
      </c>
      <c r="R731">
        <v>5</v>
      </c>
      <c r="S731" t="s">
        <v>7</v>
      </c>
      <c r="T731">
        <v>7</v>
      </c>
      <c r="U731" t="s">
        <v>7</v>
      </c>
      <c r="V731">
        <v>1</v>
      </c>
      <c r="W731">
        <v>66.7</v>
      </c>
      <c r="X731" t="s">
        <v>4</v>
      </c>
      <c r="Y731">
        <v>19.057142857142857</v>
      </c>
    </row>
    <row r="732" spans="1:25" x14ac:dyDescent="0.35">
      <c r="A732" t="s">
        <v>738</v>
      </c>
      <c r="B732">
        <v>19</v>
      </c>
      <c r="C732" t="s">
        <v>1038</v>
      </c>
      <c r="D732" t="s">
        <v>1</v>
      </c>
      <c r="E732">
        <v>4.3</v>
      </c>
      <c r="F732" t="s">
        <v>1042</v>
      </c>
      <c r="G732">
        <v>5</v>
      </c>
      <c r="H732" t="s">
        <v>10</v>
      </c>
      <c r="I732">
        <v>2.7</v>
      </c>
      <c r="J732">
        <v>2.6</v>
      </c>
      <c r="K732">
        <v>5.3000000000000007</v>
      </c>
      <c r="L732" t="s">
        <v>5</v>
      </c>
      <c r="M732" t="s">
        <v>2</v>
      </c>
      <c r="N732" t="s">
        <v>1037</v>
      </c>
      <c r="O732">
        <v>91.9</v>
      </c>
      <c r="P732" t="s">
        <v>7</v>
      </c>
      <c r="Q732" t="s">
        <v>7</v>
      </c>
      <c r="R732">
        <v>3</v>
      </c>
      <c r="S732" t="s">
        <v>7</v>
      </c>
      <c r="T732">
        <v>1</v>
      </c>
      <c r="U732" t="s">
        <v>10</v>
      </c>
      <c r="V732">
        <v>1</v>
      </c>
      <c r="W732">
        <v>58.4</v>
      </c>
      <c r="X732" t="s">
        <v>10</v>
      </c>
      <c r="Y732">
        <v>13.58139534883721</v>
      </c>
    </row>
    <row r="733" spans="1:25" x14ac:dyDescent="0.35">
      <c r="A733" t="s">
        <v>739</v>
      </c>
      <c r="B733">
        <v>17</v>
      </c>
      <c r="C733" t="s">
        <v>1043</v>
      </c>
      <c r="D733" t="s">
        <v>9</v>
      </c>
      <c r="E733">
        <v>3.5</v>
      </c>
      <c r="F733" t="s">
        <v>1042</v>
      </c>
      <c r="G733">
        <v>6.2</v>
      </c>
      <c r="H733" t="s">
        <v>1042</v>
      </c>
      <c r="I733">
        <v>0</v>
      </c>
      <c r="J733">
        <v>2.4</v>
      </c>
      <c r="K733">
        <v>2.4</v>
      </c>
      <c r="L733" t="s">
        <v>2</v>
      </c>
      <c r="M733" t="s">
        <v>2</v>
      </c>
      <c r="N733" t="s">
        <v>1040</v>
      </c>
      <c r="O733">
        <v>92.2</v>
      </c>
      <c r="P733" t="s">
        <v>7</v>
      </c>
      <c r="Q733" t="s">
        <v>7</v>
      </c>
      <c r="R733">
        <v>4</v>
      </c>
      <c r="S733" t="s">
        <v>10</v>
      </c>
      <c r="T733">
        <v>1</v>
      </c>
      <c r="U733" t="s">
        <v>10</v>
      </c>
      <c r="V733">
        <v>2</v>
      </c>
      <c r="W733">
        <v>63.6</v>
      </c>
      <c r="X733" t="s">
        <v>4</v>
      </c>
      <c r="Y733">
        <v>18.171428571428571</v>
      </c>
    </row>
    <row r="734" spans="1:25" x14ac:dyDescent="0.35">
      <c r="A734" t="s">
        <v>740</v>
      </c>
      <c r="B734">
        <v>17</v>
      </c>
      <c r="C734" t="s">
        <v>1043</v>
      </c>
      <c r="D734" t="s">
        <v>9</v>
      </c>
      <c r="E734">
        <v>2.8</v>
      </c>
      <c r="F734" t="s">
        <v>1035</v>
      </c>
      <c r="G734">
        <v>7</v>
      </c>
      <c r="H734" t="s">
        <v>1042</v>
      </c>
      <c r="I734">
        <v>3.4</v>
      </c>
      <c r="J734">
        <v>0.9</v>
      </c>
      <c r="K734">
        <v>4.3</v>
      </c>
      <c r="L734" t="s">
        <v>2</v>
      </c>
      <c r="M734" t="s">
        <v>2</v>
      </c>
      <c r="N734" t="s">
        <v>1040</v>
      </c>
      <c r="O734">
        <v>67.7</v>
      </c>
      <c r="P734" t="s">
        <v>1035</v>
      </c>
      <c r="Q734" t="s">
        <v>10</v>
      </c>
      <c r="R734">
        <v>3</v>
      </c>
      <c r="S734" t="s">
        <v>4</v>
      </c>
      <c r="T734">
        <v>9</v>
      </c>
      <c r="U734" t="s">
        <v>7</v>
      </c>
      <c r="V734">
        <v>1</v>
      </c>
      <c r="W734">
        <v>62.6</v>
      </c>
      <c r="X734" t="s">
        <v>4</v>
      </c>
      <c r="Y734">
        <v>22.357142857142858</v>
      </c>
    </row>
    <row r="735" spans="1:25" x14ac:dyDescent="0.35">
      <c r="A735" t="s">
        <v>741</v>
      </c>
      <c r="B735">
        <v>24</v>
      </c>
      <c r="C735" t="s">
        <v>1034</v>
      </c>
      <c r="D735" t="s">
        <v>9</v>
      </c>
      <c r="E735">
        <v>3.3</v>
      </c>
      <c r="F735" t="s">
        <v>1042</v>
      </c>
      <c r="G735">
        <v>7.3</v>
      </c>
      <c r="H735" t="s">
        <v>1042</v>
      </c>
      <c r="I735">
        <v>2.8</v>
      </c>
      <c r="J735">
        <v>0</v>
      </c>
      <c r="K735">
        <v>2.8</v>
      </c>
      <c r="L735" t="s">
        <v>2</v>
      </c>
      <c r="M735" t="s">
        <v>2</v>
      </c>
      <c r="N735" t="s">
        <v>1040</v>
      </c>
      <c r="O735">
        <v>98.3</v>
      </c>
      <c r="P735" t="s">
        <v>1041</v>
      </c>
      <c r="Q735" t="s">
        <v>3</v>
      </c>
      <c r="R735">
        <v>2</v>
      </c>
      <c r="S735" t="s">
        <v>7</v>
      </c>
      <c r="T735">
        <v>6</v>
      </c>
      <c r="U735" t="s">
        <v>4</v>
      </c>
      <c r="V735">
        <v>1</v>
      </c>
      <c r="W735">
        <v>70.599999999999994</v>
      </c>
      <c r="X735" t="s">
        <v>4</v>
      </c>
      <c r="Y735">
        <v>21.393939393939394</v>
      </c>
    </row>
    <row r="736" spans="1:25" x14ac:dyDescent="0.35">
      <c r="A736" t="s">
        <v>742</v>
      </c>
      <c r="B736">
        <v>18</v>
      </c>
      <c r="C736" t="s">
        <v>1043</v>
      </c>
      <c r="D736" t="s">
        <v>1</v>
      </c>
      <c r="E736">
        <v>3.4</v>
      </c>
      <c r="F736" t="s">
        <v>1042</v>
      </c>
      <c r="G736">
        <v>6.8</v>
      </c>
      <c r="H736" t="s">
        <v>1042</v>
      </c>
      <c r="I736">
        <v>3.1</v>
      </c>
      <c r="J736">
        <v>1.4</v>
      </c>
      <c r="K736">
        <v>4.5</v>
      </c>
      <c r="L736" t="s">
        <v>2</v>
      </c>
      <c r="M736" t="s">
        <v>2</v>
      </c>
      <c r="N736" t="s">
        <v>1040</v>
      </c>
      <c r="O736">
        <v>100</v>
      </c>
      <c r="P736" t="s">
        <v>1041</v>
      </c>
      <c r="Q736" t="s">
        <v>10</v>
      </c>
      <c r="R736">
        <v>4</v>
      </c>
      <c r="S736" t="s">
        <v>7</v>
      </c>
      <c r="T736">
        <v>5</v>
      </c>
      <c r="U736" t="s">
        <v>4</v>
      </c>
      <c r="V736">
        <v>1</v>
      </c>
      <c r="W736">
        <v>75.2</v>
      </c>
      <c r="X736" t="s">
        <v>7</v>
      </c>
      <c r="Y736">
        <v>22.117647058823533</v>
      </c>
    </row>
    <row r="737" spans="1:25" x14ac:dyDescent="0.35">
      <c r="A737" t="s">
        <v>743</v>
      </c>
      <c r="B737">
        <v>19</v>
      </c>
      <c r="C737" t="s">
        <v>1038</v>
      </c>
      <c r="D737" t="s">
        <v>9</v>
      </c>
      <c r="E737">
        <v>2.9</v>
      </c>
      <c r="F737" t="s">
        <v>1035</v>
      </c>
      <c r="G737">
        <v>5.7</v>
      </c>
      <c r="H737" t="s">
        <v>10</v>
      </c>
      <c r="I737">
        <v>7.2</v>
      </c>
      <c r="J737">
        <v>2.9</v>
      </c>
      <c r="K737">
        <v>10.1</v>
      </c>
      <c r="L737" t="s">
        <v>5</v>
      </c>
      <c r="M737" t="s">
        <v>2</v>
      </c>
      <c r="N737" t="s">
        <v>1037</v>
      </c>
      <c r="O737">
        <v>85.5</v>
      </c>
      <c r="P737" t="s">
        <v>7</v>
      </c>
      <c r="Q737" t="s">
        <v>3</v>
      </c>
      <c r="R737">
        <v>1</v>
      </c>
      <c r="S737" t="s">
        <v>7</v>
      </c>
      <c r="T737">
        <v>6</v>
      </c>
      <c r="U737" t="s">
        <v>4</v>
      </c>
      <c r="V737">
        <v>0</v>
      </c>
      <c r="W737">
        <v>50.1</v>
      </c>
      <c r="X737" t="s">
        <v>10</v>
      </c>
      <c r="Y737">
        <v>17.27586206896552</v>
      </c>
    </row>
    <row r="738" spans="1:25" x14ac:dyDescent="0.35">
      <c r="A738" t="s">
        <v>744</v>
      </c>
      <c r="B738">
        <v>20</v>
      </c>
      <c r="C738" t="s">
        <v>1038</v>
      </c>
      <c r="D738" t="s">
        <v>1</v>
      </c>
      <c r="E738">
        <v>3.1</v>
      </c>
      <c r="F738" t="s">
        <v>1042</v>
      </c>
      <c r="G738">
        <v>6.9</v>
      </c>
      <c r="H738" t="s">
        <v>1042</v>
      </c>
      <c r="I738">
        <v>0</v>
      </c>
      <c r="J738">
        <v>3.3</v>
      </c>
      <c r="K738">
        <v>3.3</v>
      </c>
      <c r="L738" t="s">
        <v>2</v>
      </c>
      <c r="M738" t="s">
        <v>2</v>
      </c>
      <c r="N738" t="s">
        <v>1040</v>
      </c>
      <c r="O738">
        <v>78.599999999999994</v>
      </c>
      <c r="P738" t="s">
        <v>4</v>
      </c>
      <c r="Q738" t="s">
        <v>3</v>
      </c>
      <c r="R738">
        <v>0</v>
      </c>
      <c r="S738" t="s">
        <v>4</v>
      </c>
      <c r="T738">
        <v>6</v>
      </c>
      <c r="U738" t="s">
        <v>4</v>
      </c>
      <c r="V738">
        <v>0</v>
      </c>
      <c r="W738">
        <v>72.8</v>
      </c>
      <c r="X738" t="s">
        <v>4</v>
      </c>
      <c r="Y738">
        <v>23.483870967741932</v>
      </c>
    </row>
    <row r="739" spans="1:25" x14ac:dyDescent="0.35">
      <c r="A739" t="s">
        <v>745</v>
      </c>
      <c r="B739">
        <v>21</v>
      </c>
      <c r="C739" t="s">
        <v>1038</v>
      </c>
      <c r="D739" t="s">
        <v>9</v>
      </c>
      <c r="E739">
        <v>5.9</v>
      </c>
      <c r="F739" t="s">
        <v>1039</v>
      </c>
      <c r="G739">
        <v>6.6</v>
      </c>
      <c r="H739" t="s">
        <v>1042</v>
      </c>
      <c r="I739">
        <v>4.5999999999999996</v>
      </c>
      <c r="J739">
        <v>2.6</v>
      </c>
      <c r="K739">
        <v>7.1999999999999993</v>
      </c>
      <c r="L739" t="s">
        <v>5</v>
      </c>
      <c r="M739" t="s">
        <v>5</v>
      </c>
      <c r="N739" t="s">
        <v>1044</v>
      </c>
      <c r="O739">
        <v>100</v>
      </c>
      <c r="P739" t="s">
        <v>1041</v>
      </c>
      <c r="Q739" t="s">
        <v>3</v>
      </c>
      <c r="R739">
        <v>0</v>
      </c>
      <c r="S739" t="s">
        <v>4</v>
      </c>
      <c r="T739">
        <v>1</v>
      </c>
      <c r="U739" t="s">
        <v>10</v>
      </c>
      <c r="V739">
        <v>0</v>
      </c>
      <c r="W739">
        <v>72.7</v>
      </c>
      <c r="X739" t="s">
        <v>4</v>
      </c>
      <c r="Y739">
        <v>12.322033898305085</v>
      </c>
    </row>
    <row r="740" spans="1:25" x14ac:dyDescent="0.35">
      <c r="A740" t="s">
        <v>746</v>
      </c>
      <c r="B740">
        <v>21</v>
      </c>
      <c r="C740" t="s">
        <v>1038</v>
      </c>
      <c r="D740" t="s">
        <v>1023</v>
      </c>
      <c r="E740">
        <v>4.3</v>
      </c>
      <c r="F740" t="s">
        <v>1042</v>
      </c>
      <c r="G740">
        <v>7.6</v>
      </c>
      <c r="H740" t="s">
        <v>1042</v>
      </c>
      <c r="I740">
        <v>2.2000000000000002</v>
      </c>
      <c r="J740">
        <v>2.2999999999999998</v>
      </c>
      <c r="K740">
        <v>4.5</v>
      </c>
      <c r="L740" t="s">
        <v>2</v>
      </c>
      <c r="M740" t="s">
        <v>5</v>
      </c>
      <c r="N740" t="s">
        <v>1037</v>
      </c>
      <c r="O740">
        <v>71.8</v>
      </c>
      <c r="P740" t="s">
        <v>1035</v>
      </c>
      <c r="Q740" t="s">
        <v>3</v>
      </c>
      <c r="R740">
        <v>2</v>
      </c>
      <c r="S740" t="s">
        <v>7</v>
      </c>
      <c r="T740">
        <v>5</v>
      </c>
      <c r="U740" t="s">
        <v>4</v>
      </c>
      <c r="V740">
        <v>1</v>
      </c>
      <c r="W740">
        <v>76</v>
      </c>
      <c r="X740" t="s">
        <v>7</v>
      </c>
      <c r="Y740">
        <v>17.674418604651162</v>
      </c>
    </row>
    <row r="741" spans="1:25" x14ac:dyDescent="0.35">
      <c r="A741" t="s">
        <v>747</v>
      </c>
      <c r="B741">
        <v>20</v>
      </c>
      <c r="C741" t="s">
        <v>1038</v>
      </c>
      <c r="D741" t="s">
        <v>9</v>
      </c>
      <c r="E741">
        <v>3.1</v>
      </c>
      <c r="F741" t="s">
        <v>1042</v>
      </c>
      <c r="G741">
        <v>7.4</v>
      </c>
      <c r="H741" t="s">
        <v>1042</v>
      </c>
      <c r="I741">
        <v>2.8</v>
      </c>
      <c r="J741">
        <v>2.2000000000000002</v>
      </c>
      <c r="K741">
        <v>5</v>
      </c>
      <c r="L741" t="s">
        <v>2</v>
      </c>
      <c r="M741" t="s">
        <v>5</v>
      </c>
      <c r="N741" t="s">
        <v>1037</v>
      </c>
      <c r="O741">
        <v>85.2</v>
      </c>
      <c r="P741" t="s">
        <v>7</v>
      </c>
      <c r="Q741" t="s">
        <v>10</v>
      </c>
      <c r="R741">
        <v>6</v>
      </c>
      <c r="S741" t="s">
        <v>7</v>
      </c>
      <c r="T741">
        <v>9</v>
      </c>
      <c r="U741" t="s">
        <v>7</v>
      </c>
      <c r="V741">
        <v>2</v>
      </c>
      <c r="W741">
        <v>74.099999999999994</v>
      </c>
      <c r="X741" t="s">
        <v>4</v>
      </c>
      <c r="Y741">
        <v>23.903225806451612</v>
      </c>
    </row>
    <row r="742" spans="1:25" x14ac:dyDescent="0.35">
      <c r="A742" t="s">
        <v>748</v>
      </c>
      <c r="B742">
        <v>23</v>
      </c>
      <c r="C742" t="s">
        <v>1034</v>
      </c>
      <c r="D742" t="s">
        <v>1</v>
      </c>
      <c r="E742">
        <v>4.5</v>
      </c>
      <c r="F742" t="s">
        <v>1042</v>
      </c>
      <c r="G742">
        <v>6.5</v>
      </c>
      <c r="H742" t="s">
        <v>1042</v>
      </c>
      <c r="I742">
        <v>2.4</v>
      </c>
      <c r="J742">
        <v>1.2</v>
      </c>
      <c r="K742">
        <v>3.5999999999999996</v>
      </c>
      <c r="L742" t="s">
        <v>5</v>
      </c>
      <c r="M742" t="s">
        <v>5</v>
      </c>
      <c r="N742" t="s">
        <v>1044</v>
      </c>
      <c r="O742">
        <v>86.8</v>
      </c>
      <c r="P742" t="s">
        <v>7</v>
      </c>
      <c r="Q742" t="s">
        <v>10</v>
      </c>
      <c r="R742">
        <v>3</v>
      </c>
      <c r="S742" t="s">
        <v>4</v>
      </c>
      <c r="T742">
        <v>4</v>
      </c>
      <c r="U742" t="s">
        <v>4</v>
      </c>
      <c r="V742">
        <v>0</v>
      </c>
      <c r="W742">
        <v>79</v>
      </c>
      <c r="X742" t="s">
        <v>7</v>
      </c>
      <c r="Y742">
        <v>17.555555555555557</v>
      </c>
    </row>
    <row r="743" spans="1:25" x14ac:dyDescent="0.35">
      <c r="A743" t="s">
        <v>749</v>
      </c>
      <c r="B743">
        <v>22</v>
      </c>
      <c r="C743" t="s">
        <v>1038</v>
      </c>
      <c r="D743" t="s">
        <v>1</v>
      </c>
      <c r="E743">
        <v>3</v>
      </c>
      <c r="F743" t="s">
        <v>1042</v>
      </c>
      <c r="G743">
        <v>5.4</v>
      </c>
      <c r="H743" t="s">
        <v>10</v>
      </c>
      <c r="I743">
        <v>2</v>
      </c>
      <c r="J743">
        <v>1.7</v>
      </c>
      <c r="K743">
        <v>3.7</v>
      </c>
      <c r="L743" t="s">
        <v>2</v>
      </c>
      <c r="M743" t="s">
        <v>2</v>
      </c>
      <c r="N743" t="s">
        <v>1040</v>
      </c>
      <c r="O743">
        <v>98.5</v>
      </c>
      <c r="P743" t="s">
        <v>1041</v>
      </c>
      <c r="Q743" t="s">
        <v>10</v>
      </c>
      <c r="R743">
        <v>1</v>
      </c>
      <c r="S743" t="s">
        <v>7</v>
      </c>
      <c r="T743">
        <v>3</v>
      </c>
      <c r="U743" t="s">
        <v>10</v>
      </c>
      <c r="V743">
        <v>0</v>
      </c>
      <c r="W743">
        <v>51.3</v>
      </c>
      <c r="X743" t="s">
        <v>10</v>
      </c>
      <c r="Y743">
        <v>17.099999999999998</v>
      </c>
    </row>
    <row r="744" spans="1:25" x14ac:dyDescent="0.35">
      <c r="A744" t="s">
        <v>750</v>
      </c>
      <c r="B744">
        <v>18</v>
      </c>
      <c r="C744" t="s">
        <v>1043</v>
      </c>
      <c r="D744" t="s">
        <v>1</v>
      </c>
      <c r="E744">
        <v>5.3</v>
      </c>
      <c r="F744" t="s">
        <v>1039</v>
      </c>
      <c r="G744">
        <v>5.7</v>
      </c>
      <c r="H744" t="s">
        <v>10</v>
      </c>
      <c r="I744">
        <v>1.8</v>
      </c>
      <c r="J744">
        <v>3.6</v>
      </c>
      <c r="K744">
        <v>5.4</v>
      </c>
      <c r="L744" t="s">
        <v>2</v>
      </c>
      <c r="M744" t="s">
        <v>5</v>
      </c>
      <c r="N744" t="s">
        <v>1037</v>
      </c>
      <c r="O744">
        <v>88.6</v>
      </c>
      <c r="P744" t="s">
        <v>7</v>
      </c>
      <c r="Q744" t="s">
        <v>3</v>
      </c>
      <c r="R744">
        <v>4</v>
      </c>
      <c r="S744" t="s">
        <v>4</v>
      </c>
      <c r="T744">
        <v>1</v>
      </c>
      <c r="U744" t="s">
        <v>10</v>
      </c>
      <c r="V744">
        <v>1</v>
      </c>
      <c r="W744">
        <v>71</v>
      </c>
      <c r="X744" t="s">
        <v>4</v>
      </c>
      <c r="Y744">
        <v>13.39622641509434</v>
      </c>
    </row>
    <row r="745" spans="1:25" x14ac:dyDescent="0.35">
      <c r="A745" t="s">
        <v>751</v>
      </c>
      <c r="B745">
        <v>21</v>
      </c>
      <c r="C745" t="s">
        <v>1038</v>
      </c>
      <c r="D745" t="s">
        <v>1</v>
      </c>
      <c r="E745">
        <v>4.0999999999999996</v>
      </c>
      <c r="F745" t="s">
        <v>1042</v>
      </c>
      <c r="G745">
        <v>5.8</v>
      </c>
      <c r="H745" t="s">
        <v>10</v>
      </c>
      <c r="I745">
        <v>2.9</v>
      </c>
      <c r="J745">
        <v>0.8</v>
      </c>
      <c r="K745">
        <v>3.7</v>
      </c>
      <c r="L745" t="s">
        <v>5</v>
      </c>
      <c r="M745" t="s">
        <v>5</v>
      </c>
      <c r="N745" t="s">
        <v>1044</v>
      </c>
      <c r="O745">
        <v>80</v>
      </c>
      <c r="P745" t="s">
        <v>4</v>
      </c>
      <c r="Q745" t="s">
        <v>7</v>
      </c>
      <c r="R745">
        <v>6</v>
      </c>
      <c r="S745" t="s">
        <v>7</v>
      </c>
      <c r="T745">
        <v>2</v>
      </c>
      <c r="U745" t="s">
        <v>10</v>
      </c>
      <c r="V745">
        <v>2</v>
      </c>
      <c r="W745">
        <v>76.400000000000006</v>
      </c>
      <c r="X745" t="s">
        <v>7</v>
      </c>
      <c r="Y745">
        <v>18.634146341463417</v>
      </c>
    </row>
    <row r="746" spans="1:25" x14ac:dyDescent="0.35">
      <c r="A746" t="s">
        <v>752</v>
      </c>
      <c r="B746">
        <v>19</v>
      </c>
      <c r="C746" t="s">
        <v>1038</v>
      </c>
      <c r="D746" t="s">
        <v>1</v>
      </c>
      <c r="E746">
        <v>3.3</v>
      </c>
      <c r="F746" t="s">
        <v>1042</v>
      </c>
      <c r="G746">
        <v>6.1</v>
      </c>
      <c r="H746" t="s">
        <v>1042</v>
      </c>
      <c r="I746">
        <v>0.7</v>
      </c>
      <c r="J746">
        <v>3.6</v>
      </c>
      <c r="K746">
        <v>4.3</v>
      </c>
      <c r="L746" t="s">
        <v>2</v>
      </c>
      <c r="M746" t="s">
        <v>5</v>
      </c>
      <c r="N746" t="s">
        <v>1037</v>
      </c>
      <c r="O746">
        <v>75.5</v>
      </c>
      <c r="P746" t="s">
        <v>4</v>
      </c>
      <c r="Q746" t="s">
        <v>10</v>
      </c>
      <c r="R746">
        <v>3</v>
      </c>
      <c r="S746" t="s">
        <v>7</v>
      </c>
      <c r="T746">
        <v>3</v>
      </c>
      <c r="U746" t="s">
        <v>10</v>
      </c>
      <c r="V746">
        <v>0</v>
      </c>
      <c r="W746">
        <v>52.6</v>
      </c>
      <c r="X746" t="s">
        <v>10</v>
      </c>
      <c r="Y746">
        <v>15.939393939393941</v>
      </c>
    </row>
    <row r="747" spans="1:25" x14ac:dyDescent="0.35">
      <c r="A747" t="s">
        <v>753</v>
      </c>
      <c r="B747">
        <v>18</v>
      </c>
      <c r="C747" t="s">
        <v>1043</v>
      </c>
      <c r="D747" t="s">
        <v>1</v>
      </c>
      <c r="E747">
        <v>4.2</v>
      </c>
      <c r="F747" t="s">
        <v>1042</v>
      </c>
      <c r="G747">
        <v>6.8</v>
      </c>
      <c r="H747" t="s">
        <v>1042</v>
      </c>
      <c r="I747">
        <v>3.4</v>
      </c>
      <c r="J747">
        <v>1.4</v>
      </c>
      <c r="K747">
        <v>4.8</v>
      </c>
      <c r="L747" t="s">
        <v>2</v>
      </c>
      <c r="M747" t="s">
        <v>2</v>
      </c>
      <c r="N747" t="s">
        <v>1040</v>
      </c>
      <c r="O747">
        <v>81.599999999999994</v>
      </c>
      <c r="P747" t="s">
        <v>4</v>
      </c>
      <c r="Q747" t="s">
        <v>7</v>
      </c>
      <c r="R747">
        <v>2</v>
      </c>
      <c r="S747" t="s">
        <v>4</v>
      </c>
      <c r="T747">
        <v>4</v>
      </c>
      <c r="U747" t="s">
        <v>4</v>
      </c>
      <c r="V747">
        <v>1</v>
      </c>
      <c r="W747">
        <v>74</v>
      </c>
      <c r="X747" t="s">
        <v>4</v>
      </c>
      <c r="Y747">
        <v>17.619047619047617</v>
      </c>
    </row>
    <row r="748" spans="1:25" x14ac:dyDescent="0.35">
      <c r="A748" t="s">
        <v>754</v>
      </c>
      <c r="B748">
        <v>19</v>
      </c>
      <c r="C748" t="s">
        <v>1038</v>
      </c>
      <c r="D748" t="s">
        <v>9</v>
      </c>
      <c r="E748">
        <v>1.1000000000000001</v>
      </c>
      <c r="F748" t="s">
        <v>1035</v>
      </c>
      <c r="G748">
        <v>7.4</v>
      </c>
      <c r="H748" t="s">
        <v>1042</v>
      </c>
      <c r="I748">
        <v>2</v>
      </c>
      <c r="J748">
        <v>3.3</v>
      </c>
      <c r="K748">
        <v>5.3</v>
      </c>
      <c r="L748" t="s">
        <v>2</v>
      </c>
      <c r="M748" t="s">
        <v>2</v>
      </c>
      <c r="N748" t="s">
        <v>1040</v>
      </c>
      <c r="O748">
        <v>74.900000000000006</v>
      </c>
      <c r="P748" t="s">
        <v>1035</v>
      </c>
      <c r="Q748" t="s">
        <v>7</v>
      </c>
      <c r="R748">
        <v>3</v>
      </c>
      <c r="S748" t="s">
        <v>7</v>
      </c>
      <c r="T748">
        <v>7</v>
      </c>
      <c r="U748" t="s">
        <v>7</v>
      </c>
      <c r="V748">
        <v>2</v>
      </c>
      <c r="W748">
        <v>42.6</v>
      </c>
      <c r="X748" t="s">
        <v>10</v>
      </c>
      <c r="Y748">
        <v>38.727272727272727</v>
      </c>
    </row>
    <row r="749" spans="1:25" x14ac:dyDescent="0.35">
      <c r="A749" t="s">
        <v>755</v>
      </c>
      <c r="B749">
        <v>23</v>
      </c>
      <c r="C749" t="s">
        <v>1034</v>
      </c>
      <c r="D749" t="s">
        <v>9</v>
      </c>
      <c r="E749">
        <v>1.8</v>
      </c>
      <c r="F749" t="s">
        <v>1035</v>
      </c>
      <c r="G749">
        <v>6.4</v>
      </c>
      <c r="H749" t="s">
        <v>1042</v>
      </c>
      <c r="I749">
        <v>1.1000000000000001</v>
      </c>
      <c r="J749">
        <v>0.3</v>
      </c>
      <c r="K749">
        <v>1.4000000000000001</v>
      </c>
      <c r="L749" t="s">
        <v>2</v>
      </c>
      <c r="M749" t="s">
        <v>2</v>
      </c>
      <c r="N749" t="s">
        <v>1040</v>
      </c>
      <c r="O749">
        <v>85.5</v>
      </c>
      <c r="P749" t="s">
        <v>7</v>
      </c>
      <c r="Q749" t="s">
        <v>7</v>
      </c>
      <c r="R749">
        <v>2</v>
      </c>
      <c r="S749" t="s">
        <v>4</v>
      </c>
      <c r="T749">
        <v>6</v>
      </c>
      <c r="U749" t="s">
        <v>4</v>
      </c>
      <c r="V749">
        <v>1</v>
      </c>
      <c r="W749">
        <v>49.8</v>
      </c>
      <c r="X749" t="s">
        <v>10</v>
      </c>
      <c r="Y749">
        <v>27.666666666666664</v>
      </c>
    </row>
    <row r="750" spans="1:25" x14ac:dyDescent="0.35">
      <c r="A750" t="s">
        <v>756</v>
      </c>
      <c r="B750">
        <v>17</v>
      </c>
      <c r="C750" t="s">
        <v>1043</v>
      </c>
      <c r="D750" t="s">
        <v>1</v>
      </c>
      <c r="E750">
        <v>1.7</v>
      </c>
      <c r="F750" t="s">
        <v>1035</v>
      </c>
      <c r="G750">
        <v>6.5</v>
      </c>
      <c r="H750" t="s">
        <v>1042</v>
      </c>
      <c r="I750">
        <v>2</v>
      </c>
      <c r="J750">
        <v>2.4</v>
      </c>
      <c r="K750">
        <v>4.4000000000000004</v>
      </c>
      <c r="L750" t="s">
        <v>2</v>
      </c>
      <c r="M750" t="s">
        <v>2</v>
      </c>
      <c r="N750" t="s">
        <v>1040</v>
      </c>
      <c r="O750">
        <v>79.400000000000006</v>
      </c>
      <c r="P750" t="s">
        <v>4</v>
      </c>
      <c r="Q750" t="s">
        <v>7</v>
      </c>
      <c r="R750">
        <v>5</v>
      </c>
      <c r="S750" t="s">
        <v>4</v>
      </c>
      <c r="T750">
        <v>8</v>
      </c>
      <c r="U750" t="s">
        <v>7</v>
      </c>
      <c r="V750">
        <v>2</v>
      </c>
      <c r="W750">
        <v>45.7</v>
      </c>
      <c r="X750" t="s">
        <v>10</v>
      </c>
      <c r="Y750">
        <v>26.882352941176475</v>
      </c>
    </row>
    <row r="751" spans="1:25" x14ac:dyDescent="0.35">
      <c r="A751" t="s">
        <v>757</v>
      </c>
      <c r="B751">
        <v>18</v>
      </c>
      <c r="C751" t="s">
        <v>1043</v>
      </c>
      <c r="D751" t="s">
        <v>1</v>
      </c>
      <c r="E751">
        <v>3.7</v>
      </c>
      <c r="F751" t="s">
        <v>1042</v>
      </c>
      <c r="G751">
        <v>6.7</v>
      </c>
      <c r="H751" t="s">
        <v>1042</v>
      </c>
      <c r="I751">
        <v>4</v>
      </c>
      <c r="J751">
        <v>1</v>
      </c>
      <c r="K751">
        <v>5</v>
      </c>
      <c r="L751" t="s">
        <v>2</v>
      </c>
      <c r="M751" t="s">
        <v>5</v>
      </c>
      <c r="N751" t="s">
        <v>1037</v>
      </c>
      <c r="O751">
        <v>70.099999999999994</v>
      </c>
      <c r="P751" t="s">
        <v>1035</v>
      </c>
      <c r="Q751" t="s">
        <v>7</v>
      </c>
      <c r="R751">
        <v>0</v>
      </c>
      <c r="S751" t="s">
        <v>10</v>
      </c>
      <c r="T751">
        <v>9</v>
      </c>
      <c r="U751" t="s">
        <v>7</v>
      </c>
      <c r="V751">
        <v>1</v>
      </c>
      <c r="W751">
        <v>77.2</v>
      </c>
      <c r="X751" t="s">
        <v>7</v>
      </c>
      <c r="Y751">
        <v>20.864864864864863</v>
      </c>
    </row>
    <row r="752" spans="1:25" x14ac:dyDescent="0.35">
      <c r="A752" t="s">
        <v>758</v>
      </c>
      <c r="B752">
        <v>24</v>
      </c>
      <c r="C752" t="s">
        <v>1034</v>
      </c>
      <c r="D752" t="s">
        <v>1</v>
      </c>
      <c r="E752">
        <v>6.1</v>
      </c>
      <c r="F752" t="s">
        <v>1039</v>
      </c>
      <c r="G752">
        <v>5.9</v>
      </c>
      <c r="H752" t="s">
        <v>10</v>
      </c>
      <c r="I752">
        <v>1.9</v>
      </c>
      <c r="J752">
        <v>0.2</v>
      </c>
      <c r="K752">
        <v>2.1</v>
      </c>
      <c r="L752" t="s">
        <v>2</v>
      </c>
      <c r="M752" t="s">
        <v>2</v>
      </c>
      <c r="N752" t="s">
        <v>1040</v>
      </c>
      <c r="O752">
        <v>97.6</v>
      </c>
      <c r="P752" t="s">
        <v>1041</v>
      </c>
      <c r="Q752" t="s">
        <v>10</v>
      </c>
      <c r="R752">
        <v>6</v>
      </c>
      <c r="S752" t="s">
        <v>10</v>
      </c>
      <c r="T752">
        <v>6</v>
      </c>
      <c r="U752" t="s">
        <v>4</v>
      </c>
      <c r="V752">
        <v>1</v>
      </c>
      <c r="W752">
        <v>98.5</v>
      </c>
      <c r="X752" t="s">
        <v>1041</v>
      </c>
      <c r="Y752">
        <v>16.147540983606557</v>
      </c>
    </row>
    <row r="753" spans="1:25" x14ac:dyDescent="0.35">
      <c r="A753" t="s">
        <v>759</v>
      </c>
      <c r="B753">
        <v>21</v>
      </c>
      <c r="C753" t="s">
        <v>1038</v>
      </c>
      <c r="D753" t="s">
        <v>1</v>
      </c>
      <c r="E753">
        <v>6.8</v>
      </c>
      <c r="F753" t="s">
        <v>1039</v>
      </c>
      <c r="G753">
        <v>5.4</v>
      </c>
      <c r="H753" t="s">
        <v>10</v>
      </c>
      <c r="I753">
        <v>2.9</v>
      </c>
      <c r="J753">
        <v>2</v>
      </c>
      <c r="K753">
        <v>4.9000000000000004</v>
      </c>
      <c r="L753" t="s">
        <v>2</v>
      </c>
      <c r="M753" t="s">
        <v>2</v>
      </c>
      <c r="N753" t="s">
        <v>1040</v>
      </c>
      <c r="O753">
        <v>80</v>
      </c>
      <c r="P753" t="s">
        <v>4</v>
      </c>
      <c r="Q753" t="s">
        <v>3</v>
      </c>
      <c r="R753">
        <v>0</v>
      </c>
      <c r="S753" t="s">
        <v>4</v>
      </c>
      <c r="T753">
        <v>7</v>
      </c>
      <c r="U753" t="s">
        <v>7</v>
      </c>
      <c r="V753">
        <v>0</v>
      </c>
      <c r="W753">
        <v>96.2</v>
      </c>
      <c r="X753" t="s">
        <v>1041</v>
      </c>
      <c r="Y753">
        <v>14.147058823529413</v>
      </c>
    </row>
    <row r="754" spans="1:25" x14ac:dyDescent="0.35">
      <c r="A754" t="s">
        <v>760</v>
      </c>
      <c r="B754">
        <v>18</v>
      </c>
      <c r="C754" t="s">
        <v>1043</v>
      </c>
      <c r="D754" t="s">
        <v>9</v>
      </c>
      <c r="E754">
        <v>4.5</v>
      </c>
      <c r="F754" t="s">
        <v>1042</v>
      </c>
      <c r="G754">
        <v>4.4000000000000004</v>
      </c>
      <c r="H754" t="s">
        <v>10</v>
      </c>
      <c r="I754">
        <v>1.6</v>
      </c>
      <c r="J754">
        <v>2.9</v>
      </c>
      <c r="K754">
        <v>4.5</v>
      </c>
      <c r="L754" t="s">
        <v>5</v>
      </c>
      <c r="M754" t="s">
        <v>5</v>
      </c>
      <c r="N754" t="s">
        <v>1044</v>
      </c>
      <c r="O754">
        <v>72.3</v>
      </c>
      <c r="P754" t="s">
        <v>1035</v>
      </c>
      <c r="Q754" t="s">
        <v>7</v>
      </c>
      <c r="R754">
        <v>3</v>
      </c>
      <c r="S754" t="s">
        <v>7</v>
      </c>
      <c r="T754">
        <v>4</v>
      </c>
      <c r="U754" t="s">
        <v>4</v>
      </c>
      <c r="V754">
        <v>1</v>
      </c>
      <c r="W754">
        <v>71.3</v>
      </c>
      <c r="X754" t="s">
        <v>4</v>
      </c>
      <c r="Y754">
        <v>15.844444444444443</v>
      </c>
    </row>
    <row r="755" spans="1:25" x14ac:dyDescent="0.35">
      <c r="A755" t="s">
        <v>761</v>
      </c>
      <c r="B755">
        <v>18</v>
      </c>
      <c r="C755" t="s">
        <v>1043</v>
      </c>
      <c r="D755" t="s">
        <v>9</v>
      </c>
      <c r="E755">
        <v>4.3</v>
      </c>
      <c r="F755" t="s">
        <v>1042</v>
      </c>
      <c r="G755">
        <v>5.7</v>
      </c>
      <c r="H755" t="s">
        <v>10</v>
      </c>
      <c r="I755">
        <v>3.4</v>
      </c>
      <c r="J755">
        <v>0.9</v>
      </c>
      <c r="K755">
        <v>4.3</v>
      </c>
      <c r="L755" t="s">
        <v>2</v>
      </c>
      <c r="M755" t="s">
        <v>2</v>
      </c>
      <c r="N755" t="s">
        <v>1040</v>
      </c>
      <c r="O755">
        <v>83.3</v>
      </c>
      <c r="P755" t="s">
        <v>4</v>
      </c>
      <c r="Q755" t="s">
        <v>3</v>
      </c>
      <c r="R755">
        <v>1</v>
      </c>
      <c r="S755" t="s">
        <v>7</v>
      </c>
      <c r="T755">
        <v>2</v>
      </c>
      <c r="U755" t="s">
        <v>10</v>
      </c>
      <c r="V755">
        <v>0</v>
      </c>
      <c r="W755">
        <v>59.2</v>
      </c>
      <c r="X755" t="s">
        <v>10</v>
      </c>
      <c r="Y755">
        <v>13.767441860465118</v>
      </c>
    </row>
    <row r="756" spans="1:25" x14ac:dyDescent="0.35">
      <c r="A756" t="s">
        <v>762</v>
      </c>
      <c r="B756">
        <v>18</v>
      </c>
      <c r="C756" t="s">
        <v>1043</v>
      </c>
      <c r="D756" t="s">
        <v>1</v>
      </c>
      <c r="E756">
        <v>0.8</v>
      </c>
      <c r="F756" t="s">
        <v>1035</v>
      </c>
      <c r="G756">
        <v>7.1</v>
      </c>
      <c r="H756" t="s">
        <v>1042</v>
      </c>
      <c r="I756">
        <v>3.3</v>
      </c>
      <c r="J756">
        <v>0.2</v>
      </c>
      <c r="K756">
        <v>3.5</v>
      </c>
      <c r="L756" t="s">
        <v>2</v>
      </c>
      <c r="M756" t="s">
        <v>2</v>
      </c>
      <c r="N756" t="s">
        <v>1040</v>
      </c>
      <c r="O756">
        <v>85.7</v>
      </c>
      <c r="P756" t="s">
        <v>7</v>
      </c>
      <c r="Q756" t="s">
        <v>7</v>
      </c>
      <c r="R756">
        <v>4</v>
      </c>
      <c r="S756" t="s">
        <v>10</v>
      </c>
      <c r="T756">
        <v>9</v>
      </c>
      <c r="U756" t="s">
        <v>7</v>
      </c>
      <c r="V756">
        <v>3</v>
      </c>
      <c r="W756">
        <v>51.8</v>
      </c>
      <c r="X756" t="s">
        <v>10</v>
      </c>
      <c r="Y756">
        <v>64.749999999999986</v>
      </c>
    </row>
    <row r="757" spans="1:25" x14ac:dyDescent="0.35">
      <c r="A757" t="s">
        <v>763</v>
      </c>
      <c r="B757">
        <v>22</v>
      </c>
      <c r="C757" t="s">
        <v>1038</v>
      </c>
      <c r="D757" t="s">
        <v>9</v>
      </c>
      <c r="E757">
        <v>2.7</v>
      </c>
      <c r="F757" t="s">
        <v>1035</v>
      </c>
      <c r="G757">
        <v>5.7</v>
      </c>
      <c r="H757" t="s">
        <v>10</v>
      </c>
      <c r="I757">
        <v>4.7</v>
      </c>
      <c r="J757">
        <v>1.7</v>
      </c>
      <c r="K757">
        <v>6.4</v>
      </c>
      <c r="L757" t="s">
        <v>5</v>
      </c>
      <c r="M757" t="s">
        <v>2</v>
      </c>
      <c r="N757" t="s">
        <v>1037</v>
      </c>
      <c r="O757">
        <v>67.5</v>
      </c>
      <c r="P757" t="s">
        <v>1035</v>
      </c>
      <c r="Q757" t="s">
        <v>10</v>
      </c>
      <c r="R757">
        <v>2</v>
      </c>
      <c r="S757" t="s">
        <v>7</v>
      </c>
      <c r="T757">
        <v>9</v>
      </c>
      <c r="U757" t="s">
        <v>7</v>
      </c>
      <c r="V757">
        <v>0</v>
      </c>
      <c r="W757">
        <v>59.3</v>
      </c>
      <c r="X757" t="s">
        <v>10</v>
      </c>
      <c r="Y757">
        <v>21.962962962962962</v>
      </c>
    </row>
    <row r="758" spans="1:25" x14ac:dyDescent="0.35">
      <c r="A758" t="s">
        <v>764</v>
      </c>
      <c r="B758">
        <v>18</v>
      </c>
      <c r="C758" t="s">
        <v>1043</v>
      </c>
      <c r="D758" t="s">
        <v>9</v>
      </c>
      <c r="E758">
        <v>2.2999999999999998</v>
      </c>
      <c r="F758" t="s">
        <v>1035</v>
      </c>
      <c r="G758">
        <v>6.2</v>
      </c>
      <c r="H758" t="s">
        <v>1042</v>
      </c>
      <c r="I758">
        <v>2.2999999999999998</v>
      </c>
      <c r="J758">
        <v>1.7</v>
      </c>
      <c r="K758">
        <v>4</v>
      </c>
      <c r="L758" t="s">
        <v>2</v>
      </c>
      <c r="M758" t="s">
        <v>2</v>
      </c>
      <c r="N758" t="s">
        <v>1040</v>
      </c>
      <c r="O758">
        <v>88.3</v>
      </c>
      <c r="P758" t="s">
        <v>7</v>
      </c>
      <c r="Q758" t="s">
        <v>7</v>
      </c>
      <c r="R758">
        <v>4</v>
      </c>
      <c r="S758" t="s">
        <v>7</v>
      </c>
      <c r="T758">
        <v>4</v>
      </c>
      <c r="U758" t="s">
        <v>4</v>
      </c>
      <c r="V758">
        <v>2</v>
      </c>
      <c r="W758">
        <v>58.5</v>
      </c>
      <c r="X758" t="s">
        <v>10</v>
      </c>
      <c r="Y758">
        <v>25.434782608695656</v>
      </c>
    </row>
    <row r="759" spans="1:25" x14ac:dyDescent="0.35">
      <c r="A759" t="s">
        <v>765</v>
      </c>
      <c r="B759">
        <v>19</v>
      </c>
      <c r="C759" t="s">
        <v>1038</v>
      </c>
      <c r="D759" t="s">
        <v>1</v>
      </c>
      <c r="E759">
        <v>2.6</v>
      </c>
      <c r="F759" t="s">
        <v>1035</v>
      </c>
      <c r="G759">
        <v>7.1</v>
      </c>
      <c r="H759" t="s">
        <v>1042</v>
      </c>
      <c r="I759">
        <v>3.3</v>
      </c>
      <c r="J759">
        <v>2.4</v>
      </c>
      <c r="K759">
        <v>5.6999999999999993</v>
      </c>
      <c r="L759" t="s">
        <v>2</v>
      </c>
      <c r="M759" t="s">
        <v>5</v>
      </c>
      <c r="N759" t="s">
        <v>1037</v>
      </c>
      <c r="O759">
        <v>74.5</v>
      </c>
      <c r="P759" t="s">
        <v>1035</v>
      </c>
      <c r="Q759" t="s">
        <v>3</v>
      </c>
      <c r="R759">
        <v>0</v>
      </c>
      <c r="S759" t="s">
        <v>7</v>
      </c>
      <c r="T759">
        <v>3</v>
      </c>
      <c r="U759" t="s">
        <v>10</v>
      </c>
      <c r="V759">
        <v>1</v>
      </c>
      <c r="W759">
        <v>44.5</v>
      </c>
      <c r="X759" t="s">
        <v>10</v>
      </c>
      <c r="Y759">
        <v>17.115384615384613</v>
      </c>
    </row>
    <row r="760" spans="1:25" x14ac:dyDescent="0.35">
      <c r="A760" t="s">
        <v>766</v>
      </c>
      <c r="B760">
        <v>17</v>
      </c>
      <c r="C760" t="s">
        <v>1043</v>
      </c>
      <c r="D760" t="s">
        <v>9</v>
      </c>
      <c r="E760">
        <v>3.2</v>
      </c>
      <c r="F760" t="s">
        <v>1042</v>
      </c>
      <c r="G760">
        <v>7.1</v>
      </c>
      <c r="H760" t="s">
        <v>1042</v>
      </c>
      <c r="I760">
        <v>2.6</v>
      </c>
      <c r="J760">
        <v>2.8</v>
      </c>
      <c r="K760">
        <v>5.4</v>
      </c>
      <c r="L760" t="s">
        <v>2</v>
      </c>
      <c r="M760" t="s">
        <v>5</v>
      </c>
      <c r="N760" t="s">
        <v>1037</v>
      </c>
      <c r="O760">
        <v>100</v>
      </c>
      <c r="P760" t="s">
        <v>1041</v>
      </c>
      <c r="Q760" t="s">
        <v>3</v>
      </c>
      <c r="R760">
        <v>1</v>
      </c>
      <c r="S760" t="s">
        <v>7</v>
      </c>
      <c r="T760">
        <v>10</v>
      </c>
      <c r="U760" t="s">
        <v>7</v>
      </c>
      <c r="V760">
        <v>1</v>
      </c>
      <c r="W760">
        <v>75.400000000000006</v>
      </c>
      <c r="X760" t="s">
        <v>7</v>
      </c>
      <c r="Y760">
        <v>23.5625</v>
      </c>
    </row>
    <row r="761" spans="1:25" x14ac:dyDescent="0.35">
      <c r="A761" t="s">
        <v>767</v>
      </c>
      <c r="B761">
        <v>23</v>
      </c>
      <c r="C761" t="s">
        <v>1034</v>
      </c>
      <c r="D761" t="s">
        <v>1</v>
      </c>
      <c r="E761">
        <v>2.8</v>
      </c>
      <c r="F761" t="s">
        <v>1035</v>
      </c>
      <c r="G761">
        <v>5.2</v>
      </c>
      <c r="H761" t="s">
        <v>10</v>
      </c>
      <c r="I761">
        <v>4.0999999999999996</v>
      </c>
      <c r="J761">
        <v>1.7</v>
      </c>
      <c r="K761">
        <v>5.8</v>
      </c>
      <c r="L761" t="s">
        <v>5</v>
      </c>
      <c r="M761" t="s">
        <v>5</v>
      </c>
      <c r="N761" t="s">
        <v>1044</v>
      </c>
      <c r="O761">
        <v>90.2</v>
      </c>
      <c r="P761" t="s">
        <v>7</v>
      </c>
      <c r="Q761" t="s">
        <v>3</v>
      </c>
      <c r="R761">
        <v>1</v>
      </c>
      <c r="S761" t="s">
        <v>4</v>
      </c>
      <c r="T761">
        <v>6</v>
      </c>
      <c r="U761" t="s">
        <v>4</v>
      </c>
      <c r="V761">
        <v>0</v>
      </c>
      <c r="W761">
        <v>54.9</v>
      </c>
      <c r="X761" t="s">
        <v>10</v>
      </c>
      <c r="Y761">
        <v>19.607142857142858</v>
      </c>
    </row>
    <row r="762" spans="1:25" x14ac:dyDescent="0.35">
      <c r="A762" t="s">
        <v>768</v>
      </c>
      <c r="B762">
        <v>20</v>
      </c>
      <c r="C762" t="s">
        <v>1038</v>
      </c>
      <c r="D762" t="s">
        <v>9</v>
      </c>
      <c r="E762">
        <v>0.5</v>
      </c>
      <c r="F762" t="s">
        <v>1035</v>
      </c>
      <c r="G762">
        <v>7.7</v>
      </c>
      <c r="H762" t="s">
        <v>1042</v>
      </c>
      <c r="I762">
        <v>1.6</v>
      </c>
      <c r="J762">
        <v>3.8</v>
      </c>
      <c r="K762">
        <v>5.4</v>
      </c>
      <c r="L762" t="s">
        <v>5</v>
      </c>
      <c r="M762" t="s">
        <v>5</v>
      </c>
      <c r="N762" t="s">
        <v>1044</v>
      </c>
      <c r="O762">
        <v>81</v>
      </c>
      <c r="P762" t="s">
        <v>4</v>
      </c>
      <c r="Q762" t="s">
        <v>7</v>
      </c>
      <c r="R762">
        <v>4</v>
      </c>
      <c r="S762" t="s">
        <v>4</v>
      </c>
      <c r="T762">
        <v>3</v>
      </c>
      <c r="U762" t="s">
        <v>10</v>
      </c>
      <c r="V762">
        <v>3</v>
      </c>
      <c r="W762">
        <v>30.2</v>
      </c>
      <c r="X762" t="s">
        <v>10</v>
      </c>
      <c r="Y762">
        <v>60.4</v>
      </c>
    </row>
    <row r="763" spans="1:25" x14ac:dyDescent="0.35">
      <c r="A763" t="s">
        <v>769</v>
      </c>
      <c r="B763">
        <v>18</v>
      </c>
      <c r="C763" t="s">
        <v>1043</v>
      </c>
      <c r="D763" t="s">
        <v>1</v>
      </c>
      <c r="E763">
        <v>4.5999999999999996</v>
      </c>
      <c r="F763" t="s">
        <v>1042</v>
      </c>
      <c r="G763">
        <v>7.9</v>
      </c>
      <c r="H763" t="s">
        <v>1042</v>
      </c>
      <c r="I763">
        <v>3.4</v>
      </c>
      <c r="J763">
        <v>2</v>
      </c>
      <c r="K763">
        <v>5.4</v>
      </c>
      <c r="L763" t="s">
        <v>2</v>
      </c>
      <c r="M763" t="s">
        <v>5</v>
      </c>
      <c r="N763" t="s">
        <v>1037</v>
      </c>
      <c r="O763">
        <v>77.5</v>
      </c>
      <c r="P763" t="s">
        <v>4</v>
      </c>
      <c r="Q763" t="s">
        <v>7</v>
      </c>
      <c r="R763">
        <v>0</v>
      </c>
      <c r="S763" t="s">
        <v>7</v>
      </c>
      <c r="T763">
        <v>1</v>
      </c>
      <c r="U763" t="s">
        <v>10</v>
      </c>
      <c r="V763">
        <v>2</v>
      </c>
      <c r="W763">
        <v>71.8</v>
      </c>
      <c r="X763" t="s">
        <v>4</v>
      </c>
      <c r="Y763">
        <v>15.608695652173914</v>
      </c>
    </row>
    <row r="764" spans="1:25" x14ac:dyDescent="0.35">
      <c r="A764" t="s">
        <v>770</v>
      </c>
      <c r="B764">
        <v>21</v>
      </c>
      <c r="C764" t="s">
        <v>1038</v>
      </c>
      <c r="D764" t="s">
        <v>9</v>
      </c>
      <c r="E764">
        <v>1.9</v>
      </c>
      <c r="F764" t="s">
        <v>1035</v>
      </c>
      <c r="G764">
        <v>5.0999999999999996</v>
      </c>
      <c r="H764" t="s">
        <v>10</v>
      </c>
      <c r="I764">
        <v>2.2999999999999998</v>
      </c>
      <c r="J764">
        <v>1.4</v>
      </c>
      <c r="K764">
        <v>3.6999999999999997</v>
      </c>
      <c r="L764" t="s">
        <v>2</v>
      </c>
      <c r="M764" t="s">
        <v>2</v>
      </c>
      <c r="N764" t="s">
        <v>1040</v>
      </c>
      <c r="O764">
        <v>84</v>
      </c>
      <c r="P764" t="s">
        <v>4</v>
      </c>
      <c r="Q764" t="s">
        <v>3</v>
      </c>
      <c r="R764">
        <v>4</v>
      </c>
      <c r="S764" t="s">
        <v>10</v>
      </c>
      <c r="T764">
        <v>4</v>
      </c>
      <c r="U764" t="s">
        <v>4</v>
      </c>
      <c r="V764">
        <v>1</v>
      </c>
      <c r="W764">
        <v>51.8</v>
      </c>
      <c r="X764" t="s">
        <v>10</v>
      </c>
      <c r="Y764">
        <v>27.263157894736842</v>
      </c>
    </row>
    <row r="765" spans="1:25" x14ac:dyDescent="0.35">
      <c r="A765" t="s">
        <v>771</v>
      </c>
      <c r="B765">
        <v>18</v>
      </c>
      <c r="C765" t="s">
        <v>1043</v>
      </c>
      <c r="D765" t="s">
        <v>9</v>
      </c>
      <c r="E765">
        <v>3.9</v>
      </c>
      <c r="F765" t="s">
        <v>1042</v>
      </c>
      <c r="G765">
        <v>5.5</v>
      </c>
      <c r="H765" t="s">
        <v>10</v>
      </c>
      <c r="I765">
        <v>2.4</v>
      </c>
      <c r="J765">
        <v>0</v>
      </c>
      <c r="K765">
        <v>2.4</v>
      </c>
      <c r="L765" t="s">
        <v>5</v>
      </c>
      <c r="M765" t="s">
        <v>5</v>
      </c>
      <c r="N765" t="s">
        <v>1044</v>
      </c>
      <c r="O765">
        <v>91.1</v>
      </c>
      <c r="P765" t="s">
        <v>7</v>
      </c>
      <c r="Q765" t="s">
        <v>7</v>
      </c>
      <c r="R765">
        <v>3</v>
      </c>
      <c r="S765" t="s">
        <v>10</v>
      </c>
      <c r="T765">
        <v>1</v>
      </c>
      <c r="U765" t="s">
        <v>10</v>
      </c>
      <c r="V765">
        <v>1</v>
      </c>
      <c r="W765">
        <v>59.5</v>
      </c>
      <c r="X765" t="s">
        <v>10</v>
      </c>
      <c r="Y765">
        <v>15.256410256410257</v>
      </c>
    </row>
    <row r="766" spans="1:25" x14ac:dyDescent="0.35">
      <c r="A766" t="s">
        <v>772</v>
      </c>
      <c r="B766">
        <v>21</v>
      </c>
      <c r="C766" t="s">
        <v>1038</v>
      </c>
      <c r="D766" t="s">
        <v>9</v>
      </c>
      <c r="E766">
        <v>6.6</v>
      </c>
      <c r="F766" t="s">
        <v>1039</v>
      </c>
      <c r="G766">
        <v>7.9</v>
      </c>
      <c r="H766" t="s">
        <v>1042</v>
      </c>
      <c r="I766">
        <v>2.6</v>
      </c>
      <c r="J766">
        <v>1.5</v>
      </c>
      <c r="K766">
        <v>4.0999999999999996</v>
      </c>
      <c r="L766" t="s">
        <v>2</v>
      </c>
      <c r="M766" t="s">
        <v>2</v>
      </c>
      <c r="N766" t="s">
        <v>1040</v>
      </c>
      <c r="O766">
        <v>84.7</v>
      </c>
      <c r="P766" t="s">
        <v>4</v>
      </c>
      <c r="Q766" t="s">
        <v>3</v>
      </c>
      <c r="R766">
        <v>1</v>
      </c>
      <c r="S766" t="s">
        <v>10</v>
      </c>
      <c r="T766">
        <v>2</v>
      </c>
      <c r="U766" t="s">
        <v>10</v>
      </c>
      <c r="V766">
        <v>1</v>
      </c>
      <c r="W766">
        <v>96.6</v>
      </c>
      <c r="X766" t="s">
        <v>1041</v>
      </c>
      <c r="Y766">
        <v>14.636363636363637</v>
      </c>
    </row>
    <row r="767" spans="1:25" x14ac:dyDescent="0.35">
      <c r="A767" t="s">
        <v>773</v>
      </c>
      <c r="B767">
        <v>19</v>
      </c>
      <c r="C767" t="s">
        <v>1038</v>
      </c>
      <c r="D767" t="s">
        <v>9</v>
      </c>
      <c r="E767">
        <v>2.1</v>
      </c>
      <c r="F767" t="s">
        <v>1035</v>
      </c>
      <c r="G767">
        <v>6.3</v>
      </c>
      <c r="H767" t="s">
        <v>1042</v>
      </c>
      <c r="I767">
        <v>2.8</v>
      </c>
      <c r="J767">
        <v>1.4</v>
      </c>
      <c r="K767">
        <v>4.1999999999999993</v>
      </c>
      <c r="L767" t="s">
        <v>5</v>
      </c>
      <c r="M767" t="s">
        <v>2</v>
      </c>
      <c r="N767" t="s">
        <v>1037</v>
      </c>
      <c r="O767">
        <v>82.8</v>
      </c>
      <c r="P767" t="s">
        <v>4</v>
      </c>
      <c r="Q767" t="s">
        <v>10</v>
      </c>
      <c r="R767">
        <v>1</v>
      </c>
      <c r="S767" t="s">
        <v>4</v>
      </c>
      <c r="T767">
        <v>3</v>
      </c>
      <c r="U767" t="s">
        <v>10</v>
      </c>
      <c r="V767">
        <v>0</v>
      </c>
      <c r="W767">
        <v>44.1</v>
      </c>
      <c r="X767" t="s">
        <v>10</v>
      </c>
      <c r="Y767">
        <v>21</v>
      </c>
    </row>
    <row r="768" spans="1:25" x14ac:dyDescent="0.35">
      <c r="A768" t="s">
        <v>774</v>
      </c>
      <c r="B768">
        <v>21</v>
      </c>
      <c r="C768" t="s">
        <v>1038</v>
      </c>
      <c r="D768" t="s">
        <v>9</v>
      </c>
      <c r="E768">
        <v>0.4</v>
      </c>
      <c r="F768" t="s">
        <v>1035</v>
      </c>
      <c r="G768">
        <v>3.8</v>
      </c>
      <c r="H768" t="s">
        <v>10</v>
      </c>
      <c r="I768">
        <v>2.4</v>
      </c>
      <c r="J768">
        <v>2.9</v>
      </c>
      <c r="K768">
        <v>5.3</v>
      </c>
      <c r="L768" t="s">
        <v>2</v>
      </c>
      <c r="M768" t="s">
        <v>2</v>
      </c>
      <c r="N768" t="s">
        <v>1040</v>
      </c>
      <c r="O768">
        <v>85.6</v>
      </c>
      <c r="P768" t="s">
        <v>7</v>
      </c>
      <c r="Q768" t="s">
        <v>10</v>
      </c>
      <c r="R768">
        <v>3</v>
      </c>
      <c r="S768" t="s">
        <v>4</v>
      </c>
      <c r="T768">
        <v>8</v>
      </c>
      <c r="U768" t="s">
        <v>7</v>
      </c>
      <c r="V768">
        <v>0</v>
      </c>
      <c r="W768">
        <v>30.5</v>
      </c>
      <c r="X768" t="s">
        <v>10</v>
      </c>
      <c r="Y768">
        <v>76.25</v>
      </c>
    </row>
    <row r="769" spans="1:25" x14ac:dyDescent="0.35">
      <c r="A769" t="s">
        <v>775</v>
      </c>
      <c r="B769">
        <v>24</v>
      </c>
      <c r="C769" t="s">
        <v>1034</v>
      </c>
      <c r="D769" t="s">
        <v>9</v>
      </c>
      <c r="E769">
        <v>3.1</v>
      </c>
      <c r="F769" t="s">
        <v>1042</v>
      </c>
      <c r="G769">
        <v>4.8</v>
      </c>
      <c r="H769" t="s">
        <v>10</v>
      </c>
      <c r="I769">
        <v>2.8</v>
      </c>
      <c r="J769">
        <v>2.2999999999999998</v>
      </c>
      <c r="K769">
        <v>5.0999999999999996</v>
      </c>
      <c r="L769" t="s">
        <v>2</v>
      </c>
      <c r="M769" t="s">
        <v>2</v>
      </c>
      <c r="N769" t="s">
        <v>1040</v>
      </c>
      <c r="O769">
        <v>79</v>
      </c>
      <c r="P769" t="s">
        <v>4</v>
      </c>
      <c r="Q769" t="s">
        <v>10</v>
      </c>
      <c r="R769">
        <v>0</v>
      </c>
      <c r="S769" t="s">
        <v>4</v>
      </c>
      <c r="T769">
        <v>10</v>
      </c>
      <c r="U769" t="s">
        <v>7</v>
      </c>
      <c r="V769">
        <v>0</v>
      </c>
      <c r="W769">
        <v>63.7</v>
      </c>
      <c r="X769" t="s">
        <v>4</v>
      </c>
      <c r="Y769">
        <v>20.548387096774192</v>
      </c>
    </row>
    <row r="770" spans="1:25" x14ac:dyDescent="0.35">
      <c r="A770" t="s">
        <v>776</v>
      </c>
      <c r="B770">
        <v>20</v>
      </c>
      <c r="C770" t="s">
        <v>1038</v>
      </c>
      <c r="D770" t="s">
        <v>1</v>
      </c>
      <c r="E770">
        <v>5.2</v>
      </c>
      <c r="F770" t="s">
        <v>1039</v>
      </c>
      <c r="G770">
        <v>6.2</v>
      </c>
      <c r="H770" t="s">
        <v>1042</v>
      </c>
      <c r="I770">
        <v>4.4000000000000004</v>
      </c>
      <c r="J770">
        <v>0.5</v>
      </c>
      <c r="K770">
        <v>4.9000000000000004</v>
      </c>
      <c r="L770" t="s">
        <v>2</v>
      </c>
      <c r="M770" t="s">
        <v>2</v>
      </c>
      <c r="N770" t="s">
        <v>1040</v>
      </c>
      <c r="O770">
        <v>81.599999999999994</v>
      </c>
      <c r="P770" t="s">
        <v>4</v>
      </c>
      <c r="Q770" t="s">
        <v>3</v>
      </c>
      <c r="R770">
        <v>1</v>
      </c>
      <c r="S770" t="s">
        <v>10</v>
      </c>
      <c r="T770">
        <v>4</v>
      </c>
      <c r="U770" t="s">
        <v>4</v>
      </c>
      <c r="V770">
        <v>0</v>
      </c>
      <c r="W770">
        <v>74</v>
      </c>
      <c r="X770" t="s">
        <v>4</v>
      </c>
      <c r="Y770">
        <v>14.23076923076923</v>
      </c>
    </row>
    <row r="771" spans="1:25" x14ac:dyDescent="0.35">
      <c r="A771" t="s">
        <v>777</v>
      </c>
      <c r="B771">
        <v>17</v>
      </c>
      <c r="C771" t="s">
        <v>1043</v>
      </c>
      <c r="D771" t="s">
        <v>9</v>
      </c>
      <c r="E771">
        <v>6.4</v>
      </c>
      <c r="F771" t="s">
        <v>1039</v>
      </c>
      <c r="G771">
        <v>5.0999999999999996</v>
      </c>
      <c r="H771" t="s">
        <v>10</v>
      </c>
      <c r="I771">
        <v>3.7</v>
      </c>
      <c r="J771">
        <v>2</v>
      </c>
      <c r="K771">
        <v>5.7</v>
      </c>
      <c r="L771" t="s">
        <v>2</v>
      </c>
      <c r="M771" t="s">
        <v>2</v>
      </c>
      <c r="N771" t="s">
        <v>1040</v>
      </c>
      <c r="O771">
        <v>64.099999999999994</v>
      </c>
      <c r="P771" t="s">
        <v>1035</v>
      </c>
      <c r="Q771" t="s">
        <v>3</v>
      </c>
      <c r="R771">
        <v>6</v>
      </c>
      <c r="S771" t="s">
        <v>7</v>
      </c>
      <c r="T771">
        <v>4</v>
      </c>
      <c r="U771" t="s">
        <v>4</v>
      </c>
      <c r="V771">
        <v>1</v>
      </c>
      <c r="W771">
        <v>98.8</v>
      </c>
      <c r="X771" t="s">
        <v>1041</v>
      </c>
      <c r="Y771">
        <v>15.437499999999998</v>
      </c>
    </row>
    <row r="772" spans="1:25" x14ac:dyDescent="0.35">
      <c r="A772" t="s">
        <v>778</v>
      </c>
      <c r="B772">
        <v>21</v>
      </c>
      <c r="C772" t="s">
        <v>1038</v>
      </c>
      <c r="D772" t="s">
        <v>1</v>
      </c>
      <c r="E772">
        <v>1.7</v>
      </c>
      <c r="F772" t="s">
        <v>1035</v>
      </c>
      <c r="G772">
        <v>6</v>
      </c>
      <c r="H772" t="s">
        <v>1042</v>
      </c>
      <c r="I772">
        <v>3.5</v>
      </c>
      <c r="J772">
        <v>2.5</v>
      </c>
      <c r="K772">
        <v>6</v>
      </c>
      <c r="L772" t="s">
        <v>2</v>
      </c>
      <c r="M772" t="s">
        <v>2</v>
      </c>
      <c r="N772" t="s">
        <v>1040</v>
      </c>
      <c r="O772">
        <v>94.7</v>
      </c>
      <c r="P772" t="s">
        <v>7</v>
      </c>
      <c r="Q772" t="s">
        <v>7</v>
      </c>
      <c r="R772">
        <v>5</v>
      </c>
      <c r="S772" t="s">
        <v>7</v>
      </c>
      <c r="T772">
        <v>10</v>
      </c>
      <c r="U772" t="s">
        <v>7</v>
      </c>
      <c r="V772">
        <v>2</v>
      </c>
      <c r="W772">
        <v>53</v>
      </c>
      <c r="X772" t="s">
        <v>10</v>
      </c>
      <c r="Y772">
        <v>31.176470588235293</v>
      </c>
    </row>
    <row r="773" spans="1:25" x14ac:dyDescent="0.35">
      <c r="A773" t="s">
        <v>779</v>
      </c>
      <c r="B773">
        <v>21</v>
      </c>
      <c r="C773" t="s">
        <v>1038</v>
      </c>
      <c r="D773" t="s">
        <v>1</v>
      </c>
      <c r="E773">
        <v>4.2</v>
      </c>
      <c r="F773" t="s">
        <v>1042</v>
      </c>
      <c r="G773">
        <v>6.5</v>
      </c>
      <c r="H773" t="s">
        <v>1042</v>
      </c>
      <c r="I773">
        <v>2</v>
      </c>
      <c r="J773">
        <v>3.5</v>
      </c>
      <c r="K773">
        <v>5.5</v>
      </c>
      <c r="L773" t="s">
        <v>2</v>
      </c>
      <c r="M773" t="s">
        <v>2</v>
      </c>
      <c r="N773" t="s">
        <v>1040</v>
      </c>
      <c r="O773">
        <v>88</v>
      </c>
      <c r="P773" t="s">
        <v>7</v>
      </c>
      <c r="Q773" t="s">
        <v>7</v>
      </c>
      <c r="R773">
        <v>5</v>
      </c>
      <c r="S773" t="s">
        <v>4</v>
      </c>
      <c r="T773">
        <v>9</v>
      </c>
      <c r="U773" t="s">
        <v>7</v>
      </c>
      <c r="V773">
        <v>2</v>
      </c>
      <c r="W773">
        <v>84.6</v>
      </c>
      <c r="X773" t="s">
        <v>7</v>
      </c>
      <c r="Y773">
        <v>20.142857142857142</v>
      </c>
    </row>
    <row r="774" spans="1:25" x14ac:dyDescent="0.35">
      <c r="A774" t="s">
        <v>780</v>
      </c>
      <c r="B774">
        <v>17</v>
      </c>
      <c r="C774" t="s">
        <v>1043</v>
      </c>
      <c r="D774" t="s">
        <v>1</v>
      </c>
      <c r="E774">
        <v>2.8</v>
      </c>
      <c r="F774" t="s">
        <v>1035</v>
      </c>
      <c r="G774">
        <v>8.3000000000000007</v>
      </c>
      <c r="H774" t="s">
        <v>1036</v>
      </c>
      <c r="I774">
        <v>1.4</v>
      </c>
      <c r="J774">
        <v>2.8</v>
      </c>
      <c r="K774">
        <v>4.1999999999999993</v>
      </c>
      <c r="L774" t="s">
        <v>2</v>
      </c>
      <c r="M774" t="s">
        <v>2</v>
      </c>
      <c r="N774" t="s">
        <v>1040</v>
      </c>
      <c r="O774">
        <v>77.3</v>
      </c>
      <c r="P774" t="s">
        <v>4</v>
      </c>
      <c r="Q774" t="s">
        <v>10</v>
      </c>
      <c r="R774">
        <v>5</v>
      </c>
      <c r="S774" t="s">
        <v>10</v>
      </c>
      <c r="T774">
        <v>7</v>
      </c>
      <c r="U774" t="s">
        <v>7</v>
      </c>
      <c r="V774">
        <v>2</v>
      </c>
      <c r="W774">
        <v>73</v>
      </c>
      <c r="X774" t="s">
        <v>4</v>
      </c>
      <c r="Y774">
        <v>26.071428571428573</v>
      </c>
    </row>
    <row r="775" spans="1:25" x14ac:dyDescent="0.35">
      <c r="A775" t="s">
        <v>781</v>
      </c>
      <c r="B775">
        <v>20</v>
      </c>
      <c r="C775" t="s">
        <v>1038</v>
      </c>
      <c r="D775" t="s">
        <v>9</v>
      </c>
      <c r="E775">
        <v>3.3</v>
      </c>
      <c r="F775" t="s">
        <v>1042</v>
      </c>
      <c r="G775">
        <v>6.2</v>
      </c>
      <c r="H775" t="s">
        <v>1042</v>
      </c>
      <c r="I775">
        <v>3.6</v>
      </c>
      <c r="J775">
        <v>2.6</v>
      </c>
      <c r="K775">
        <v>6.2</v>
      </c>
      <c r="L775" t="s">
        <v>2</v>
      </c>
      <c r="M775" t="s">
        <v>5</v>
      </c>
      <c r="N775" t="s">
        <v>1037</v>
      </c>
      <c r="O775">
        <v>100</v>
      </c>
      <c r="P775" t="s">
        <v>1041</v>
      </c>
      <c r="Q775" t="s">
        <v>3</v>
      </c>
      <c r="R775">
        <v>2</v>
      </c>
      <c r="S775" t="s">
        <v>10</v>
      </c>
      <c r="T775">
        <v>2</v>
      </c>
      <c r="U775" t="s">
        <v>10</v>
      </c>
      <c r="V775">
        <v>0</v>
      </c>
      <c r="W775">
        <v>57.1</v>
      </c>
      <c r="X775" t="s">
        <v>10</v>
      </c>
      <c r="Y775">
        <v>17.303030303030305</v>
      </c>
    </row>
    <row r="776" spans="1:25" x14ac:dyDescent="0.35">
      <c r="A776" t="s">
        <v>782</v>
      </c>
      <c r="B776">
        <v>18</v>
      </c>
      <c r="C776" t="s">
        <v>1043</v>
      </c>
      <c r="D776" t="s">
        <v>1</v>
      </c>
      <c r="E776">
        <v>7.5</v>
      </c>
      <c r="F776" t="s">
        <v>1039</v>
      </c>
      <c r="G776">
        <v>7.8</v>
      </c>
      <c r="H776" t="s">
        <v>1042</v>
      </c>
      <c r="I776">
        <v>3.6</v>
      </c>
      <c r="J776">
        <v>1.9</v>
      </c>
      <c r="K776">
        <v>5.5</v>
      </c>
      <c r="L776" t="s">
        <v>5</v>
      </c>
      <c r="M776" t="s">
        <v>2</v>
      </c>
      <c r="N776" t="s">
        <v>1037</v>
      </c>
      <c r="O776">
        <v>85.9</v>
      </c>
      <c r="P776" t="s">
        <v>7</v>
      </c>
      <c r="Q776" t="s">
        <v>3</v>
      </c>
      <c r="R776">
        <v>6</v>
      </c>
      <c r="S776" t="s">
        <v>4</v>
      </c>
      <c r="T776">
        <v>3</v>
      </c>
      <c r="U776" t="s">
        <v>10</v>
      </c>
      <c r="V776">
        <v>2</v>
      </c>
      <c r="W776">
        <v>100</v>
      </c>
      <c r="X776" t="s">
        <v>1041</v>
      </c>
      <c r="Y776">
        <v>13.333333333333334</v>
      </c>
    </row>
    <row r="777" spans="1:25" x14ac:dyDescent="0.35">
      <c r="A777" t="s">
        <v>783</v>
      </c>
      <c r="B777">
        <v>21</v>
      </c>
      <c r="C777" t="s">
        <v>1038</v>
      </c>
      <c r="D777" t="s">
        <v>9</v>
      </c>
      <c r="E777">
        <v>1.2</v>
      </c>
      <c r="F777" t="s">
        <v>1035</v>
      </c>
      <c r="G777">
        <v>8.1999999999999993</v>
      </c>
      <c r="H777" t="s">
        <v>1036</v>
      </c>
      <c r="I777">
        <v>4.3</v>
      </c>
      <c r="J777">
        <v>2.2000000000000002</v>
      </c>
      <c r="K777">
        <v>6.5</v>
      </c>
      <c r="L777" t="s">
        <v>2</v>
      </c>
      <c r="M777" t="s">
        <v>2</v>
      </c>
      <c r="N777" t="s">
        <v>1040</v>
      </c>
      <c r="O777">
        <v>74.599999999999994</v>
      </c>
      <c r="P777" t="s">
        <v>1035</v>
      </c>
      <c r="Q777" t="s">
        <v>3</v>
      </c>
      <c r="R777">
        <v>2</v>
      </c>
      <c r="S777" t="s">
        <v>4</v>
      </c>
      <c r="T777">
        <v>4</v>
      </c>
      <c r="U777" t="s">
        <v>4</v>
      </c>
      <c r="V777">
        <v>1</v>
      </c>
      <c r="W777">
        <v>36.200000000000003</v>
      </c>
      <c r="X777" t="s">
        <v>10</v>
      </c>
      <c r="Y777">
        <v>30.166666666666671</v>
      </c>
    </row>
    <row r="778" spans="1:25" x14ac:dyDescent="0.35">
      <c r="A778" t="s">
        <v>784</v>
      </c>
      <c r="B778">
        <v>17</v>
      </c>
      <c r="C778" t="s">
        <v>1043</v>
      </c>
      <c r="D778" t="s">
        <v>9</v>
      </c>
      <c r="E778">
        <v>3.9</v>
      </c>
      <c r="F778" t="s">
        <v>1042</v>
      </c>
      <c r="G778">
        <v>8.1999999999999993</v>
      </c>
      <c r="H778" t="s">
        <v>1036</v>
      </c>
      <c r="I778">
        <v>1.8</v>
      </c>
      <c r="J778">
        <v>3.2</v>
      </c>
      <c r="K778">
        <v>5</v>
      </c>
      <c r="L778" t="s">
        <v>2</v>
      </c>
      <c r="M778" t="s">
        <v>2</v>
      </c>
      <c r="N778" t="s">
        <v>1040</v>
      </c>
      <c r="O778">
        <v>93.6</v>
      </c>
      <c r="P778" t="s">
        <v>7</v>
      </c>
      <c r="Q778" t="s">
        <v>10</v>
      </c>
      <c r="R778">
        <v>0</v>
      </c>
      <c r="S778" t="s">
        <v>4</v>
      </c>
      <c r="T778">
        <v>4</v>
      </c>
      <c r="U778" t="s">
        <v>4</v>
      </c>
      <c r="V778">
        <v>1</v>
      </c>
      <c r="W778">
        <v>65.599999999999994</v>
      </c>
      <c r="X778" t="s">
        <v>4</v>
      </c>
      <c r="Y778">
        <v>16.820512820512821</v>
      </c>
    </row>
    <row r="779" spans="1:25" x14ac:dyDescent="0.35">
      <c r="A779" t="s">
        <v>785</v>
      </c>
      <c r="B779">
        <v>24</v>
      </c>
      <c r="C779" t="s">
        <v>1034</v>
      </c>
      <c r="D779" t="s">
        <v>1023</v>
      </c>
      <c r="E779">
        <v>4.2</v>
      </c>
      <c r="F779" t="s">
        <v>1042</v>
      </c>
      <c r="G779">
        <v>6.8</v>
      </c>
      <c r="H779" t="s">
        <v>1042</v>
      </c>
      <c r="I779">
        <v>2.2000000000000002</v>
      </c>
      <c r="J779">
        <v>0.3</v>
      </c>
      <c r="K779">
        <v>2.5</v>
      </c>
      <c r="L779" t="s">
        <v>5</v>
      </c>
      <c r="M779" t="s">
        <v>5</v>
      </c>
      <c r="N779" t="s">
        <v>1044</v>
      </c>
      <c r="O779">
        <v>89</v>
      </c>
      <c r="P779" t="s">
        <v>7</v>
      </c>
      <c r="Q779" t="s">
        <v>10</v>
      </c>
      <c r="R779">
        <v>3</v>
      </c>
      <c r="S779" t="s">
        <v>7</v>
      </c>
      <c r="T779">
        <v>10</v>
      </c>
      <c r="U779" t="s">
        <v>7</v>
      </c>
      <c r="V779">
        <v>0</v>
      </c>
      <c r="W779">
        <v>87.5</v>
      </c>
      <c r="X779" t="s">
        <v>7</v>
      </c>
      <c r="Y779">
        <v>20.833333333333332</v>
      </c>
    </row>
    <row r="780" spans="1:25" x14ac:dyDescent="0.35">
      <c r="A780" t="s">
        <v>786</v>
      </c>
      <c r="B780">
        <v>24</v>
      </c>
      <c r="C780" t="s">
        <v>1034</v>
      </c>
      <c r="D780" t="s">
        <v>9</v>
      </c>
      <c r="E780">
        <v>5.0999999999999996</v>
      </c>
      <c r="F780" t="s">
        <v>1039</v>
      </c>
      <c r="G780">
        <v>4.0999999999999996</v>
      </c>
      <c r="H780" t="s">
        <v>10</v>
      </c>
      <c r="I780">
        <v>0.5</v>
      </c>
      <c r="J780">
        <v>1.4</v>
      </c>
      <c r="K780">
        <v>1.9</v>
      </c>
      <c r="L780" t="s">
        <v>2</v>
      </c>
      <c r="M780" t="s">
        <v>2</v>
      </c>
      <c r="N780" t="s">
        <v>1040</v>
      </c>
      <c r="O780">
        <v>88.9</v>
      </c>
      <c r="P780" t="s">
        <v>7</v>
      </c>
      <c r="Q780" t="s">
        <v>7</v>
      </c>
      <c r="R780">
        <v>4</v>
      </c>
      <c r="S780" t="s">
        <v>4</v>
      </c>
      <c r="T780">
        <v>8</v>
      </c>
      <c r="U780" t="s">
        <v>7</v>
      </c>
      <c r="V780">
        <v>2</v>
      </c>
      <c r="W780">
        <v>100</v>
      </c>
      <c r="X780" t="s">
        <v>1041</v>
      </c>
      <c r="Y780">
        <v>19.607843137254903</v>
      </c>
    </row>
    <row r="781" spans="1:25" x14ac:dyDescent="0.35">
      <c r="A781" t="s">
        <v>787</v>
      </c>
      <c r="B781">
        <v>19</v>
      </c>
      <c r="C781" t="s">
        <v>1038</v>
      </c>
      <c r="D781" t="s">
        <v>1</v>
      </c>
      <c r="E781">
        <v>3.6</v>
      </c>
      <c r="F781" t="s">
        <v>1042</v>
      </c>
      <c r="G781">
        <v>7.1</v>
      </c>
      <c r="H781" t="s">
        <v>1042</v>
      </c>
      <c r="I781">
        <v>2</v>
      </c>
      <c r="J781">
        <v>1</v>
      </c>
      <c r="K781">
        <v>3</v>
      </c>
      <c r="L781" t="s">
        <v>5</v>
      </c>
      <c r="M781" t="s">
        <v>2</v>
      </c>
      <c r="N781" t="s">
        <v>1037</v>
      </c>
      <c r="O781">
        <v>80.7</v>
      </c>
      <c r="P781" t="s">
        <v>4</v>
      </c>
      <c r="Q781" t="s">
        <v>7</v>
      </c>
      <c r="R781">
        <v>6</v>
      </c>
      <c r="S781" t="s">
        <v>4</v>
      </c>
      <c r="T781">
        <v>10</v>
      </c>
      <c r="U781" t="s">
        <v>7</v>
      </c>
      <c r="V781">
        <v>3</v>
      </c>
      <c r="W781">
        <v>85.6</v>
      </c>
      <c r="X781" t="s">
        <v>7</v>
      </c>
      <c r="Y781">
        <v>23.777777777777775</v>
      </c>
    </row>
    <row r="782" spans="1:25" x14ac:dyDescent="0.35">
      <c r="A782" t="s">
        <v>788</v>
      </c>
      <c r="B782">
        <v>17</v>
      </c>
      <c r="C782" t="s">
        <v>1043</v>
      </c>
      <c r="D782" t="s">
        <v>1</v>
      </c>
      <c r="E782">
        <v>4</v>
      </c>
      <c r="F782" t="s">
        <v>1042</v>
      </c>
      <c r="G782">
        <v>7.8</v>
      </c>
      <c r="H782" t="s">
        <v>1042</v>
      </c>
      <c r="I782">
        <v>3.7</v>
      </c>
      <c r="J782">
        <v>2.2000000000000002</v>
      </c>
      <c r="K782">
        <v>5.9</v>
      </c>
      <c r="L782" t="s">
        <v>2</v>
      </c>
      <c r="M782" t="s">
        <v>5</v>
      </c>
      <c r="N782" t="s">
        <v>1037</v>
      </c>
      <c r="O782">
        <v>89.5</v>
      </c>
      <c r="P782" t="s">
        <v>7</v>
      </c>
      <c r="Q782" t="s">
        <v>10</v>
      </c>
      <c r="R782">
        <v>0</v>
      </c>
      <c r="S782" t="s">
        <v>4</v>
      </c>
      <c r="T782">
        <v>10</v>
      </c>
      <c r="U782" t="s">
        <v>7</v>
      </c>
      <c r="V782">
        <v>1</v>
      </c>
      <c r="W782">
        <v>89.4</v>
      </c>
      <c r="X782" t="s">
        <v>7</v>
      </c>
      <c r="Y782">
        <v>22.35</v>
      </c>
    </row>
    <row r="783" spans="1:25" x14ac:dyDescent="0.35">
      <c r="A783" t="s">
        <v>789</v>
      </c>
      <c r="B783">
        <v>19</v>
      </c>
      <c r="C783" t="s">
        <v>1038</v>
      </c>
      <c r="D783" t="s">
        <v>1</v>
      </c>
      <c r="E783">
        <v>2.9</v>
      </c>
      <c r="F783" t="s">
        <v>1035</v>
      </c>
      <c r="G783">
        <v>6.4</v>
      </c>
      <c r="H783" t="s">
        <v>1042</v>
      </c>
      <c r="I783">
        <v>1.9</v>
      </c>
      <c r="J783">
        <v>3.2</v>
      </c>
      <c r="K783">
        <v>5.0999999999999996</v>
      </c>
      <c r="L783" t="s">
        <v>2</v>
      </c>
      <c r="M783" t="s">
        <v>2</v>
      </c>
      <c r="N783" t="s">
        <v>1040</v>
      </c>
      <c r="O783">
        <v>82.4</v>
      </c>
      <c r="P783" t="s">
        <v>4</v>
      </c>
      <c r="Q783" t="s">
        <v>3</v>
      </c>
      <c r="R783">
        <v>4</v>
      </c>
      <c r="S783" t="s">
        <v>7</v>
      </c>
      <c r="T783">
        <v>6</v>
      </c>
      <c r="U783" t="s">
        <v>4</v>
      </c>
      <c r="V783">
        <v>1</v>
      </c>
      <c r="W783">
        <v>66.900000000000006</v>
      </c>
      <c r="X783" t="s">
        <v>4</v>
      </c>
      <c r="Y783">
        <v>23.068965517241381</v>
      </c>
    </row>
    <row r="784" spans="1:25" x14ac:dyDescent="0.35">
      <c r="A784" t="s">
        <v>790</v>
      </c>
      <c r="B784">
        <v>24</v>
      </c>
      <c r="C784" t="s">
        <v>1034</v>
      </c>
      <c r="D784" t="s">
        <v>1</v>
      </c>
      <c r="E784">
        <v>3.9</v>
      </c>
      <c r="F784" t="s">
        <v>1042</v>
      </c>
      <c r="G784">
        <v>8.6</v>
      </c>
      <c r="H784" t="s">
        <v>1036</v>
      </c>
      <c r="I784">
        <v>3.3</v>
      </c>
      <c r="J784">
        <v>1.1000000000000001</v>
      </c>
      <c r="K784">
        <v>4.4000000000000004</v>
      </c>
      <c r="L784" t="s">
        <v>5</v>
      </c>
      <c r="M784" t="s">
        <v>2</v>
      </c>
      <c r="N784" t="s">
        <v>1037</v>
      </c>
      <c r="O784">
        <v>90.6</v>
      </c>
      <c r="P784" t="s">
        <v>7</v>
      </c>
      <c r="Q784" t="s">
        <v>3</v>
      </c>
      <c r="R784">
        <v>0</v>
      </c>
      <c r="S784" t="s">
        <v>7</v>
      </c>
      <c r="T784">
        <v>3</v>
      </c>
      <c r="U784" t="s">
        <v>10</v>
      </c>
      <c r="V784">
        <v>1</v>
      </c>
      <c r="W784">
        <v>56</v>
      </c>
      <c r="X784" t="s">
        <v>10</v>
      </c>
      <c r="Y784">
        <v>14.358974358974359</v>
      </c>
    </row>
    <row r="785" spans="1:25" x14ac:dyDescent="0.35">
      <c r="A785" t="s">
        <v>791</v>
      </c>
      <c r="B785">
        <v>20</v>
      </c>
      <c r="C785" t="s">
        <v>1038</v>
      </c>
      <c r="D785" t="s">
        <v>9</v>
      </c>
      <c r="E785">
        <v>3</v>
      </c>
      <c r="F785" t="s">
        <v>1042</v>
      </c>
      <c r="G785">
        <v>7.5</v>
      </c>
      <c r="H785" t="s">
        <v>1042</v>
      </c>
      <c r="I785">
        <v>2.2999999999999998</v>
      </c>
      <c r="J785">
        <v>0</v>
      </c>
      <c r="K785">
        <v>2.2999999999999998</v>
      </c>
      <c r="L785" t="s">
        <v>2</v>
      </c>
      <c r="M785" t="s">
        <v>2</v>
      </c>
      <c r="N785" t="s">
        <v>1040</v>
      </c>
      <c r="O785">
        <v>66</v>
      </c>
      <c r="P785" t="s">
        <v>1035</v>
      </c>
      <c r="Q785" t="s">
        <v>7</v>
      </c>
      <c r="R785">
        <v>2</v>
      </c>
      <c r="S785" t="s">
        <v>7</v>
      </c>
      <c r="T785">
        <v>9</v>
      </c>
      <c r="U785" t="s">
        <v>7</v>
      </c>
      <c r="V785">
        <v>2</v>
      </c>
      <c r="W785">
        <v>77.900000000000006</v>
      </c>
      <c r="X785" t="s">
        <v>7</v>
      </c>
      <c r="Y785">
        <v>25.966666666666669</v>
      </c>
    </row>
    <row r="786" spans="1:25" x14ac:dyDescent="0.35">
      <c r="A786" t="s">
        <v>792</v>
      </c>
      <c r="B786">
        <v>18</v>
      </c>
      <c r="C786" t="s">
        <v>1043</v>
      </c>
      <c r="D786" t="s">
        <v>9</v>
      </c>
      <c r="E786">
        <v>4.4000000000000004</v>
      </c>
      <c r="F786" t="s">
        <v>1042</v>
      </c>
      <c r="G786">
        <v>7.2</v>
      </c>
      <c r="H786" t="s">
        <v>1042</v>
      </c>
      <c r="I786">
        <v>2.9</v>
      </c>
      <c r="J786">
        <v>1.3</v>
      </c>
      <c r="K786">
        <v>4.2</v>
      </c>
      <c r="L786" t="s">
        <v>2</v>
      </c>
      <c r="M786" t="s">
        <v>2</v>
      </c>
      <c r="N786" t="s">
        <v>1040</v>
      </c>
      <c r="O786">
        <v>80.7</v>
      </c>
      <c r="P786" t="s">
        <v>4</v>
      </c>
      <c r="Q786" t="s">
        <v>3</v>
      </c>
      <c r="R786">
        <v>5</v>
      </c>
      <c r="S786" t="s">
        <v>7</v>
      </c>
      <c r="T786">
        <v>10</v>
      </c>
      <c r="U786" t="s">
        <v>7</v>
      </c>
      <c r="V786">
        <v>2</v>
      </c>
      <c r="W786">
        <v>91.3</v>
      </c>
      <c r="X786" t="s">
        <v>1041</v>
      </c>
      <c r="Y786">
        <v>20.749999999999996</v>
      </c>
    </row>
    <row r="787" spans="1:25" x14ac:dyDescent="0.35">
      <c r="A787" t="s">
        <v>793</v>
      </c>
      <c r="B787">
        <v>17</v>
      </c>
      <c r="C787" t="s">
        <v>1043</v>
      </c>
      <c r="D787" t="s">
        <v>1</v>
      </c>
      <c r="E787">
        <v>2.9</v>
      </c>
      <c r="F787" t="s">
        <v>1035</v>
      </c>
      <c r="G787">
        <v>7.8</v>
      </c>
      <c r="H787" t="s">
        <v>1042</v>
      </c>
      <c r="I787">
        <v>1.1000000000000001</v>
      </c>
      <c r="J787">
        <v>2.8</v>
      </c>
      <c r="K787">
        <v>3.9</v>
      </c>
      <c r="L787" t="s">
        <v>2</v>
      </c>
      <c r="M787" t="s">
        <v>2</v>
      </c>
      <c r="N787" t="s">
        <v>1040</v>
      </c>
      <c r="O787">
        <v>100</v>
      </c>
      <c r="P787" t="s">
        <v>1041</v>
      </c>
      <c r="Q787" t="s">
        <v>10</v>
      </c>
      <c r="R787">
        <v>3</v>
      </c>
      <c r="S787" t="s">
        <v>4</v>
      </c>
      <c r="T787">
        <v>8</v>
      </c>
      <c r="U787" t="s">
        <v>7</v>
      </c>
      <c r="V787">
        <v>1</v>
      </c>
      <c r="W787">
        <v>68.400000000000006</v>
      </c>
      <c r="X787" t="s">
        <v>4</v>
      </c>
      <c r="Y787">
        <v>23.586206896551726</v>
      </c>
    </row>
    <row r="788" spans="1:25" x14ac:dyDescent="0.35">
      <c r="A788" t="s">
        <v>794</v>
      </c>
      <c r="B788">
        <v>23</v>
      </c>
      <c r="C788" t="s">
        <v>1034</v>
      </c>
      <c r="D788" t="s">
        <v>9</v>
      </c>
      <c r="E788">
        <v>4.0999999999999996</v>
      </c>
      <c r="F788" t="s">
        <v>1042</v>
      </c>
      <c r="G788">
        <v>6.9</v>
      </c>
      <c r="H788" t="s">
        <v>1042</v>
      </c>
      <c r="I788">
        <v>2.6</v>
      </c>
      <c r="J788">
        <v>2.4</v>
      </c>
      <c r="K788">
        <v>5</v>
      </c>
      <c r="L788" t="s">
        <v>2</v>
      </c>
      <c r="M788" t="s">
        <v>2</v>
      </c>
      <c r="N788" t="s">
        <v>1040</v>
      </c>
      <c r="O788">
        <v>77.3</v>
      </c>
      <c r="P788" t="s">
        <v>4</v>
      </c>
      <c r="Q788" t="s">
        <v>7</v>
      </c>
      <c r="R788">
        <v>2</v>
      </c>
      <c r="S788" t="s">
        <v>4</v>
      </c>
      <c r="T788">
        <v>9</v>
      </c>
      <c r="U788" t="s">
        <v>7</v>
      </c>
      <c r="V788">
        <v>1</v>
      </c>
      <c r="W788">
        <v>85.3</v>
      </c>
      <c r="X788" t="s">
        <v>7</v>
      </c>
      <c r="Y788">
        <v>20.804878048780488</v>
      </c>
    </row>
    <row r="789" spans="1:25" x14ac:dyDescent="0.35">
      <c r="A789" t="s">
        <v>795</v>
      </c>
      <c r="B789">
        <v>24</v>
      </c>
      <c r="C789" t="s">
        <v>1034</v>
      </c>
      <c r="D789" t="s">
        <v>9</v>
      </c>
      <c r="E789">
        <v>3.5</v>
      </c>
      <c r="F789" t="s">
        <v>1042</v>
      </c>
      <c r="G789">
        <v>3.5</v>
      </c>
      <c r="H789" t="s">
        <v>10</v>
      </c>
      <c r="I789">
        <v>0</v>
      </c>
      <c r="J789">
        <v>2.2999999999999998</v>
      </c>
      <c r="K789">
        <v>2.2999999999999998</v>
      </c>
      <c r="L789" t="s">
        <v>2</v>
      </c>
      <c r="M789" t="s">
        <v>5</v>
      </c>
      <c r="N789" t="s">
        <v>1037</v>
      </c>
      <c r="O789">
        <v>79</v>
      </c>
      <c r="P789" t="s">
        <v>4</v>
      </c>
      <c r="Q789" t="s">
        <v>3</v>
      </c>
      <c r="R789">
        <v>3</v>
      </c>
      <c r="S789" t="s">
        <v>7</v>
      </c>
      <c r="T789">
        <v>5</v>
      </c>
      <c r="U789" t="s">
        <v>4</v>
      </c>
      <c r="V789">
        <v>0</v>
      </c>
      <c r="W789">
        <v>64.400000000000006</v>
      </c>
      <c r="X789" t="s">
        <v>4</v>
      </c>
      <c r="Y789">
        <v>18.400000000000002</v>
      </c>
    </row>
    <row r="790" spans="1:25" x14ac:dyDescent="0.35">
      <c r="A790" t="s">
        <v>796</v>
      </c>
      <c r="B790">
        <v>24</v>
      </c>
      <c r="C790" t="s">
        <v>1034</v>
      </c>
      <c r="D790" t="s">
        <v>9</v>
      </c>
      <c r="E790">
        <v>5.2</v>
      </c>
      <c r="F790" t="s">
        <v>1039</v>
      </c>
      <c r="G790">
        <v>5.9</v>
      </c>
      <c r="H790" t="s">
        <v>10</v>
      </c>
      <c r="I790">
        <v>2.2999999999999998</v>
      </c>
      <c r="J790">
        <v>1.5</v>
      </c>
      <c r="K790">
        <v>3.8</v>
      </c>
      <c r="L790" t="s">
        <v>2</v>
      </c>
      <c r="M790" t="s">
        <v>2</v>
      </c>
      <c r="N790" t="s">
        <v>1040</v>
      </c>
      <c r="O790">
        <v>80.5</v>
      </c>
      <c r="P790" t="s">
        <v>4</v>
      </c>
      <c r="Q790" t="s">
        <v>3</v>
      </c>
      <c r="R790">
        <v>6</v>
      </c>
      <c r="S790" t="s">
        <v>10</v>
      </c>
      <c r="T790">
        <v>3</v>
      </c>
      <c r="U790" t="s">
        <v>10</v>
      </c>
      <c r="V790">
        <v>1</v>
      </c>
      <c r="W790">
        <v>82.8</v>
      </c>
      <c r="X790" t="s">
        <v>7</v>
      </c>
      <c r="Y790">
        <v>15.923076923076922</v>
      </c>
    </row>
    <row r="791" spans="1:25" x14ac:dyDescent="0.35">
      <c r="A791" t="s">
        <v>797</v>
      </c>
      <c r="B791">
        <v>23</v>
      </c>
      <c r="C791" t="s">
        <v>1034</v>
      </c>
      <c r="D791" t="s">
        <v>9</v>
      </c>
      <c r="E791">
        <v>3.4</v>
      </c>
      <c r="F791" t="s">
        <v>1042</v>
      </c>
      <c r="G791">
        <v>7.9</v>
      </c>
      <c r="H791" t="s">
        <v>1042</v>
      </c>
      <c r="I791">
        <v>0.5</v>
      </c>
      <c r="J791">
        <v>0.4</v>
      </c>
      <c r="K791">
        <v>0.9</v>
      </c>
      <c r="L791" t="s">
        <v>2</v>
      </c>
      <c r="M791" t="s">
        <v>2</v>
      </c>
      <c r="N791" t="s">
        <v>1040</v>
      </c>
      <c r="O791">
        <v>72.900000000000006</v>
      </c>
      <c r="P791" t="s">
        <v>1035</v>
      </c>
      <c r="Q791" t="s">
        <v>3</v>
      </c>
      <c r="R791">
        <v>4</v>
      </c>
      <c r="S791" t="s">
        <v>7</v>
      </c>
      <c r="T791">
        <v>4</v>
      </c>
      <c r="U791" t="s">
        <v>4</v>
      </c>
      <c r="V791">
        <v>2</v>
      </c>
      <c r="W791">
        <v>78</v>
      </c>
      <c r="X791" t="s">
        <v>7</v>
      </c>
      <c r="Y791">
        <v>22.941176470588236</v>
      </c>
    </row>
    <row r="792" spans="1:25" x14ac:dyDescent="0.35">
      <c r="A792" t="s">
        <v>798</v>
      </c>
      <c r="B792">
        <v>22</v>
      </c>
      <c r="C792" t="s">
        <v>1038</v>
      </c>
      <c r="D792" t="s">
        <v>9</v>
      </c>
      <c r="E792">
        <v>0.8</v>
      </c>
      <c r="F792" t="s">
        <v>1035</v>
      </c>
      <c r="G792">
        <v>5.5</v>
      </c>
      <c r="H792" t="s">
        <v>10</v>
      </c>
      <c r="I792">
        <v>3.9</v>
      </c>
      <c r="J792">
        <v>2.4</v>
      </c>
      <c r="K792">
        <v>6.3</v>
      </c>
      <c r="L792" t="s">
        <v>2</v>
      </c>
      <c r="M792" t="s">
        <v>2</v>
      </c>
      <c r="N792" t="s">
        <v>1040</v>
      </c>
      <c r="O792">
        <v>62.9</v>
      </c>
      <c r="P792" t="s">
        <v>1035</v>
      </c>
      <c r="Q792" t="s">
        <v>3</v>
      </c>
      <c r="R792">
        <v>0</v>
      </c>
      <c r="S792" t="s">
        <v>7</v>
      </c>
      <c r="T792">
        <v>5</v>
      </c>
      <c r="U792" t="s">
        <v>4</v>
      </c>
      <c r="V792">
        <v>0</v>
      </c>
      <c r="W792">
        <v>31.5</v>
      </c>
      <c r="X792" t="s">
        <v>10</v>
      </c>
      <c r="Y792">
        <v>39.375</v>
      </c>
    </row>
    <row r="793" spans="1:25" x14ac:dyDescent="0.35">
      <c r="A793" t="s">
        <v>799</v>
      </c>
      <c r="B793">
        <v>24</v>
      </c>
      <c r="C793" t="s">
        <v>1034</v>
      </c>
      <c r="D793" t="s">
        <v>9</v>
      </c>
      <c r="E793">
        <v>5.4</v>
      </c>
      <c r="F793" t="s">
        <v>1039</v>
      </c>
      <c r="G793">
        <v>6.2</v>
      </c>
      <c r="H793" t="s">
        <v>1042</v>
      </c>
      <c r="I793">
        <v>3.4</v>
      </c>
      <c r="J793">
        <v>0.9</v>
      </c>
      <c r="K793">
        <v>4.3</v>
      </c>
      <c r="L793" t="s">
        <v>2</v>
      </c>
      <c r="M793" t="s">
        <v>2</v>
      </c>
      <c r="N793" t="s">
        <v>1040</v>
      </c>
      <c r="O793">
        <v>82.7</v>
      </c>
      <c r="P793" t="s">
        <v>4</v>
      </c>
      <c r="Q793" t="s">
        <v>3</v>
      </c>
      <c r="R793">
        <v>1</v>
      </c>
      <c r="S793" t="s">
        <v>7</v>
      </c>
      <c r="T793">
        <v>9</v>
      </c>
      <c r="U793" t="s">
        <v>7</v>
      </c>
      <c r="V793">
        <v>0</v>
      </c>
      <c r="W793">
        <v>92.3</v>
      </c>
      <c r="X793" t="s">
        <v>1041</v>
      </c>
      <c r="Y793">
        <v>17.092592592592592</v>
      </c>
    </row>
    <row r="794" spans="1:25" x14ac:dyDescent="0.35">
      <c r="A794" t="s">
        <v>800</v>
      </c>
      <c r="B794">
        <v>21</v>
      </c>
      <c r="C794" t="s">
        <v>1038</v>
      </c>
      <c r="D794" t="s">
        <v>1</v>
      </c>
      <c r="E794">
        <v>2.1</v>
      </c>
      <c r="F794" t="s">
        <v>1035</v>
      </c>
      <c r="G794">
        <v>5.2</v>
      </c>
      <c r="H794" t="s">
        <v>10</v>
      </c>
      <c r="I794">
        <v>3.1</v>
      </c>
      <c r="J794">
        <v>4.2</v>
      </c>
      <c r="K794">
        <v>7.3000000000000007</v>
      </c>
      <c r="L794" t="s">
        <v>2</v>
      </c>
      <c r="M794" t="s">
        <v>5</v>
      </c>
      <c r="N794" t="s">
        <v>1037</v>
      </c>
      <c r="O794">
        <v>86.4</v>
      </c>
      <c r="P794" t="s">
        <v>7</v>
      </c>
      <c r="Q794" t="s">
        <v>3</v>
      </c>
      <c r="R794">
        <v>1</v>
      </c>
      <c r="S794" t="s">
        <v>10</v>
      </c>
      <c r="T794">
        <v>9</v>
      </c>
      <c r="U794" t="s">
        <v>7</v>
      </c>
      <c r="V794">
        <v>0</v>
      </c>
      <c r="W794">
        <v>50.1</v>
      </c>
      <c r="X794" t="s">
        <v>10</v>
      </c>
      <c r="Y794">
        <v>23.857142857142858</v>
      </c>
    </row>
    <row r="795" spans="1:25" x14ac:dyDescent="0.35">
      <c r="A795" t="s">
        <v>801</v>
      </c>
      <c r="B795">
        <v>20</v>
      </c>
      <c r="C795" t="s">
        <v>1038</v>
      </c>
      <c r="D795" t="s">
        <v>1</v>
      </c>
      <c r="E795">
        <v>2.5</v>
      </c>
      <c r="F795" t="s">
        <v>1035</v>
      </c>
      <c r="G795">
        <v>8.6</v>
      </c>
      <c r="H795" t="s">
        <v>1036</v>
      </c>
      <c r="I795">
        <v>4.3</v>
      </c>
      <c r="J795">
        <v>2.4</v>
      </c>
      <c r="K795">
        <v>6.6999999999999993</v>
      </c>
      <c r="L795" t="s">
        <v>2</v>
      </c>
      <c r="M795" t="s">
        <v>2</v>
      </c>
      <c r="N795" t="s">
        <v>1040</v>
      </c>
      <c r="O795">
        <v>84.5</v>
      </c>
      <c r="P795" t="s">
        <v>4</v>
      </c>
      <c r="Q795" t="s">
        <v>3</v>
      </c>
      <c r="R795">
        <v>3</v>
      </c>
      <c r="S795" t="s">
        <v>7</v>
      </c>
      <c r="T795">
        <v>3</v>
      </c>
      <c r="U795" t="s">
        <v>10</v>
      </c>
      <c r="V795">
        <v>1</v>
      </c>
      <c r="W795">
        <v>49.4</v>
      </c>
      <c r="X795" t="s">
        <v>10</v>
      </c>
      <c r="Y795">
        <v>19.759999999999998</v>
      </c>
    </row>
    <row r="796" spans="1:25" x14ac:dyDescent="0.35">
      <c r="A796" t="s">
        <v>802</v>
      </c>
      <c r="B796">
        <v>17</v>
      </c>
      <c r="C796" t="s">
        <v>1043</v>
      </c>
      <c r="D796" t="s">
        <v>1</v>
      </c>
      <c r="E796">
        <v>2.6</v>
      </c>
      <c r="F796" t="s">
        <v>1035</v>
      </c>
      <c r="G796">
        <v>8.5</v>
      </c>
      <c r="H796" t="s">
        <v>1036</v>
      </c>
      <c r="I796">
        <v>1.4</v>
      </c>
      <c r="J796">
        <v>1.2</v>
      </c>
      <c r="K796">
        <v>2.5999999999999996</v>
      </c>
      <c r="L796" t="s">
        <v>2</v>
      </c>
      <c r="M796" t="s">
        <v>2</v>
      </c>
      <c r="N796" t="s">
        <v>1040</v>
      </c>
      <c r="O796">
        <v>83.6</v>
      </c>
      <c r="P796" t="s">
        <v>4</v>
      </c>
      <c r="Q796" t="s">
        <v>10</v>
      </c>
      <c r="R796">
        <v>5</v>
      </c>
      <c r="S796" t="s">
        <v>4</v>
      </c>
      <c r="T796">
        <v>7</v>
      </c>
      <c r="U796" t="s">
        <v>7</v>
      </c>
      <c r="V796">
        <v>2</v>
      </c>
      <c r="W796">
        <v>80.3</v>
      </c>
      <c r="X796" t="s">
        <v>7</v>
      </c>
      <c r="Y796">
        <v>30.884615384615383</v>
      </c>
    </row>
    <row r="797" spans="1:25" x14ac:dyDescent="0.35">
      <c r="A797" t="s">
        <v>803</v>
      </c>
      <c r="B797">
        <v>23</v>
      </c>
      <c r="C797" t="s">
        <v>1034</v>
      </c>
      <c r="D797" t="s">
        <v>9</v>
      </c>
      <c r="E797">
        <v>5.6</v>
      </c>
      <c r="F797" t="s">
        <v>1039</v>
      </c>
      <c r="G797">
        <v>5.4</v>
      </c>
      <c r="H797" t="s">
        <v>10</v>
      </c>
      <c r="I797">
        <v>4.5999999999999996</v>
      </c>
      <c r="J797">
        <v>1.1000000000000001</v>
      </c>
      <c r="K797">
        <v>5.6999999999999993</v>
      </c>
      <c r="L797" t="s">
        <v>2</v>
      </c>
      <c r="M797" t="s">
        <v>5</v>
      </c>
      <c r="N797" t="s">
        <v>1037</v>
      </c>
      <c r="O797">
        <v>85.4</v>
      </c>
      <c r="P797" t="s">
        <v>7</v>
      </c>
      <c r="Q797" t="s">
        <v>7</v>
      </c>
      <c r="R797">
        <v>5</v>
      </c>
      <c r="S797" t="s">
        <v>10</v>
      </c>
      <c r="T797">
        <v>6</v>
      </c>
      <c r="U797" t="s">
        <v>4</v>
      </c>
      <c r="V797">
        <v>2</v>
      </c>
      <c r="W797">
        <v>89.7</v>
      </c>
      <c r="X797" t="s">
        <v>7</v>
      </c>
      <c r="Y797">
        <v>16.017857142857146</v>
      </c>
    </row>
    <row r="798" spans="1:25" x14ac:dyDescent="0.35">
      <c r="A798" t="s">
        <v>804</v>
      </c>
      <c r="B798">
        <v>21</v>
      </c>
      <c r="C798" t="s">
        <v>1038</v>
      </c>
      <c r="D798" t="s">
        <v>9</v>
      </c>
      <c r="E798">
        <v>0.3</v>
      </c>
      <c r="F798" t="s">
        <v>1035</v>
      </c>
      <c r="G798">
        <v>6.7</v>
      </c>
      <c r="H798" t="s">
        <v>1042</v>
      </c>
      <c r="I798">
        <v>3.6</v>
      </c>
      <c r="J798">
        <v>1.7</v>
      </c>
      <c r="K798">
        <v>5.3</v>
      </c>
      <c r="L798" t="s">
        <v>2</v>
      </c>
      <c r="M798" t="s">
        <v>5</v>
      </c>
      <c r="N798" t="s">
        <v>1037</v>
      </c>
      <c r="O798">
        <v>95.2</v>
      </c>
      <c r="P798" t="s">
        <v>1041</v>
      </c>
      <c r="Q798" t="s">
        <v>10</v>
      </c>
      <c r="R798">
        <v>3</v>
      </c>
      <c r="S798" t="s">
        <v>4</v>
      </c>
      <c r="T798">
        <v>4</v>
      </c>
      <c r="U798" t="s">
        <v>4</v>
      </c>
      <c r="V798">
        <v>0</v>
      </c>
      <c r="W798">
        <v>33.6</v>
      </c>
      <c r="X798" t="s">
        <v>10</v>
      </c>
      <c r="Y798">
        <v>112.00000000000001</v>
      </c>
    </row>
    <row r="799" spans="1:25" x14ac:dyDescent="0.35">
      <c r="A799" t="s">
        <v>805</v>
      </c>
      <c r="B799">
        <v>23</v>
      </c>
      <c r="C799" t="s">
        <v>1034</v>
      </c>
      <c r="D799" t="s">
        <v>9</v>
      </c>
      <c r="E799">
        <v>8.1999999999999993</v>
      </c>
      <c r="F799" t="s">
        <v>1039</v>
      </c>
      <c r="G799">
        <v>5.7</v>
      </c>
      <c r="H799" t="s">
        <v>10</v>
      </c>
      <c r="I799">
        <v>2.2000000000000002</v>
      </c>
      <c r="J799">
        <v>1.5</v>
      </c>
      <c r="K799">
        <v>3.7</v>
      </c>
      <c r="L799" t="s">
        <v>2</v>
      </c>
      <c r="M799" t="s">
        <v>5</v>
      </c>
      <c r="N799" t="s">
        <v>1037</v>
      </c>
      <c r="O799">
        <v>83.1</v>
      </c>
      <c r="P799" t="s">
        <v>4</v>
      </c>
      <c r="Q799" t="s">
        <v>10</v>
      </c>
      <c r="R799">
        <v>2</v>
      </c>
      <c r="S799" t="s">
        <v>7</v>
      </c>
      <c r="T799">
        <v>5</v>
      </c>
      <c r="U799" t="s">
        <v>4</v>
      </c>
      <c r="V799">
        <v>0</v>
      </c>
      <c r="W799">
        <v>100</v>
      </c>
      <c r="X799" t="s">
        <v>1041</v>
      </c>
      <c r="Y799">
        <v>12.195121951219512</v>
      </c>
    </row>
    <row r="800" spans="1:25" x14ac:dyDescent="0.35">
      <c r="A800" t="s">
        <v>806</v>
      </c>
      <c r="B800">
        <v>17</v>
      </c>
      <c r="C800" t="s">
        <v>1043</v>
      </c>
      <c r="D800" t="s">
        <v>1</v>
      </c>
      <c r="E800">
        <v>5.0999999999999996</v>
      </c>
      <c r="F800" t="s">
        <v>1039</v>
      </c>
      <c r="G800">
        <v>7.2</v>
      </c>
      <c r="H800" t="s">
        <v>1042</v>
      </c>
      <c r="I800">
        <v>3.9</v>
      </c>
      <c r="J800">
        <v>3</v>
      </c>
      <c r="K800">
        <v>6.9</v>
      </c>
      <c r="L800" t="s">
        <v>2</v>
      </c>
      <c r="M800" t="s">
        <v>2</v>
      </c>
      <c r="N800" t="s">
        <v>1040</v>
      </c>
      <c r="O800">
        <v>79.3</v>
      </c>
      <c r="P800" t="s">
        <v>4</v>
      </c>
      <c r="Q800" t="s">
        <v>7</v>
      </c>
      <c r="R800">
        <v>1</v>
      </c>
      <c r="S800" t="s">
        <v>4</v>
      </c>
      <c r="T800">
        <v>10</v>
      </c>
      <c r="U800" t="s">
        <v>7</v>
      </c>
      <c r="V800">
        <v>2</v>
      </c>
      <c r="W800">
        <v>90.6</v>
      </c>
      <c r="X800" t="s">
        <v>1041</v>
      </c>
      <c r="Y800">
        <v>17.764705882352942</v>
      </c>
    </row>
    <row r="801" spans="1:25" x14ac:dyDescent="0.35">
      <c r="A801" t="s">
        <v>807</v>
      </c>
      <c r="B801">
        <v>19</v>
      </c>
      <c r="C801" t="s">
        <v>1038</v>
      </c>
      <c r="D801" t="s">
        <v>1</v>
      </c>
      <c r="E801">
        <v>3.8</v>
      </c>
      <c r="F801" t="s">
        <v>1042</v>
      </c>
      <c r="G801">
        <v>7.1</v>
      </c>
      <c r="H801" t="s">
        <v>1042</v>
      </c>
      <c r="I801">
        <v>1.2</v>
      </c>
      <c r="J801">
        <v>2</v>
      </c>
      <c r="K801">
        <v>3.2</v>
      </c>
      <c r="L801" t="s">
        <v>2</v>
      </c>
      <c r="M801" t="s">
        <v>5</v>
      </c>
      <c r="N801" t="s">
        <v>1037</v>
      </c>
      <c r="O801">
        <v>82.2</v>
      </c>
      <c r="P801" t="s">
        <v>4</v>
      </c>
      <c r="Q801" t="s">
        <v>7</v>
      </c>
      <c r="R801">
        <v>2</v>
      </c>
      <c r="S801" t="s">
        <v>4</v>
      </c>
      <c r="T801">
        <v>2</v>
      </c>
      <c r="U801" t="s">
        <v>10</v>
      </c>
      <c r="V801">
        <v>2</v>
      </c>
      <c r="W801">
        <v>66.3</v>
      </c>
      <c r="X801" t="s">
        <v>4</v>
      </c>
      <c r="Y801">
        <v>17.44736842105263</v>
      </c>
    </row>
    <row r="802" spans="1:25" x14ac:dyDescent="0.35">
      <c r="A802" t="s">
        <v>808</v>
      </c>
      <c r="B802">
        <v>17</v>
      </c>
      <c r="C802" t="s">
        <v>1043</v>
      </c>
      <c r="D802" t="s">
        <v>9</v>
      </c>
      <c r="E802">
        <v>3.4</v>
      </c>
      <c r="F802" t="s">
        <v>1042</v>
      </c>
      <c r="G802">
        <v>7.5</v>
      </c>
      <c r="H802" t="s">
        <v>1042</v>
      </c>
      <c r="I802">
        <v>1.5</v>
      </c>
      <c r="J802">
        <v>1</v>
      </c>
      <c r="K802">
        <v>2.5</v>
      </c>
      <c r="L802" t="s">
        <v>2</v>
      </c>
      <c r="M802" t="s">
        <v>5</v>
      </c>
      <c r="N802" t="s">
        <v>1037</v>
      </c>
      <c r="O802">
        <v>90.8</v>
      </c>
      <c r="P802" t="s">
        <v>7</v>
      </c>
      <c r="Q802" t="s">
        <v>7</v>
      </c>
      <c r="R802">
        <v>4</v>
      </c>
      <c r="S802" t="s">
        <v>10</v>
      </c>
      <c r="T802">
        <v>7</v>
      </c>
      <c r="U802" t="s">
        <v>7</v>
      </c>
      <c r="V802">
        <v>3</v>
      </c>
      <c r="W802">
        <v>86.1</v>
      </c>
      <c r="X802" t="s">
        <v>7</v>
      </c>
      <c r="Y802">
        <v>25.323529411764707</v>
      </c>
    </row>
    <row r="803" spans="1:25" x14ac:dyDescent="0.35">
      <c r="A803" t="s">
        <v>809</v>
      </c>
      <c r="B803">
        <v>22</v>
      </c>
      <c r="C803" t="s">
        <v>1038</v>
      </c>
      <c r="D803" t="s">
        <v>1</v>
      </c>
      <c r="E803">
        <v>3.9</v>
      </c>
      <c r="F803" t="s">
        <v>1042</v>
      </c>
      <c r="G803">
        <v>6.9</v>
      </c>
      <c r="H803" t="s">
        <v>1042</v>
      </c>
      <c r="I803">
        <v>1.8</v>
      </c>
      <c r="J803">
        <v>3.9</v>
      </c>
      <c r="K803">
        <v>5.7</v>
      </c>
      <c r="L803" t="s">
        <v>2</v>
      </c>
      <c r="M803" t="s">
        <v>2</v>
      </c>
      <c r="N803" t="s">
        <v>1040</v>
      </c>
      <c r="O803">
        <v>99.1</v>
      </c>
      <c r="P803" t="s">
        <v>1041</v>
      </c>
      <c r="Q803" t="s">
        <v>3</v>
      </c>
      <c r="R803">
        <v>1</v>
      </c>
      <c r="S803" t="s">
        <v>7</v>
      </c>
      <c r="T803">
        <v>4</v>
      </c>
      <c r="U803" t="s">
        <v>4</v>
      </c>
      <c r="V803">
        <v>0</v>
      </c>
      <c r="W803">
        <v>65.5</v>
      </c>
      <c r="X803" t="s">
        <v>4</v>
      </c>
      <c r="Y803">
        <v>16.794871794871796</v>
      </c>
    </row>
    <row r="804" spans="1:25" x14ac:dyDescent="0.35">
      <c r="A804" t="s">
        <v>810</v>
      </c>
      <c r="B804">
        <v>17</v>
      </c>
      <c r="C804" t="s">
        <v>1043</v>
      </c>
      <c r="D804" t="s">
        <v>9</v>
      </c>
      <c r="E804">
        <v>4.3</v>
      </c>
      <c r="F804" t="s">
        <v>1042</v>
      </c>
      <c r="G804">
        <v>10</v>
      </c>
      <c r="H804" t="s">
        <v>1036</v>
      </c>
      <c r="I804">
        <v>1.9</v>
      </c>
      <c r="J804">
        <v>1.9</v>
      </c>
      <c r="K804">
        <v>3.8</v>
      </c>
      <c r="L804" t="s">
        <v>2</v>
      </c>
      <c r="M804" t="s">
        <v>2</v>
      </c>
      <c r="N804" t="s">
        <v>1040</v>
      </c>
      <c r="O804">
        <v>78.7</v>
      </c>
      <c r="P804" t="s">
        <v>4</v>
      </c>
      <c r="Q804" t="s">
        <v>3</v>
      </c>
      <c r="R804">
        <v>4</v>
      </c>
      <c r="S804" t="s">
        <v>7</v>
      </c>
      <c r="T804">
        <v>2</v>
      </c>
      <c r="U804" t="s">
        <v>10</v>
      </c>
      <c r="V804">
        <v>2</v>
      </c>
      <c r="W804">
        <v>82.9</v>
      </c>
      <c r="X804" t="s">
        <v>7</v>
      </c>
      <c r="Y804">
        <v>19.279069767441861</v>
      </c>
    </row>
    <row r="805" spans="1:25" x14ac:dyDescent="0.35">
      <c r="A805" t="s">
        <v>811</v>
      </c>
      <c r="B805">
        <v>17</v>
      </c>
      <c r="C805" t="s">
        <v>1043</v>
      </c>
      <c r="D805" t="s">
        <v>1</v>
      </c>
      <c r="E805">
        <v>4.5</v>
      </c>
      <c r="F805" t="s">
        <v>1042</v>
      </c>
      <c r="G805">
        <v>5.3</v>
      </c>
      <c r="H805" t="s">
        <v>10</v>
      </c>
      <c r="I805">
        <v>1.2</v>
      </c>
      <c r="J805">
        <v>2.6</v>
      </c>
      <c r="K805">
        <v>3.8</v>
      </c>
      <c r="L805" t="s">
        <v>2</v>
      </c>
      <c r="M805" t="s">
        <v>5</v>
      </c>
      <c r="N805" t="s">
        <v>1037</v>
      </c>
      <c r="O805">
        <v>86</v>
      </c>
      <c r="P805" t="s">
        <v>7</v>
      </c>
      <c r="Q805" t="s">
        <v>7</v>
      </c>
      <c r="R805">
        <v>0</v>
      </c>
      <c r="S805" t="s">
        <v>7</v>
      </c>
      <c r="T805">
        <v>6</v>
      </c>
      <c r="U805" t="s">
        <v>4</v>
      </c>
      <c r="V805">
        <v>1</v>
      </c>
      <c r="W805">
        <v>76.3</v>
      </c>
      <c r="X805" t="s">
        <v>7</v>
      </c>
      <c r="Y805">
        <v>16.955555555555556</v>
      </c>
    </row>
    <row r="806" spans="1:25" x14ac:dyDescent="0.35">
      <c r="A806" t="s">
        <v>812</v>
      </c>
      <c r="B806">
        <v>22</v>
      </c>
      <c r="C806" t="s">
        <v>1038</v>
      </c>
      <c r="D806" t="s">
        <v>1</v>
      </c>
      <c r="E806">
        <v>4.3</v>
      </c>
      <c r="F806" t="s">
        <v>1042</v>
      </c>
      <c r="G806">
        <v>4.4000000000000004</v>
      </c>
      <c r="H806" t="s">
        <v>10</v>
      </c>
      <c r="I806">
        <v>4</v>
      </c>
      <c r="J806">
        <v>1.1000000000000001</v>
      </c>
      <c r="K806">
        <v>5.0999999999999996</v>
      </c>
      <c r="L806" t="s">
        <v>5</v>
      </c>
      <c r="M806" t="s">
        <v>5</v>
      </c>
      <c r="N806" t="s">
        <v>1044</v>
      </c>
      <c r="O806">
        <v>88.4</v>
      </c>
      <c r="P806" t="s">
        <v>7</v>
      </c>
      <c r="Q806" t="s">
        <v>7</v>
      </c>
      <c r="R806">
        <v>2</v>
      </c>
      <c r="S806" t="s">
        <v>4</v>
      </c>
      <c r="T806">
        <v>2</v>
      </c>
      <c r="U806" t="s">
        <v>10</v>
      </c>
      <c r="V806">
        <v>1</v>
      </c>
      <c r="W806">
        <v>59</v>
      </c>
      <c r="X806" t="s">
        <v>10</v>
      </c>
      <c r="Y806">
        <v>13.720930232558141</v>
      </c>
    </row>
    <row r="807" spans="1:25" x14ac:dyDescent="0.35">
      <c r="A807" t="s">
        <v>813</v>
      </c>
      <c r="B807">
        <v>20</v>
      </c>
      <c r="C807" t="s">
        <v>1038</v>
      </c>
      <c r="D807" t="s">
        <v>1</v>
      </c>
      <c r="E807">
        <v>3.6</v>
      </c>
      <c r="F807" t="s">
        <v>1042</v>
      </c>
      <c r="G807">
        <v>6</v>
      </c>
      <c r="H807" t="s">
        <v>1042</v>
      </c>
      <c r="I807">
        <v>2.2000000000000002</v>
      </c>
      <c r="J807">
        <v>2.2000000000000002</v>
      </c>
      <c r="K807">
        <v>4.4000000000000004</v>
      </c>
      <c r="L807" t="s">
        <v>2</v>
      </c>
      <c r="M807" t="s">
        <v>5</v>
      </c>
      <c r="N807" t="s">
        <v>1037</v>
      </c>
      <c r="O807">
        <v>75.099999999999994</v>
      </c>
      <c r="P807" t="s">
        <v>4</v>
      </c>
      <c r="Q807" t="s">
        <v>3</v>
      </c>
      <c r="R807">
        <v>3</v>
      </c>
      <c r="S807" t="s">
        <v>4</v>
      </c>
      <c r="T807">
        <v>10</v>
      </c>
      <c r="U807" t="s">
        <v>7</v>
      </c>
      <c r="V807">
        <v>0</v>
      </c>
      <c r="W807">
        <v>76.099999999999994</v>
      </c>
      <c r="X807" t="s">
        <v>7</v>
      </c>
      <c r="Y807">
        <v>21.138888888888886</v>
      </c>
    </row>
    <row r="808" spans="1:25" x14ac:dyDescent="0.35">
      <c r="A808" t="s">
        <v>814</v>
      </c>
      <c r="B808">
        <v>24</v>
      </c>
      <c r="C808" t="s">
        <v>1034</v>
      </c>
      <c r="D808" t="s">
        <v>1</v>
      </c>
      <c r="E808">
        <v>3.2</v>
      </c>
      <c r="F808" t="s">
        <v>1042</v>
      </c>
      <c r="G808">
        <v>4.5999999999999996</v>
      </c>
      <c r="H808" t="s">
        <v>10</v>
      </c>
      <c r="I808">
        <v>2.9</v>
      </c>
      <c r="J808">
        <v>2.1</v>
      </c>
      <c r="K808">
        <v>5</v>
      </c>
      <c r="L808" t="s">
        <v>2</v>
      </c>
      <c r="M808" t="s">
        <v>5</v>
      </c>
      <c r="N808" t="s">
        <v>1037</v>
      </c>
      <c r="O808">
        <v>85.2</v>
      </c>
      <c r="P808" t="s">
        <v>7</v>
      </c>
      <c r="Q808" t="s">
        <v>7</v>
      </c>
      <c r="R808">
        <v>1</v>
      </c>
      <c r="S808" t="s">
        <v>7</v>
      </c>
      <c r="T808">
        <v>2</v>
      </c>
      <c r="U808" t="s">
        <v>10</v>
      </c>
      <c r="V808">
        <v>1</v>
      </c>
      <c r="W808">
        <v>40.299999999999997</v>
      </c>
      <c r="X808" t="s">
        <v>10</v>
      </c>
      <c r="Y808">
        <v>12.593749999999998</v>
      </c>
    </row>
    <row r="809" spans="1:25" x14ac:dyDescent="0.35">
      <c r="A809" t="s">
        <v>815</v>
      </c>
      <c r="B809">
        <v>17</v>
      </c>
      <c r="C809" t="s">
        <v>1043</v>
      </c>
      <c r="D809" t="s">
        <v>1</v>
      </c>
      <c r="E809">
        <v>3.3</v>
      </c>
      <c r="F809" t="s">
        <v>1042</v>
      </c>
      <c r="G809">
        <v>4.7</v>
      </c>
      <c r="H809" t="s">
        <v>10</v>
      </c>
      <c r="I809">
        <v>1.8</v>
      </c>
      <c r="J809">
        <v>0</v>
      </c>
      <c r="K809">
        <v>1.8</v>
      </c>
      <c r="L809" t="s">
        <v>2</v>
      </c>
      <c r="M809" t="s">
        <v>5</v>
      </c>
      <c r="N809" t="s">
        <v>1037</v>
      </c>
      <c r="O809">
        <v>70.3</v>
      </c>
      <c r="P809" t="s">
        <v>1035</v>
      </c>
      <c r="Q809" t="s">
        <v>10</v>
      </c>
      <c r="R809">
        <v>2</v>
      </c>
      <c r="S809" t="s">
        <v>4</v>
      </c>
      <c r="T809">
        <v>7</v>
      </c>
      <c r="U809" t="s">
        <v>7</v>
      </c>
      <c r="V809">
        <v>0</v>
      </c>
      <c r="W809">
        <v>65.2</v>
      </c>
      <c r="X809" t="s">
        <v>4</v>
      </c>
      <c r="Y809">
        <v>19.757575757575758</v>
      </c>
    </row>
    <row r="810" spans="1:25" x14ac:dyDescent="0.35">
      <c r="A810" t="s">
        <v>816</v>
      </c>
      <c r="B810">
        <v>22</v>
      </c>
      <c r="C810" t="s">
        <v>1038</v>
      </c>
      <c r="D810" t="s">
        <v>9</v>
      </c>
      <c r="E810">
        <v>3.2</v>
      </c>
      <c r="F810" t="s">
        <v>1042</v>
      </c>
      <c r="G810">
        <v>5.3</v>
      </c>
      <c r="H810" t="s">
        <v>10</v>
      </c>
      <c r="I810">
        <v>0.3</v>
      </c>
      <c r="J810">
        <v>4</v>
      </c>
      <c r="K810">
        <v>4.3</v>
      </c>
      <c r="L810" t="s">
        <v>5</v>
      </c>
      <c r="M810" t="s">
        <v>2</v>
      </c>
      <c r="N810" t="s">
        <v>1037</v>
      </c>
      <c r="O810">
        <v>67.3</v>
      </c>
      <c r="P810" t="s">
        <v>1035</v>
      </c>
      <c r="Q810" t="s">
        <v>7</v>
      </c>
      <c r="R810">
        <v>3</v>
      </c>
      <c r="S810" t="s">
        <v>7</v>
      </c>
      <c r="T810">
        <v>1</v>
      </c>
      <c r="U810" t="s">
        <v>10</v>
      </c>
      <c r="V810">
        <v>1</v>
      </c>
      <c r="W810">
        <v>43.9</v>
      </c>
      <c r="X810" t="s">
        <v>10</v>
      </c>
      <c r="Y810">
        <v>13.718749999999998</v>
      </c>
    </row>
    <row r="811" spans="1:25" x14ac:dyDescent="0.35">
      <c r="A811" t="s">
        <v>817</v>
      </c>
      <c r="B811">
        <v>21</v>
      </c>
      <c r="C811" t="s">
        <v>1038</v>
      </c>
      <c r="D811" t="s">
        <v>1</v>
      </c>
      <c r="E811">
        <v>5.2</v>
      </c>
      <c r="F811" t="s">
        <v>1039</v>
      </c>
      <c r="G811">
        <v>5.4</v>
      </c>
      <c r="H811" t="s">
        <v>10</v>
      </c>
      <c r="I811">
        <v>2.8</v>
      </c>
      <c r="J811">
        <v>3.2</v>
      </c>
      <c r="K811">
        <v>6</v>
      </c>
      <c r="L811" t="s">
        <v>2</v>
      </c>
      <c r="M811" t="s">
        <v>5</v>
      </c>
      <c r="N811" t="s">
        <v>1037</v>
      </c>
      <c r="O811">
        <v>88.7</v>
      </c>
      <c r="P811" t="s">
        <v>7</v>
      </c>
      <c r="Q811" t="s">
        <v>7</v>
      </c>
      <c r="R811">
        <v>0</v>
      </c>
      <c r="S811" t="s">
        <v>7</v>
      </c>
      <c r="T811">
        <v>7</v>
      </c>
      <c r="U811" t="s">
        <v>7</v>
      </c>
      <c r="V811">
        <v>1</v>
      </c>
      <c r="W811">
        <v>89.5</v>
      </c>
      <c r="X811" t="s">
        <v>7</v>
      </c>
      <c r="Y811">
        <v>17.21153846153846</v>
      </c>
    </row>
    <row r="812" spans="1:25" x14ac:dyDescent="0.35">
      <c r="A812" t="s">
        <v>818</v>
      </c>
      <c r="B812">
        <v>19</v>
      </c>
      <c r="C812" t="s">
        <v>1038</v>
      </c>
      <c r="D812" t="s">
        <v>9</v>
      </c>
      <c r="E812">
        <v>4.4000000000000004</v>
      </c>
      <c r="F812" t="s">
        <v>1042</v>
      </c>
      <c r="G812">
        <v>5.4</v>
      </c>
      <c r="H812" t="s">
        <v>10</v>
      </c>
      <c r="I812">
        <v>0.2</v>
      </c>
      <c r="J812">
        <v>1.4</v>
      </c>
      <c r="K812">
        <v>1.5999999999999999</v>
      </c>
      <c r="L812" t="s">
        <v>2</v>
      </c>
      <c r="M812" t="s">
        <v>2</v>
      </c>
      <c r="N812" t="s">
        <v>1040</v>
      </c>
      <c r="O812">
        <v>81.2</v>
      </c>
      <c r="P812" t="s">
        <v>4</v>
      </c>
      <c r="Q812" t="s">
        <v>7</v>
      </c>
      <c r="R812">
        <v>1</v>
      </c>
      <c r="S812" t="s">
        <v>4</v>
      </c>
      <c r="T812">
        <v>10</v>
      </c>
      <c r="U812" t="s">
        <v>7</v>
      </c>
      <c r="V812">
        <v>1</v>
      </c>
      <c r="W812">
        <v>80.7</v>
      </c>
      <c r="X812" t="s">
        <v>7</v>
      </c>
      <c r="Y812">
        <v>18.34090909090909</v>
      </c>
    </row>
    <row r="813" spans="1:25" x14ac:dyDescent="0.35">
      <c r="A813" t="s">
        <v>819</v>
      </c>
      <c r="B813">
        <v>19</v>
      </c>
      <c r="C813" t="s">
        <v>1038</v>
      </c>
      <c r="D813" t="s">
        <v>1</v>
      </c>
      <c r="E813">
        <v>0.4</v>
      </c>
      <c r="F813" t="s">
        <v>1035</v>
      </c>
      <c r="G813">
        <v>7.1</v>
      </c>
      <c r="H813" t="s">
        <v>1042</v>
      </c>
      <c r="I813">
        <v>2.4</v>
      </c>
      <c r="J813">
        <v>0.6</v>
      </c>
      <c r="K813">
        <v>3</v>
      </c>
      <c r="L813" t="s">
        <v>5</v>
      </c>
      <c r="M813" t="s">
        <v>2</v>
      </c>
      <c r="N813" t="s">
        <v>1037</v>
      </c>
      <c r="O813">
        <v>87</v>
      </c>
      <c r="P813" t="s">
        <v>7</v>
      </c>
      <c r="Q813" t="s">
        <v>7</v>
      </c>
      <c r="R813">
        <v>4</v>
      </c>
      <c r="S813" t="s">
        <v>4</v>
      </c>
      <c r="T813">
        <v>5</v>
      </c>
      <c r="U813" t="s">
        <v>4</v>
      </c>
      <c r="V813">
        <v>3</v>
      </c>
      <c r="W813">
        <v>53</v>
      </c>
      <c r="X813" t="s">
        <v>10</v>
      </c>
      <c r="Y813">
        <v>132.5</v>
      </c>
    </row>
    <row r="814" spans="1:25" x14ac:dyDescent="0.35">
      <c r="A814" t="s">
        <v>820</v>
      </c>
      <c r="B814">
        <v>17</v>
      </c>
      <c r="C814" t="s">
        <v>1043</v>
      </c>
      <c r="D814" t="s">
        <v>1</v>
      </c>
      <c r="E814">
        <v>4.5</v>
      </c>
      <c r="F814" t="s">
        <v>1042</v>
      </c>
      <c r="G814">
        <v>5.9</v>
      </c>
      <c r="H814" t="s">
        <v>10</v>
      </c>
      <c r="I814">
        <v>0.9</v>
      </c>
      <c r="J814">
        <v>2.2000000000000002</v>
      </c>
      <c r="K814">
        <v>3.1</v>
      </c>
      <c r="L814" t="s">
        <v>2</v>
      </c>
      <c r="M814" t="s">
        <v>2</v>
      </c>
      <c r="N814" t="s">
        <v>1040</v>
      </c>
      <c r="O814">
        <v>84.8</v>
      </c>
      <c r="P814" t="s">
        <v>4</v>
      </c>
      <c r="Q814" t="s">
        <v>7</v>
      </c>
      <c r="R814">
        <v>0</v>
      </c>
      <c r="S814" t="s">
        <v>7</v>
      </c>
      <c r="T814">
        <v>1</v>
      </c>
      <c r="U814" t="s">
        <v>10</v>
      </c>
      <c r="V814">
        <v>1</v>
      </c>
      <c r="W814">
        <v>70.599999999999994</v>
      </c>
      <c r="X814" t="s">
        <v>4</v>
      </c>
      <c r="Y814">
        <v>15.688888888888888</v>
      </c>
    </row>
    <row r="815" spans="1:25" x14ac:dyDescent="0.35">
      <c r="A815" t="s">
        <v>821</v>
      </c>
      <c r="B815">
        <v>20</v>
      </c>
      <c r="C815" t="s">
        <v>1038</v>
      </c>
      <c r="D815" t="s">
        <v>1</v>
      </c>
      <c r="E815">
        <v>3.8</v>
      </c>
      <c r="F815" t="s">
        <v>1042</v>
      </c>
      <c r="G815">
        <v>6.3</v>
      </c>
      <c r="H815" t="s">
        <v>1042</v>
      </c>
      <c r="I815">
        <v>4.9000000000000004</v>
      </c>
      <c r="J815">
        <v>1.9</v>
      </c>
      <c r="K815">
        <v>6.8000000000000007</v>
      </c>
      <c r="L815" t="s">
        <v>2</v>
      </c>
      <c r="M815" t="s">
        <v>2</v>
      </c>
      <c r="N815" t="s">
        <v>1040</v>
      </c>
      <c r="O815">
        <v>75.2</v>
      </c>
      <c r="P815" t="s">
        <v>4</v>
      </c>
      <c r="Q815" t="s">
        <v>10</v>
      </c>
      <c r="R815">
        <v>5</v>
      </c>
      <c r="S815" t="s">
        <v>4</v>
      </c>
      <c r="T815">
        <v>6</v>
      </c>
      <c r="U815" t="s">
        <v>4</v>
      </c>
      <c r="V815">
        <v>1</v>
      </c>
      <c r="W815">
        <v>65.5</v>
      </c>
      <c r="X815" t="s">
        <v>4</v>
      </c>
      <c r="Y815">
        <v>17.236842105263158</v>
      </c>
    </row>
    <row r="816" spans="1:25" x14ac:dyDescent="0.35">
      <c r="A816" t="s">
        <v>822</v>
      </c>
      <c r="B816">
        <v>20</v>
      </c>
      <c r="C816" t="s">
        <v>1038</v>
      </c>
      <c r="D816" t="s">
        <v>9</v>
      </c>
      <c r="E816">
        <v>3.5</v>
      </c>
      <c r="F816" t="s">
        <v>1042</v>
      </c>
      <c r="G816">
        <v>7.6</v>
      </c>
      <c r="H816" t="s">
        <v>1042</v>
      </c>
      <c r="I816">
        <v>3.6</v>
      </c>
      <c r="J816">
        <v>2.2000000000000002</v>
      </c>
      <c r="K816">
        <v>5.8000000000000007</v>
      </c>
      <c r="L816" t="s">
        <v>2</v>
      </c>
      <c r="M816" t="s">
        <v>2</v>
      </c>
      <c r="N816" t="s">
        <v>1040</v>
      </c>
      <c r="O816">
        <v>84.5</v>
      </c>
      <c r="P816" t="s">
        <v>4</v>
      </c>
      <c r="Q816" t="s">
        <v>3</v>
      </c>
      <c r="R816">
        <v>3</v>
      </c>
      <c r="S816" t="s">
        <v>4</v>
      </c>
      <c r="T816">
        <v>7</v>
      </c>
      <c r="U816" t="s">
        <v>7</v>
      </c>
      <c r="V816">
        <v>1</v>
      </c>
      <c r="W816">
        <v>75.099999999999994</v>
      </c>
      <c r="X816" t="s">
        <v>7</v>
      </c>
      <c r="Y816">
        <v>21.457142857142856</v>
      </c>
    </row>
    <row r="817" spans="1:25" x14ac:dyDescent="0.35">
      <c r="A817" t="s">
        <v>823</v>
      </c>
      <c r="B817">
        <v>21</v>
      </c>
      <c r="C817" t="s">
        <v>1038</v>
      </c>
      <c r="D817" t="s">
        <v>1</v>
      </c>
      <c r="E817">
        <v>2.9</v>
      </c>
      <c r="F817" t="s">
        <v>1035</v>
      </c>
      <c r="G817">
        <v>5.6</v>
      </c>
      <c r="H817" t="s">
        <v>10</v>
      </c>
      <c r="I817">
        <v>2.6</v>
      </c>
      <c r="J817">
        <v>2</v>
      </c>
      <c r="K817">
        <v>4.5999999999999996</v>
      </c>
      <c r="L817" t="s">
        <v>2</v>
      </c>
      <c r="M817" t="s">
        <v>2</v>
      </c>
      <c r="N817" t="s">
        <v>1040</v>
      </c>
      <c r="O817">
        <v>72.7</v>
      </c>
      <c r="P817" t="s">
        <v>1035</v>
      </c>
      <c r="Q817" t="s">
        <v>10</v>
      </c>
      <c r="R817">
        <v>1</v>
      </c>
      <c r="S817" t="s">
        <v>7</v>
      </c>
      <c r="T817">
        <v>1</v>
      </c>
      <c r="U817" t="s">
        <v>10</v>
      </c>
      <c r="V817">
        <v>0</v>
      </c>
      <c r="W817">
        <v>43.5</v>
      </c>
      <c r="X817" t="s">
        <v>10</v>
      </c>
      <c r="Y817">
        <v>15</v>
      </c>
    </row>
    <row r="818" spans="1:25" x14ac:dyDescent="0.35">
      <c r="A818" t="s">
        <v>824</v>
      </c>
      <c r="B818">
        <v>17</v>
      </c>
      <c r="C818" t="s">
        <v>1043</v>
      </c>
      <c r="D818" t="s">
        <v>1</v>
      </c>
      <c r="E818">
        <v>5.2</v>
      </c>
      <c r="F818" t="s">
        <v>1039</v>
      </c>
      <c r="G818">
        <v>6.2</v>
      </c>
      <c r="H818" t="s">
        <v>1042</v>
      </c>
      <c r="I818">
        <v>4</v>
      </c>
      <c r="J818">
        <v>2.4</v>
      </c>
      <c r="K818">
        <v>6.4</v>
      </c>
      <c r="L818" t="s">
        <v>2</v>
      </c>
      <c r="M818" t="s">
        <v>2</v>
      </c>
      <c r="N818" t="s">
        <v>1040</v>
      </c>
      <c r="O818">
        <v>98.9</v>
      </c>
      <c r="P818" t="s">
        <v>1041</v>
      </c>
      <c r="Q818" t="s">
        <v>3</v>
      </c>
      <c r="R818">
        <v>1</v>
      </c>
      <c r="S818" t="s">
        <v>4</v>
      </c>
      <c r="T818">
        <v>9</v>
      </c>
      <c r="U818" t="s">
        <v>7</v>
      </c>
      <c r="V818">
        <v>0</v>
      </c>
      <c r="W818">
        <v>80.599999999999994</v>
      </c>
      <c r="X818" t="s">
        <v>7</v>
      </c>
      <c r="Y818">
        <v>15.499999999999998</v>
      </c>
    </row>
    <row r="819" spans="1:25" x14ac:dyDescent="0.35">
      <c r="A819" t="s">
        <v>825</v>
      </c>
      <c r="B819">
        <v>19</v>
      </c>
      <c r="C819" t="s">
        <v>1038</v>
      </c>
      <c r="D819" t="s">
        <v>1</v>
      </c>
      <c r="E819">
        <v>4.9000000000000004</v>
      </c>
      <c r="F819" t="s">
        <v>1042</v>
      </c>
      <c r="G819">
        <v>6.9</v>
      </c>
      <c r="H819" t="s">
        <v>1042</v>
      </c>
      <c r="I819">
        <v>1.5</v>
      </c>
      <c r="J819">
        <v>3.4</v>
      </c>
      <c r="K819">
        <v>4.9000000000000004</v>
      </c>
      <c r="L819" t="s">
        <v>2</v>
      </c>
      <c r="M819" t="s">
        <v>5</v>
      </c>
      <c r="N819" t="s">
        <v>1037</v>
      </c>
      <c r="O819">
        <v>71.400000000000006</v>
      </c>
      <c r="P819" t="s">
        <v>1035</v>
      </c>
      <c r="Q819" t="s">
        <v>7</v>
      </c>
      <c r="R819">
        <v>6</v>
      </c>
      <c r="S819" t="s">
        <v>7</v>
      </c>
      <c r="T819">
        <v>7</v>
      </c>
      <c r="U819" t="s">
        <v>7</v>
      </c>
      <c r="V819">
        <v>2</v>
      </c>
      <c r="W819">
        <v>88.2</v>
      </c>
      <c r="X819" t="s">
        <v>7</v>
      </c>
      <c r="Y819">
        <v>18</v>
      </c>
    </row>
    <row r="820" spans="1:25" x14ac:dyDescent="0.35">
      <c r="A820" t="s">
        <v>826</v>
      </c>
      <c r="B820">
        <v>20</v>
      </c>
      <c r="C820" t="s">
        <v>1038</v>
      </c>
      <c r="D820" t="s">
        <v>9</v>
      </c>
      <c r="E820">
        <v>2.2999999999999998</v>
      </c>
      <c r="F820" t="s">
        <v>1035</v>
      </c>
      <c r="G820">
        <v>4.2</v>
      </c>
      <c r="H820" t="s">
        <v>10</v>
      </c>
      <c r="I820">
        <v>3.2</v>
      </c>
      <c r="J820">
        <v>2.4</v>
      </c>
      <c r="K820">
        <v>5.6</v>
      </c>
      <c r="L820" t="s">
        <v>2</v>
      </c>
      <c r="M820" t="s">
        <v>5</v>
      </c>
      <c r="N820" t="s">
        <v>1037</v>
      </c>
      <c r="O820">
        <v>83</v>
      </c>
      <c r="P820" t="s">
        <v>4</v>
      </c>
      <c r="Q820" t="s">
        <v>3</v>
      </c>
      <c r="R820">
        <v>6</v>
      </c>
      <c r="S820" t="s">
        <v>10</v>
      </c>
      <c r="T820">
        <v>1</v>
      </c>
      <c r="U820" t="s">
        <v>10</v>
      </c>
      <c r="V820">
        <v>1</v>
      </c>
      <c r="W820">
        <v>48.5</v>
      </c>
      <c r="X820" t="s">
        <v>10</v>
      </c>
      <c r="Y820">
        <v>21.086956521739133</v>
      </c>
    </row>
    <row r="821" spans="1:25" x14ac:dyDescent="0.35">
      <c r="A821" t="s">
        <v>827</v>
      </c>
      <c r="B821">
        <v>17</v>
      </c>
      <c r="C821" t="s">
        <v>1043</v>
      </c>
      <c r="D821" t="s">
        <v>9</v>
      </c>
      <c r="E821">
        <v>4.0999999999999996</v>
      </c>
      <c r="F821" t="s">
        <v>1042</v>
      </c>
      <c r="G821">
        <v>3.6</v>
      </c>
      <c r="H821" t="s">
        <v>10</v>
      </c>
      <c r="I821">
        <v>2.7</v>
      </c>
      <c r="J821">
        <v>0.6</v>
      </c>
      <c r="K821">
        <v>3.3000000000000003</v>
      </c>
      <c r="L821" t="s">
        <v>2</v>
      </c>
      <c r="M821" t="s">
        <v>2</v>
      </c>
      <c r="N821" t="s">
        <v>1040</v>
      </c>
      <c r="O821">
        <v>74.599999999999994</v>
      </c>
      <c r="P821" t="s">
        <v>1035</v>
      </c>
      <c r="Q821" t="s">
        <v>3</v>
      </c>
      <c r="R821">
        <v>0</v>
      </c>
      <c r="S821" t="s">
        <v>7</v>
      </c>
      <c r="T821">
        <v>3</v>
      </c>
      <c r="U821" t="s">
        <v>10</v>
      </c>
      <c r="V821">
        <v>0</v>
      </c>
      <c r="W821">
        <v>67.3</v>
      </c>
      <c r="X821" t="s">
        <v>4</v>
      </c>
      <c r="Y821">
        <v>16.414634146341463</v>
      </c>
    </row>
    <row r="822" spans="1:25" x14ac:dyDescent="0.35">
      <c r="A822" t="s">
        <v>828</v>
      </c>
      <c r="B822">
        <v>23</v>
      </c>
      <c r="C822" t="s">
        <v>1034</v>
      </c>
      <c r="D822" t="s">
        <v>9</v>
      </c>
      <c r="E822">
        <v>2</v>
      </c>
      <c r="F822" t="s">
        <v>1035</v>
      </c>
      <c r="G822">
        <v>6.9</v>
      </c>
      <c r="H822" t="s">
        <v>1042</v>
      </c>
      <c r="I822">
        <v>2.8</v>
      </c>
      <c r="J822">
        <v>3.3</v>
      </c>
      <c r="K822">
        <v>6.1</v>
      </c>
      <c r="L822" t="s">
        <v>2</v>
      </c>
      <c r="M822" t="s">
        <v>2</v>
      </c>
      <c r="N822" t="s">
        <v>1040</v>
      </c>
      <c r="O822">
        <v>90.7</v>
      </c>
      <c r="P822" t="s">
        <v>7</v>
      </c>
      <c r="Q822" t="s">
        <v>3</v>
      </c>
      <c r="R822">
        <v>1</v>
      </c>
      <c r="S822" t="s">
        <v>10</v>
      </c>
      <c r="T822">
        <v>5</v>
      </c>
      <c r="U822" t="s">
        <v>4</v>
      </c>
      <c r="V822">
        <v>0</v>
      </c>
      <c r="W822">
        <v>50.7</v>
      </c>
      <c r="X822" t="s">
        <v>10</v>
      </c>
      <c r="Y822">
        <v>25.35</v>
      </c>
    </row>
    <row r="823" spans="1:25" x14ac:dyDescent="0.35">
      <c r="A823" t="s">
        <v>829</v>
      </c>
      <c r="B823">
        <v>20</v>
      </c>
      <c r="C823" t="s">
        <v>1038</v>
      </c>
      <c r="D823" t="s">
        <v>9</v>
      </c>
      <c r="E823">
        <v>1.4</v>
      </c>
      <c r="F823" t="s">
        <v>1035</v>
      </c>
      <c r="G823">
        <v>7.1</v>
      </c>
      <c r="H823" t="s">
        <v>1042</v>
      </c>
      <c r="I823">
        <v>4</v>
      </c>
      <c r="J823">
        <v>3.6</v>
      </c>
      <c r="K823">
        <v>7.6</v>
      </c>
      <c r="L823" t="s">
        <v>2</v>
      </c>
      <c r="M823" t="s">
        <v>2</v>
      </c>
      <c r="N823" t="s">
        <v>1040</v>
      </c>
      <c r="O823">
        <v>81.7</v>
      </c>
      <c r="P823" t="s">
        <v>4</v>
      </c>
      <c r="Q823" t="s">
        <v>7</v>
      </c>
      <c r="R823">
        <v>3</v>
      </c>
      <c r="S823" t="s">
        <v>10</v>
      </c>
      <c r="T823">
        <v>4</v>
      </c>
      <c r="U823" t="s">
        <v>4</v>
      </c>
      <c r="V823">
        <v>2</v>
      </c>
      <c r="W823">
        <v>35.4</v>
      </c>
      <c r="X823" t="s">
        <v>10</v>
      </c>
      <c r="Y823">
        <v>25.285714285714285</v>
      </c>
    </row>
    <row r="824" spans="1:25" x14ac:dyDescent="0.35">
      <c r="A824" t="s">
        <v>830</v>
      </c>
      <c r="B824">
        <v>22</v>
      </c>
      <c r="C824" t="s">
        <v>1038</v>
      </c>
      <c r="D824" t="s">
        <v>1</v>
      </c>
      <c r="E824">
        <v>2.6</v>
      </c>
      <c r="F824" t="s">
        <v>1035</v>
      </c>
      <c r="G824">
        <v>9</v>
      </c>
      <c r="H824" t="s">
        <v>1036</v>
      </c>
      <c r="I824">
        <v>3.4</v>
      </c>
      <c r="J824">
        <v>5.3</v>
      </c>
      <c r="K824">
        <v>8.6999999999999993</v>
      </c>
      <c r="L824" t="s">
        <v>2</v>
      </c>
      <c r="M824" t="s">
        <v>2</v>
      </c>
      <c r="N824" t="s">
        <v>1040</v>
      </c>
      <c r="O824">
        <v>79.8</v>
      </c>
      <c r="P824" t="s">
        <v>4</v>
      </c>
      <c r="Q824" t="s">
        <v>10</v>
      </c>
      <c r="R824">
        <v>0</v>
      </c>
      <c r="S824" t="s">
        <v>7</v>
      </c>
      <c r="T824">
        <v>2</v>
      </c>
      <c r="U824" t="s">
        <v>10</v>
      </c>
      <c r="V824">
        <v>1</v>
      </c>
      <c r="W824">
        <v>49.1</v>
      </c>
      <c r="X824" t="s">
        <v>10</v>
      </c>
      <c r="Y824">
        <v>18.884615384615383</v>
      </c>
    </row>
    <row r="825" spans="1:25" x14ac:dyDescent="0.35">
      <c r="A825" t="s">
        <v>831</v>
      </c>
      <c r="B825">
        <v>23</v>
      </c>
      <c r="C825" t="s">
        <v>1034</v>
      </c>
      <c r="D825" t="s">
        <v>9</v>
      </c>
      <c r="E825">
        <v>4.8</v>
      </c>
      <c r="F825" t="s">
        <v>1042</v>
      </c>
      <c r="G825">
        <v>6.7</v>
      </c>
      <c r="H825" t="s">
        <v>1042</v>
      </c>
      <c r="I825">
        <v>2.8</v>
      </c>
      <c r="J825">
        <v>0.6</v>
      </c>
      <c r="K825">
        <v>3.4</v>
      </c>
      <c r="L825" t="s">
        <v>2</v>
      </c>
      <c r="M825" t="s">
        <v>2</v>
      </c>
      <c r="N825" t="s">
        <v>1040</v>
      </c>
      <c r="O825">
        <v>93.5</v>
      </c>
      <c r="P825" t="s">
        <v>7</v>
      </c>
      <c r="Q825" t="s">
        <v>3</v>
      </c>
      <c r="R825">
        <v>4</v>
      </c>
      <c r="S825" t="s">
        <v>7</v>
      </c>
      <c r="T825">
        <v>1</v>
      </c>
      <c r="U825" t="s">
        <v>10</v>
      </c>
      <c r="V825">
        <v>1</v>
      </c>
      <c r="W825">
        <v>85.4</v>
      </c>
      <c r="X825" t="s">
        <v>7</v>
      </c>
      <c r="Y825">
        <v>17.791666666666668</v>
      </c>
    </row>
    <row r="826" spans="1:25" x14ac:dyDescent="0.35">
      <c r="A826" t="s">
        <v>832</v>
      </c>
      <c r="B826">
        <v>24</v>
      </c>
      <c r="C826" t="s">
        <v>1034</v>
      </c>
      <c r="D826" t="s">
        <v>1023</v>
      </c>
      <c r="E826">
        <v>4.9000000000000004</v>
      </c>
      <c r="F826" t="s">
        <v>1042</v>
      </c>
      <c r="G826">
        <v>7.5</v>
      </c>
      <c r="H826" t="s">
        <v>1042</v>
      </c>
      <c r="I826">
        <v>0.5</v>
      </c>
      <c r="J826">
        <v>2.1</v>
      </c>
      <c r="K826">
        <v>2.6</v>
      </c>
      <c r="L826" t="s">
        <v>2</v>
      </c>
      <c r="M826" t="s">
        <v>2</v>
      </c>
      <c r="N826" t="s">
        <v>1040</v>
      </c>
      <c r="O826">
        <v>85.3</v>
      </c>
      <c r="P826" t="s">
        <v>7</v>
      </c>
      <c r="Q826" t="s">
        <v>10</v>
      </c>
      <c r="R826">
        <v>0</v>
      </c>
      <c r="S826" t="s">
        <v>4</v>
      </c>
      <c r="T826">
        <v>4</v>
      </c>
      <c r="U826" t="s">
        <v>4</v>
      </c>
      <c r="V826">
        <v>1</v>
      </c>
      <c r="W826">
        <v>83.9</v>
      </c>
      <c r="X826" t="s">
        <v>7</v>
      </c>
      <c r="Y826">
        <v>17.122448979591837</v>
      </c>
    </row>
    <row r="827" spans="1:25" x14ac:dyDescent="0.35">
      <c r="A827" t="s">
        <v>833</v>
      </c>
      <c r="B827">
        <v>20</v>
      </c>
      <c r="C827" t="s">
        <v>1038</v>
      </c>
      <c r="D827" t="s">
        <v>9</v>
      </c>
      <c r="E827">
        <v>4.3</v>
      </c>
      <c r="F827" t="s">
        <v>1042</v>
      </c>
      <c r="G827">
        <v>6.3</v>
      </c>
      <c r="H827" t="s">
        <v>1042</v>
      </c>
      <c r="I827">
        <v>1.3</v>
      </c>
      <c r="J827">
        <v>0</v>
      </c>
      <c r="K827">
        <v>1.3</v>
      </c>
      <c r="L827" t="s">
        <v>5</v>
      </c>
      <c r="M827" t="s">
        <v>2</v>
      </c>
      <c r="N827" t="s">
        <v>1037</v>
      </c>
      <c r="O827">
        <v>90.2</v>
      </c>
      <c r="P827" t="s">
        <v>7</v>
      </c>
      <c r="Q827" t="s">
        <v>7</v>
      </c>
      <c r="R827">
        <v>0</v>
      </c>
      <c r="S827" t="s">
        <v>4</v>
      </c>
      <c r="T827">
        <v>7</v>
      </c>
      <c r="U827" t="s">
        <v>7</v>
      </c>
      <c r="V827">
        <v>1</v>
      </c>
      <c r="W827">
        <v>90.4</v>
      </c>
      <c r="X827" t="s">
        <v>1041</v>
      </c>
      <c r="Y827">
        <v>21.02325581395349</v>
      </c>
    </row>
    <row r="828" spans="1:25" x14ac:dyDescent="0.35">
      <c r="A828" t="s">
        <v>834</v>
      </c>
      <c r="B828">
        <v>19</v>
      </c>
      <c r="C828" t="s">
        <v>1038</v>
      </c>
      <c r="D828" t="s">
        <v>9</v>
      </c>
      <c r="E828">
        <v>4.5999999999999996</v>
      </c>
      <c r="F828" t="s">
        <v>1042</v>
      </c>
      <c r="G828">
        <v>6.9</v>
      </c>
      <c r="H828" t="s">
        <v>1042</v>
      </c>
      <c r="I828">
        <v>2.4</v>
      </c>
      <c r="J828">
        <v>2.4</v>
      </c>
      <c r="K828">
        <v>4.8</v>
      </c>
      <c r="L828" t="s">
        <v>2</v>
      </c>
      <c r="M828" t="s">
        <v>2</v>
      </c>
      <c r="N828" t="s">
        <v>1040</v>
      </c>
      <c r="O828">
        <v>75.2</v>
      </c>
      <c r="P828" t="s">
        <v>4</v>
      </c>
      <c r="Q828" t="s">
        <v>10</v>
      </c>
      <c r="R828">
        <v>4</v>
      </c>
      <c r="S828" t="s">
        <v>7</v>
      </c>
      <c r="T828">
        <v>4</v>
      </c>
      <c r="U828" t="s">
        <v>4</v>
      </c>
      <c r="V828">
        <v>1</v>
      </c>
      <c r="W828">
        <v>87.8</v>
      </c>
      <c r="X828" t="s">
        <v>7</v>
      </c>
      <c r="Y828">
        <v>19.086956521739133</v>
      </c>
    </row>
    <row r="829" spans="1:25" x14ac:dyDescent="0.35">
      <c r="A829" t="s">
        <v>835</v>
      </c>
      <c r="B829">
        <v>18</v>
      </c>
      <c r="C829" t="s">
        <v>1043</v>
      </c>
      <c r="D829" t="s">
        <v>1</v>
      </c>
      <c r="E829">
        <v>4.3</v>
      </c>
      <c r="F829" t="s">
        <v>1042</v>
      </c>
      <c r="G829">
        <v>8.5</v>
      </c>
      <c r="H829" t="s">
        <v>1036</v>
      </c>
      <c r="I829">
        <v>2.6</v>
      </c>
      <c r="J829">
        <v>1.2</v>
      </c>
      <c r="K829">
        <v>3.8</v>
      </c>
      <c r="L829" t="s">
        <v>2</v>
      </c>
      <c r="M829" t="s">
        <v>2</v>
      </c>
      <c r="N829" t="s">
        <v>1040</v>
      </c>
      <c r="O829">
        <v>71</v>
      </c>
      <c r="P829" t="s">
        <v>1035</v>
      </c>
      <c r="Q829" t="s">
        <v>7</v>
      </c>
      <c r="R829">
        <v>5</v>
      </c>
      <c r="S829" t="s">
        <v>4</v>
      </c>
      <c r="T829">
        <v>9</v>
      </c>
      <c r="U829" t="s">
        <v>7</v>
      </c>
      <c r="V829">
        <v>3</v>
      </c>
      <c r="W829">
        <v>87.5</v>
      </c>
      <c r="X829" t="s">
        <v>7</v>
      </c>
      <c r="Y829">
        <v>20.348837209302328</v>
      </c>
    </row>
    <row r="830" spans="1:25" x14ac:dyDescent="0.35">
      <c r="A830" t="s">
        <v>836</v>
      </c>
      <c r="B830">
        <v>23</v>
      </c>
      <c r="C830" t="s">
        <v>1034</v>
      </c>
      <c r="D830" t="s">
        <v>1</v>
      </c>
      <c r="E830">
        <v>2.5</v>
      </c>
      <c r="F830" t="s">
        <v>1035</v>
      </c>
      <c r="G830">
        <v>4</v>
      </c>
      <c r="H830" t="s">
        <v>10</v>
      </c>
      <c r="I830">
        <v>1.1000000000000001</v>
      </c>
      <c r="J830">
        <v>3.9</v>
      </c>
      <c r="K830">
        <v>5</v>
      </c>
      <c r="L830" t="s">
        <v>2</v>
      </c>
      <c r="M830" t="s">
        <v>2</v>
      </c>
      <c r="N830" t="s">
        <v>1040</v>
      </c>
      <c r="O830">
        <v>86.1</v>
      </c>
      <c r="P830" t="s">
        <v>7</v>
      </c>
      <c r="Q830" t="s">
        <v>3</v>
      </c>
      <c r="R830">
        <v>6</v>
      </c>
      <c r="S830" t="s">
        <v>7</v>
      </c>
      <c r="T830">
        <v>8</v>
      </c>
      <c r="U830" t="s">
        <v>7</v>
      </c>
      <c r="V830">
        <v>1</v>
      </c>
      <c r="W830">
        <v>58.2</v>
      </c>
      <c r="X830" t="s">
        <v>10</v>
      </c>
      <c r="Y830">
        <v>23.28</v>
      </c>
    </row>
    <row r="831" spans="1:25" x14ac:dyDescent="0.35">
      <c r="A831" t="s">
        <v>837</v>
      </c>
      <c r="B831">
        <v>24</v>
      </c>
      <c r="C831" t="s">
        <v>1034</v>
      </c>
      <c r="D831" t="s">
        <v>1</v>
      </c>
      <c r="E831">
        <v>4.0999999999999996</v>
      </c>
      <c r="F831" t="s">
        <v>1042</v>
      </c>
      <c r="G831">
        <v>7</v>
      </c>
      <c r="H831" t="s">
        <v>1042</v>
      </c>
      <c r="I831">
        <v>5.4</v>
      </c>
      <c r="J831">
        <v>0.9</v>
      </c>
      <c r="K831">
        <v>6.3000000000000007</v>
      </c>
      <c r="L831" t="s">
        <v>2</v>
      </c>
      <c r="M831" t="s">
        <v>5</v>
      </c>
      <c r="N831" t="s">
        <v>1037</v>
      </c>
      <c r="O831">
        <v>81.8</v>
      </c>
      <c r="P831" t="s">
        <v>4</v>
      </c>
      <c r="Q831" t="s">
        <v>10</v>
      </c>
      <c r="R831">
        <v>3</v>
      </c>
      <c r="S831" t="s">
        <v>7</v>
      </c>
      <c r="T831">
        <v>8</v>
      </c>
      <c r="U831" t="s">
        <v>7</v>
      </c>
      <c r="V831">
        <v>1</v>
      </c>
      <c r="W831">
        <v>73.2</v>
      </c>
      <c r="X831" t="s">
        <v>4</v>
      </c>
      <c r="Y831">
        <v>17.853658536585368</v>
      </c>
    </row>
    <row r="832" spans="1:25" x14ac:dyDescent="0.35">
      <c r="A832" t="s">
        <v>838</v>
      </c>
      <c r="B832">
        <v>21</v>
      </c>
      <c r="C832" t="s">
        <v>1038</v>
      </c>
      <c r="D832" t="s">
        <v>1</v>
      </c>
      <c r="E832">
        <v>4.7</v>
      </c>
      <c r="F832" t="s">
        <v>1042</v>
      </c>
      <c r="G832">
        <v>9.1</v>
      </c>
      <c r="H832" t="s">
        <v>1036</v>
      </c>
      <c r="I832">
        <v>4.3</v>
      </c>
      <c r="J832">
        <v>0</v>
      </c>
      <c r="K832">
        <v>4.3</v>
      </c>
      <c r="L832" t="s">
        <v>2</v>
      </c>
      <c r="M832" t="s">
        <v>2</v>
      </c>
      <c r="N832" t="s">
        <v>1040</v>
      </c>
      <c r="O832">
        <v>91.3</v>
      </c>
      <c r="P832" t="s">
        <v>7</v>
      </c>
      <c r="Q832" t="s">
        <v>7</v>
      </c>
      <c r="R832">
        <v>5</v>
      </c>
      <c r="S832" t="s">
        <v>7</v>
      </c>
      <c r="T832">
        <v>5</v>
      </c>
      <c r="U832" t="s">
        <v>4</v>
      </c>
      <c r="V832">
        <v>3</v>
      </c>
      <c r="W832">
        <v>83.5</v>
      </c>
      <c r="X832" t="s">
        <v>7</v>
      </c>
      <c r="Y832">
        <v>17.76595744680851</v>
      </c>
    </row>
    <row r="833" spans="1:25" x14ac:dyDescent="0.35">
      <c r="A833" t="s">
        <v>839</v>
      </c>
      <c r="B833">
        <v>21</v>
      </c>
      <c r="C833" t="s">
        <v>1038</v>
      </c>
      <c r="D833" t="s">
        <v>1</v>
      </c>
      <c r="E833">
        <v>4.5999999999999996</v>
      </c>
      <c r="F833" t="s">
        <v>1042</v>
      </c>
      <c r="G833">
        <v>6.8</v>
      </c>
      <c r="H833" t="s">
        <v>1042</v>
      </c>
      <c r="I833">
        <v>3.2</v>
      </c>
      <c r="J833">
        <v>1.3</v>
      </c>
      <c r="K833">
        <v>4.5</v>
      </c>
      <c r="L833" t="s">
        <v>2</v>
      </c>
      <c r="M833" t="s">
        <v>5</v>
      </c>
      <c r="N833" t="s">
        <v>1037</v>
      </c>
      <c r="O833">
        <v>84.2</v>
      </c>
      <c r="P833" t="s">
        <v>4</v>
      </c>
      <c r="Q833" t="s">
        <v>10</v>
      </c>
      <c r="R833">
        <v>5</v>
      </c>
      <c r="S833" t="s">
        <v>4</v>
      </c>
      <c r="T833">
        <v>1</v>
      </c>
      <c r="U833" t="s">
        <v>10</v>
      </c>
      <c r="V833">
        <v>1</v>
      </c>
      <c r="W833">
        <v>77.599999999999994</v>
      </c>
      <c r="X833" t="s">
        <v>7</v>
      </c>
      <c r="Y833">
        <v>16.869565217391305</v>
      </c>
    </row>
    <row r="834" spans="1:25" x14ac:dyDescent="0.35">
      <c r="A834" t="s">
        <v>840</v>
      </c>
      <c r="B834">
        <v>19</v>
      </c>
      <c r="C834" t="s">
        <v>1038</v>
      </c>
      <c r="D834" t="s">
        <v>9</v>
      </c>
      <c r="E834">
        <v>5.3</v>
      </c>
      <c r="F834" t="s">
        <v>1039</v>
      </c>
      <c r="G834">
        <v>8.5</v>
      </c>
      <c r="H834" t="s">
        <v>1036</v>
      </c>
      <c r="I834">
        <v>2.6</v>
      </c>
      <c r="J834">
        <v>0</v>
      </c>
      <c r="K834">
        <v>2.6</v>
      </c>
      <c r="L834" t="s">
        <v>5</v>
      </c>
      <c r="M834" t="s">
        <v>5</v>
      </c>
      <c r="N834" t="s">
        <v>1044</v>
      </c>
      <c r="O834">
        <v>87.1</v>
      </c>
      <c r="P834" t="s">
        <v>7</v>
      </c>
      <c r="Q834" t="s">
        <v>3</v>
      </c>
      <c r="R834">
        <v>5</v>
      </c>
      <c r="S834" t="s">
        <v>4</v>
      </c>
      <c r="T834">
        <v>9</v>
      </c>
      <c r="U834" t="s">
        <v>7</v>
      </c>
      <c r="V834">
        <v>2</v>
      </c>
      <c r="W834">
        <v>98.4</v>
      </c>
      <c r="X834" t="s">
        <v>1041</v>
      </c>
      <c r="Y834">
        <v>18.566037735849058</v>
      </c>
    </row>
    <row r="835" spans="1:25" x14ac:dyDescent="0.35">
      <c r="A835" t="s">
        <v>841</v>
      </c>
      <c r="B835">
        <v>20</v>
      </c>
      <c r="C835" t="s">
        <v>1038</v>
      </c>
      <c r="D835" t="s">
        <v>1023</v>
      </c>
      <c r="E835">
        <v>4.5999999999999996</v>
      </c>
      <c r="F835" t="s">
        <v>1042</v>
      </c>
      <c r="G835">
        <v>5.7</v>
      </c>
      <c r="H835" t="s">
        <v>10</v>
      </c>
      <c r="I835">
        <v>2.2000000000000002</v>
      </c>
      <c r="J835">
        <v>2.6</v>
      </c>
      <c r="K835">
        <v>4.8000000000000007</v>
      </c>
      <c r="L835" t="s">
        <v>2</v>
      </c>
      <c r="M835" t="s">
        <v>2</v>
      </c>
      <c r="N835" t="s">
        <v>1040</v>
      </c>
      <c r="O835">
        <v>68.8</v>
      </c>
      <c r="P835" t="s">
        <v>1035</v>
      </c>
      <c r="Q835" t="s">
        <v>10</v>
      </c>
      <c r="R835">
        <v>6</v>
      </c>
      <c r="S835" t="s">
        <v>7</v>
      </c>
      <c r="T835">
        <v>2</v>
      </c>
      <c r="U835" t="s">
        <v>10</v>
      </c>
      <c r="V835">
        <v>1</v>
      </c>
      <c r="W835">
        <v>78.5</v>
      </c>
      <c r="X835" t="s">
        <v>7</v>
      </c>
      <c r="Y835">
        <v>17.065217391304348</v>
      </c>
    </row>
    <row r="836" spans="1:25" x14ac:dyDescent="0.35">
      <c r="A836" t="s">
        <v>842</v>
      </c>
      <c r="B836">
        <v>17</v>
      </c>
      <c r="C836" t="s">
        <v>1043</v>
      </c>
      <c r="D836" t="s">
        <v>1023</v>
      </c>
      <c r="E836">
        <v>4</v>
      </c>
      <c r="F836" t="s">
        <v>1042</v>
      </c>
      <c r="G836">
        <v>6.5</v>
      </c>
      <c r="H836" t="s">
        <v>1042</v>
      </c>
      <c r="I836">
        <v>1.4</v>
      </c>
      <c r="J836">
        <v>0</v>
      </c>
      <c r="K836">
        <v>1.4</v>
      </c>
      <c r="L836" t="s">
        <v>5</v>
      </c>
      <c r="M836" t="s">
        <v>5</v>
      </c>
      <c r="N836" t="s">
        <v>1044</v>
      </c>
      <c r="O836">
        <v>100</v>
      </c>
      <c r="P836" t="s">
        <v>1041</v>
      </c>
      <c r="Q836" t="s">
        <v>3</v>
      </c>
      <c r="R836">
        <v>2</v>
      </c>
      <c r="S836" t="s">
        <v>10</v>
      </c>
      <c r="T836">
        <v>6</v>
      </c>
      <c r="U836" t="s">
        <v>4</v>
      </c>
      <c r="V836">
        <v>0</v>
      </c>
      <c r="W836">
        <v>81.099999999999994</v>
      </c>
      <c r="X836" t="s">
        <v>7</v>
      </c>
      <c r="Y836">
        <v>20.274999999999999</v>
      </c>
    </row>
    <row r="837" spans="1:25" x14ac:dyDescent="0.35">
      <c r="A837" t="s">
        <v>843</v>
      </c>
      <c r="B837">
        <v>20</v>
      </c>
      <c r="C837" t="s">
        <v>1038</v>
      </c>
      <c r="D837" t="s">
        <v>1</v>
      </c>
      <c r="E837">
        <v>5.0999999999999996</v>
      </c>
      <c r="F837" t="s">
        <v>1039</v>
      </c>
      <c r="G837">
        <v>6.5</v>
      </c>
      <c r="H837" t="s">
        <v>1042</v>
      </c>
      <c r="I837">
        <v>2.6</v>
      </c>
      <c r="J837">
        <v>1.8</v>
      </c>
      <c r="K837">
        <v>4.4000000000000004</v>
      </c>
      <c r="L837" t="s">
        <v>2</v>
      </c>
      <c r="M837" t="s">
        <v>2</v>
      </c>
      <c r="N837" t="s">
        <v>1040</v>
      </c>
      <c r="O837">
        <v>83.4</v>
      </c>
      <c r="P837" t="s">
        <v>4</v>
      </c>
      <c r="Q837" t="s">
        <v>3</v>
      </c>
      <c r="R837">
        <v>6</v>
      </c>
      <c r="S837" t="s">
        <v>4</v>
      </c>
      <c r="T837">
        <v>10</v>
      </c>
      <c r="U837" t="s">
        <v>7</v>
      </c>
      <c r="V837">
        <v>1</v>
      </c>
      <c r="W837">
        <v>100</v>
      </c>
      <c r="X837" t="s">
        <v>1041</v>
      </c>
      <c r="Y837">
        <v>19.607843137254903</v>
      </c>
    </row>
    <row r="838" spans="1:25" x14ac:dyDescent="0.35">
      <c r="A838" t="s">
        <v>844</v>
      </c>
      <c r="B838">
        <v>19</v>
      </c>
      <c r="C838" t="s">
        <v>1038</v>
      </c>
      <c r="D838" t="s">
        <v>9</v>
      </c>
      <c r="E838">
        <v>3.5</v>
      </c>
      <c r="F838" t="s">
        <v>1042</v>
      </c>
      <c r="G838">
        <v>3.8</v>
      </c>
      <c r="H838" t="s">
        <v>10</v>
      </c>
      <c r="I838">
        <v>2.8</v>
      </c>
      <c r="J838">
        <v>0</v>
      </c>
      <c r="K838">
        <v>2.8</v>
      </c>
      <c r="L838" t="s">
        <v>2</v>
      </c>
      <c r="M838" t="s">
        <v>5</v>
      </c>
      <c r="N838" t="s">
        <v>1037</v>
      </c>
      <c r="O838">
        <v>92</v>
      </c>
      <c r="P838" t="s">
        <v>7</v>
      </c>
      <c r="Q838" t="s">
        <v>3</v>
      </c>
      <c r="R838">
        <v>5</v>
      </c>
      <c r="S838" t="s">
        <v>10</v>
      </c>
      <c r="T838">
        <v>5</v>
      </c>
      <c r="U838" t="s">
        <v>4</v>
      </c>
      <c r="V838">
        <v>1</v>
      </c>
      <c r="W838">
        <v>58.7</v>
      </c>
      <c r="X838" t="s">
        <v>10</v>
      </c>
      <c r="Y838">
        <v>16.771428571428572</v>
      </c>
    </row>
    <row r="839" spans="1:25" x14ac:dyDescent="0.35">
      <c r="A839" t="s">
        <v>845</v>
      </c>
      <c r="B839">
        <v>21</v>
      </c>
      <c r="C839" t="s">
        <v>1038</v>
      </c>
      <c r="D839" t="s">
        <v>1</v>
      </c>
      <c r="E839">
        <v>2.2000000000000002</v>
      </c>
      <c r="F839" t="s">
        <v>1035</v>
      </c>
      <c r="G839">
        <v>5.0999999999999996</v>
      </c>
      <c r="H839" t="s">
        <v>10</v>
      </c>
      <c r="I839">
        <v>1</v>
      </c>
      <c r="J839">
        <v>1.4</v>
      </c>
      <c r="K839">
        <v>2.4</v>
      </c>
      <c r="L839" t="s">
        <v>2</v>
      </c>
      <c r="M839" t="s">
        <v>2</v>
      </c>
      <c r="N839" t="s">
        <v>1040</v>
      </c>
      <c r="O839">
        <v>76.599999999999994</v>
      </c>
      <c r="P839" t="s">
        <v>4</v>
      </c>
      <c r="Q839" t="s">
        <v>10</v>
      </c>
      <c r="R839">
        <v>2</v>
      </c>
      <c r="S839" t="s">
        <v>10</v>
      </c>
      <c r="T839">
        <v>10</v>
      </c>
      <c r="U839" t="s">
        <v>7</v>
      </c>
      <c r="V839">
        <v>0</v>
      </c>
      <c r="W839">
        <v>62.6</v>
      </c>
      <c r="X839" t="s">
        <v>4</v>
      </c>
      <c r="Y839">
        <v>28.454545454545453</v>
      </c>
    </row>
    <row r="840" spans="1:25" x14ac:dyDescent="0.35">
      <c r="A840" t="s">
        <v>846</v>
      </c>
      <c r="B840">
        <v>20</v>
      </c>
      <c r="C840" t="s">
        <v>1038</v>
      </c>
      <c r="D840" t="s">
        <v>9</v>
      </c>
      <c r="E840">
        <v>3.3</v>
      </c>
      <c r="F840" t="s">
        <v>1042</v>
      </c>
      <c r="G840">
        <v>5.2</v>
      </c>
      <c r="H840" t="s">
        <v>10</v>
      </c>
      <c r="I840">
        <v>2.9</v>
      </c>
      <c r="J840">
        <v>3.6</v>
      </c>
      <c r="K840">
        <v>6.5</v>
      </c>
      <c r="L840" t="s">
        <v>2</v>
      </c>
      <c r="M840" t="s">
        <v>5</v>
      </c>
      <c r="N840" t="s">
        <v>1037</v>
      </c>
      <c r="O840">
        <v>88.1</v>
      </c>
      <c r="P840" t="s">
        <v>7</v>
      </c>
      <c r="Q840" t="s">
        <v>3</v>
      </c>
      <c r="R840">
        <v>4</v>
      </c>
      <c r="S840" t="s">
        <v>4</v>
      </c>
      <c r="T840">
        <v>8</v>
      </c>
      <c r="U840" t="s">
        <v>7</v>
      </c>
      <c r="V840">
        <v>1</v>
      </c>
      <c r="W840">
        <v>60.3</v>
      </c>
      <c r="X840" t="s">
        <v>4</v>
      </c>
      <c r="Y840">
        <v>18.272727272727273</v>
      </c>
    </row>
    <row r="841" spans="1:25" x14ac:dyDescent="0.35">
      <c r="A841" t="s">
        <v>847</v>
      </c>
      <c r="B841">
        <v>21</v>
      </c>
      <c r="C841" t="s">
        <v>1038</v>
      </c>
      <c r="D841" t="s">
        <v>9</v>
      </c>
      <c r="E841">
        <v>2.4</v>
      </c>
      <c r="F841" t="s">
        <v>1035</v>
      </c>
      <c r="G841">
        <v>7.5</v>
      </c>
      <c r="H841" t="s">
        <v>1042</v>
      </c>
      <c r="I841">
        <v>2.2999999999999998</v>
      </c>
      <c r="J841">
        <v>2.2000000000000002</v>
      </c>
      <c r="K841">
        <v>4.5</v>
      </c>
      <c r="L841" t="s">
        <v>2</v>
      </c>
      <c r="M841" t="s">
        <v>2</v>
      </c>
      <c r="N841" t="s">
        <v>1040</v>
      </c>
      <c r="O841">
        <v>72</v>
      </c>
      <c r="P841" t="s">
        <v>1035</v>
      </c>
      <c r="Q841" t="s">
        <v>7</v>
      </c>
      <c r="R841">
        <v>6</v>
      </c>
      <c r="S841" t="s">
        <v>4</v>
      </c>
      <c r="T841">
        <v>3</v>
      </c>
      <c r="U841" t="s">
        <v>10</v>
      </c>
      <c r="V841">
        <v>3</v>
      </c>
      <c r="W841">
        <v>63.9</v>
      </c>
      <c r="X841" t="s">
        <v>4</v>
      </c>
      <c r="Y841">
        <v>26.625</v>
      </c>
    </row>
    <row r="842" spans="1:25" x14ac:dyDescent="0.35">
      <c r="A842" t="s">
        <v>848</v>
      </c>
      <c r="B842">
        <v>23</v>
      </c>
      <c r="C842" t="s">
        <v>1034</v>
      </c>
      <c r="D842" t="s">
        <v>9</v>
      </c>
      <c r="E842">
        <v>2.5</v>
      </c>
      <c r="F842" t="s">
        <v>1035</v>
      </c>
      <c r="G842">
        <v>7.5</v>
      </c>
      <c r="H842" t="s">
        <v>1042</v>
      </c>
      <c r="I842">
        <v>0.2</v>
      </c>
      <c r="J842">
        <v>0.9</v>
      </c>
      <c r="K842">
        <v>1.1000000000000001</v>
      </c>
      <c r="L842" t="s">
        <v>5</v>
      </c>
      <c r="M842" t="s">
        <v>5</v>
      </c>
      <c r="N842" t="s">
        <v>1044</v>
      </c>
      <c r="O842">
        <v>89.5</v>
      </c>
      <c r="P842" t="s">
        <v>7</v>
      </c>
      <c r="Q842" t="s">
        <v>7</v>
      </c>
      <c r="R842">
        <v>3</v>
      </c>
      <c r="S842" t="s">
        <v>7</v>
      </c>
      <c r="T842">
        <v>6</v>
      </c>
      <c r="U842" t="s">
        <v>4</v>
      </c>
      <c r="V842">
        <v>2</v>
      </c>
      <c r="W842">
        <v>80</v>
      </c>
      <c r="X842" t="s">
        <v>7</v>
      </c>
      <c r="Y842">
        <v>32</v>
      </c>
    </row>
    <row r="843" spans="1:25" x14ac:dyDescent="0.35">
      <c r="A843" t="s">
        <v>849</v>
      </c>
      <c r="B843">
        <v>24</v>
      </c>
      <c r="C843" t="s">
        <v>1034</v>
      </c>
      <c r="D843" t="s">
        <v>9</v>
      </c>
      <c r="E843">
        <v>3.3</v>
      </c>
      <c r="F843" t="s">
        <v>1042</v>
      </c>
      <c r="G843">
        <v>6.9</v>
      </c>
      <c r="H843" t="s">
        <v>1042</v>
      </c>
      <c r="I843">
        <v>1.5</v>
      </c>
      <c r="J843">
        <v>1.8</v>
      </c>
      <c r="K843">
        <v>3.3</v>
      </c>
      <c r="L843" t="s">
        <v>5</v>
      </c>
      <c r="M843" t="s">
        <v>2</v>
      </c>
      <c r="N843" t="s">
        <v>1037</v>
      </c>
      <c r="O843">
        <v>81.400000000000006</v>
      </c>
      <c r="P843" t="s">
        <v>4</v>
      </c>
      <c r="Q843" t="s">
        <v>3</v>
      </c>
      <c r="R843">
        <v>5</v>
      </c>
      <c r="S843" t="s">
        <v>4</v>
      </c>
      <c r="T843">
        <v>6</v>
      </c>
      <c r="U843" t="s">
        <v>4</v>
      </c>
      <c r="V843">
        <v>1</v>
      </c>
      <c r="W843">
        <v>62.6</v>
      </c>
      <c r="X843" t="s">
        <v>4</v>
      </c>
      <c r="Y843">
        <v>18.969696969696972</v>
      </c>
    </row>
    <row r="844" spans="1:25" x14ac:dyDescent="0.35">
      <c r="A844" t="s">
        <v>850</v>
      </c>
      <c r="B844">
        <v>17</v>
      </c>
      <c r="C844" t="s">
        <v>1043</v>
      </c>
      <c r="D844" t="s">
        <v>1</v>
      </c>
      <c r="E844">
        <v>2.2999999999999998</v>
      </c>
      <c r="F844" t="s">
        <v>1035</v>
      </c>
      <c r="G844">
        <v>7.5</v>
      </c>
      <c r="H844" t="s">
        <v>1042</v>
      </c>
      <c r="I844">
        <v>2</v>
      </c>
      <c r="J844">
        <v>1.8</v>
      </c>
      <c r="K844">
        <v>3.8</v>
      </c>
      <c r="L844" t="s">
        <v>2</v>
      </c>
      <c r="M844" t="s">
        <v>2</v>
      </c>
      <c r="N844" t="s">
        <v>1040</v>
      </c>
      <c r="O844">
        <v>85.3</v>
      </c>
      <c r="P844" t="s">
        <v>7</v>
      </c>
      <c r="Q844" t="s">
        <v>3</v>
      </c>
      <c r="R844">
        <v>1</v>
      </c>
      <c r="S844" t="s">
        <v>4</v>
      </c>
      <c r="T844">
        <v>10</v>
      </c>
      <c r="U844" t="s">
        <v>7</v>
      </c>
      <c r="V844">
        <v>1</v>
      </c>
      <c r="W844">
        <v>71.400000000000006</v>
      </c>
      <c r="X844" t="s">
        <v>4</v>
      </c>
      <c r="Y844">
        <v>31.04347826086957</v>
      </c>
    </row>
    <row r="845" spans="1:25" x14ac:dyDescent="0.35">
      <c r="A845" t="s">
        <v>851</v>
      </c>
      <c r="B845">
        <v>23</v>
      </c>
      <c r="C845" t="s">
        <v>1034</v>
      </c>
      <c r="D845" t="s">
        <v>1</v>
      </c>
      <c r="E845">
        <v>3</v>
      </c>
      <c r="F845" t="s">
        <v>1042</v>
      </c>
      <c r="G845">
        <v>6.3</v>
      </c>
      <c r="H845" t="s">
        <v>1042</v>
      </c>
      <c r="I845">
        <v>4.8</v>
      </c>
      <c r="J845">
        <v>2.2999999999999998</v>
      </c>
      <c r="K845">
        <v>7.1</v>
      </c>
      <c r="L845" t="s">
        <v>5</v>
      </c>
      <c r="M845" t="s">
        <v>2</v>
      </c>
      <c r="N845" t="s">
        <v>1037</v>
      </c>
      <c r="O845">
        <v>92</v>
      </c>
      <c r="P845" t="s">
        <v>7</v>
      </c>
      <c r="Q845" t="s">
        <v>3</v>
      </c>
      <c r="R845">
        <v>4</v>
      </c>
      <c r="S845" t="s">
        <v>10</v>
      </c>
      <c r="T845">
        <v>3</v>
      </c>
      <c r="U845" t="s">
        <v>10</v>
      </c>
      <c r="V845">
        <v>1</v>
      </c>
      <c r="W845">
        <v>60.6</v>
      </c>
      <c r="X845" t="s">
        <v>4</v>
      </c>
      <c r="Y845">
        <v>20.2</v>
      </c>
    </row>
    <row r="846" spans="1:25" x14ac:dyDescent="0.35">
      <c r="A846" t="s">
        <v>852</v>
      </c>
      <c r="B846">
        <v>21</v>
      </c>
      <c r="C846" t="s">
        <v>1038</v>
      </c>
      <c r="D846" t="s">
        <v>1</v>
      </c>
      <c r="E846">
        <v>0.7</v>
      </c>
      <c r="F846" t="s">
        <v>1035</v>
      </c>
      <c r="G846">
        <v>7.9</v>
      </c>
      <c r="H846" t="s">
        <v>1042</v>
      </c>
      <c r="I846">
        <v>3.2</v>
      </c>
      <c r="J846">
        <v>0.3</v>
      </c>
      <c r="K846">
        <v>3.5</v>
      </c>
      <c r="L846" t="s">
        <v>5</v>
      </c>
      <c r="M846" t="s">
        <v>5</v>
      </c>
      <c r="N846" t="s">
        <v>1044</v>
      </c>
      <c r="O846">
        <v>72.7</v>
      </c>
      <c r="P846" t="s">
        <v>1035</v>
      </c>
      <c r="Q846" t="s">
        <v>3</v>
      </c>
      <c r="R846">
        <v>2</v>
      </c>
      <c r="S846" t="s">
        <v>7</v>
      </c>
      <c r="T846">
        <v>7</v>
      </c>
      <c r="U846" t="s">
        <v>7</v>
      </c>
      <c r="V846">
        <v>1</v>
      </c>
      <c r="W846">
        <v>47.2</v>
      </c>
      <c r="X846" t="s">
        <v>10</v>
      </c>
      <c r="Y846">
        <v>67.428571428571431</v>
      </c>
    </row>
    <row r="847" spans="1:25" x14ac:dyDescent="0.35">
      <c r="A847" t="s">
        <v>853</v>
      </c>
      <c r="B847">
        <v>21</v>
      </c>
      <c r="C847" t="s">
        <v>1038</v>
      </c>
      <c r="D847" t="s">
        <v>9</v>
      </c>
      <c r="E847">
        <v>3.8</v>
      </c>
      <c r="F847" t="s">
        <v>1042</v>
      </c>
      <c r="G847">
        <v>6.5</v>
      </c>
      <c r="H847" t="s">
        <v>1042</v>
      </c>
      <c r="I847">
        <v>0.9</v>
      </c>
      <c r="J847">
        <v>2.5</v>
      </c>
      <c r="K847">
        <v>3.4</v>
      </c>
      <c r="L847" t="s">
        <v>2</v>
      </c>
      <c r="M847" t="s">
        <v>5</v>
      </c>
      <c r="N847" t="s">
        <v>1037</v>
      </c>
      <c r="O847">
        <v>78.2</v>
      </c>
      <c r="P847" t="s">
        <v>4</v>
      </c>
      <c r="Q847" t="s">
        <v>10</v>
      </c>
      <c r="R847">
        <v>6</v>
      </c>
      <c r="S847" t="s">
        <v>4</v>
      </c>
      <c r="T847">
        <v>4</v>
      </c>
      <c r="U847" t="s">
        <v>4</v>
      </c>
      <c r="V847">
        <v>1</v>
      </c>
      <c r="W847">
        <v>78.099999999999994</v>
      </c>
      <c r="X847" t="s">
        <v>7</v>
      </c>
      <c r="Y847">
        <v>20.552631578947366</v>
      </c>
    </row>
    <row r="848" spans="1:25" x14ac:dyDescent="0.35">
      <c r="A848" t="s">
        <v>854</v>
      </c>
      <c r="B848">
        <v>18</v>
      </c>
      <c r="C848" t="s">
        <v>1043</v>
      </c>
      <c r="D848" t="s">
        <v>9</v>
      </c>
      <c r="E848">
        <v>3.5</v>
      </c>
      <c r="F848" t="s">
        <v>1042</v>
      </c>
      <c r="G848">
        <v>6.6</v>
      </c>
      <c r="H848" t="s">
        <v>1042</v>
      </c>
      <c r="I848">
        <v>3.1</v>
      </c>
      <c r="J848">
        <v>0</v>
      </c>
      <c r="K848">
        <v>3.1</v>
      </c>
      <c r="L848" t="s">
        <v>2</v>
      </c>
      <c r="M848" t="s">
        <v>5</v>
      </c>
      <c r="N848" t="s">
        <v>1037</v>
      </c>
      <c r="O848">
        <v>89.6</v>
      </c>
      <c r="P848" t="s">
        <v>7</v>
      </c>
      <c r="Q848" t="s">
        <v>3</v>
      </c>
      <c r="R848">
        <v>3</v>
      </c>
      <c r="S848" t="s">
        <v>7</v>
      </c>
      <c r="T848">
        <v>5</v>
      </c>
      <c r="U848" t="s">
        <v>4</v>
      </c>
      <c r="V848">
        <v>0</v>
      </c>
      <c r="W848">
        <v>75.5</v>
      </c>
      <c r="X848" t="s">
        <v>7</v>
      </c>
      <c r="Y848">
        <v>21.571428571428573</v>
      </c>
    </row>
    <row r="849" spans="1:25" x14ac:dyDescent="0.35">
      <c r="A849" t="s">
        <v>855</v>
      </c>
      <c r="B849">
        <v>18</v>
      </c>
      <c r="C849" t="s">
        <v>1043</v>
      </c>
      <c r="D849" t="s">
        <v>9</v>
      </c>
      <c r="E849">
        <v>2.2999999999999998</v>
      </c>
      <c r="F849" t="s">
        <v>1035</v>
      </c>
      <c r="G849">
        <v>6.2</v>
      </c>
      <c r="H849" t="s">
        <v>1042</v>
      </c>
      <c r="I849">
        <v>0.6</v>
      </c>
      <c r="J849">
        <v>1.1000000000000001</v>
      </c>
      <c r="K849">
        <v>1.7000000000000002</v>
      </c>
      <c r="L849" t="s">
        <v>2</v>
      </c>
      <c r="M849" t="s">
        <v>2</v>
      </c>
      <c r="N849" t="s">
        <v>1040</v>
      </c>
      <c r="O849">
        <v>100</v>
      </c>
      <c r="P849" t="s">
        <v>1041</v>
      </c>
      <c r="Q849" t="s">
        <v>3</v>
      </c>
      <c r="R849">
        <v>0</v>
      </c>
      <c r="S849" t="s">
        <v>7</v>
      </c>
      <c r="T849">
        <v>9</v>
      </c>
      <c r="U849" t="s">
        <v>7</v>
      </c>
      <c r="V849">
        <v>0</v>
      </c>
      <c r="W849">
        <v>73.5</v>
      </c>
      <c r="X849" t="s">
        <v>4</v>
      </c>
      <c r="Y849">
        <v>31.956521739130437</v>
      </c>
    </row>
    <row r="850" spans="1:25" x14ac:dyDescent="0.35">
      <c r="A850" t="s">
        <v>856</v>
      </c>
      <c r="B850">
        <v>23</v>
      </c>
      <c r="C850" t="s">
        <v>1034</v>
      </c>
      <c r="D850" t="s">
        <v>1023</v>
      </c>
      <c r="E850">
        <v>4.5</v>
      </c>
      <c r="F850" t="s">
        <v>1042</v>
      </c>
      <c r="G850">
        <v>7.3</v>
      </c>
      <c r="H850" t="s">
        <v>1042</v>
      </c>
      <c r="I850">
        <v>3.8</v>
      </c>
      <c r="J850">
        <v>1.3</v>
      </c>
      <c r="K850">
        <v>5.0999999999999996</v>
      </c>
      <c r="L850" t="s">
        <v>2</v>
      </c>
      <c r="M850" t="s">
        <v>2</v>
      </c>
      <c r="N850" t="s">
        <v>1040</v>
      </c>
      <c r="O850">
        <v>83.6</v>
      </c>
      <c r="P850" t="s">
        <v>4</v>
      </c>
      <c r="Q850" t="s">
        <v>3</v>
      </c>
      <c r="R850">
        <v>3</v>
      </c>
      <c r="S850" t="s">
        <v>10</v>
      </c>
      <c r="T850">
        <v>6</v>
      </c>
      <c r="U850" t="s">
        <v>4</v>
      </c>
      <c r="V850">
        <v>1</v>
      </c>
      <c r="W850">
        <v>74.599999999999994</v>
      </c>
      <c r="X850" t="s">
        <v>4</v>
      </c>
      <c r="Y850">
        <v>16.577777777777776</v>
      </c>
    </row>
    <row r="851" spans="1:25" x14ac:dyDescent="0.35">
      <c r="A851" t="s">
        <v>857</v>
      </c>
      <c r="B851">
        <v>22</v>
      </c>
      <c r="C851" t="s">
        <v>1038</v>
      </c>
      <c r="D851" t="s">
        <v>9</v>
      </c>
      <c r="E851">
        <v>4.9000000000000004</v>
      </c>
      <c r="F851" t="s">
        <v>1042</v>
      </c>
      <c r="G851">
        <v>6</v>
      </c>
      <c r="H851" t="s">
        <v>1042</v>
      </c>
      <c r="I851">
        <v>1.9</v>
      </c>
      <c r="J851">
        <v>2.5</v>
      </c>
      <c r="K851">
        <v>4.4000000000000004</v>
      </c>
      <c r="L851" t="s">
        <v>2</v>
      </c>
      <c r="M851" t="s">
        <v>2</v>
      </c>
      <c r="N851" t="s">
        <v>1040</v>
      </c>
      <c r="O851">
        <v>90.9</v>
      </c>
      <c r="P851" t="s">
        <v>7</v>
      </c>
      <c r="Q851" t="s">
        <v>3</v>
      </c>
      <c r="R851">
        <v>3</v>
      </c>
      <c r="S851" t="s">
        <v>4</v>
      </c>
      <c r="T851">
        <v>10</v>
      </c>
      <c r="U851" t="s">
        <v>7</v>
      </c>
      <c r="V851">
        <v>0</v>
      </c>
      <c r="W851">
        <v>98.7</v>
      </c>
      <c r="X851" t="s">
        <v>1041</v>
      </c>
      <c r="Y851">
        <v>20.142857142857142</v>
      </c>
    </row>
    <row r="852" spans="1:25" x14ac:dyDescent="0.35">
      <c r="A852" t="s">
        <v>858</v>
      </c>
      <c r="B852">
        <v>23</v>
      </c>
      <c r="C852" t="s">
        <v>1034</v>
      </c>
      <c r="D852" t="s">
        <v>1</v>
      </c>
      <c r="E852">
        <v>1.1000000000000001</v>
      </c>
      <c r="F852" t="s">
        <v>1035</v>
      </c>
      <c r="G852">
        <v>7.7</v>
      </c>
      <c r="H852" t="s">
        <v>1042</v>
      </c>
      <c r="I852">
        <v>2.4</v>
      </c>
      <c r="J852">
        <v>1.8</v>
      </c>
      <c r="K852">
        <v>4.2</v>
      </c>
      <c r="L852" t="s">
        <v>2</v>
      </c>
      <c r="M852" t="s">
        <v>5</v>
      </c>
      <c r="N852" t="s">
        <v>1037</v>
      </c>
      <c r="O852">
        <v>83.9</v>
      </c>
      <c r="P852" t="s">
        <v>4</v>
      </c>
      <c r="Q852" t="s">
        <v>7</v>
      </c>
      <c r="R852">
        <v>5</v>
      </c>
      <c r="S852" t="s">
        <v>4</v>
      </c>
      <c r="T852">
        <v>4</v>
      </c>
      <c r="U852" t="s">
        <v>4</v>
      </c>
      <c r="V852">
        <v>3</v>
      </c>
      <c r="W852">
        <v>49.2</v>
      </c>
      <c r="X852" t="s">
        <v>10</v>
      </c>
      <c r="Y852">
        <v>44.727272727272727</v>
      </c>
    </row>
    <row r="853" spans="1:25" x14ac:dyDescent="0.35">
      <c r="A853" t="s">
        <v>859</v>
      </c>
      <c r="B853">
        <v>18</v>
      </c>
      <c r="C853" t="s">
        <v>1043</v>
      </c>
      <c r="D853" t="s">
        <v>1</v>
      </c>
      <c r="E853">
        <v>2.4</v>
      </c>
      <c r="F853" t="s">
        <v>1035</v>
      </c>
      <c r="G853">
        <v>5.0999999999999996</v>
      </c>
      <c r="H853" t="s">
        <v>10</v>
      </c>
      <c r="I853">
        <v>4.0999999999999996</v>
      </c>
      <c r="J853">
        <v>0.3</v>
      </c>
      <c r="K853">
        <v>4.3999999999999995</v>
      </c>
      <c r="L853" t="s">
        <v>2</v>
      </c>
      <c r="M853" t="s">
        <v>2</v>
      </c>
      <c r="N853" t="s">
        <v>1040</v>
      </c>
      <c r="O853">
        <v>100</v>
      </c>
      <c r="P853" t="s">
        <v>1041</v>
      </c>
      <c r="Q853" t="s">
        <v>10</v>
      </c>
      <c r="R853">
        <v>5</v>
      </c>
      <c r="S853" t="s">
        <v>7</v>
      </c>
      <c r="T853">
        <v>8</v>
      </c>
      <c r="U853" t="s">
        <v>7</v>
      </c>
      <c r="V853">
        <v>1</v>
      </c>
      <c r="W853">
        <v>67.400000000000006</v>
      </c>
      <c r="X853" t="s">
        <v>4</v>
      </c>
      <c r="Y853">
        <v>28.083333333333336</v>
      </c>
    </row>
    <row r="854" spans="1:25" x14ac:dyDescent="0.35">
      <c r="A854" t="s">
        <v>860</v>
      </c>
      <c r="B854">
        <v>21</v>
      </c>
      <c r="C854" t="s">
        <v>1038</v>
      </c>
      <c r="D854" t="s">
        <v>9</v>
      </c>
      <c r="E854">
        <v>2.2999999999999998</v>
      </c>
      <c r="F854" t="s">
        <v>1035</v>
      </c>
      <c r="G854">
        <v>5.2</v>
      </c>
      <c r="H854" t="s">
        <v>10</v>
      </c>
      <c r="I854">
        <v>1</v>
      </c>
      <c r="J854">
        <v>0.7</v>
      </c>
      <c r="K854">
        <v>1.7</v>
      </c>
      <c r="L854" t="s">
        <v>2</v>
      </c>
      <c r="M854" t="s">
        <v>2</v>
      </c>
      <c r="N854" t="s">
        <v>1040</v>
      </c>
      <c r="O854">
        <v>67.5</v>
      </c>
      <c r="P854" t="s">
        <v>1035</v>
      </c>
      <c r="Q854" t="s">
        <v>7</v>
      </c>
      <c r="R854">
        <v>6</v>
      </c>
      <c r="S854" t="s">
        <v>7</v>
      </c>
      <c r="T854">
        <v>9</v>
      </c>
      <c r="U854" t="s">
        <v>7</v>
      </c>
      <c r="V854">
        <v>2</v>
      </c>
      <c r="W854">
        <v>72.5</v>
      </c>
      <c r="X854" t="s">
        <v>4</v>
      </c>
      <c r="Y854">
        <v>31.521739130434785</v>
      </c>
    </row>
    <row r="855" spans="1:25" x14ac:dyDescent="0.35">
      <c r="A855" t="s">
        <v>861</v>
      </c>
      <c r="B855">
        <v>19</v>
      </c>
      <c r="C855" t="s">
        <v>1038</v>
      </c>
      <c r="D855" t="s">
        <v>1</v>
      </c>
      <c r="E855">
        <v>2.1</v>
      </c>
      <c r="F855" t="s">
        <v>1035</v>
      </c>
      <c r="G855">
        <v>7.3</v>
      </c>
      <c r="H855" t="s">
        <v>1042</v>
      </c>
      <c r="I855">
        <v>0.8</v>
      </c>
      <c r="J855">
        <v>2</v>
      </c>
      <c r="K855">
        <v>2.8</v>
      </c>
      <c r="L855" t="s">
        <v>2</v>
      </c>
      <c r="M855" t="s">
        <v>5</v>
      </c>
      <c r="N855" t="s">
        <v>1037</v>
      </c>
      <c r="O855">
        <v>85.9</v>
      </c>
      <c r="P855" t="s">
        <v>7</v>
      </c>
      <c r="Q855" t="s">
        <v>7</v>
      </c>
      <c r="R855">
        <v>6</v>
      </c>
      <c r="S855" t="s">
        <v>7</v>
      </c>
      <c r="T855">
        <v>10</v>
      </c>
      <c r="U855" t="s">
        <v>7</v>
      </c>
      <c r="V855">
        <v>3</v>
      </c>
      <c r="W855">
        <v>68.400000000000006</v>
      </c>
      <c r="X855" t="s">
        <v>4</v>
      </c>
      <c r="Y855">
        <v>32.571428571428569</v>
      </c>
    </row>
    <row r="856" spans="1:25" x14ac:dyDescent="0.35">
      <c r="A856" t="s">
        <v>862</v>
      </c>
      <c r="B856">
        <v>23</v>
      </c>
      <c r="C856" t="s">
        <v>1034</v>
      </c>
      <c r="D856" t="s">
        <v>1</v>
      </c>
      <c r="E856">
        <v>4.7</v>
      </c>
      <c r="F856" t="s">
        <v>1042</v>
      </c>
      <c r="G856">
        <v>6.4</v>
      </c>
      <c r="H856" t="s">
        <v>1042</v>
      </c>
      <c r="I856">
        <v>1.8</v>
      </c>
      <c r="J856">
        <v>1.7</v>
      </c>
      <c r="K856">
        <v>3.5</v>
      </c>
      <c r="L856" t="s">
        <v>2</v>
      </c>
      <c r="M856" t="s">
        <v>2</v>
      </c>
      <c r="N856" t="s">
        <v>1040</v>
      </c>
      <c r="O856">
        <v>68.7</v>
      </c>
      <c r="P856" t="s">
        <v>1035</v>
      </c>
      <c r="Q856" t="s">
        <v>3</v>
      </c>
      <c r="R856">
        <v>2</v>
      </c>
      <c r="S856" t="s">
        <v>4</v>
      </c>
      <c r="T856">
        <v>5</v>
      </c>
      <c r="U856" t="s">
        <v>4</v>
      </c>
      <c r="V856">
        <v>0</v>
      </c>
      <c r="W856">
        <v>70</v>
      </c>
      <c r="X856" t="s">
        <v>4</v>
      </c>
      <c r="Y856">
        <v>14.893617021276595</v>
      </c>
    </row>
    <row r="857" spans="1:25" x14ac:dyDescent="0.35">
      <c r="A857" t="s">
        <v>863</v>
      </c>
      <c r="B857">
        <v>21</v>
      </c>
      <c r="C857" t="s">
        <v>1038</v>
      </c>
      <c r="D857" t="s">
        <v>1</v>
      </c>
      <c r="E857">
        <v>3.2</v>
      </c>
      <c r="F857" t="s">
        <v>1042</v>
      </c>
      <c r="G857">
        <v>6</v>
      </c>
      <c r="H857" t="s">
        <v>1042</v>
      </c>
      <c r="I857">
        <v>3.7</v>
      </c>
      <c r="J857">
        <v>1.2</v>
      </c>
      <c r="K857">
        <v>4.9000000000000004</v>
      </c>
      <c r="L857" t="s">
        <v>2</v>
      </c>
      <c r="M857" t="s">
        <v>2</v>
      </c>
      <c r="N857" t="s">
        <v>1040</v>
      </c>
      <c r="O857">
        <v>59.9</v>
      </c>
      <c r="P857" t="s">
        <v>1035</v>
      </c>
      <c r="Q857" t="s">
        <v>3</v>
      </c>
      <c r="R857">
        <v>6</v>
      </c>
      <c r="S857" t="s">
        <v>7</v>
      </c>
      <c r="T857">
        <v>2</v>
      </c>
      <c r="U857" t="s">
        <v>10</v>
      </c>
      <c r="V857">
        <v>1</v>
      </c>
      <c r="W857">
        <v>56.1</v>
      </c>
      <c r="X857" t="s">
        <v>10</v>
      </c>
      <c r="Y857">
        <v>17.53125</v>
      </c>
    </row>
    <row r="858" spans="1:25" x14ac:dyDescent="0.35">
      <c r="A858" t="s">
        <v>864</v>
      </c>
      <c r="B858">
        <v>19</v>
      </c>
      <c r="C858" t="s">
        <v>1038</v>
      </c>
      <c r="D858" t="s">
        <v>1</v>
      </c>
      <c r="E858">
        <v>3.1</v>
      </c>
      <c r="F858" t="s">
        <v>1042</v>
      </c>
      <c r="G858">
        <v>7.6</v>
      </c>
      <c r="H858" t="s">
        <v>1042</v>
      </c>
      <c r="I858">
        <v>0.7</v>
      </c>
      <c r="J858">
        <v>1.3</v>
      </c>
      <c r="K858">
        <v>2</v>
      </c>
      <c r="L858" t="s">
        <v>5</v>
      </c>
      <c r="M858" t="s">
        <v>5</v>
      </c>
      <c r="N858" t="s">
        <v>1044</v>
      </c>
      <c r="O858">
        <v>88</v>
      </c>
      <c r="P858" t="s">
        <v>7</v>
      </c>
      <c r="Q858" t="s">
        <v>3</v>
      </c>
      <c r="R858">
        <v>2</v>
      </c>
      <c r="S858" t="s">
        <v>10</v>
      </c>
      <c r="T858">
        <v>6</v>
      </c>
      <c r="U858" t="s">
        <v>4</v>
      </c>
      <c r="V858">
        <v>1</v>
      </c>
      <c r="W858">
        <v>81.5</v>
      </c>
      <c r="X858" t="s">
        <v>7</v>
      </c>
      <c r="Y858">
        <v>26.29032258064516</v>
      </c>
    </row>
    <row r="859" spans="1:25" x14ac:dyDescent="0.35">
      <c r="A859" t="s">
        <v>865</v>
      </c>
      <c r="B859">
        <v>19</v>
      </c>
      <c r="C859" t="s">
        <v>1038</v>
      </c>
      <c r="D859" t="s">
        <v>9</v>
      </c>
      <c r="E859">
        <v>0.5</v>
      </c>
      <c r="F859" t="s">
        <v>1035</v>
      </c>
      <c r="G859">
        <v>5.8</v>
      </c>
      <c r="H859" t="s">
        <v>10</v>
      </c>
      <c r="I859">
        <v>0</v>
      </c>
      <c r="J859">
        <v>2.6</v>
      </c>
      <c r="K859">
        <v>2.6</v>
      </c>
      <c r="L859" t="s">
        <v>5</v>
      </c>
      <c r="M859" t="s">
        <v>5</v>
      </c>
      <c r="N859" t="s">
        <v>1044</v>
      </c>
      <c r="O859">
        <v>86.4</v>
      </c>
      <c r="P859" t="s">
        <v>7</v>
      </c>
      <c r="Q859" t="s">
        <v>10</v>
      </c>
      <c r="R859">
        <v>5</v>
      </c>
      <c r="S859" t="s">
        <v>10</v>
      </c>
      <c r="T859">
        <v>8</v>
      </c>
      <c r="U859" t="s">
        <v>7</v>
      </c>
      <c r="V859">
        <v>1</v>
      </c>
      <c r="W859">
        <v>45</v>
      </c>
      <c r="X859" t="s">
        <v>10</v>
      </c>
      <c r="Y859">
        <v>90</v>
      </c>
    </row>
    <row r="860" spans="1:25" x14ac:dyDescent="0.35">
      <c r="A860" t="s">
        <v>866</v>
      </c>
      <c r="B860">
        <v>18</v>
      </c>
      <c r="C860" t="s">
        <v>1043</v>
      </c>
      <c r="D860" t="s">
        <v>9</v>
      </c>
      <c r="E860">
        <v>4.5</v>
      </c>
      <c r="F860" t="s">
        <v>1042</v>
      </c>
      <c r="G860">
        <v>6.3</v>
      </c>
      <c r="H860" t="s">
        <v>1042</v>
      </c>
      <c r="I860">
        <v>2</v>
      </c>
      <c r="J860">
        <v>1.2</v>
      </c>
      <c r="K860">
        <v>3.2</v>
      </c>
      <c r="L860" t="s">
        <v>5</v>
      </c>
      <c r="M860" t="s">
        <v>5</v>
      </c>
      <c r="N860" t="s">
        <v>1044</v>
      </c>
      <c r="O860">
        <v>82.2</v>
      </c>
      <c r="P860" t="s">
        <v>4</v>
      </c>
      <c r="Q860" t="s">
        <v>3</v>
      </c>
      <c r="R860">
        <v>5</v>
      </c>
      <c r="S860" t="s">
        <v>7</v>
      </c>
      <c r="T860">
        <v>5</v>
      </c>
      <c r="U860" t="s">
        <v>4</v>
      </c>
      <c r="V860">
        <v>1</v>
      </c>
      <c r="W860">
        <v>84.4</v>
      </c>
      <c r="X860" t="s">
        <v>7</v>
      </c>
      <c r="Y860">
        <v>18.755555555555556</v>
      </c>
    </row>
    <row r="861" spans="1:25" x14ac:dyDescent="0.35">
      <c r="A861" t="s">
        <v>867</v>
      </c>
      <c r="B861">
        <v>23</v>
      </c>
      <c r="C861" t="s">
        <v>1034</v>
      </c>
      <c r="D861" t="s">
        <v>1</v>
      </c>
      <c r="E861">
        <v>1.6</v>
      </c>
      <c r="F861" t="s">
        <v>1035</v>
      </c>
      <c r="G861">
        <v>8.1999999999999993</v>
      </c>
      <c r="H861" t="s">
        <v>1036</v>
      </c>
      <c r="I861">
        <v>3.2</v>
      </c>
      <c r="J861">
        <v>1.7</v>
      </c>
      <c r="K861">
        <v>4.9000000000000004</v>
      </c>
      <c r="L861" t="s">
        <v>2</v>
      </c>
      <c r="M861" t="s">
        <v>2</v>
      </c>
      <c r="N861" t="s">
        <v>1040</v>
      </c>
      <c r="O861">
        <v>83.9</v>
      </c>
      <c r="P861" t="s">
        <v>4</v>
      </c>
      <c r="Q861" t="s">
        <v>7</v>
      </c>
      <c r="R861">
        <v>1</v>
      </c>
      <c r="S861" t="s">
        <v>7</v>
      </c>
      <c r="T861">
        <v>1</v>
      </c>
      <c r="U861" t="s">
        <v>10</v>
      </c>
      <c r="V861">
        <v>2</v>
      </c>
      <c r="W861">
        <v>36.799999999999997</v>
      </c>
      <c r="X861" t="s">
        <v>10</v>
      </c>
      <c r="Y861">
        <v>22.999999999999996</v>
      </c>
    </row>
    <row r="862" spans="1:25" x14ac:dyDescent="0.35">
      <c r="A862" t="s">
        <v>868</v>
      </c>
      <c r="B862">
        <v>20</v>
      </c>
      <c r="C862" t="s">
        <v>1038</v>
      </c>
      <c r="D862" t="s">
        <v>1</v>
      </c>
      <c r="E862">
        <v>3.6</v>
      </c>
      <c r="F862" t="s">
        <v>1042</v>
      </c>
      <c r="G862">
        <v>8.3000000000000007</v>
      </c>
      <c r="H862" t="s">
        <v>1036</v>
      </c>
      <c r="I862">
        <v>3.9</v>
      </c>
      <c r="J862">
        <v>4.2</v>
      </c>
      <c r="K862">
        <v>8.1</v>
      </c>
      <c r="L862" t="s">
        <v>2</v>
      </c>
      <c r="M862" t="s">
        <v>5</v>
      </c>
      <c r="N862" t="s">
        <v>1037</v>
      </c>
      <c r="O862">
        <v>100</v>
      </c>
      <c r="P862" t="s">
        <v>1041</v>
      </c>
      <c r="Q862" t="s">
        <v>10</v>
      </c>
      <c r="R862">
        <v>1</v>
      </c>
      <c r="S862" t="s">
        <v>10</v>
      </c>
      <c r="T862">
        <v>8</v>
      </c>
      <c r="U862" t="s">
        <v>7</v>
      </c>
      <c r="V862">
        <v>1</v>
      </c>
      <c r="W862">
        <v>65.599999999999994</v>
      </c>
      <c r="X862" t="s">
        <v>4</v>
      </c>
      <c r="Y862">
        <v>18.222222222222221</v>
      </c>
    </row>
    <row r="863" spans="1:25" x14ac:dyDescent="0.35">
      <c r="A863" t="s">
        <v>869</v>
      </c>
      <c r="B863">
        <v>17</v>
      </c>
      <c r="C863" t="s">
        <v>1043</v>
      </c>
      <c r="D863" t="s">
        <v>9</v>
      </c>
      <c r="E863">
        <v>3.9</v>
      </c>
      <c r="F863" t="s">
        <v>1042</v>
      </c>
      <c r="G863">
        <v>8.4</v>
      </c>
      <c r="H863" t="s">
        <v>1036</v>
      </c>
      <c r="I863">
        <v>1.9</v>
      </c>
      <c r="J863">
        <v>0.2</v>
      </c>
      <c r="K863">
        <v>2.1</v>
      </c>
      <c r="L863" t="s">
        <v>2</v>
      </c>
      <c r="M863" t="s">
        <v>5</v>
      </c>
      <c r="N863" t="s">
        <v>1037</v>
      </c>
      <c r="O863">
        <v>82.4</v>
      </c>
      <c r="P863" t="s">
        <v>4</v>
      </c>
      <c r="Q863" t="s">
        <v>3</v>
      </c>
      <c r="R863">
        <v>4</v>
      </c>
      <c r="S863" t="s">
        <v>10</v>
      </c>
      <c r="T863">
        <v>9</v>
      </c>
      <c r="U863" t="s">
        <v>7</v>
      </c>
      <c r="V863">
        <v>2</v>
      </c>
      <c r="W863">
        <v>93.5</v>
      </c>
      <c r="X863" t="s">
        <v>1041</v>
      </c>
      <c r="Y863">
        <v>23.974358974358974</v>
      </c>
    </row>
    <row r="864" spans="1:25" x14ac:dyDescent="0.35">
      <c r="A864" t="s">
        <v>870</v>
      </c>
      <c r="B864">
        <v>18</v>
      </c>
      <c r="C864" t="s">
        <v>1043</v>
      </c>
      <c r="D864" t="s">
        <v>1</v>
      </c>
      <c r="E864">
        <v>5.5</v>
      </c>
      <c r="F864" t="s">
        <v>1039</v>
      </c>
      <c r="G864">
        <v>6.2</v>
      </c>
      <c r="H864" t="s">
        <v>1042</v>
      </c>
      <c r="I864">
        <v>2</v>
      </c>
      <c r="J864">
        <v>0</v>
      </c>
      <c r="K864">
        <v>2</v>
      </c>
      <c r="L864" t="s">
        <v>2</v>
      </c>
      <c r="M864" t="s">
        <v>2</v>
      </c>
      <c r="N864" t="s">
        <v>1040</v>
      </c>
      <c r="O864">
        <v>90.1</v>
      </c>
      <c r="P864" t="s">
        <v>7</v>
      </c>
      <c r="Q864" t="s">
        <v>7</v>
      </c>
      <c r="R864">
        <v>5</v>
      </c>
      <c r="S864" t="s">
        <v>10</v>
      </c>
      <c r="T864">
        <v>1</v>
      </c>
      <c r="U864" t="s">
        <v>10</v>
      </c>
      <c r="V864">
        <v>2</v>
      </c>
      <c r="W864">
        <v>93.7</v>
      </c>
      <c r="X864" t="s">
        <v>1041</v>
      </c>
      <c r="Y864">
        <v>17.036363636363635</v>
      </c>
    </row>
    <row r="865" spans="1:25" x14ac:dyDescent="0.35">
      <c r="A865" t="s">
        <v>871</v>
      </c>
      <c r="B865">
        <v>18</v>
      </c>
      <c r="C865" t="s">
        <v>1043</v>
      </c>
      <c r="D865" t="s">
        <v>1</v>
      </c>
      <c r="E865">
        <v>1.5</v>
      </c>
      <c r="F865" t="s">
        <v>1035</v>
      </c>
      <c r="G865">
        <v>8</v>
      </c>
      <c r="H865" t="s">
        <v>1036</v>
      </c>
      <c r="I865">
        <v>3.9</v>
      </c>
      <c r="J865">
        <v>2.7</v>
      </c>
      <c r="K865">
        <v>6.6</v>
      </c>
      <c r="L865" t="s">
        <v>2</v>
      </c>
      <c r="M865" t="s">
        <v>5</v>
      </c>
      <c r="N865" t="s">
        <v>1037</v>
      </c>
      <c r="O865">
        <v>78.5</v>
      </c>
      <c r="P865" t="s">
        <v>4</v>
      </c>
      <c r="Q865" t="s">
        <v>7</v>
      </c>
      <c r="R865">
        <v>0</v>
      </c>
      <c r="S865" t="s">
        <v>10</v>
      </c>
      <c r="T865">
        <v>8</v>
      </c>
      <c r="U865" t="s">
        <v>7</v>
      </c>
      <c r="V865">
        <v>2</v>
      </c>
      <c r="W865">
        <v>42.3</v>
      </c>
      <c r="X865" t="s">
        <v>10</v>
      </c>
      <c r="Y865">
        <v>28.2</v>
      </c>
    </row>
    <row r="866" spans="1:25" x14ac:dyDescent="0.35">
      <c r="A866" t="s">
        <v>872</v>
      </c>
      <c r="B866">
        <v>20</v>
      </c>
      <c r="C866" t="s">
        <v>1038</v>
      </c>
      <c r="D866" t="s">
        <v>1</v>
      </c>
      <c r="E866">
        <v>0.4</v>
      </c>
      <c r="F866" t="s">
        <v>1035</v>
      </c>
      <c r="G866">
        <v>5.4</v>
      </c>
      <c r="H866" t="s">
        <v>10</v>
      </c>
      <c r="I866">
        <v>0.3</v>
      </c>
      <c r="J866">
        <v>1.1000000000000001</v>
      </c>
      <c r="K866">
        <v>1.4000000000000001</v>
      </c>
      <c r="L866" t="s">
        <v>5</v>
      </c>
      <c r="M866" t="s">
        <v>5</v>
      </c>
      <c r="N866" t="s">
        <v>1044</v>
      </c>
      <c r="O866">
        <v>88</v>
      </c>
      <c r="P866" t="s">
        <v>7</v>
      </c>
      <c r="Q866" t="s">
        <v>3</v>
      </c>
      <c r="R866">
        <v>1</v>
      </c>
      <c r="S866" t="s">
        <v>4</v>
      </c>
      <c r="T866">
        <v>10</v>
      </c>
      <c r="U866" t="s">
        <v>7</v>
      </c>
      <c r="V866">
        <v>0</v>
      </c>
      <c r="W866">
        <v>53.3</v>
      </c>
      <c r="X866" t="s">
        <v>10</v>
      </c>
      <c r="Y866">
        <v>133.24999999999997</v>
      </c>
    </row>
    <row r="867" spans="1:25" x14ac:dyDescent="0.35">
      <c r="A867" t="s">
        <v>873</v>
      </c>
      <c r="B867">
        <v>17</v>
      </c>
      <c r="C867" t="s">
        <v>1043</v>
      </c>
      <c r="D867" t="s">
        <v>9</v>
      </c>
      <c r="E867">
        <v>3.8</v>
      </c>
      <c r="F867" t="s">
        <v>1042</v>
      </c>
      <c r="G867">
        <v>5.4</v>
      </c>
      <c r="H867" t="s">
        <v>10</v>
      </c>
      <c r="I867">
        <v>2</v>
      </c>
      <c r="J867">
        <v>1.4</v>
      </c>
      <c r="K867">
        <v>3.4</v>
      </c>
      <c r="L867" t="s">
        <v>2</v>
      </c>
      <c r="M867" t="s">
        <v>2</v>
      </c>
      <c r="N867" t="s">
        <v>1040</v>
      </c>
      <c r="O867">
        <v>82.6</v>
      </c>
      <c r="P867" t="s">
        <v>4</v>
      </c>
      <c r="Q867" t="s">
        <v>7</v>
      </c>
      <c r="R867">
        <v>2</v>
      </c>
      <c r="S867" t="s">
        <v>7</v>
      </c>
      <c r="T867">
        <v>2</v>
      </c>
      <c r="U867" t="s">
        <v>10</v>
      </c>
      <c r="V867">
        <v>1</v>
      </c>
      <c r="W867">
        <v>65.900000000000006</v>
      </c>
      <c r="X867" t="s">
        <v>4</v>
      </c>
      <c r="Y867">
        <v>17.342105263157897</v>
      </c>
    </row>
    <row r="868" spans="1:25" x14ac:dyDescent="0.35">
      <c r="A868" t="s">
        <v>874</v>
      </c>
      <c r="B868">
        <v>21</v>
      </c>
      <c r="C868" t="s">
        <v>1038</v>
      </c>
      <c r="D868" t="s">
        <v>1</v>
      </c>
      <c r="E868">
        <v>6.2</v>
      </c>
      <c r="F868" t="s">
        <v>1039</v>
      </c>
      <c r="G868">
        <v>3.7</v>
      </c>
      <c r="H868" t="s">
        <v>10</v>
      </c>
      <c r="I868">
        <v>2.7</v>
      </c>
      <c r="J868">
        <v>0.9</v>
      </c>
      <c r="K868">
        <v>3.6</v>
      </c>
      <c r="L868" t="s">
        <v>2</v>
      </c>
      <c r="M868" t="s">
        <v>5</v>
      </c>
      <c r="N868" t="s">
        <v>1037</v>
      </c>
      <c r="O868">
        <v>80.900000000000006</v>
      </c>
      <c r="P868" t="s">
        <v>4</v>
      </c>
      <c r="Q868" t="s">
        <v>3</v>
      </c>
      <c r="R868">
        <v>3</v>
      </c>
      <c r="S868" t="s">
        <v>7</v>
      </c>
      <c r="T868">
        <v>4</v>
      </c>
      <c r="U868" t="s">
        <v>4</v>
      </c>
      <c r="V868">
        <v>0</v>
      </c>
      <c r="W868">
        <v>87.9</v>
      </c>
      <c r="X868" t="s">
        <v>7</v>
      </c>
      <c r="Y868">
        <v>14.17741935483871</v>
      </c>
    </row>
    <row r="869" spans="1:25" x14ac:dyDescent="0.35">
      <c r="A869" t="s">
        <v>875</v>
      </c>
      <c r="B869">
        <v>22</v>
      </c>
      <c r="C869" t="s">
        <v>1038</v>
      </c>
      <c r="D869" t="s">
        <v>1</v>
      </c>
      <c r="E869">
        <v>5.4</v>
      </c>
      <c r="F869" t="s">
        <v>1039</v>
      </c>
      <c r="G869">
        <v>8.5</v>
      </c>
      <c r="H869" t="s">
        <v>1036</v>
      </c>
      <c r="I869">
        <v>3</v>
      </c>
      <c r="J869">
        <v>1.5</v>
      </c>
      <c r="K869">
        <v>4.5</v>
      </c>
      <c r="L869" t="s">
        <v>2</v>
      </c>
      <c r="M869" t="s">
        <v>2</v>
      </c>
      <c r="N869" t="s">
        <v>1040</v>
      </c>
      <c r="O869">
        <v>100</v>
      </c>
      <c r="P869" t="s">
        <v>1041</v>
      </c>
      <c r="Q869" t="s">
        <v>10</v>
      </c>
      <c r="R869">
        <v>6</v>
      </c>
      <c r="S869" t="s">
        <v>7</v>
      </c>
      <c r="T869">
        <v>2</v>
      </c>
      <c r="U869" t="s">
        <v>10</v>
      </c>
      <c r="V869">
        <v>2</v>
      </c>
      <c r="W869">
        <v>94.5</v>
      </c>
      <c r="X869" t="s">
        <v>1041</v>
      </c>
      <c r="Y869">
        <v>17.5</v>
      </c>
    </row>
    <row r="870" spans="1:25" x14ac:dyDescent="0.35">
      <c r="A870" t="s">
        <v>876</v>
      </c>
      <c r="B870">
        <v>23</v>
      </c>
      <c r="C870" t="s">
        <v>1034</v>
      </c>
      <c r="D870" t="s">
        <v>9</v>
      </c>
      <c r="E870">
        <v>3.8</v>
      </c>
      <c r="F870" t="s">
        <v>1042</v>
      </c>
      <c r="G870">
        <v>5.5</v>
      </c>
      <c r="H870" t="s">
        <v>10</v>
      </c>
      <c r="I870">
        <v>1.9</v>
      </c>
      <c r="J870">
        <v>3.6</v>
      </c>
      <c r="K870">
        <v>5.5</v>
      </c>
      <c r="L870" t="s">
        <v>2</v>
      </c>
      <c r="M870" t="s">
        <v>2</v>
      </c>
      <c r="N870" t="s">
        <v>1040</v>
      </c>
      <c r="O870">
        <v>96.8</v>
      </c>
      <c r="P870" t="s">
        <v>1041</v>
      </c>
      <c r="Q870" t="s">
        <v>3</v>
      </c>
      <c r="R870">
        <v>6</v>
      </c>
      <c r="S870" t="s">
        <v>7</v>
      </c>
      <c r="T870">
        <v>2</v>
      </c>
      <c r="U870" t="s">
        <v>10</v>
      </c>
      <c r="V870">
        <v>1</v>
      </c>
      <c r="W870">
        <v>77.8</v>
      </c>
      <c r="X870" t="s">
        <v>7</v>
      </c>
      <c r="Y870">
        <v>20.473684210526315</v>
      </c>
    </row>
    <row r="871" spans="1:25" x14ac:dyDescent="0.35">
      <c r="A871" t="s">
        <v>877</v>
      </c>
      <c r="B871">
        <v>22</v>
      </c>
      <c r="C871" t="s">
        <v>1038</v>
      </c>
      <c r="D871" t="s">
        <v>9</v>
      </c>
      <c r="E871">
        <v>2.8</v>
      </c>
      <c r="F871" t="s">
        <v>1035</v>
      </c>
      <c r="G871">
        <v>6.3</v>
      </c>
      <c r="H871" t="s">
        <v>1042</v>
      </c>
      <c r="I871">
        <v>2.5</v>
      </c>
      <c r="J871">
        <v>2.7</v>
      </c>
      <c r="K871">
        <v>5.2</v>
      </c>
      <c r="L871" t="s">
        <v>5</v>
      </c>
      <c r="M871" t="s">
        <v>2</v>
      </c>
      <c r="N871" t="s">
        <v>1037</v>
      </c>
      <c r="O871">
        <v>86.4</v>
      </c>
      <c r="P871" t="s">
        <v>7</v>
      </c>
      <c r="Q871" t="s">
        <v>3</v>
      </c>
      <c r="R871">
        <v>4</v>
      </c>
      <c r="S871" t="s">
        <v>4</v>
      </c>
      <c r="T871">
        <v>10</v>
      </c>
      <c r="U871" t="s">
        <v>7</v>
      </c>
      <c r="V871">
        <v>1</v>
      </c>
      <c r="W871">
        <v>74.599999999999994</v>
      </c>
      <c r="X871" t="s">
        <v>4</v>
      </c>
      <c r="Y871">
        <v>26.642857142857142</v>
      </c>
    </row>
    <row r="872" spans="1:25" x14ac:dyDescent="0.35">
      <c r="A872" t="s">
        <v>878</v>
      </c>
      <c r="B872">
        <v>21</v>
      </c>
      <c r="C872" t="s">
        <v>1038</v>
      </c>
      <c r="D872" t="s">
        <v>1023</v>
      </c>
      <c r="E872">
        <v>4.7</v>
      </c>
      <c r="F872" t="s">
        <v>1042</v>
      </c>
      <c r="G872">
        <v>5.4</v>
      </c>
      <c r="H872" t="s">
        <v>10</v>
      </c>
      <c r="I872">
        <v>0</v>
      </c>
      <c r="J872">
        <v>2.7</v>
      </c>
      <c r="K872">
        <v>2.7</v>
      </c>
      <c r="L872" t="s">
        <v>5</v>
      </c>
      <c r="M872" t="s">
        <v>2</v>
      </c>
      <c r="N872" t="s">
        <v>1037</v>
      </c>
      <c r="O872">
        <v>62</v>
      </c>
      <c r="P872" t="s">
        <v>1035</v>
      </c>
      <c r="Q872" t="s">
        <v>7</v>
      </c>
      <c r="R872">
        <v>1</v>
      </c>
      <c r="S872" t="s">
        <v>7</v>
      </c>
      <c r="T872">
        <v>3</v>
      </c>
      <c r="U872" t="s">
        <v>10</v>
      </c>
      <c r="V872">
        <v>1</v>
      </c>
      <c r="W872">
        <v>67.5</v>
      </c>
      <c r="X872" t="s">
        <v>4</v>
      </c>
      <c r="Y872">
        <v>14.361702127659575</v>
      </c>
    </row>
    <row r="873" spans="1:25" x14ac:dyDescent="0.35">
      <c r="A873" t="s">
        <v>879</v>
      </c>
      <c r="B873">
        <v>24</v>
      </c>
      <c r="C873" t="s">
        <v>1034</v>
      </c>
      <c r="D873" t="s">
        <v>9</v>
      </c>
      <c r="E873">
        <v>2</v>
      </c>
      <c r="F873" t="s">
        <v>1035</v>
      </c>
      <c r="G873">
        <v>7.3</v>
      </c>
      <c r="H873" t="s">
        <v>1042</v>
      </c>
      <c r="I873">
        <v>1.7</v>
      </c>
      <c r="J873">
        <v>0.2</v>
      </c>
      <c r="K873">
        <v>1.9</v>
      </c>
      <c r="L873" t="s">
        <v>5</v>
      </c>
      <c r="M873" t="s">
        <v>5</v>
      </c>
      <c r="N873" t="s">
        <v>1044</v>
      </c>
      <c r="O873">
        <v>81.400000000000006</v>
      </c>
      <c r="P873" t="s">
        <v>4</v>
      </c>
      <c r="Q873" t="s">
        <v>10</v>
      </c>
      <c r="R873">
        <v>3</v>
      </c>
      <c r="S873" t="s">
        <v>7</v>
      </c>
      <c r="T873">
        <v>8</v>
      </c>
      <c r="U873" t="s">
        <v>7</v>
      </c>
      <c r="V873">
        <v>1</v>
      </c>
      <c r="W873">
        <v>66.5</v>
      </c>
      <c r="X873" t="s">
        <v>4</v>
      </c>
      <c r="Y873">
        <v>33.25</v>
      </c>
    </row>
    <row r="874" spans="1:25" x14ac:dyDescent="0.35">
      <c r="A874" t="s">
        <v>880</v>
      </c>
      <c r="B874">
        <v>18</v>
      </c>
      <c r="C874" t="s">
        <v>1043</v>
      </c>
      <c r="D874" t="s">
        <v>1</v>
      </c>
      <c r="E874">
        <v>4.2</v>
      </c>
      <c r="F874" t="s">
        <v>1042</v>
      </c>
      <c r="G874">
        <v>6</v>
      </c>
      <c r="H874" t="s">
        <v>1042</v>
      </c>
      <c r="I874">
        <v>3</v>
      </c>
      <c r="J874">
        <v>0.5</v>
      </c>
      <c r="K874">
        <v>3.5</v>
      </c>
      <c r="L874" t="s">
        <v>2</v>
      </c>
      <c r="M874" t="s">
        <v>2</v>
      </c>
      <c r="N874" t="s">
        <v>1040</v>
      </c>
      <c r="O874">
        <v>100</v>
      </c>
      <c r="P874" t="s">
        <v>1041</v>
      </c>
      <c r="Q874" t="s">
        <v>3</v>
      </c>
      <c r="R874">
        <v>3</v>
      </c>
      <c r="S874" t="s">
        <v>4</v>
      </c>
      <c r="T874">
        <v>4</v>
      </c>
      <c r="U874" t="s">
        <v>4</v>
      </c>
      <c r="V874">
        <v>0</v>
      </c>
      <c r="W874">
        <v>78.400000000000006</v>
      </c>
      <c r="X874" t="s">
        <v>7</v>
      </c>
      <c r="Y874">
        <v>18.666666666666668</v>
      </c>
    </row>
    <row r="875" spans="1:25" x14ac:dyDescent="0.35">
      <c r="A875" t="s">
        <v>881</v>
      </c>
      <c r="B875">
        <v>17</v>
      </c>
      <c r="C875" t="s">
        <v>1043</v>
      </c>
      <c r="D875" t="s">
        <v>1</v>
      </c>
      <c r="E875">
        <v>4.3</v>
      </c>
      <c r="F875" t="s">
        <v>1042</v>
      </c>
      <c r="G875">
        <v>4.9000000000000004</v>
      </c>
      <c r="H875" t="s">
        <v>10</v>
      </c>
      <c r="I875">
        <v>1.3</v>
      </c>
      <c r="J875">
        <v>0</v>
      </c>
      <c r="K875">
        <v>1.3</v>
      </c>
      <c r="L875" t="s">
        <v>2</v>
      </c>
      <c r="M875" t="s">
        <v>2</v>
      </c>
      <c r="N875" t="s">
        <v>1040</v>
      </c>
      <c r="O875">
        <v>82.7</v>
      </c>
      <c r="P875" t="s">
        <v>4</v>
      </c>
      <c r="Q875" t="s">
        <v>3</v>
      </c>
      <c r="R875">
        <v>1</v>
      </c>
      <c r="S875" t="s">
        <v>7</v>
      </c>
      <c r="T875">
        <v>7</v>
      </c>
      <c r="U875" t="s">
        <v>7</v>
      </c>
      <c r="V875">
        <v>0</v>
      </c>
      <c r="W875">
        <v>84.9</v>
      </c>
      <c r="X875" t="s">
        <v>7</v>
      </c>
      <c r="Y875">
        <v>19.744186046511629</v>
      </c>
    </row>
    <row r="876" spans="1:25" x14ac:dyDescent="0.35">
      <c r="A876" t="s">
        <v>882</v>
      </c>
      <c r="B876">
        <v>18</v>
      </c>
      <c r="C876" t="s">
        <v>1043</v>
      </c>
      <c r="D876" t="s">
        <v>9</v>
      </c>
      <c r="E876">
        <v>5.0999999999999996</v>
      </c>
      <c r="F876" t="s">
        <v>1039</v>
      </c>
      <c r="G876">
        <v>7</v>
      </c>
      <c r="H876" t="s">
        <v>1042</v>
      </c>
      <c r="I876">
        <v>2.6</v>
      </c>
      <c r="J876">
        <v>0.9</v>
      </c>
      <c r="K876">
        <v>3.5</v>
      </c>
      <c r="L876" t="s">
        <v>2</v>
      </c>
      <c r="M876" t="s">
        <v>2</v>
      </c>
      <c r="N876" t="s">
        <v>1040</v>
      </c>
      <c r="O876">
        <v>96</v>
      </c>
      <c r="P876" t="s">
        <v>1041</v>
      </c>
      <c r="Q876" t="s">
        <v>3</v>
      </c>
      <c r="R876">
        <v>0</v>
      </c>
      <c r="S876" t="s">
        <v>4</v>
      </c>
      <c r="T876">
        <v>10</v>
      </c>
      <c r="U876" t="s">
        <v>7</v>
      </c>
      <c r="V876">
        <v>1</v>
      </c>
      <c r="W876">
        <v>96.6</v>
      </c>
      <c r="X876" t="s">
        <v>1041</v>
      </c>
      <c r="Y876">
        <v>18.941176470588236</v>
      </c>
    </row>
    <row r="877" spans="1:25" x14ac:dyDescent="0.35">
      <c r="A877" t="s">
        <v>883</v>
      </c>
      <c r="B877">
        <v>19</v>
      </c>
      <c r="C877" t="s">
        <v>1038</v>
      </c>
      <c r="D877" t="s">
        <v>1</v>
      </c>
      <c r="E877">
        <v>7.6</v>
      </c>
      <c r="F877" t="s">
        <v>1039</v>
      </c>
      <c r="G877">
        <v>4.8</v>
      </c>
      <c r="H877" t="s">
        <v>10</v>
      </c>
      <c r="I877">
        <v>3</v>
      </c>
      <c r="J877">
        <v>2.9</v>
      </c>
      <c r="K877">
        <v>5.9</v>
      </c>
      <c r="L877" t="s">
        <v>2</v>
      </c>
      <c r="M877" t="s">
        <v>2</v>
      </c>
      <c r="N877" t="s">
        <v>1040</v>
      </c>
      <c r="O877">
        <v>99.4</v>
      </c>
      <c r="P877" t="s">
        <v>1041</v>
      </c>
      <c r="Q877" t="s">
        <v>10</v>
      </c>
      <c r="R877">
        <v>0</v>
      </c>
      <c r="S877" t="s">
        <v>7</v>
      </c>
      <c r="T877">
        <v>3</v>
      </c>
      <c r="U877" t="s">
        <v>10</v>
      </c>
      <c r="V877">
        <v>0</v>
      </c>
      <c r="W877">
        <v>100</v>
      </c>
      <c r="X877" t="s">
        <v>1041</v>
      </c>
      <c r="Y877">
        <v>13.157894736842106</v>
      </c>
    </row>
    <row r="878" spans="1:25" x14ac:dyDescent="0.35">
      <c r="A878" t="s">
        <v>884</v>
      </c>
      <c r="B878">
        <v>18</v>
      </c>
      <c r="C878" t="s">
        <v>1043</v>
      </c>
      <c r="D878" t="s">
        <v>9</v>
      </c>
      <c r="E878">
        <v>4.0999999999999996</v>
      </c>
      <c r="F878" t="s">
        <v>1042</v>
      </c>
      <c r="G878">
        <v>5.5</v>
      </c>
      <c r="H878" t="s">
        <v>10</v>
      </c>
      <c r="I878">
        <v>2.1</v>
      </c>
      <c r="J878">
        <v>2.4</v>
      </c>
      <c r="K878">
        <v>4.5</v>
      </c>
      <c r="L878" t="s">
        <v>2</v>
      </c>
      <c r="M878" t="s">
        <v>2</v>
      </c>
      <c r="N878" t="s">
        <v>1040</v>
      </c>
      <c r="O878">
        <v>87.2</v>
      </c>
      <c r="P878" t="s">
        <v>7</v>
      </c>
      <c r="Q878" t="s">
        <v>3</v>
      </c>
      <c r="R878">
        <v>4</v>
      </c>
      <c r="S878" t="s">
        <v>7</v>
      </c>
      <c r="T878">
        <v>10</v>
      </c>
      <c r="U878" t="s">
        <v>7</v>
      </c>
      <c r="V878">
        <v>1</v>
      </c>
      <c r="W878">
        <v>83.1</v>
      </c>
      <c r="X878" t="s">
        <v>7</v>
      </c>
      <c r="Y878">
        <v>20.26829268292683</v>
      </c>
    </row>
    <row r="879" spans="1:25" x14ac:dyDescent="0.35">
      <c r="A879" t="s">
        <v>885</v>
      </c>
      <c r="B879">
        <v>18</v>
      </c>
      <c r="C879" t="s">
        <v>1043</v>
      </c>
      <c r="D879" t="s">
        <v>1</v>
      </c>
      <c r="E879">
        <v>2.7</v>
      </c>
      <c r="F879" t="s">
        <v>1035</v>
      </c>
      <c r="G879">
        <v>4</v>
      </c>
      <c r="H879" t="s">
        <v>10</v>
      </c>
      <c r="I879">
        <v>2.7</v>
      </c>
      <c r="J879">
        <v>1.6</v>
      </c>
      <c r="K879">
        <v>4.3000000000000007</v>
      </c>
      <c r="L879" t="s">
        <v>2</v>
      </c>
      <c r="M879" t="s">
        <v>2</v>
      </c>
      <c r="N879" t="s">
        <v>1040</v>
      </c>
      <c r="O879">
        <v>76.599999999999994</v>
      </c>
      <c r="P879" t="s">
        <v>4</v>
      </c>
      <c r="Q879" t="s">
        <v>7</v>
      </c>
      <c r="R879">
        <v>0</v>
      </c>
      <c r="S879" t="s">
        <v>4</v>
      </c>
      <c r="T879">
        <v>3</v>
      </c>
      <c r="U879" t="s">
        <v>10</v>
      </c>
      <c r="V879">
        <v>1</v>
      </c>
      <c r="W879">
        <v>36.9</v>
      </c>
      <c r="X879" t="s">
        <v>10</v>
      </c>
      <c r="Y879">
        <v>13.666666666666666</v>
      </c>
    </row>
    <row r="880" spans="1:25" x14ac:dyDescent="0.35">
      <c r="A880" t="s">
        <v>886</v>
      </c>
      <c r="B880">
        <v>21</v>
      </c>
      <c r="C880" t="s">
        <v>1038</v>
      </c>
      <c r="D880" t="s">
        <v>9</v>
      </c>
      <c r="E880">
        <v>3.5</v>
      </c>
      <c r="F880" t="s">
        <v>1042</v>
      </c>
      <c r="G880">
        <v>4.8</v>
      </c>
      <c r="H880" t="s">
        <v>10</v>
      </c>
      <c r="I880">
        <v>1.3</v>
      </c>
      <c r="J880">
        <v>1.8</v>
      </c>
      <c r="K880">
        <v>3.1</v>
      </c>
      <c r="L880" t="s">
        <v>5</v>
      </c>
      <c r="M880" t="s">
        <v>2</v>
      </c>
      <c r="N880" t="s">
        <v>1037</v>
      </c>
      <c r="O880">
        <v>60.6</v>
      </c>
      <c r="P880" t="s">
        <v>1035</v>
      </c>
      <c r="Q880" t="s">
        <v>3</v>
      </c>
      <c r="R880">
        <v>4</v>
      </c>
      <c r="S880" t="s">
        <v>7</v>
      </c>
      <c r="T880">
        <v>2</v>
      </c>
      <c r="U880" t="s">
        <v>10</v>
      </c>
      <c r="V880">
        <v>1</v>
      </c>
      <c r="W880">
        <v>60</v>
      </c>
      <c r="X880" t="s">
        <v>4</v>
      </c>
      <c r="Y880">
        <v>17.142857142857142</v>
      </c>
    </row>
    <row r="881" spans="1:25" x14ac:dyDescent="0.35">
      <c r="A881" t="s">
        <v>887</v>
      </c>
      <c r="B881">
        <v>21</v>
      </c>
      <c r="C881" t="s">
        <v>1038</v>
      </c>
      <c r="D881" t="s">
        <v>1</v>
      </c>
      <c r="E881">
        <v>0.8</v>
      </c>
      <c r="F881" t="s">
        <v>1035</v>
      </c>
      <c r="G881">
        <v>6.7</v>
      </c>
      <c r="H881" t="s">
        <v>1042</v>
      </c>
      <c r="I881">
        <v>2.2999999999999998</v>
      </c>
      <c r="J881">
        <v>1</v>
      </c>
      <c r="K881">
        <v>3.3</v>
      </c>
      <c r="L881" t="s">
        <v>2</v>
      </c>
      <c r="M881" t="s">
        <v>2</v>
      </c>
      <c r="N881" t="s">
        <v>1040</v>
      </c>
      <c r="O881">
        <v>91.8</v>
      </c>
      <c r="P881" t="s">
        <v>7</v>
      </c>
      <c r="Q881" t="s">
        <v>3</v>
      </c>
      <c r="R881">
        <v>2</v>
      </c>
      <c r="S881" t="s">
        <v>10</v>
      </c>
      <c r="T881">
        <v>6</v>
      </c>
      <c r="U881" t="s">
        <v>4</v>
      </c>
      <c r="V881">
        <v>0</v>
      </c>
      <c r="W881">
        <v>44.3</v>
      </c>
      <c r="X881" t="s">
        <v>10</v>
      </c>
      <c r="Y881">
        <v>55.374999999999993</v>
      </c>
    </row>
    <row r="882" spans="1:25" x14ac:dyDescent="0.35">
      <c r="A882" t="s">
        <v>888</v>
      </c>
      <c r="B882">
        <v>21</v>
      </c>
      <c r="C882" t="s">
        <v>1038</v>
      </c>
      <c r="D882" t="s">
        <v>9</v>
      </c>
      <c r="E882">
        <v>2.5</v>
      </c>
      <c r="F882" t="s">
        <v>1035</v>
      </c>
      <c r="G882">
        <v>4.0999999999999996</v>
      </c>
      <c r="H882" t="s">
        <v>10</v>
      </c>
      <c r="I882">
        <v>3.2</v>
      </c>
      <c r="J882">
        <v>2</v>
      </c>
      <c r="K882">
        <v>5.2</v>
      </c>
      <c r="L882" t="s">
        <v>2</v>
      </c>
      <c r="M882" t="s">
        <v>2</v>
      </c>
      <c r="N882" t="s">
        <v>1040</v>
      </c>
      <c r="O882">
        <v>76.900000000000006</v>
      </c>
      <c r="P882" t="s">
        <v>4</v>
      </c>
      <c r="Q882" t="s">
        <v>3</v>
      </c>
      <c r="R882">
        <v>1</v>
      </c>
      <c r="S882" t="s">
        <v>7</v>
      </c>
      <c r="T882">
        <v>6</v>
      </c>
      <c r="U882" t="s">
        <v>4</v>
      </c>
      <c r="V882">
        <v>0</v>
      </c>
      <c r="W882">
        <v>41.6</v>
      </c>
      <c r="X882" t="s">
        <v>10</v>
      </c>
      <c r="Y882">
        <v>16.64</v>
      </c>
    </row>
    <row r="883" spans="1:25" x14ac:dyDescent="0.35">
      <c r="A883" t="s">
        <v>889</v>
      </c>
      <c r="B883">
        <v>22</v>
      </c>
      <c r="C883" t="s">
        <v>1038</v>
      </c>
      <c r="D883" t="s">
        <v>9</v>
      </c>
      <c r="E883">
        <v>2.9</v>
      </c>
      <c r="F883" t="s">
        <v>1035</v>
      </c>
      <c r="G883">
        <v>4.7</v>
      </c>
      <c r="H883" t="s">
        <v>10</v>
      </c>
      <c r="I883">
        <v>2.7</v>
      </c>
      <c r="J883">
        <v>2.6</v>
      </c>
      <c r="K883">
        <v>5.3000000000000007</v>
      </c>
      <c r="L883" t="s">
        <v>5</v>
      </c>
      <c r="M883" t="s">
        <v>2</v>
      </c>
      <c r="N883" t="s">
        <v>1037</v>
      </c>
      <c r="O883">
        <v>86.8</v>
      </c>
      <c r="P883" t="s">
        <v>7</v>
      </c>
      <c r="Q883" t="s">
        <v>3</v>
      </c>
      <c r="R883">
        <v>3</v>
      </c>
      <c r="S883" t="s">
        <v>4</v>
      </c>
      <c r="T883">
        <v>1</v>
      </c>
      <c r="U883" t="s">
        <v>10</v>
      </c>
      <c r="V883">
        <v>0</v>
      </c>
      <c r="W883">
        <v>45.5</v>
      </c>
      <c r="X883" t="s">
        <v>10</v>
      </c>
      <c r="Y883">
        <v>15.689655172413794</v>
      </c>
    </row>
    <row r="884" spans="1:25" x14ac:dyDescent="0.35">
      <c r="A884" t="s">
        <v>890</v>
      </c>
      <c r="B884">
        <v>19</v>
      </c>
      <c r="C884" t="s">
        <v>1038</v>
      </c>
      <c r="D884" t="s">
        <v>1023</v>
      </c>
      <c r="E884">
        <v>2.7</v>
      </c>
      <c r="F884" t="s">
        <v>1035</v>
      </c>
      <c r="G884">
        <v>6.5</v>
      </c>
      <c r="H884" t="s">
        <v>1042</v>
      </c>
      <c r="I884">
        <v>1.8</v>
      </c>
      <c r="J884">
        <v>0</v>
      </c>
      <c r="K884">
        <v>1.8</v>
      </c>
      <c r="L884" t="s">
        <v>2</v>
      </c>
      <c r="M884" t="s">
        <v>2</v>
      </c>
      <c r="N884" t="s">
        <v>1040</v>
      </c>
      <c r="O884">
        <v>72.5</v>
      </c>
      <c r="P884" t="s">
        <v>1035</v>
      </c>
      <c r="Q884" t="s">
        <v>3</v>
      </c>
      <c r="R884">
        <v>4</v>
      </c>
      <c r="S884" t="s">
        <v>10</v>
      </c>
      <c r="T884">
        <v>7</v>
      </c>
      <c r="U884" t="s">
        <v>7</v>
      </c>
      <c r="V884">
        <v>1</v>
      </c>
      <c r="W884">
        <v>68.2</v>
      </c>
      <c r="X884" t="s">
        <v>4</v>
      </c>
      <c r="Y884">
        <v>25.25925925925926</v>
      </c>
    </row>
    <row r="885" spans="1:25" x14ac:dyDescent="0.35">
      <c r="A885" t="s">
        <v>891</v>
      </c>
      <c r="B885">
        <v>24</v>
      </c>
      <c r="C885" t="s">
        <v>1034</v>
      </c>
      <c r="D885" t="s">
        <v>9</v>
      </c>
      <c r="E885">
        <v>3.7</v>
      </c>
      <c r="F885" t="s">
        <v>1042</v>
      </c>
      <c r="G885">
        <v>5.8</v>
      </c>
      <c r="H885" t="s">
        <v>10</v>
      </c>
      <c r="I885">
        <v>2.8</v>
      </c>
      <c r="J885">
        <v>2.1</v>
      </c>
      <c r="K885">
        <v>4.9000000000000004</v>
      </c>
      <c r="L885" t="s">
        <v>2</v>
      </c>
      <c r="M885" t="s">
        <v>2</v>
      </c>
      <c r="N885" t="s">
        <v>1040</v>
      </c>
      <c r="O885">
        <v>82.3</v>
      </c>
      <c r="P885" t="s">
        <v>4</v>
      </c>
      <c r="Q885" t="s">
        <v>7</v>
      </c>
      <c r="R885">
        <v>6</v>
      </c>
      <c r="S885" t="s">
        <v>4</v>
      </c>
      <c r="T885">
        <v>4</v>
      </c>
      <c r="U885" t="s">
        <v>4</v>
      </c>
      <c r="V885">
        <v>2</v>
      </c>
      <c r="W885">
        <v>75.5</v>
      </c>
      <c r="X885" t="s">
        <v>7</v>
      </c>
      <c r="Y885">
        <v>20.405405405405403</v>
      </c>
    </row>
    <row r="886" spans="1:25" x14ac:dyDescent="0.35">
      <c r="A886" t="s">
        <v>892</v>
      </c>
      <c r="B886">
        <v>24</v>
      </c>
      <c r="C886" t="s">
        <v>1034</v>
      </c>
      <c r="D886" t="s">
        <v>1</v>
      </c>
      <c r="E886">
        <v>2.2999999999999998</v>
      </c>
      <c r="F886" t="s">
        <v>1035</v>
      </c>
      <c r="G886">
        <v>8.9</v>
      </c>
      <c r="H886" t="s">
        <v>1036</v>
      </c>
      <c r="I886">
        <v>3.4</v>
      </c>
      <c r="J886">
        <v>2.8</v>
      </c>
      <c r="K886">
        <v>6.1999999999999993</v>
      </c>
      <c r="L886" t="s">
        <v>2</v>
      </c>
      <c r="M886" t="s">
        <v>2</v>
      </c>
      <c r="N886" t="s">
        <v>1040</v>
      </c>
      <c r="O886">
        <v>85.3</v>
      </c>
      <c r="P886" t="s">
        <v>7</v>
      </c>
      <c r="Q886" t="s">
        <v>7</v>
      </c>
      <c r="R886">
        <v>0</v>
      </c>
      <c r="S886" t="s">
        <v>7</v>
      </c>
      <c r="T886">
        <v>3</v>
      </c>
      <c r="U886" t="s">
        <v>10</v>
      </c>
      <c r="V886">
        <v>2</v>
      </c>
      <c r="W886">
        <v>40.9</v>
      </c>
      <c r="X886" t="s">
        <v>10</v>
      </c>
      <c r="Y886">
        <v>17.782608695652176</v>
      </c>
    </row>
    <row r="887" spans="1:25" x14ac:dyDescent="0.35">
      <c r="A887" t="s">
        <v>893</v>
      </c>
      <c r="B887">
        <v>21</v>
      </c>
      <c r="C887" t="s">
        <v>1038</v>
      </c>
      <c r="D887" t="s">
        <v>9</v>
      </c>
      <c r="E887">
        <v>5.2</v>
      </c>
      <c r="F887" t="s">
        <v>1039</v>
      </c>
      <c r="G887">
        <v>8.6999999999999993</v>
      </c>
      <c r="H887" t="s">
        <v>1036</v>
      </c>
      <c r="I887">
        <v>0</v>
      </c>
      <c r="J887">
        <v>1.3</v>
      </c>
      <c r="K887">
        <v>1.3</v>
      </c>
      <c r="L887" t="s">
        <v>2</v>
      </c>
      <c r="M887" t="s">
        <v>2</v>
      </c>
      <c r="N887" t="s">
        <v>1040</v>
      </c>
      <c r="O887">
        <v>87.7</v>
      </c>
      <c r="P887" t="s">
        <v>7</v>
      </c>
      <c r="Q887" t="s">
        <v>3</v>
      </c>
      <c r="R887">
        <v>6</v>
      </c>
      <c r="S887" t="s">
        <v>10</v>
      </c>
      <c r="T887">
        <v>8</v>
      </c>
      <c r="U887" t="s">
        <v>7</v>
      </c>
      <c r="V887">
        <v>2</v>
      </c>
      <c r="W887">
        <v>100</v>
      </c>
      <c r="X887" t="s">
        <v>1041</v>
      </c>
      <c r="Y887">
        <v>19.23076923076923</v>
      </c>
    </row>
    <row r="888" spans="1:25" x14ac:dyDescent="0.35">
      <c r="A888" t="s">
        <v>894</v>
      </c>
      <c r="B888">
        <v>17</v>
      </c>
      <c r="C888" t="s">
        <v>1043</v>
      </c>
      <c r="D888" t="s">
        <v>1</v>
      </c>
      <c r="E888">
        <v>3.5</v>
      </c>
      <c r="F888" t="s">
        <v>1042</v>
      </c>
      <c r="G888">
        <v>5.5</v>
      </c>
      <c r="H888" t="s">
        <v>10</v>
      </c>
      <c r="I888">
        <v>3.9</v>
      </c>
      <c r="J888">
        <v>2.6</v>
      </c>
      <c r="K888">
        <v>6.5</v>
      </c>
      <c r="L888" t="s">
        <v>2</v>
      </c>
      <c r="M888" t="s">
        <v>5</v>
      </c>
      <c r="N888" t="s">
        <v>1037</v>
      </c>
      <c r="O888">
        <v>73.900000000000006</v>
      </c>
      <c r="P888" t="s">
        <v>1035</v>
      </c>
      <c r="Q888" t="s">
        <v>3</v>
      </c>
      <c r="R888">
        <v>4</v>
      </c>
      <c r="S888" t="s">
        <v>7</v>
      </c>
      <c r="T888">
        <v>2</v>
      </c>
      <c r="U888" t="s">
        <v>10</v>
      </c>
      <c r="V888">
        <v>1</v>
      </c>
      <c r="W888">
        <v>65.599999999999994</v>
      </c>
      <c r="X888" t="s">
        <v>4</v>
      </c>
      <c r="Y888">
        <v>18.74285714285714</v>
      </c>
    </row>
    <row r="889" spans="1:25" x14ac:dyDescent="0.35">
      <c r="A889" t="s">
        <v>895</v>
      </c>
      <c r="B889">
        <v>22</v>
      </c>
      <c r="C889" t="s">
        <v>1038</v>
      </c>
      <c r="D889" t="s">
        <v>9</v>
      </c>
      <c r="E889">
        <v>3.5</v>
      </c>
      <c r="F889" t="s">
        <v>1042</v>
      </c>
      <c r="G889">
        <v>7.2</v>
      </c>
      <c r="H889" t="s">
        <v>1042</v>
      </c>
      <c r="I889">
        <v>2.1</v>
      </c>
      <c r="J889">
        <v>4.9000000000000004</v>
      </c>
      <c r="K889">
        <v>7</v>
      </c>
      <c r="L889" t="s">
        <v>2</v>
      </c>
      <c r="M889" t="s">
        <v>2</v>
      </c>
      <c r="N889" t="s">
        <v>1040</v>
      </c>
      <c r="O889">
        <v>97</v>
      </c>
      <c r="P889" t="s">
        <v>1041</v>
      </c>
      <c r="Q889" t="s">
        <v>7</v>
      </c>
      <c r="R889">
        <v>5</v>
      </c>
      <c r="S889" t="s">
        <v>10</v>
      </c>
      <c r="T889">
        <v>9</v>
      </c>
      <c r="U889" t="s">
        <v>7</v>
      </c>
      <c r="V889">
        <v>3</v>
      </c>
      <c r="W889">
        <v>75.900000000000006</v>
      </c>
      <c r="X889" t="s">
        <v>7</v>
      </c>
      <c r="Y889">
        <v>21.685714285714287</v>
      </c>
    </row>
    <row r="890" spans="1:25" x14ac:dyDescent="0.35">
      <c r="A890" t="s">
        <v>896</v>
      </c>
      <c r="B890">
        <v>20</v>
      </c>
      <c r="C890" t="s">
        <v>1038</v>
      </c>
      <c r="D890" t="s">
        <v>1023</v>
      </c>
      <c r="E890">
        <v>3</v>
      </c>
      <c r="F890" t="s">
        <v>1042</v>
      </c>
      <c r="G890">
        <v>7.4</v>
      </c>
      <c r="H890" t="s">
        <v>1042</v>
      </c>
      <c r="I890">
        <v>3</v>
      </c>
      <c r="J890">
        <v>1.7</v>
      </c>
      <c r="K890">
        <v>4.7</v>
      </c>
      <c r="L890" t="s">
        <v>5</v>
      </c>
      <c r="M890" t="s">
        <v>5</v>
      </c>
      <c r="N890" t="s">
        <v>1044</v>
      </c>
      <c r="O890">
        <v>79</v>
      </c>
      <c r="P890" t="s">
        <v>4</v>
      </c>
      <c r="Q890" t="s">
        <v>3</v>
      </c>
      <c r="R890">
        <v>4</v>
      </c>
      <c r="S890" t="s">
        <v>7</v>
      </c>
      <c r="T890">
        <v>8</v>
      </c>
      <c r="U890" t="s">
        <v>7</v>
      </c>
      <c r="V890">
        <v>2</v>
      </c>
      <c r="W890">
        <v>69.8</v>
      </c>
      <c r="X890" t="s">
        <v>4</v>
      </c>
      <c r="Y890">
        <v>23.266666666666666</v>
      </c>
    </row>
    <row r="891" spans="1:25" x14ac:dyDescent="0.35">
      <c r="A891" t="s">
        <v>897</v>
      </c>
      <c r="B891">
        <v>17</v>
      </c>
      <c r="C891" t="s">
        <v>1043</v>
      </c>
      <c r="D891" t="s">
        <v>9</v>
      </c>
      <c r="E891">
        <v>3.7</v>
      </c>
      <c r="F891" t="s">
        <v>1042</v>
      </c>
      <c r="G891">
        <v>5.8</v>
      </c>
      <c r="H891" t="s">
        <v>10</v>
      </c>
      <c r="I891">
        <v>3.9</v>
      </c>
      <c r="J891">
        <v>2.2000000000000002</v>
      </c>
      <c r="K891">
        <v>6.1</v>
      </c>
      <c r="L891" t="s">
        <v>5</v>
      </c>
      <c r="M891" t="s">
        <v>2</v>
      </c>
      <c r="N891" t="s">
        <v>1037</v>
      </c>
      <c r="O891">
        <v>68.3</v>
      </c>
      <c r="P891" t="s">
        <v>1035</v>
      </c>
      <c r="Q891" t="s">
        <v>3</v>
      </c>
      <c r="R891">
        <v>0</v>
      </c>
      <c r="S891" t="s">
        <v>7</v>
      </c>
      <c r="T891">
        <v>8</v>
      </c>
      <c r="U891" t="s">
        <v>7</v>
      </c>
      <c r="V891">
        <v>0</v>
      </c>
      <c r="W891">
        <v>66.599999999999994</v>
      </c>
      <c r="X891" t="s">
        <v>4</v>
      </c>
      <c r="Y891">
        <v>17.999999999999996</v>
      </c>
    </row>
    <row r="892" spans="1:25" x14ac:dyDescent="0.35">
      <c r="A892" t="s">
        <v>898</v>
      </c>
      <c r="B892">
        <v>23</v>
      </c>
      <c r="C892" t="s">
        <v>1034</v>
      </c>
      <c r="D892" t="s">
        <v>9</v>
      </c>
      <c r="E892">
        <v>4.7</v>
      </c>
      <c r="F892" t="s">
        <v>1042</v>
      </c>
      <c r="G892">
        <v>4.7</v>
      </c>
      <c r="H892" t="s">
        <v>10</v>
      </c>
      <c r="I892">
        <v>0.9</v>
      </c>
      <c r="J892">
        <v>1</v>
      </c>
      <c r="K892">
        <v>1.9</v>
      </c>
      <c r="L892" t="s">
        <v>5</v>
      </c>
      <c r="M892" t="s">
        <v>2</v>
      </c>
      <c r="N892" t="s">
        <v>1037</v>
      </c>
      <c r="O892">
        <v>83.9</v>
      </c>
      <c r="P892" t="s">
        <v>4</v>
      </c>
      <c r="Q892" t="s">
        <v>3</v>
      </c>
      <c r="R892">
        <v>5</v>
      </c>
      <c r="S892" t="s">
        <v>4</v>
      </c>
      <c r="T892">
        <v>3</v>
      </c>
      <c r="U892" t="s">
        <v>10</v>
      </c>
      <c r="V892">
        <v>1</v>
      </c>
      <c r="W892">
        <v>84.5</v>
      </c>
      <c r="X892" t="s">
        <v>7</v>
      </c>
      <c r="Y892">
        <v>17.978723404255319</v>
      </c>
    </row>
    <row r="893" spans="1:25" x14ac:dyDescent="0.35">
      <c r="A893" t="s">
        <v>899</v>
      </c>
      <c r="B893">
        <v>23</v>
      </c>
      <c r="C893" t="s">
        <v>1034</v>
      </c>
      <c r="D893" t="s">
        <v>9</v>
      </c>
      <c r="E893">
        <v>2.2000000000000002</v>
      </c>
      <c r="F893" t="s">
        <v>1035</v>
      </c>
      <c r="G893">
        <v>6.5</v>
      </c>
      <c r="H893" t="s">
        <v>1042</v>
      </c>
      <c r="I893">
        <v>1.6</v>
      </c>
      <c r="J893">
        <v>2</v>
      </c>
      <c r="K893">
        <v>3.6</v>
      </c>
      <c r="L893" t="s">
        <v>5</v>
      </c>
      <c r="M893" t="s">
        <v>5</v>
      </c>
      <c r="N893" t="s">
        <v>1044</v>
      </c>
      <c r="O893">
        <v>85.3</v>
      </c>
      <c r="P893" t="s">
        <v>7</v>
      </c>
      <c r="Q893" t="s">
        <v>7</v>
      </c>
      <c r="R893">
        <v>5</v>
      </c>
      <c r="S893" t="s">
        <v>4</v>
      </c>
      <c r="T893">
        <v>4</v>
      </c>
      <c r="U893" t="s">
        <v>4</v>
      </c>
      <c r="V893">
        <v>2</v>
      </c>
      <c r="W893">
        <v>65.599999999999994</v>
      </c>
      <c r="X893" t="s">
        <v>4</v>
      </c>
      <c r="Y893">
        <v>29.818181818181813</v>
      </c>
    </row>
    <row r="894" spans="1:25" x14ac:dyDescent="0.35">
      <c r="A894" t="s">
        <v>900</v>
      </c>
      <c r="B894">
        <v>17</v>
      </c>
      <c r="C894" t="s">
        <v>1043</v>
      </c>
      <c r="D894" t="s">
        <v>9</v>
      </c>
      <c r="E894">
        <v>2.5</v>
      </c>
      <c r="F894" t="s">
        <v>1035</v>
      </c>
      <c r="G894">
        <v>6.3</v>
      </c>
      <c r="H894" t="s">
        <v>1042</v>
      </c>
      <c r="I894">
        <v>2.2000000000000002</v>
      </c>
      <c r="J894">
        <v>2.2999999999999998</v>
      </c>
      <c r="K894">
        <v>4.5</v>
      </c>
      <c r="L894" t="s">
        <v>2</v>
      </c>
      <c r="M894" t="s">
        <v>2</v>
      </c>
      <c r="N894" t="s">
        <v>1040</v>
      </c>
      <c r="O894">
        <v>86.6</v>
      </c>
      <c r="P894" t="s">
        <v>7</v>
      </c>
      <c r="Q894" t="s">
        <v>3</v>
      </c>
      <c r="R894">
        <v>0</v>
      </c>
      <c r="S894" t="s">
        <v>7</v>
      </c>
      <c r="T894">
        <v>2</v>
      </c>
      <c r="U894" t="s">
        <v>10</v>
      </c>
      <c r="V894">
        <v>0</v>
      </c>
      <c r="W894">
        <v>46.8</v>
      </c>
      <c r="X894" t="s">
        <v>10</v>
      </c>
      <c r="Y894">
        <v>18.72</v>
      </c>
    </row>
    <row r="895" spans="1:25" x14ac:dyDescent="0.35">
      <c r="A895" t="s">
        <v>901</v>
      </c>
      <c r="B895">
        <v>21</v>
      </c>
      <c r="C895" t="s">
        <v>1038</v>
      </c>
      <c r="D895" t="s">
        <v>1</v>
      </c>
      <c r="E895">
        <v>3</v>
      </c>
      <c r="F895" t="s">
        <v>1042</v>
      </c>
      <c r="G895">
        <v>6</v>
      </c>
      <c r="H895" t="s">
        <v>1042</v>
      </c>
      <c r="I895">
        <v>1.6</v>
      </c>
      <c r="J895">
        <v>2</v>
      </c>
      <c r="K895">
        <v>3.6</v>
      </c>
      <c r="L895" t="s">
        <v>2</v>
      </c>
      <c r="M895" t="s">
        <v>2</v>
      </c>
      <c r="N895" t="s">
        <v>1040</v>
      </c>
      <c r="O895">
        <v>98.6</v>
      </c>
      <c r="P895" t="s">
        <v>1041</v>
      </c>
      <c r="Q895" t="s">
        <v>7</v>
      </c>
      <c r="R895">
        <v>5</v>
      </c>
      <c r="S895" t="s">
        <v>7</v>
      </c>
      <c r="T895">
        <v>2</v>
      </c>
      <c r="U895" t="s">
        <v>10</v>
      </c>
      <c r="V895">
        <v>2</v>
      </c>
      <c r="W895">
        <v>67.7</v>
      </c>
      <c r="X895" t="s">
        <v>4</v>
      </c>
      <c r="Y895">
        <v>22.566666666666666</v>
      </c>
    </row>
    <row r="896" spans="1:25" x14ac:dyDescent="0.35">
      <c r="A896" t="s">
        <v>902</v>
      </c>
      <c r="B896">
        <v>20</v>
      </c>
      <c r="C896" t="s">
        <v>1038</v>
      </c>
      <c r="D896" t="s">
        <v>9</v>
      </c>
      <c r="E896">
        <v>1.5</v>
      </c>
      <c r="F896" t="s">
        <v>1035</v>
      </c>
      <c r="G896">
        <v>7</v>
      </c>
      <c r="H896" t="s">
        <v>1042</v>
      </c>
      <c r="I896">
        <v>4.5999999999999996</v>
      </c>
      <c r="J896">
        <v>0.7</v>
      </c>
      <c r="K896">
        <v>5.3</v>
      </c>
      <c r="L896" t="s">
        <v>5</v>
      </c>
      <c r="M896" t="s">
        <v>5</v>
      </c>
      <c r="N896" t="s">
        <v>1044</v>
      </c>
      <c r="O896">
        <v>82.6</v>
      </c>
      <c r="P896" t="s">
        <v>4</v>
      </c>
      <c r="Q896" t="s">
        <v>7</v>
      </c>
      <c r="R896">
        <v>1</v>
      </c>
      <c r="S896" t="s">
        <v>7</v>
      </c>
      <c r="T896">
        <v>4</v>
      </c>
      <c r="U896" t="s">
        <v>4</v>
      </c>
      <c r="V896">
        <v>2</v>
      </c>
      <c r="W896">
        <v>45.4</v>
      </c>
      <c r="X896" t="s">
        <v>10</v>
      </c>
      <c r="Y896">
        <v>30.266666666666666</v>
      </c>
    </row>
    <row r="897" spans="1:25" x14ac:dyDescent="0.35">
      <c r="A897" t="s">
        <v>903</v>
      </c>
      <c r="B897">
        <v>20</v>
      </c>
      <c r="C897" t="s">
        <v>1038</v>
      </c>
      <c r="D897" t="s">
        <v>1</v>
      </c>
      <c r="E897">
        <v>2.2999999999999998</v>
      </c>
      <c r="F897" t="s">
        <v>1035</v>
      </c>
      <c r="G897">
        <v>5.6</v>
      </c>
      <c r="H897" t="s">
        <v>10</v>
      </c>
      <c r="I897">
        <v>1.5</v>
      </c>
      <c r="J897">
        <v>2</v>
      </c>
      <c r="K897">
        <v>3.5</v>
      </c>
      <c r="L897" t="s">
        <v>2</v>
      </c>
      <c r="M897" t="s">
        <v>2</v>
      </c>
      <c r="N897" t="s">
        <v>1040</v>
      </c>
      <c r="O897">
        <v>83.8</v>
      </c>
      <c r="P897" t="s">
        <v>4</v>
      </c>
      <c r="Q897" t="s">
        <v>3</v>
      </c>
      <c r="R897">
        <v>3</v>
      </c>
      <c r="S897" t="s">
        <v>4</v>
      </c>
      <c r="T897">
        <v>6</v>
      </c>
      <c r="U897" t="s">
        <v>4</v>
      </c>
      <c r="V897">
        <v>0</v>
      </c>
      <c r="W897">
        <v>57</v>
      </c>
      <c r="X897" t="s">
        <v>10</v>
      </c>
      <c r="Y897">
        <v>24.782608695652176</v>
      </c>
    </row>
    <row r="898" spans="1:25" x14ac:dyDescent="0.35">
      <c r="A898" t="s">
        <v>904</v>
      </c>
      <c r="B898">
        <v>22</v>
      </c>
      <c r="C898" t="s">
        <v>1038</v>
      </c>
      <c r="D898" t="s">
        <v>9</v>
      </c>
      <c r="E898">
        <v>2.8</v>
      </c>
      <c r="F898" t="s">
        <v>1035</v>
      </c>
      <c r="G898">
        <v>5.0999999999999996</v>
      </c>
      <c r="H898" t="s">
        <v>10</v>
      </c>
      <c r="I898">
        <v>1.8</v>
      </c>
      <c r="J898">
        <v>3.4</v>
      </c>
      <c r="K898">
        <v>5.2</v>
      </c>
      <c r="L898" t="s">
        <v>5</v>
      </c>
      <c r="M898" t="s">
        <v>2</v>
      </c>
      <c r="N898" t="s">
        <v>1037</v>
      </c>
      <c r="O898">
        <v>74</v>
      </c>
      <c r="P898" t="s">
        <v>1035</v>
      </c>
      <c r="Q898" t="s">
        <v>7</v>
      </c>
      <c r="R898">
        <v>6</v>
      </c>
      <c r="S898" t="s">
        <v>4</v>
      </c>
      <c r="T898">
        <v>5</v>
      </c>
      <c r="U898" t="s">
        <v>4</v>
      </c>
      <c r="V898">
        <v>2</v>
      </c>
      <c r="W898">
        <v>58.4</v>
      </c>
      <c r="X898" t="s">
        <v>10</v>
      </c>
      <c r="Y898">
        <v>20.857142857142858</v>
      </c>
    </row>
    <row r="899" spans="1:25" x14ac:dyDescent="0.35">
      <c r="A899" t="s">
        <v>905</v>
      </c>
      <c r="B899">
        <v>20</v>
      </c>
      <c r="C899" t="s">
        <v>1038</v>
      </c>
      <c r="D899" t="s">
        <v>9</v>
      </c>
      <c r="E899">
        <v>4.8</v>
      </c>
      <c r="F899" t="s">
        <v>1042</v>
      </c>
      <c r="G899">
        <v>6.6</v>
      </c>
      <c r="H899" t="s">
        <v>1042</v>
      </c>
      <c r="I899">
        <v>2.7</v>
      </c>
      <c r="J899">
        <v>2.2999999999999998</v>
      </c>
      <c r="K899">
        <v>5</v>
      </c>
      <c r="L899" t="s">
        <v>2</v>
      </c>
      <c r="M899" t="s">
        <v>5</v>
      </c>
      <c r="N899" t="s">
        <v>1037</v>
      </c>
      <c r="O899">
        <v>93.2</v>
      </c>
      <c r="P899" t="s">
        <v>7</v>
      </c>
      <c r="Q899" t="s">
        <v>7</v>
      </c>
      <c r="R899">
        <v>1</v>
      </c>
      <c r="S899" t="s">
        <v>7</v>
      </c>
      <c r="T899">
        <v>1</v>
      </c>
      <c r="U899" t="s">
        <v>10</v>
      </c>
      <c r="V899">
        <v>1</v>
      </c>
      <c r="W899">
        <v>70.8</v>
      </c>
      <c r="X899" t="s">
        <v>4</v>
      </c>
      <c r="Y899">
        <v>14.75</v>
      </c>
    </row>
    <row r="900" spans="1:25" x14ac:dyDescent="0.35">
      <c r="A900" t="s">
        <v>906</v>
      </c>
      <c r="B900">
        <v>23</v>
      </c>
      <c r="C900" t="s">
        <v>1034</v>
      </c>
      <c r="D900" t="s">
        <v>1</v>
      </c>
      <c r="E900">
        <v>3.9</v>
      </c>
      <c r="F900" t="s">
        <v>1042</v>
      </c>
      <c r="G900">
        <v>7</v>
      </c>
      <c r="H900" t="s">
        <v>1042</v>
      </c>
      <c r="I900">
        <v>1.1000000000000001</v>
      </c>
      <c r="J900">
        <v>2.9</v>
      </c>
      <c r="K900">
        <v>4</v>
      </c>
      <c r="L900" t="s">
        <v>2</v>
      </c>
      <c r="M900" t="s">
        <v>2</v>
      </c>
      <c r="N900" t="s">
        <v>1040</v>
      </c>
      <c r="O900">
        <v>86.8</v>
      </c>
      <c r="P900" t="s">
        <v>7</v>
      </c>
      <c r="Q900" t="s">
        <v>3</v>
      </c>
      <c r="R900">
        <v>1</v>
      </c>
      <c r="S900" t="s">
        <v>4</v>
      </c>
      <c r="T900">
        <v>10</v>
      </c>
      <c r="U900" t="s">
        <v>7</v>
      </c>
      <c r="V900">
        <v>1</v>
      </c>
      <c r="W900">
        <v>75.7</v>
      </c>
      <c r="X900" t="s">
        <v>7</v>
      </c>
      <c r="Y900">
        <v>19.410256410256412</v>
      </c>
    </row>
    <row r="901" spans="1:25" x14ac:dyDescent="0.35">
      <c r="A901" t="s">
        <v>907</v>
      </c>
      <c r="B901">
        <v>19</v>
      </c>
      <c r="C901" t="s">
        <v>1038</v>
      </c>
      <c r="D901" t="s">
        <v>1</v>
      </c>
      <c r="E901">
        <v>3.8</v>
      </c>
      <c r="F901" t="s">
        <v>1042</v>
      </c>
      <c r="G901">
        <v>5.0999999999999996</v>
      </c>
      <c r="H901" t="s">
        <v>10</v>
      </c>
      <c r="I901">
        <v>2</v>
      </c>
      <c r="J901">
        <v>1.5</v>
      </c>
      <c r="K901">
        <v>3.5</v>
      </c>
      <c r="L901" t="s">
        <v>2</v>
      </c>
      <c r="M901" t="s">
        <v>2</v>
      </c>
      <c r="N901" t="s">
        <v>1040</v>
      </c>
      <c r="O901">
        <v>80.8</v>
      </c>
      <c r="P901" t="s">
        <v>4</v>
      </c>
      <c r="Q901" t="s">
        <v>10</v>
      </c>
      <c r="R901">
        <v>0</v>
      </c>
      <c r="S901" t="s">
        <v>4</v>
      </c>
      <c r="T901">
        <v>1</v>
      </c>
      <c r="U901" t="s">
        <v>10</v>
      </c>
      <c r="V901">
        <v>0</v>
      </c>
      <c r="W901">
        <v>55.7</v>
      </c>
      <c r="X901" t="s">
        <v>10</v>
      </c>
      <c r="Y901">
        <v>14.657894736842106</v>
      </c>
    </row>
    <row r="902" spans="1:25" x14ac:dyDescent="0.35">
      <c r="A902" t="s">
        <v>908</v>
      </c>
      <c r="B902">
        <v>21</v>
      </c>
      <c r="C902" t="s">
        <v>1038</v>
      </c>
      <c r="D902" t="s">
        <v>9</v>
      </c>
      <c r="E902">
        <v>4.8</v>
      </c>
      <c r="F902" t="s">
        <v>1042</v>
      </c>
      <c r="G902">
        <v>7.6</v>
      </c>
      <c r="H902" t="s">
        <v>1042</v>
      </c>
      <c r="I902">
        <v>2.9</v>
      </c>
      <c r="J902">
        <v>2.6</v>
      </c>
      <c r="K902">
        <v>5.5</v>
      </c>
      <c r="L902" t="s">
        <v>2</v>
      </c>
      <c r="M902" t="s">
        <v>5</v>
      </c>
      <c r="N902" t="s">
        <v>1037</v>
      </c>
      <c r="O902">
        <v>66</v>
      </c>
      <c r="P902" t="s">
        <v>1035</v>
      </c>
      <c r="Q902" t="s">
        <v>10</v>
      </c>
      <c r="R902">
        <v>0</v>
      </c>
      <c r="S902" t="s">
        <v>4</v>
      </c>
      <c r="T902">
        <v>6</v>
      </c>
      <c r="U902" t="s">
        <v>4</v>
      </c>
      <c r="V902">
        <v>1</v>
      </c>
      <c r="W902">
        <v>82.1</v>
      </c>
      <c r="X902" t="s">
        <v>7</v>
      </c>
      <c r="Y902">
        <v>17.104166666666668</v>
      </c>
    </row>
    <row r="903" spans="1:25" x14ac:dyDescent="0.35">
      <c r="A903" t="s">
        <v>909</v>
      </c>
      <c r="B903">
        <v>20</v>
      </c>
      <c r="C903" t="s">
        <v>1038</v>
      </c>
      <c r="D903" t="s">
        <v>9</v>
      </c>
      <c r="E903">
        <v>3.3</v>
      </c>
      <c r="F903" t="s">
        <v>1042</v>
      </c>
      <c r="G903">
        <v>4.4000000000000004</v>
      </c>
      <c r="H903" t="s">
        <v>10</v>
      </c>
      <c r="I903">
        <v>2.1</v>
      </c>
      <c r="J903">
        <v>2.1</v>
      </c>
      <c r="K903">
        <v>4.2</v>
      </c>
      <c r="L903" t="s">
        <v>2</v>
      </c>
      <c r="M903" t="s">
        <v>5</v>
      </c>
      <c r="N903" t="s">
        <v>1037</v>
      </c>
      <c r="O903">
        <v>99.4</v>
      </c>
      <c r="P903" t="s">
        <v>1041</v>
      </c>
      <c r="Q903" t="s">
        <v>3</v>
      </c>
      <c r="R903">
        <v>6</v>
      </c>
      <c r="S903" t="s">
        <v>7</v>
      </c>
      <c r="T903">
        <v>3</v>
      </c>
      <c r="U903" t="s">
        <v>10</v>
      </c>
      <c r="V903">
        <v>1</v>
      </c>
      <c r="W903">
        <v>71.400000000000006</v>
      </c>
      <c r="X903" t="s">
        <v>4</v>
      </c>
      <c r="Y903">
        <v>21.63636363636364</v>
      </c>
    </row>
    <row r="904" spans="1:25" x14ac:dyDescent="0.35">
      <c r="A904" t="s">
        <v>910</v>
      </c>
      <c r="B904">
        <v>22</v>
      </c>
      <c r="C904" t="s">
        <v>1038</v>
      </c>
      <c r="D904" t="s">
        <v>9</v>
      </c>
      <c r="E904">
        <v>4.0999999999999996</v>
      </c>
      <c r="F904" t="s">
        <v>1042</v>
      </c>
      <c r="G904">
        <v>5.8</v>
      </c>
      <c r="H904" t="s">
        <v>10</v>
      </c>
      <c r="I904">
        <v>2.4</v>
      </c>
      <c r="J904">
        <v>0.8</v>
      </c>
      <c r="K904">
        <v>3.2</v>
      </c>
      <c r="L904" t="s">
        <v>2</v>
      </c>
      <c r="M904" t="s">
        <v>2</v>
      </c>
      <c r="N904" t="s">
        <v>1040</v>
      </c>
      <c r="O904">
        <v>72.7</v>
      </c>
      <c r="P904" t="s">
        <v>1035</v>
      </c>
      <c r="Q904" t="s">
        <v>3</v>
      </c>
      <c r="R904">
        <v>3</v>
      </c>
      <c r="S904" t="s">
        <v>7</v>
      </c>
      <c r="T904">
        <v>3</v>
      </c>
      <c r="U904" t="s">
        <v>10</v>
      </c>
      <c r="V904">
        <v>0</v>
      </c>
      <c r="W904">
        <v>66.7</v>
      </c>
      <c r="X904" t="s">
        <v>4</v>
      </c>
      <c r="Y904">
        <v>16.26829268292683</v>
      </c>
    </row>
    <row r="905" spans="1:25" x14ac:dyDescent="0.35">
      <c r="A905" t="s">
        <v>911</v>
      </c>
      <c r="B905">
        <v>23</v>
      </c>
      <c r="C905" t="s">
        <v>1034</v>
      </c>
      <c r="D905" t="s">
        <v>1</v>
      </c>
      <c r="E905">
        <v>3.3</v>
      </c>
      <c r="F905" t="s">
        <v>1042</v>
      </c>
      <c r="G905">
        <v>6.2</v>
      </c>
      <c r="H905" t="s">
        <v>1042</v>
      </c>
      <c r="I905">
        <v>1.9</v>
      </c>
      <c r="J905">
        <v>2.2000000000000002</v>
      </c>
      <c r="K905">
        <v>4.0999999999999996</v>
      </c>
      <c r="L905" t="s">
        <v>2</v>
      </c>
      <c r="M905" t="s">
        <v>2</v>
      </c>
      <c r="N905" t="s">
        <v>1040</v>
      </c>
      <c r="O905">
        <v>79.099999999999994</v>
      </c>
      <c r="P905" t="s">
        <v>4</v>
      </c>
      <c r="Q905" t="s">
        <v>3</v>
      </c>
      <c r="R905">
        <v>4</v>
      </c>
      <c r="S905" t="s">
        <v>4</v>
      </c>
      <c r="T905">
        <v>7</v>
      </c>
      <c r="U905" t="s">
        <v>7</v>
      </c>
      <c r="V905">
        <v>1</v>
      </c>
      <c r="W905">
        <v>70.900000000000006</v>
      </c>
      <c r="X905" t="s">
        <v>4</v>
      </c>
      <c r="Y905">
        <v>21.484848484848488</v>
      </c>
    </row>
    <row r="906" spans="1:25" x14ac:dyDescent="0.35">
      <c r="A906" t="s">
        <v>912</v>
      </c>
      <c r="B906">
        <v>19</v>
      </c>
      <c r="C906" t="s">
        <v>1038</v>
      </c>
      <c r="D906" t="s">
        <v>1</v>
      </c>
      <c r="E906">
        <v>3.9</v>
      </c>
      <c r="F906" t="s">
        <v>1042</v>
      </c>
      <c r="G906">
        <v>5.7</v>
      </c>
      <c r="H906" t="s">
        <v>10</v>
      </c>
      <c r="I906">
        <v>0.7</v>
      </c>
      <c r="J906">
        <v>0.7</v>
      </c>
      <c r="K906">
        <v>1.4</v>
      </c>
      <c r="L906" t="s">
        <v>5</v>
      </c>
      <c r="M906" t="s">
        <v>5</v>
      </c>
      <c r="N906" t="s">
        <v>1044</v>
      </c>
      <c r="O906">
        <v>88.6</v>
      </c>
      <c r="P906" t="s">
        <v>7</v>
      </c>
      <c r="Q906" t="s">
        <v>10</v>
      </c>
      <c r="R906">
        <v>1</v>
      </c>
      <c r="S906" t="s">
        <v>10</v>
      </c>
      <c r="T906">
        <v>1</v>
      </c>
      <c r="U906" t="s">
        <v>10</v>
      </c>
      <c r="V906">
        <v>0</v>
      </c>
      <c r="W906">
        <v>73</v>
      </c>
      <c r="X906" t="s">
        <v>4</v>
      </c>
      <c r="Y906">
        <v>18.717948717948719</v>
      </c>
    </row>
    <row r="907" spans="1:25" x14ac:dyDescent="0.35">
      <c r="A907" t="s">
        <v>913</v>
      </c>
      <c r="B907">
        <v>18</v>
      </c>
      <c r="C907" t="s">
        <v>1043</v>
      </c>
      <c r="D907" t="s">
        <v>9</v>
      </c>
      <c r="E907">
        <v>2.6</v>
      </c>
      <c r="F907" t="s">
        <v>1035</v>
      </c>
      <c r="G907">
        <v>5.8</v>
      </c>
      <c r="H907" t="s">
        <v>10</v>
      </c>
      <c r="I907">
        <v>2.9</v>
      </c>
      <c r="J907">
        <v>1.1000000000000001</v>
      </c>
      <c r="K907">
        <v>4</v>
      </c>
      <c r="L907" t="s">
        <v>5</v>
      </c>
      <c r="M907" t="s">
        <v>5</v>
      </c>
      <c r="N907" t="s">
        <v>1044</v>
      </c>
      <c r="O907">
        <v>73</v>
      </c>
      <c r="P907" t="s">
        <v>1035</v>
      </c>
      <c r="Q907" t="s">
        <v>7</v>
      </c>
      <c r="R907">
        <v>5</v>
      </c>
      <c r="S907" t="s">
        <v>10</v>
      </c>
      <c r="T907">
        <v>1</v>
      </c>
      <c r="U907" t="s">
        <v>10</v>
      </c>
      <c r="V907">
        <v>2</v>
      </c>
      <c r="W907">
        <v>53.9</v>
      </c>
      <c r="X907" t="s">
        <v>10</v>
      </c>
      <c r="Y907">
        <v>20.73076923076923</v>
      </c>
    </row>
    <row r="908" spans="1:25" x14ac:dyDescent="0.35">
      <c r="A908" t="s">
        <v>914</v>
      </c>
      <c r="B908">
        <v>18</v>
      </c>
      <c r="C908" t="s">
        <v>1043</v>
      </c>
      <c r="D908" t="s">
        <v>1</v>
      </c>
      <c r="E908">
        <v>0.4</v>
      </c>
      <c r="F908" t="s">
        <v>1035</v>
      </c>
      <c r="G908">
        <v>8.6999999999999993</v>
      </c>
      <c r="H908" t="s">
        <v>1036</v>
      </c>
      <c r="I908">
        <v>4.5999999999999996</v>
      </c>
      <c r="J908">
        <v>2</v>
      </c>
      <c r="K908">
        <v>6.6</v>
      </c>
      <c r="L908" t="s">
        <v>5</v>
      </c>
      <c r="M908" t="s">
        <v>2</v>
      </c>
      <c r="N908" t="s">
        <v>1037</v>
      </c>
      <c r="O908">
        <v>70.099999999999994</v>
      </c>
      <c r="P908" t="s">
        <v>1035</v>
      </c>
      <c r="Q908" t="s">
        <v>3</v>
      </c>
      <c r="R908">
        <v>3</v>
      </c>
      <c r="S908" t="s">
        <v>4</v>
      </c>
      <c r="T908">
        <v>10</v>
      </c>
      <c r="U908" t="s">
        <v>7</v>
      </c>
      <c r="V908">
        <v>1</v>
      </c>
      <c r="W908">
        <v>43.4</v>
      </c>
      <c r="X908" t="s">
        <v>10</v>
      </c>
      <c r="Y908">
        <v>108.49999999999999</v>
      </c>
    </row>
    <row r="909" spans="1:25" x14ac:dyDescent="0.35">
      <c r="A909" t="s">
        <v>915</v>
      </c>
      <c r="B909">
        <v>19</v>
      </c>
      <c r="C909" t="s">
        <v>1038</v>
      </c>
      <c r="D909" t="s">
        <v>1</v>
      </c>
      <c r="E909">
        <v>3.3</v>
      </c>
      <c r="F909" t="s">
        <v>1042</v>
      </c>
      <c r="G909">
        <v>5.5</v>
      </c>
      <c r="H909" t="s">
        <v>10</v>
      </c>
      <c r="I909">
        <v>2.5</v>
      </c>
      <c r="J909">
        <v>2.1</v>
      </c>
      <c r="K909">
        <v>4.5999999999999996</v>
      </c>
      <c r="L909" t="s">
        <v>2</v>
      </c>
      <c r="M909" t="s">
        <v>2</v>
      </c>
      <c r="N909" t="s">
        <v>1040</v>
      </c>
      <c r="O909">
        <v>63.8</v>
      </c>
      <c r="P909" t="s">
        <v>1035</v>
      </c>
      <c r="Q909" t="s">
        <v>3</v>
      </c>
      <c r="R909">
        <v>1</v>
      </c>
      <c r="S909" t="s">
        <v>4</v>
      </c>
      <c r="T909">
        <v>3</v>
      </c>
      <c r="U909" t="s">
        <v>10</v>
      </c>
      <c r="V909">
        <v>0</v>
      </c>
      <c r="W909">
        <v>55.4</v>
      </c>
      <c r="X909" t="s">
        <v>10</v>
      </c>
      <c r="Y909">
        <v>16.787878787878789</v>
      </c>
    </row>
    <row r="910" spans="1:25" x14ac:dyDescent="0.35">
      <c r="A910" t="s">
        <v>916</v>
      </c>
      <c r="B910">
        <v>23</v>
      </c>
      <c r="C910" t="s">
        <v>1034</v>
      </c>
      <c r="D910" t="s">
        <v>1</v>
      </c>
      <c r="E910">
        <v>5.6</v>
      </c>
      <c r="F910" t="s">
        <v>1039</v>
      </c>
      <c r="G910">
        <v>9.4</v>
      </c>
      <c r="H910" t="s">
        <v>1036</v>
      </c>
      <c r="I910">
        <v>2.8</v>
      </c>
      <c r="J910">
        <v>0.5</v>
      </c>
      <c r="K910">
        <v>3.3</v>
      </c>
      <c r="L910" t="s">
        <v>5</v>
      </c>
      <c r="M910" t="s">
        <v>2</v>
      </c>
      <c r="N910" t="s">
        <v>1037</v>
      </c>
      <c r="O910">
        <v>92.2</v>
      </c>
      <c r="P910" t="s">
        <v>7</v>
      </c>
      <c r="Q910" t="s">
        <v>3</v>
      </c>
      <c r="R910">
        <v>4</v>
      </c>
      <c r="S910" t="s">
        <v>7</v>
      </c>
      <c r="T910">
        <v>8</v>
      </c>
      <c r="U910" t="s">
        <v>7</v>
      </c>
      <c r="V910">
        <v>2</v>
      </c>
      <c r="W910">
        <v>100</v>
      </c>
      <c r="X910" t="s">
        <v>1041</v>
      </c>
      <c r="Y910">
        <v>17.857142857142858</v>
      </c>
    </row>
    <row r="911" spans="1:25" x14ac:dyDescent="0.35">
      <c r="A911" t="s">
        <v>917</v>
      </c>
      <c r="B911">
        <v>22</v>
      </c>
      <c r="C911" t="s">
        <v>1038</v>
      </c>
      <c r="D911" t="s">
        <v>1</v>
      </c>
      <c r="E911">
        <v>4.9000000000000004</v>
      </c>
      <c r="F911" t="s">
        <v>1042</v>
      </c>
      <c r="G911">
        <v>7</v>
      </c>
      <c r="H911" t="s">
        <v>1042</v>
      </c>
      <c r="I911">
        <v>3.3</v>
      </c>
      <c r="J911">
        <v>3</v>
      </c>
      <c r="K911">
        <v>6.3</v>
      </c>
      <c r="L911" t="s">
        <v>2</v>
      </c>
      <c r="M911" t="s">
        <v>2</v>
      </c>
      <c r="N911" t="s">
        <v>1040</v>
      </c>
      <c r="O911">
        <v>79.5</v>
      </c>
      <c r="P911" t="s">
        <v>4</v>
      </c>
      <c r="Q911" t="s">
        <v>3</v>
      </c>
      <c r="R911">
        <v>5</v>
      </c>
      <c r="S911" t="s">
        <v>4</v>
      </c>
      <c r="T911">
        <v>1</v>
      </c>
      <c r="U911" t="s">
        <v>10</v>
      </c>
      <c r="V911">
        <v>2</v>
      </c>
      <c r="W911">
        <v>71.8</v>
      </c>
      <c r="X911" t="s">
        <v>4</v>
      </c>
      <c r="Y911">
        <v>14.653061224489795</v>
      </c>
    </row>
    <row r="912" spans="1:25" x14ac:dyDescent="0.35">
      <c r="A912" t="s">
        <v>918</v>
      </c>
      <c r="B912">
        <v>19</v>
      </c>
      <c r="C912" t="s">
        <v>1038</v>
      </c>
      <c r="D912" t="s">
        <v>9</v>
      </c>
      <c r="E912">
        <v>4.9000000000000004</v>
      </c>
      <c r="F912" t="s">
        <v>1042</v>
      </c>
      <c r="G912">
        <v>6.6</v>
      </c>
      <c r="H912" t="s">
        <v>1042</v>
      </c>
      <c r="I912">
        <v>1</v>
      </c>
      <c r="J912">
        <v>2.4</v>
      </c>
      <c r="K912">
        <v>3.4</v>
      </c>
      <c r="L912" t="s">
        <v>2</v>
      </c>
      <c r="M912" t="s">
        <v>2</v>
      </c>
      <c r="N912" t="s">
        <v>1040</v>
      </c>
      <c r="O912">
        <v>100</v>
      </c>
      <c r="P912" t="s">
        <v>1041</v>
      </c>
      <c r="Q912" t="s">
        <v>3</v>
      </c>
      <c r="R912">
        <v>1</v>
      </c>
      <c r="S912" t="s">
        <v>4</v>
      </c>
      <c r="T912">
        <v>10</v>
      </c>
      <c r="U912" t="s">
        <v>7</v>
      </c>
      <c r="V912">
        <v>0</v>
      </c>
      <c r="W912">
        <v>89.2</v>
      </c>
      <c r="X912" t="s">
        <v>7</v>
      </c>
      <c r="Y912">
        <v>18.204081632653061</v>
      </c>
    </row>
    <row r="913" spans="1:25" x14ac:dyDescent="0.35">
      <c r="A913" t="s">
        <v>919</v>
      </c>
      <c r="B913">
        <v>21</v>
      </c>
      <c r="C913" t="s">
        <v>1038</v>
      </c>
      <c r="D913" t="s">
        <v>9</v>
      </c>
      <c r="E913">
        <v>5.4</v>
      </c>
      <c r="F913" t="s">
        <v>1039</v>
      </c>
      <c r="G913">
        <v>7.1</v>
      </c>
      <c r="H913" t="s">
        <v>1042</v>
      </c>
      <c r="I913">
        <v>4.5</v>
      </c>
      <c r="J913">
        <v>1</v>
      </c>
      <c r="K913">
        <v>5.5</v>
      </c>
      <c r="L913" t="s">
        <v>2</v>
      </c>
      <c r="M913" t="s">
        <v>2</v>
      </c>
      <c r="N913" t="s">
        <v>1040</v>
      </c>
      <c r="O913">
        <v>75.099999999999994</v>
      </c>
      <c r="P913" t="s">
        <v>4</v>
      </c>
      <c r="Q913" t="s">
        <v>3</v>
      </c>
      <c r="R913">
        <v>2</v>
      </c>
      <c r="S913" t="s">
        <v>7</v>
      </c>
      <c r="T913">
        <v>4</v>
      </c>
      <c r="U913" t="s">
        <v>4</v>
      </c>
      <c r="V913">
        <v>1</v>
      </c>
      <c r="W913">
        <v>83.9</v>
      </c>
      <c r="X913" t="s">
        <v>7</v>
      </c>
      <c r="Y913">
        <v>15.537037037037036</v>
      </c>
    </row>
    <row r="914" spans="1:25" x14ac:dyDescent="0.35">
      <c r="A914" t="s">
        <v>920</v>
      </c>
      <c r="B914">
        <v>21</v>
      </c>
      <c r="C914" t="s">
        <v>1038</v>
      </c>
      <c r="D914" t="s">
        <v>9</v>
      </c>
      <c r="E914">
        <v>3.6</v>
      </c>
      <c r="F914" t="s">
        <v>1042</v>
      </c>
      <c r="G914">
        <v>9.5</v>
      </c>
      <c r="H914" t="s">
        <v>1036</v>
      </c>
      <c r="I914">
        <v>2.7</v>
      </c>
      <c r="J914">
        <v>0.1</v>
      </c>
      <c r="K914">
        <v>2.8000000000000003</v>
      </c>
      <c r="L914" t="s">
        <v>2</v>
      </c>
      <c r="M914" t="s">
        <v>2</v>
      </c>
      <c r="N914" t="s">
        <v>1040</v>
      </c>
      <c r="O914">
        <v>75.8</v>
      </c>
      <c r="P914" t="s">
        <v>4</v>
      </c>
      <c r="Q914" t="s">
        <v>10</v>
      </c>
      <c r="R914">
        <v>6</v>
      </c>
      <c r="S914" t="s">
        <v>4</v>
      </c>
      <c r="T914">
        <v>9</v>
      </c>
      <c r="U914" t="s">
        <v>7</v>
      </c>
      <c r="V914">
        <v>2</v>
      </c>
      <c r="W914">
        <v>89.1</v>
      </c>
      <c r="X914" t="s">
        <v>7</v>
      </c>
      <c r="Y914">
        <v>24.749999999999996</v>
      </c>
    </row>
    <row r="915" spans="1:25" x14ac:dyDescent="0.35">
      <c r="A915" t="s">
        <v>921</v>
      </c>
      <c r="B915">
        <v>18</v>
      </c>
      <c r="C915" t="s">
        <v>1043</v>
      </c>
      <c r="D915" t="s">
        <v>9</v>
      </c>
      <c r="E915">
        <v>3.8</v>
      </c>
      <c r="F915" t="s">
        <v>1042</v>
      </c>
      <c r="G915">
        <v>5.3</v>
      </c>
      <c r="H915" t="s">
        <v>10</v>
      </c>
      <c r="I915">
        <v>4.5</v>
      </c>
      <c r="J915">
        <v>1.6</v>
      </c>
      <c r="K915">
        <v>6.1</v>
      </c>
      <c r="L915" t="s">
        <v>5</v>
      </c>
      <c r="M915" t="s">
        <v>2</v>
      </c>
      <c r="N915" t="s">
        <v>1037</v>
      </c>
      <c r="O915">
        <v>79.3</v>
      </c>
      <c r="P915" t="s">
        <v>4</v>
      </c>
      <c r="Q915" t="s">
        <v>7</v>
      </c>
      <c r="R915">
        <v>3</v>
      </c>
      <c r="S915" t="s">
        <v>7</v>
      </c>
      <c r="T915">
        <v>4</v>
      </c>
      <c r="U915" t="s">
        <v>4</v>
      </c>
      <c r="V915">
        <v>1</v>
      </c>
      <c r="W915">
        <v>53.5</v>
      </c>
      <c r="X915" t="s">
        <v>10</v>
      </c>
      <c r="Y915">
        <v>14.078947368421053</v>
      </c>
    </row>
    <row r="916" spans="1:25" x14ac:dyDescent="0.35">
      <c r="A916" t="s">
        <v>922</v>
      </c>
      <c r="B916">
        <v>20</v>
      </c>
      <c r="C916" t="s">
        <v>1038</v>
      </c>
      <c r="D916" t="s">
        <v>1</v>
      </c>
      <c r="E916">
        <v>2.6</v>
      </c>
      <c r="F916" t="s">
        <v>1035</v>
      </c>
      <c r="G916">
        <v>5.2</v>
      </c>
      <c r="H916" t="s">
        <v>10</v>
      </c>
      <c r="I916">
        <v>1.6</v>
      </c>
      <c r="J916">
        <v>1.3</v>
      </c>
      <c r="K916">
        <v>2.9000000000000004</v>
      </c>
      <c r="L916" t="s">
        <v>5</v>
      </c>
      <c r="M916" t="s">
        <v>2</v>
      </c>
      <c r="N916" t="s">
        <v>1037</v>
      </c>
      <c r="O916">
        <v>87.4</v>
      </c>
      <c r="P916" t="s">
        <v>7</v>
      </c>
      <c r="Q916" t="s">
        <v>7</v>
      </c>
      <c r="R916">
        <v>6</v>
      </c>
      <c r="S916" t="s">
        <v>10</v>
      </c>
      <c r="T916">
        <v>10</v>
      </c>
      <c r="U916" t="s">
        <v>7</v>
      </c>
      <c r="V916">
        <v>2</v>
      </c>
      <c r="W916">
        <v>72.900000000000006</v>
      </c>
      <c r="X916" t="s">
        <v>4</v>
      </c>
      <c r="Y916">
        <v>28.03846153846154</v>
      </c>
    </row>
    <row r="917" spans="1:25" x14ac:dyDescent="0.35">
      <c r="A917" t="s">
        <v>923</v>
      </c>
      <c r="B917">
        <v>22</v>
      </c>
      <c r="C917" t="s">
        <v>1038</v>
      </c>
      <c r="D917" t="s">
        <v>1</v>
      </c>
      <c r="E917">
        <v>3</v>
      </c>
      <c r="F917" t="s">
        <v>1042</v>
      </c>
      <c r="G917">
        <v>5.6</v>
      </c>
      <c r="H917" t="s">
        <v>10</v>
      </c>
      <c r="I917">
        <v>4.7</v>
      </c>
      <c r="J917">
        <v>1.9</v>
      </c>
      <c r="K917">
        <v>6.6</v>
      </c>
      <c r="L917" t="s">
        <v>2</v>
      </c>
      <c r="M917" t="s">
        <v>2</v>
      </c>
      <c r="N917" t="s">
        <v>1040</v>
      </c>
      <c r="O917">
        <v>80.3</v>
      </c>
      <c r="P917" t="s">
        <v>4</v>
      </c>
      <c r="Q917" t="s">
        <v>3</v>
      </c>
      <c r="R917">
        <v>0</v>
      </c>
      <c r="S917" t="s">
        <v>4</v>
      </c>
      <c r="T917">
        <v>8</v>
      </c>
      <c r="U917" t="s">
        <v>7</v>
      </c>
      <c r="V917">
        <v>0</v>
      </c>
      <c r="W917">
        <v>61</v>
      </c>
      <c r="X917" t="s">
        <v>4</v>
      </c>
      <c r="Y917">
        <v>20.333333333333332</v>
      </c>
    </row>
    <row r="918" spans="1:25" x14ac:dyDescent="0.35">
      <c r="A918" t="s">
        <v>924</v>
      </c>
      <c r="B918">
        <v>18</v>
      </c>
      <c r="C918" t="s">
        <v>1043</v>
      </c>
      <c r="D918" t="s">
        <v>9</v>
      </c>
      <c r="E918">
        <v>4.4000000000000004</v>
      </c>
      <c r="F918" t="s">
        <v>1042</v>
      </c>
      <c r="G918">
        <v>6.5</v>
      </c>
      <c r="H918" t="s">
        <v>1042</v>
      </c>
      <c r="I918">
        <v>3.4</v>
      </c>
      <c r="J918">
        <v>1.4</v>
      </c>
      <c r="K918">
        <v>4.8</v>
      </c>
      <c r="L918" t="s">
        <v>2</v>
      </c>
      <c r="M918" t="s">
        <v>2</v>
      </c>
      <c r="N918" t="s">
        <v>1040</v>
      </c>
      <c r="O918">
        <v>91.1</v>
      </c>
      <c r="P918" t="s">
        <v>7</v>
      </c>
      <c r="Q918" t="s">
        <v>7</v>
      </c>
      <c r="R918">
        <v>1</v>
      </c>
      <c r="S918" t="s">
        <v>7</v>
      </c>
      <c r="T918">
        <v>7</v>
      </c>
      <c r="U918" t="s">
        <v>7</v>
      </c>
      <c r="V918">
        <v>1</v>
      </c>
      <c r="W918">
        <v>69.099999999999994</v>
      </c>
      <c r="X918" t="s">
        <v>4</v>
      </c>
      <c r="Y918">
        <v>15.704545454545451</v>
      </c>
    </row>
    <row r="919" spans="1:25" x14ac:dyDescent="0.35">
      <c r="A919" t="s">
        <v>925</v>
      </c>
      <c r="B919">
        <v>20</v>
      </c>
      <c r="C919" t="s">
        <v>1038</v>
      </c>
      <c r="D919" t="s">
        <v>9</v>
      </c>
      <c r="E919">
        <v>5.3</v>
      </c>
      <c r="F919" t="s">
        <v>1039</v>
      </c>
      <c r="G919">
        <v>4.4000000000000004</v>
      </c>
      <c r="H919" t="s">
        <v>10</v>
      </c>
      <c r="I919">
        <v>3.2</v>
      </c>
      <c r="J919">
        <v>0</v>
      </c>
      <c r="K919">
        <v>3.2</v>
      </c>
      <c r="L919" t="s">
        <v>2</v>
      </c>
      <c r="M919" t="s">
        <v>2</v>
      </c>
      <c r="N919" t="s">
        <v>1040</v>
      </c>
      <c r="O919">
        <v>75.2</v>
      </c>
      <c r="P919" t="s">
        <v>4</v>
      </c>
      <c r="Q919" t="s">
        <v>7</v>
      </c>
      <c r="R919">
        <v>5</v>
      </c>
      <c r="S919" t="s">
        <v>7</v>
      </c>
      <c r="T919">
        <v>3</v>
      </c>
      <c r="U919" t="s">
        <v>10</v>
      </c>
      <c r="V919">
        <v>2</v>
      </c>
      <c r="W919">
        <v>77.2</v>
      </c>
      <c r="X919" t="s">
        <v>7</v>
      </c>
      <c r="Y919">
        <v>14.566037735849058</v>
      </c>
    </row>
    <row r="920" spans="1:25" x14ac:dyDescent="0.35">
      <c r="A920" t="s">
        <v>926</v>
      </c>
      <c r="B920">
        <v>20</v>
      </c>
      <c r="C920" t="s">
        <v>1038</v>
      </c>
      <c r="D920" t="s">
        <v>9</v>
      </c>
      <c r="E920">
        <v>3.3</v>
      </c>
      <c r="F920" t="s">
        <v>1042</v>
      </c>
      <c r="G920">
        <v>6.5</v>
      </c>
      <c r="H920" t="s">
        <v>1042</v>
      </c>
      <c r="I920">
        <v>2.8</v>
      </c>
      <c r="J920">
        <v>1.4</v>
      </c>
      <c r="K920">
        <v>4.1999999999999993</v>
      </c>
      <c r="L920" t="s">
        <v>5</v>
      </c>
      <c r="M920" t="s">
        <v>2</v>
      </c>
      <c r="N920" t="s">
        <v>1037</v>
      </c>
      <c r="O920">
        <v>71.2</v>
      </c>
      <c r="P920" t="s">
        <v>1035</v>
      </c>
      <c r="Q920" t="s">
        <v>10</v>
      </c>
      <c r="R920">
        <v>5</v>
      </c>
      <c r="S920" t="s">
        <v>4</v>
      </c>
      <c r="T920">
        <v>7</v>
      </c>
      <c r="U920" t="s">
        <v>7</v>
      </c>
      <c r="V920">
        <v>1</v>
      </c>
      <c r="W920">
        <v>71.900000000000006</v>
      </c>
      <c r="X920" t="s">
        <v>4</v>
      </c>
      <c r="Y920">
        <v>21.787878787878793</v>
      </c>
    </row>
    <row r="921" spans="1:25" x14ac:dyDescent="0.35">
      <c r="A921" t="s">
        <v>927</v>
      </c>
      <c r="B921">
        <v>24</v>
      </c>
      <c r="C921" t="s">
        <v>1034</v>
      </c>
      <c r="D921" t="s">
        <v>1</v>
      </c>
      <c r="E921">
        <v>2.8</v>
      </c>
      <c r="F921" t="s">
        <v>1035</v>
      </c>
      <c r="G921">
        <v>8.5</v>
      </c>
      <c r="H921" t="s">
        <v>1036</v>
      </c>
      <c r="I921">
        <v>2.2000000000000002</v>
      </c>
      <c r="J921">
        <v>1.5</v>
      </c>
      <c r="K921">
        <v>3.7</v>
      </c>
      <c r="L921" t="s">
        <v>2</v>
      </c>
      <c r="M921" t="s">
        <v>5</v>
      </c>
      <c r="N921" t="s">
        <v>1037</v>
      </c>
      <c r="O921">
        <v>67</v>
      </c>
      <c r="P921" t="s">
        <v>1035</v>
      </c>
      <c r="Q921" t="s">
        <v>7</v>
      </c>
      <c r="R921">
        <v>3</v>
      </c>
      <c r="S921" t="s">
        <v>7</v>
      </c>
      <c r="T921">
        <v>7</v>
      </c>
      <c r="U921" t="s">
        <v>7</v>
      </c>
      <c r="V921">
        <v>2</v>
      </c>
      <c r="W921">
        <v>74.7</v>
      </c>
      <c r="X921" t="s">
        <v>4</v>
      </c>
      <c r="Y921">
        <v>26.678571428571431</v>
      </c>
    </row>
    <row r="922" spans="1:25" x14ac:dyDescent="0.35">
      <c r="A922" t="s">
        <v>928</v>
      </c>
      <c r="B922">
        <v>21</v>
      </c>
      <c r="C922" t="s">
        <v>1038</v>
      </c>
      <c r="D922" t="s">
        <v>9</v>
      </c>
      <c r="E922">
        <v>3.5</v>
      </c>
      <c r="F922" t="s">
        <v>1042</v>
      </c>
      <c r="G922">
        <v>6.7</v>
      </c>
      <c r="H922" t="s">
        <v>1042</v>
      </c>
      <c r="I922">
        <v>3.9</v>
      </c>
      <c r="J922">
        <v>2.5</v>
      </c>
      <c r="K922">
        <v>6.4</v>
      </c>
      <c r="L922" t="s">
        <v>5</v>
      </c>
      <c r="M922" t="s">
        <v>2</v>
      </c>
      <c r="N922" t="s">
        <v>1037</v>
      </c>
      <c r="O922">
        <v>62.8</v>
      </c>
      <c r="P922" t="s">
        <v>1035</v>
      </c>
      <c r="Q922" t="s">
        <v>7</v>
      </c>
      <c r="R922">
        <v>3</v>
      </c>
      <c r="S922" t="s">
        <v>7</v>
      </c>
      <c r="T922">
        <v>10</v>
      </c>
      <c r="U922" t="s">
        <v>7</v>
      </c>
      <c r="V922">
        <v>1</v>
      </c>
      <c r="W922">
        <v>74.5</v>
      </c>
      <c r="X922" t="s">
        <v>4</v>
      </c>
      <c r="Y922">
        <v>21.285714285714285</v>
      </c>
    </row>
    <row r="923" spans="1:25" x14ac:dyDescent="0.35">
      <c r="A923" t="s">
        <v>929</v>
      </c>
      <c r="B923">
        <v>23</v>
      </c>
      <c r="C923" t="s">
        <v>1034</v>
      </c>
      <c r="D923" t="s">
        <v>1</v>
      </c>
      <c r="E923">
        <v>4.4000000000000004</v>
      </c>
      <c r="F923" t="s">
        <v>1042</v>
      </c>
      <c r="G923">
        <v>6.1</v>
      </c>
      <c r="H923" t="s">
        <v>1042</v>
      </c>
      <c r="I923">
        <v>2.7</v>
      </c>
      <c r="J923">
        <v>1</v>
      </c>
      <c r="K923">
        <v>3.7</v>
      </c>
      <c r="L923" t="s">
        <v>2</v>
      </c>
      <c r="M923" t="s">
        <v>2</v>
      </c>
      <c r="N923" t="s">
        <v>1040</v>
      </c>
      <c r="O923">
        <v>79.8</v>
      </c>
      <c r="P923" t="s">
        <v>4</v>
      </c>
      <c r="Q923" t="s">
        <v>3</v>
      </c>
      <c r="R923">
        <v>6</v>
      </c>
      <c r="S923" t="s">
        <v>4</v>
      </c>
      <c r="T923">
        <v>3</v>
      </c>
      <c r="U923" t="s">
        <v>10</v>
      </c>
      <c r="V923">
        <v>1</v>
      </c>
      <c r="W923">
        <v>85.4</v>
      </c>
      <c r="X923" t="s">
        <v>7</v>
      </c>
      <c r="Y923">
        <v>19.40909090909091</v>
      </c>
    </row>
    <row r="924" spans="1:25" x14ac:dyDescent="0.35">
      <c r="A924" t="s">
        <v>930</v>
      </c>
      <c r="B924">
        <v>17</v>
      </c>
      <c r="C924" t="s">
        <v>1043</v>
      </c>
      <c r="D924" t="s">
        <v>9</v>
      </c>
      <c r="E924">
        <v>1.3</v>
      </c>
      <c r="F924" t="s">
        <v>1035</v>
      </c>
      <c r="G924">
        <v>5.8</v>
      </c>
      <c r="H924" t="s">
        <v>10</v>
      </c>
      <c r="I924">
        <v>0.1</v>
      </c>
      <c r="J924">
        <v>3.6</v>
      </c>
      <c r="K924">
        <v>3.7</v>
      </c>
      <c r="L924" t="s">
        <v>2</v>
      </c>
      <c r="M924" t="s">
        <v>5</v>
      </c>
      <c r="N924" t="s">
        <v>1037</v>
      </c>
      <c r="O924">
        <v>82</v>
      </c>
      <c r="P924" t="s">
        <v>4</v>
      </c>
      <c r="Q924" t="s">
        <v>10</v>
      </c>
      <c r="R924">
        <v>5</v>
      </c>
      <c r="S924" t="s">
        <v>4</v>
      </c>
      <c r="T924">
        <v>2</v>
      </c>
      <c r="U924" t="s">
        <v>10</v>
      </c>
      <c r="V924">
        <v>1</v>
      </c>
      <c r="W924">
        <v>44.3</v>
      </c>
      <c r="X924" t="s">
        <v>10</v>
      </c>
      <c r="Y924">
        <v>34.076923076923073</v>
      </c>
    </row>
    <row r="925" spans="1:25" x14ac:dyDescent="0.35">
      <c r="A925" t="s">
        <v>931</v>
      </c>
      <c r="B925">
        <v>23</v>
      </c>
      <c r="C925" t="s">
        <v>1034</v>
      </c>
      <c r="D925" t="s">
        <v>9</v>
      </c>
      <c r="E925">
        <v>0.3</v>
      </c>
      <c r="F925" t="s">
        <v>1035</v>
      </c>
      <c r="G925">
        <v>7.6</v>
      </c>
      <c r="H925" t="s">
        <v>1042</v>
      </c>
      <c r="I925">
        <v>1.2</v>
      </c>
      <c r="J925">
        <v>0</v>
      </c>
      <c r="K925">
        <v>1.2</v>
      </c>
      <c r="L925" t="s">
        <v>2</v>
      </c>
      <c r="M925" t="s">
        <v>2</v>
      </c>
      <c r="N925" t="s">
        <v>1040</v>
      </c>
      <c r="O925">
        <v>78.7</v>
      </c>
      <c r="P925" t="s">
        <v>4</v>
      </c>
      <c r="Q925" t="s">
        <v>10</v>
      </c>
      <c r="R925">
        <v>5</v>
      </c>
      <c r="S925" t="s">
        <v>7</v>
      </c>
      <c r="T925">
        <v>9</v>
      </c>
      <c r="U925" t="s">
        <v>7</v>
      </c>
      <c r="V925">
        <v>2</v>
      </c>
      <c r="W925">
        <v>53.4</v>
      </c>
      <c r="X925" t="s">
        <v>10</v>
      </c>
      <c r="Y925">
        <v>178</v>
      </c>
    </row>
    <row r="926" spans="1:25" x14ac:dyDescent="0.35">
      <c r="A926" t="s">
        <v>932</v>
      </c>
      <c r="B926">
        <v>17</v>
      </c>
      <c r="C926" t="s">
        <v>1043</v>
      </c>
      <c r="D926" t="s">
        <v>1023</v>
      </c>
      <c r="E926">
        <v>2.7</v>
      </c>
      <c r="F926" t="s">
        <v>1035</v>
      </c>
      <c r="G926">
        <v>5.5</v>
      </c>
      <c r="H926" t="s">
        <v>10</v>
      </c>
      <c r="I926">
        <v>2.2999999999999998</v>
      </c>
      <c r="J926">
        <v>3.2</v>
      </c>
      <c r="K926">
        <v>5.5</v>
      </c>
      <c r="L926" t="s">
        <v>5</v>
      </c>
      <c r="M926" t="s">
        <v>5</v>
      </c>
      <c r="N926" t="s">
        <v>1044</v>
      </c>
      <c r="O926">
        <v>97.4</v>
      </c>
      <c r="P926" t="s">
        <v>1041</v>
      </c>
      <c r="Q926" t="s">
        <v>10</v>
      </c>
      <c r="R926">
        <v>5</v>
      </c>
      <c r="S926" t="s">
        <v>4</v>
      </c>
      <c r="T926">
        <v>1</v>
      </c>
      <c r="U926" t="s">
        <v>10</v>
      </c>
      <c r="V926">
        <v>1</v>
      </c>
      <c r="W926">
        <v>57.4</v>
      </c>
      <c r="X926" t="s">
        <v>10</v>
      </c>
      <c r="Y926">
        <v>21.259259259259256</v>
      </c>
    </row>
    <row r="927" spans="1:25" x14ac:dyDescent="0.35">
      <c r="A927" t="s">
        <v>933</v>
      </c>
      <c r="B927">
        <v>19</v>
      </c>
      <c r="C927" t="s">
        <v>1038</v>
      </c>
      <c r="D927" t="s">
        <v>1023</v>
      </c>
      <c r="E927">
        <v>1.7</v>
      </c>
      <c r="F927" t="s">
        <v>1035</v>
      </c>
      <c r="G927">
        <v>8.6999999999999993</v>
      </c>
      <c r="H927" t="s">
        <v>1036</v>
      </c>
      <c r="I927">
        <v>2.9</v>
      </c>
      <c r="J927">
        <v>1.6</v>
      </c>
      <c r="K927">
        <v>4.5</v>
      </c>
      <c r="L927" t="s">
        <v>5</v>
      </c>
      <c r="M927" t="s">
        <v>2</v>
      </c>
      <c r="N927" t="s">
        <v>1037</v>
      </c>
      <c r="O927">
        <v>97.3</v>
      </c>
      <c r="P927" t="s">
        <v>1041</v>
      </c>
      <c r="Q927" t="s">
        <v>7</v>
      </c>
      <c r="R927">
        <v>1</v>
      </c>
      <c r="S927" t="s">
        <v>7</v>
      </c>
      <c r="T927">
        <v>7</v>
      </c>
      <c r="U927" t="s">
        <v>7</v>
      </c>
      <c r="V927">
        <v>2</v>
      </c>
      <c r="W927">
        <v>53.6</v>
      </c>
      <c r="X927" t="s">
        <v>10</v>
      </c>
      <c r="Y927">
        <v>31.529411764705884</v>
      </c>
    </row>
    <row r="928" spans="1:25" x14ac:dyDescent="0.35">
      <c r="A928" t="s">
        <v>934</v>
      </c>
      <c r="B928">
        <v>21</v>
      </c>
      <c r="C928" t="s">
        <v>1038</v>
      </c>
      <c r="D928" t="s">
        <v>9</v>
      </c>
      <c r="E928">
        <v>2.7</v>
      </c>
      <c r="F928" t="s">
        <v>1035</v>
      </c>
      <c r="G928">
        <v>8.8000000000000007</v>
      </c>
      <c r="H928" t="s">
        <v>1036</v>
      </c>
      <c r="I928">
        <v>2.4</v>
      </c>
      <c r="J928">
        <v>2.7</v>
      </c>
      <c r="K928">
        <v>5.0999999999999996</v>
      </c>
      <c r="L928" t="s">
        <v>2</v>
      </c>
      <c r="M928" t="s">
        <v>5</v>
      </c>
      <c r="N928" t="s">
        <v>1037</v>
      </c>
      <c r="O928">
        <v>81.7</v>
      </c>
      <c r="P928" t="s">
        <v>4</v>
      </c>
      <c r="Q928" t="s">
        <v>3</v>
      </c>
      <c r="R928">
        <v>5</v>
      </c>
      <c r="S928" t="s">
        <v>7</v>
      </c>
      <c r="T928">
        <v>4</v>
      </c>
      <c r="U928" t="s">
        <v>4</v>
      </c>
      <c r="V928">
        <v>2</v>
      </c>
      <c r="W928">
        <v>58.8</v>
      </c>
      <c r="X928" t="s">
        <v>10</v>
      </c>
      <c r="Y928">
        <v>21.777777777777775</v>
      </c>
    </row>
    <row r="929" spans="1:25" x14ac:dyDescent="0.35">
      <c r="A929" t="s">
        <v>935</v>
      </c>
      <c r="B929">
        <v>20</v>
      </c>
      <c r="C929" t="s">
        <v>1038</v>
      </c>
      <c r="D929" t="s">
        <v>1</v>
      </c>
      <c r="E929">
        <v>3.3</v>
      </c>
      <c r="F929" t="s">
        <v>1042</v>
      </c>
      <c r="G929">
        <v>6.8</v>
      </c>
      <c r="H929" t="s">
        <v>1042</v>
      </c>
      <c r="I929">
        <v>4</v>
      </c>
      <c r="J929">
        <v>1.9</v>
      </c>
      <c r="K929">
        <v>5.9</v>
      </c>
      <c r="L929" t="s">
        <v>2</v>
      </c>
      <c r="M929" t="s">
        <v>2</v>
      </c>
      <c r="N929" t="s">
        <v>1040</v>
      </c>
      <c r="O929">
        <v>67.099999999999994</v>
      </c>
      <c r="P929" t="s">
        <v>1035</v>
      </c>
      <c r="Q929" t="s">
        <v>7</v>
      </c>
      <c r="R929">
        <v>0</v>
      </c>
      <c r="S929" t="s">
        <v>7</v>
      </c>
      <c r="T929">
        <v>2</v>
      </c>
      <c r="U929" t="s">
        <v>10</v>
      </c>
      <c r="V929">
        <v>1</v>
      </c>
      <c r="W929">
        <v>43.5</v>
      </c>
      <c r="X929" t="s">
        <v>10</v>
      </c>
      <c r="Y929">
        <v>13.181818181818182</v>
      </c>
    </row>
    <row r="930" spans="1:25" x14ac:dyDescent="0.35">
      <c r="A930" t="s">
        <v>936</v>
      </c>
      <c r="B930">
        <v>22</v>
      </c>
      <c r="C930" t="s">
        <v>1038</v>
      </c>
      <c r="D930" t="s">
        <v>1</v>
      </c>
      <c r="E930">
        <v>2.8</v>
      </c>
      <c r="F930" t="s">
        <v>1035</v>
      </c>
      <c r="G930">
        <v>6.5</v>
      </c>
      <c r="H930" t="s">
        <v>1042</v>
      </c>
      <c r="I930">
        <v>0.2</v>
      </c>
      <c r="J930">
        <v>3.1</v>
      </c>
      <c r="K930">
        <v>3.3000000000000003</v>
      </c>
      <c r="L930" t="s">
        <v>2</v>
      </c>
      <c r="M930" t="s">
        <v>2</v>
      </c>
      <c r="N930" t="s">
        <v>1040</v>
      </c>
      <c r="O930">
        <v>79.3</v>
      </c>
      <c r="P930" t="s">
        <v>4</v>
      </c>
      <c r="Q930" t="s">
        <v>7</v>
      </c>
      <c r="R930">
        <v>5</v>
      </c>
      <c r="S930" t="s">
        <v>4</v>
      </c>
      <c r="T930">
        <v>2</v>
      </c>
      <c r="U930" t="s">
        <v>10</v>
      </c>
      <c r="V930">
        <v>2</v>
      </c>
      <c r="W930">
        <v>65.599999999999994</v>
      </c>
      <c r="X930" t="s">
        <v>4</v>
      </c>
      <c r="Y930">
        <v>23.428571428571427</v>
      </c>
    </row>
    <row r="931" spans="1:25" x14ac:dyDescent="0.35">
      <c r="A931" t="s">
        <v>937</v>
      </c>
      <c r="B931">
        <v>17</v>
      </c>
      <c r="C931" t="s">
        <v>1043</v>
      </c>
      <c r="D931" t="s">
        <v>1</v>
      </c>
      <c r="E931">
        <v>5.7</v>
      </c>
      <c r="F931" t="s">
        <v>1039</v>
      </c>
      <c r="G931">
        <v>7.7</v>
      </c>
      <c r="H931" t="s">
        <v>1042</v>
      </c>
      <c r="I931">
        <v>2.7</v>
      </c>
      <c r="J931">
        <v>1.4</v>
      </c>
      <c r="K931">
        <v>4.0999999999999996</v>
      </c>
      <c r="L931" t="s">
        <v>2</v>
      </c>
      <c r="M931" t="s">
        <v>5</v>
      </c>
      <c r="N931" t="s">
        <v>1037</v>
      </c>
      <c r="O931">
        <v>79</v>
      </c>
      <c r="P931" t="s">
        <v>4</v>
      </c>
      <c r="Q931" t="s">
        <v>7</v>
      </c>
      <c r="R931">
        <v>0</v>
      </c>
      <c r="S931" t="s">
        <v>4</v>
      </c>
      <c r="T931">
        <v>8</v>
      </c>
      <c r="U931" t="s">
        <v>7</v>
      </c>
      <c r="V931">
        <v>2</v>
      </c>
      <c r="W931">
        <v>89.8</v>
      </c>
      <c r="X931" t="s">
        <v>7</v>
      </c>
      <c r="Y931">
        <v>15.754385964912279</v>
      </c>
    </row>
    <row r="932" spans="1:25" x14ac:dyDescent="0.35">
      <c r="A932" t="s">
        <v>938</v>
      </c>
      <c r="B932">
        <v>23</v>
      </c>
      <c r="C932" t="s">
        <v>1034</v>
      </c>
      <c r="D932" t="s">
        <v>9</v>
      </c>
      <c r="E932">
        <v>4</v>
      </c>
      <c r="F932" t="s">
        <v>1042</v>
      </c>
      <c r="G932">
        <v>7.8</v>
      </c>
      <c r="H932" t="s">
        <v>1042</v>
      </c>
      <c r="I932">
        <v>0.3</v>
      </c>
      <c r="J932">
        <v>0.6</v>
      </c>
      <c r="K932">
        <v>0.89999999999999991</v>
      </c>
      <c r="L932" t="s">
        <v>2</v>
      </c>
      <c r="M932" t="s">
        <v>2</v>
      </c>
      <c r="N932" t="s">
        <v>1040</v>
      </c>
      <c r="O932">
        <v>78.400000000000006</v>
      </c>
      <c r="P932" t="s">
        <v>4</v>
      </c>
      <c r="Q932" t="s">
        <v>7</v>
      </c>
      <c r="R932">
        <v>1</v>
      </c>
      <c r="S932" t="s">
        <v>7</v>
      </c>
      <c r="T932">
        <v>7</v>
      </c>
      <c r="U932" t="s">
        <v>7</v>
      </c>
      <c r="V932">
        <v>2</v>
      </c>
      <c r="W932">
        <v>89.5</v>
      </c>
      <c r="X932" t="s">
        <v>7</v>
      </c>
      <c r="Y932">
        <v>22.375</v>
      </c>
    </row>
    <row r="933" spans="1:25" x14ac:dyDescent="0.35">
      <c r="A933" t="s">
        <v>939</v>
      </c>
      <c r="B933">
        <v>20</v>
      </c>
      <c r="C933" t="s">
        <v>1038</v>
      </c>
      <c r="D933" t="s">
        <v>1</v>
      </c>
      <c r="E933">
        <v>4</v>
      </c>
      <c r="F933" t="s">
        <v>1042</v>
      </c>
      <c r="G933">
        <v>5.5</v>
      </c>
      <c r="H933" t="s">
        <v>10</v>
      </c>
      <c r="I933">
        <v>3.4</v>
      </c>
      <c r="J933">
        <v>3.4</v>
      </c>
      <c r="K933">
        <v>6.8</v>
      </c>
      <c r="L933" t="s">
        <v>5</v>
      </c>
      <c r="M933" t="s">
        <v>5</v>
      </c>
      <c r="N933" t="s">
        <v>1044</v>
      </c>
      <c r="O933">
        <v>78</v>
      </c>
      <c r="P933" t="s">
        <v>4</v>
      </c>
      <c r="Q933" t="s">
        <v>10</v>
      </c>
      <c r="R933">
        <v>3</v>
      </c>
      <c r="S933" t="s">
        <v>4</v>
      </c>
      <c r="T933">
        <v>7</v>
      </c>
      <c r="U933" t="s">
        <v>7</v>
      </c>
      <c r="V933">
        <v>0</v>
      </c>
      <c r="W933">
        <v>68.8</v>
      </c>
      <c r="X933" t="s">
        <v>4</v>
      </c>
      <c r="Y933">
        <v>17.2</v>
      </c>
    </row>
    <row r="934" spans="1:25" x14ac:dyDescent="0.35">
      <c r="A934" t="s">
        <v>940</v>
      </c>
      <c r="B934">
        <v>17</v>
      </c>
      <c r="C934" t="s">
        <v>1043</v>
      </c>
      <c r="D934" t="s">
        <v>1</v>
      </c>
      <c r="E934">
        <v>4.4000000000000004</v>
      </c>
      <c r="F934" t="s">
        <v>1042</v>
      </c>
      <c r="G934">
        <v>5.9</v>
      </c>
      <c r="H934" t="s">
        <v>10</v>
      </c>
      <c r="I934">
        <v>2.4</v>
      </c>
      <c r="J934">
        <v>1.7</v>
      </c>
      <c r="K934">
        <v>4.0999999999999996</v>
      </c>
      <c r="L934" t="s">
        <v>2</v>
      </c>
      <c r="M934" t="s">
        <v>2</v>
      </c>
      <c r="N934" t="s">
        <v>1040</v>
      </c>
      <c r="O934">
        <v>78.5</v>
      </c>
      <c r="P934" t="s">
        <v>4</v>
      </c>
      <c r="Q934" t="s">
        <v>3</v>
      </c>
      <c r="R934">
        <v>0</v>
      </c>
      <c r="S934" t="s">
        <v>4</v>
      </c>
      <c r="T934">
        <v>5</v>
      </c>
      <c r="U934" t="s">
        <v>4</v>
      </c>
      <c r="V934">
        <v>0</v>
      </c>
      <c r="W934">
        <v>76.8</v>
      </c>
      <c r="X934" t="s">
        <v>7</v>
      </c>
      <c r="Y934">
        <v>17.454545454545453</v>
      </c>
    </row>
    <row r="935" spans="1:25" x14ac:dyDescent="0.35">
      <c r="A935" t="s">
        <v>941</v>
      </c>
      <c r="B935">
        <v>17</v>
      </c>
      <c r="C935" t="s">
        <v>1043</v>
      </c>
      <c r="D935" t="s">
        <v>1</v>
      </c>
      <c r="E935">
        <v>1.8</v>
      </c>
      <c r="F935" t="s">
        <v>1035</v>
      </c>
      <c r="G935">
        <v>4.9000000000000004</v>
      </c>
      <c r="H935" t="s">
        <v>10</v>
      </c>
      <c r="I935">
        <v>3</v>
      </c>
      <c r="J935">
        <v>2</v>
      </c>
      <c r="K935">
        <v>5</v>
      </c>
      <c r="L935" t="s">
        <v>2</v>
      </c>
      <c r="M935" t="s">
        <v>2</v>
      </c>
      <c r="N935" t="s">
        <v>1040</v>
      </c>
      <c r="O935">
        <v>81.099999999999994</v>
      </c>
      <c r="P935" t="s">
        <v>4</v>
      </c>
      <c r="Q935" t="s">
        <v>7</v>
      </c>
      <c r="R935">
        <v>1</v>
      </c>
      <c r="S935" t="s">
        <v>4</v>
      </c>
      <c r="T935">
        <v>10</v>
      </c>
      <c r="U935" t="s">
        <v>7</v>
      </c>
      <c r="V935">
        <v>1</v>
      </c>
      <c r="W935">
        <v>47.5</v>
      </c>
      <c r="X935" t="s">
        <v>10</v>
      </c>
      <c r="Y935">
        <v>26.388888888888889</v>
      </c>
    </row>
    <row r="936" spans="1:25" x14ac:dyDescent="0.35">
      <c r="A936" t="s">
        <v>942</v>
      </c>
      <c r="B936">
        <v>24</v>
      </c>
      <c r="C936" t="s">
        <v>1034</v>
      </c>
      <c r="D936" t="s">
        <v>9</v>
      </c>
      <c r="E936">
        <v>5.0999999999999996</v>
      </c>
      <c r="F936" t="s">
        <v>1039</v>
      </c>
      <c r="G936">
        <v>7</v>
      </c>
      <c r="H936" t="s">
        <v>1042</v>
      </c>
      <c r="I936">
        <v>1.5</v>
      </c>
      <c r="J936">
        <v>3.2</v>
      </c>
      <c r="K936">
        <v>4.7</v>
      </c>
      <c r="L936" t="s">
        <v>2</v>
      </c>
      <c r="M936" t="s">
        <v>5</v>
      </c>
      <c r="N936" t="s">
        <v>1037</v>
      </c>
      <c r="O936">
        <v>78.599999999999994</v>
      </c>
      <c r="P936" t="s">
        <v>4</v>
      </c>
      <c r="Q936" t="s">
        <v>10</v>
      </c>
      <c r="R936">
        <v>5</v>
      </c>
      <c r="S936" t="s">
        <v>10</v>
      </c>
      <c r="T936">
        <v>8</v>
      </c>
      <c r="U936" t="s">
        <v>7</v>
      </c>
      <c r="V936">
        <v>2</v>
      </c>
      <c r="W936">
        <v>89.3</v>
      </c>
      <c r="X936" t="s">
        <v>7</v>
      </c>
      <c r="Y936">
        <v>17.509803921568629</v>
      </c>
    </row>
    <row r="937" spans="1:25" x14ac:dyDescent="0.35">
      <c r="A937" t="s">
        <v>943</v>
      </c>
      <c r="B937">
        <v>17</v>
      </c>
      <c r="C937" t="s">
        <v>1043</v>
      </c>
      <c r="D937" t="s">
        <v>9</v>
      </c>
      <c r="E937">
        <v>3.4</v>
      </c>
      <c r="F937" t="s">
        <v>1042</v>
      </c>
      <c r="G937">
        <v>7.3</v>
      </c>
      <c r="H937" t="s">
        <v>1042</v>
      </c>
      <c r="I937">
        <v>4</v>
      </c>
      <c r="J937">
        <v>0.7</v>
      </c>
      <c r="K937">
        <v>4.7</v>
      </c>
      <c r="L937" t="s">
        <v>5</v>
      </c>
      <c r="M937" t="s">
        <v>2</v>
      </c>
      <c r="N937" t="s">
        <v>1037</v>
      </c>
      <c r="O937">
        <v>87.1</v>
      </c>
      <c r="P937" t="s">
        <v>7</v>
      </c>
      <c r="Q937" t="s">
        <v>10</v>
      </c>
      <c r="R937">
        <v>1</v>
      </c>
      <c r="S937" t="s">
        <v>7</v>
      </c>
      <c r="T937">
        <v>2</v>
      </c>
      <c r="U937" t="s">
        <v>10</v>
      </c>
      <c r="V937">
        <v>1</v>
      </c>
      <c r="W937">
        <v>62</v>
      </c>
      <c r="X937" t="s">
        <v>4</v>
      </c>
      <c r="Y937">
        <v>18.235294117647058</v>
      </c>
    </row>
    <row r="938" spans="1:25" x14ac:dyDescent="0.35">
      <c r="A938" t="s">
        <v>944</v>
      </c>
      <c r="B938">
        <v>22</v>
      </c>
      <c r="C938" t="s">
        <v>1038</v>
      </c>
      <c r="D938" t="s">
        <v>9</v>
      </c>
      <c r="E938">
        <v>4.5</v>
      </c>
      <c r="F938" t="s">
        <v>1042</v>
      </c>
      <c r="G938">
        <v>4.9000000000000004</v>
      </c>
      <c r="H938" t="s">
        <v>10</v>
      </c>
      <c r="I938">
        <v>3.8</v>
      </c>
      <c r="J938">
        <v>2.5</v>
      </c>
      <c r="K938">
        <v>6.3</v>
      </c>
      <c r="L938" t="s">
        <v>2</v>
      </c>
      <c r="M938" t="s">
        <v>5</v>
      </c>
      <c r="N938" t="s">
        <v>1037</v>
      </c>
      <c r="O938">
        <v>88.6</v>
      </c>
      <c r="P938" t="s">
        <v>7</v>
      </c>
      <c r="Q938" t="s">
        <v>7</v>
      </c>
      <c r="R938">
        <v>5</v>
      </c>
      <c r="S938" t="s">
        <v>4</v>
      </c>
      <c r="T938">
        <v>2</v>
      </c>
      <c r="U938" t="s">
        <v>10</v>
      </c>
      <c r="V938">
        <v>2</v>
      </c>
      <c r="W938">
        <v>66.099999999999994</v>
      </c>
      <c r="X938" t="s">
        <v>4</v>
      </c>
      <c r="Y938">
        <v>14.688888888888888</v>
      </c>
    </row>
    <row r="939" spans="1:25" x14ac:dyDescent="0.35">
      <c r="A939" t="s">
        <v>945</v>
      </c>
      <c r="B939">
        <v>21</v>
      </c>
      <c r="C939" t="s">
        <v>1038</v>
      </c>
      <c r="D939" t="s">
        <v>1</v>
      </c>
      <c r="E939">
        <v>1.9</v>
      </c>
      <c r="F939" t="s">
        <v>1035</v>
      </c>
      <c r="G939">
        <v>6</v>
      </c>
      <c r="H939" t="s">
        <v>1042</v>
      </c>
      <c r="I939">
        <v>3.2</v>
      </c>
      <c r="J939">
        <v>1.2</v>
      </c>
      <c r="K939">
        <v>4.4000000000000004</v>
      </c>
      <c r="L939" t="s">
        <v>2</v>
      </c>
      <c r="M939" t="s">
        <v>2</v>
      </c>
      <c r="N939" t="s">
        <v>1040</v>
      </c>
      <c r="O939">
        <v>75.900000000000006</v>
      </c>
      <c r="P939" t="s">
        <v>4</v>
      </c>
      <c r="Q939" t="s">
        <v>7</v>
      </c>
      <c r="R939">
        <v>6</v>
      </c>
      <c r="S939" t="s">
        <v>7</v>
      </c>
      <c r="T939">
        <v>5</v>
      </c>
      <c r="U939" t="s">
        <v>4</v>
      </c>
      <c r="V939">
        <v>2</v>
      </c>
      <c r="W939">
        <v>41.7</v>
      </c>
      <c r="X939" t="s">
        <v>10</v>
      </c>
      <c r="Y939">
        <v>21.947368421052634</v>
      </c>
    </row>
    <row r="940" spans="1:25" x14ac:dyDescent="0.35">
      <c r="A940" t="s">
        <v>946</v>
      </c>
      <c r="B940">
        <v>22</v>
      </c>
      <c r="C940" t="s">
        <v>1038</v>
      </c>
      <c r="D940" t="s">
        <v>9</v>
      </c>
      <c r="E940">
        <v>1.2</v>
      </c>
      <c r="F940" t="s">
        <v>1035</v>
      </c>
      <c r="G940">
        <v>4.9000000000000004</v>
      </c>
      <c r="H940" t="s">
        <v>10</v>
      </c>
      <c r="I940">
        <v>2.2999999999999998</v>
      </c>
      <c r="J940">
        <v>1.7</v>
      </c>
      <c r="K940">
        <v>4</v>
      </c>
      <c r="L940" t="s">
        <v>2</v>
      </c>
      <c r="M940" t="s">
        <v>2</v>
      </c>
      <c r="N940" t="s">
        <v>1040</v>
      </c>
      <c r="O940">
        <v>97.7</v>
      </c>
      <c r="P940" t="s">
        <v>1041</v>
      </c>
      <c r="Q940" t="s">
        <v>3</v>
      </c>
      <c r="R940">
        <v>1</v>
      </c>
      <c r="S940" t="s">
        <v>10</v>
      </c>
      <c r="T940">
        <v>1</v>
      </c>
      <c r="U940" t="s">
        <v>10</v>
      </c>
      <c r="V940">
        <v>0</v>
      </c>
      <c r="W940">
        <v>28</v>
      </c>
      <c r="X940" t="s">
        <v>10</v>
      </c>
      <c r="Y940">
        <v>23.333333333333336</v>
      </c>
    </row>
    <row r="941" spans="1:25" x14ac:dyDescent="0.35">
      <c r="A941" t="s">
        <v>947</v>
      </c>
      <c r="B941">
        <v>18</v>
      </c>
      <c r="C941" t="s">
        <v>1043</v>
      </c>
      <c r="D941" t="s">
        <v>1</v>
      </c>
      <c r="E941">
        <v>4.7</v>
      </c>
      <c r="F941" t="s">
        <v>1042</v>
      </c>
      <c r="G941">
        <v>5.4</v>
      </c>
      <c r="H941" t="s">
        <v>10</v>
      </c>
      <c r="I941">
        <v>3.2</v>
      </c>
      <c r="J941">
        <v>1.9</v>
      </c>
      <c r="K941">
        <v>5.0999999999999996</v>
      </c>
      <c r="L941" t="s">
        <v>2</v>
      </c>
      <c r="M941" t="s">
        <v>2</v>
      </c>
      <c r="N941" t="s">
        <v>1040</v>
      </c>
      <c r="O941">
        <v>75.2</v>
      </c>
      <c r="P941" t="s">
        <v>4</v>
      </c>
      <c r="Q941" t="s">
        <v>7</v>
      </c>
      <c r="R941">
        <v>3</v>
      </c>
      <c r="S941" t="s">
        <v>7</v>
      </c>
      <c r="T941">
        <v>6</v>
      </c>
      <c r="U941" t="s">
        <v>4</v>
      </c>
      <c r="V941">
        <v>1</v>
      </c>
      <c r="W941">
        <v>71</v>
      </c>
      <c r="X941" t="s">
        <v>4</v>
      </c>
      <c r="Y941">
        <v>15.106382978723405</v>
      </c>
    </row>
    <row r="942" spans="1:25" x14ac:dyDescent="0.35">
      <c r="A942" t="s">
        <v>948</v>
      </c>
      <c r="B942">
        <v>20</v>
      </c>
      <c r="C942" t="s">
        <v>1038</v>
      </c>
      <c r="D942" t="s">
        <v>1023</v>
      </c>
      <c r="E942">
        <v>4.0999999999999996</v>
      </c>
      <c r="F942" t="s">
        <v>1042</v>
      </c>
      <c r="G942">
        <v>7.2</v>
      </c>
      <c r="H942" t="s">
        <v>1042</v>
      </c>
      <c r="I942">
        <v>1.7</v>
      </c>
      <c r="J942">
        <v>0.1</v>
      </c>
      <c r="K942">
        <v>1.8</v>
      </c>
      <c r="L942" t="s">
        <v>5</v>
      </c>
      <c r="M942" t="s">
        <v>2</v>
      </c>
      <c r="N942" t="s">
        <v>1037</v>
      </c>
      <c r="O942">
        <v>68.8</v>
      </c>
      <c r="P942" t="s">
        <v>1035</v>
      </c>
      <c r="Q942" t="s">
        <v>7</v>
      </c>
      <c r="R942">
        <v>0</v>
      </c>
      <c r="S942" t="s">
        <v>4</v>
      </c>
      <c r="T942">
        <v>4</v>
      </c>
      <c r="U942" t="s">
        <v>4</v>
      </c>
      <c r="V942">
        <v>2</v>
      </c>
      <c r="W942">
        <v>67.5</v>
      </c>
      <c r="X942" t="s">
        <v>4</v>
      </c>
      <c r="Y942">
        <v>16.463414634146343</v>
      </c>
    </row>
    <row r="943" spans="1:25" x14ac:dyDescent="0.35">
      <c r="A943" t="s">
        <v>949</v>
      </c>
      <c r="B943">
        <v>21</v>
      </c>
      <c r="C943" t="s">
        <v>1038</v>
      </c>
      <c r="D943" t="s">
        <v>9</v>
      </c>
      <c r="E943">
        <v>2.1</v>
      </c>
      <c r="F943" t="s">
        <v>1035</v>
      </c>
      <c r="G943">
        <v>5.6</v>
      </c>
      <c r="H943" t="s">
        <v>10</v>
      </c>
      <c r="I943">
        <v>3.5</v>
      </c>
      <c r="J943">
        <v>0.9</v>
      </c>
      <c r="K943">
        <v>4.4000000000000004</v>
      </c>
      <c r="L943" t="s">
        <v>2</v>
      </c>
      <c r="M943" t="s">
        <v>2</v>
      </c>
      <c r="N943" t="s">
        <v>1040</v>
      </c>
      <c r="O943">
        <v>88.8</v>
      </c>
      <c r="P943" t="s">
        <v>7</v>
      </c>
      <c r="Q943" t="s">
        <v>3</v>
      </c>
      <c r="R943">
        <v>6</v>
      </c>
      <c r="S943" t="s">
        <v>7</v>
      </c>
      <c r="T943">
        <v>6</v>
      </c>
      <c r="U943" t="s">
        <v>4</v>
      </c>
      <c r="V943">
        <v>1</v>
      </c>
      <c r="W943">
        <v>63.4</v>
      </c>
      <c r="X943" t="s">
        <v>4</v>
      </c>
      <c r="Y943">
        <v>30.19047619047619</v>
      </c>
    </row>
    <row r="944" spans="1:25" x14ac:dyDescent="0.35">
      <c r="A944" t="s">
        <v>950</v>
      </c>
      <c r="B944">
        <v>24</v>
      </c>
      <c r="C944" t="s">
        <v>1034</v>
      </c>
      <c r="D944" t="s">
        <v>1</v>
      </c>
      <c r="E944">
        <v>2.2000000000000002</v>
      </c>
      <c r="F944" t="s">
        <v>1035</v>
      </c>
      <c r="G944">
        <v>6.1</v>
      </c>
      <c r="H944" t="s">
        <v>1042</v>
      </c>
      <c r="I944">
        <v>4.5</v>
      </c>
      <c r="J944">
        <v>3.3</v>
      </c>
      <c r="K944">
        <v>7.8</v>
      </c>
      <c r="L944" t="s">
        <v>2</v>
      </c>
      <c r="M944" t="s">
        <v>2</v>
      </c>
      <c r="N944" t="s">
        <v>1040</v>
      </c>
      <c r="O944">
        <v>76.8</v>
      </c>
      <c r="P944" t="s">
        <v>4</v>
      </c>
      <c r="Q944" t="s">
        <v>10</v>
      </c>
      <c r="R944">
        <v>3</v>
      </c>
      <c r="S944" t="s">
        <v>7</v>
      </c>
      <c r="T944">
        <v>7</v>
      </c>
      <c r="U944" t="s">
        <v>7</v>
      </c>
      <c r="V944">
        <v>0</v>
      </c>
      <c r="W944">
        <v>50.2</v>
      </c>
      <c r="X944" t="s">
        <v>10</v>
      </c>
      <c r="Y944">
        <v>22.818181818181817</v>
      </c>
    </row>
    <row r="945" spans="1:25" x14ac:dyDescent="0.35">
      <c r="A945" t="s">
        <v>951</v>
      </c>
      <c r="B945">
        <v>21</v>
      </c>
      <c r="C945" t="s">
        <v>1038</v>
      </c>
      <c r="D945" t="s">
        <v>9</v>
      </c>
      <c r="E945">
        <v>5.2</v>
      </c>
      <c r="F945" t="s">
        <v>1039</v>
      </c>
      <c r="G945">
        <v>4.5</v>
      </c>
      <c r="H945" t="s">
        <v>10</v>
      </c>
      <c r="I945">
        <v>3.8</v>
      </c>
      <c r="J945">
        <v>2.8</v>
      </c>
      <c r="K945">
        <v>6.6</v>
      </c>
      <c r="L945" t="s">
        <v>2</v>
      </c>
      <c r="M945" t="s">
        <v>2</v>
      </c>
      <c r="N945" t="s">
        <v>1040</v>
      </c>
      <c r="O945">
        <v>88.2</v>
      </c>
      <c r="P945" t="s">
        <v>7</v>
      </c>
      <c r="Q945" t="s">
        <v>7</v>
      </c>
      <c r="R945">
        <v>2</v>
      </c>
      <c r="S945" t="s">
        <v>10</v>
      </c>
      <c r="T945">
        <v>3</v>
      </c>
      <c r="U945" t="s">
        <v>10</v>
      </c>
      <c r="V945">
        <v>1</v>
      </c>
      <c r="W945">
        <v>72</v>
      </c>
      <c r="X945" t="s">
        <v>4</v>
      </c>
      <c r="Y945">
        <v>13.846153846153845</v>
      </c>
    </row>
    <row r="946" spans="1:25" x14ac:dyDescent="0.35">
      <c r="A946" t="s">
        <v>952</v>
      </c>
      <c r="B946">
        <v>21</v>
      </c>
      <c r="C946" t="s">
        <v>1038</v>
      </c>
      <c r="D946" t="s">
        <v>1</v>
      </c>
      <c r="E946">
        <v>1.7</v>
      </c>
      <c r="F946" t="s">
        <v>1035</v>
      </c>
      <c r="G946">
        <v>6.7</v>
      </c>
      <c r="H946" t="s">
        <v>1042</v>
      </c>
      <c r="I946">
        <v>1.6</v>
      </c>
      <c r="J946">
        <v>1.7</v>
      </c>
      <c r="K946">
        <v>3.3</v>
      </c>
      <c r="L946" t="s">
        <v>2</v>
      </c>
      <c r="M946" t="s">
        <v>5</v>
      </c>
      <c r="N946" t="s">
        <v>1037</v>
      </c>
      <c r="O946">
        <v>61</v>
      </c>
      <c r="P946" t="s">
        <v>1035</v>
      </c>
      <c r="Q946" t="s">
        <v>3</v>
      </c>
      <c r="R946">
        <v>5</v>
      </c>
      <c r="S946" t="s">
        <v>7</v>
      </c>
      <c r="T946">
        <v>8</v>
      </c>
      <c r="U946" t="s">
        <v>7</v>
      </c>
      <c r="V946">
        <v>1</v>
      </c>
      <c r="W946">
        <v>67.900000000000006</v>
      </c>
      <c r="X946" t="s">
        <v>4</v>
      </c>
      <c r="Y946">
        <v>39.941176470588239</v>
      </c>
    </row>
    <row r="947" spans="1:25" x14ac:dyDescent="0.35">
      <c r="A947" t="s">
        <v>953</v>
      </c>
      <c r="B947">
        <v>23</v>
      </c>
      <c r="C947" t="s">
        <v>1034</v>
      </c>
      <c r="D947" t="s">
        <v>9</v>
      </c>
      <c r="E947">
        <v>6</v>
      </c>
      <c r="F947" t="s">
        <v>1039</v>
      </c>
      <c r="G947">
        <v>6.4</v>
      </c>
      <c r="H947" t="s">
        <v>1042</v>
      </c>
      <c r="I947">
        <v>2.9</v>
      </c>
      <c r="J947">
        <v>2.1</v>
      </c>
      <c r="K947">
        <v>5</v>
      </c>
      <c r="L947" t="s">
        <v>5</v>
      </c>
      <c r="M947" t="s">
        <v>2</v>
      </c>
      <c r="N947" t="s">
        <v>1037</v>
      </c>
      <c r="O947">
        <v>98.9</v>
      </c>
      <c r="P947" t="s">
        <v>1041</v>
      </c>
      <c r="Q947" t="s">
        <v>10</v>
      </c>
      <c r="R947">
        <v>0</v>
      </c>
      <c r="S947" t="s">
        <v>4</v>
      </c>
      <c r="T947">
        <v>7</v>
      </c>
      <c r="U947" t="s">
        <v>7</v>
      </c>
      <c r="V947">
        <v>0</v>
      </c>
      <c r="W947">
        <v>100</v>
      </c>
      <c r="X947" t="s">
        <v>1041</v>
      </c>
      <c r="Y947">
        <v>16.666666666666668</v>
      </c>
    </row>
    <row r="948" spans="1:25" x14ac:dyDescent="0.35">
      <c r="A948" t="s">
        <v>954</v>
      </c>
      <c r="B948">
        <v>21</v>
      </c>
      <c r="C948" t="s">
        <v>1038</v>
      </c>
      <c r="D948" t="s">
        <v>1</v>
      </c>
      <c r="E948">
        <v>2.1</v>
      </c>
      <c r="F948" t="s">
        <v>1035</v>
      </c>
      <c r="G948">
        <v>5.6</v>
      </c>
      <c r="H948" t="s">
        <v>10</v>
      </c>
      <c r="I948">
        <v>0.9</v>
      </c>
      <c r="J948">
        <v>1.5</v>
      </c>
      <c r="K948">
        <v>2.4</v>
      </c>
      <c r="L948" t="s">
        <v>2</v>
      </c>
      <c r="M948" t="s">
        <v>5</v>
      </c>
      <c r="N948" t="s">
        <v>1037</v>
      </c>
      <c r="O948">
        <v>91.7</v>
      </c>
      <c r="P948" t="s">
        <v>7</v>
      </c>
      <c r="Q948" t="s">
        <v>3</v>
      </c>
      <c r="R948">
        <v>3</v>
      </c>
      <c r="S948" t="s">
        <v>7</v>
      </c>
      <c r="T948">
        <v>1</v>
      </c>
      <c r="U948" t="s">
        <v>10</v>
      </c>
      <c r="V948">
        <v>0</v>
      </c>
      <c r="W948">
        <v>55</v>
      </c>
      <c r="X948" t="s">
        <v>10</v>
      </c>
      <c r="Y948">
        <v>26.19047619047619</v>
      </c>
    </row>
    <row r="949" spans="1:25" x14ac:dyDescent="0.35">
      <c r="A949" t="s">
        <v>955</v>
      </c>
      <c r="B949">
        <v>24</v>
      </c>
      <c r="C949" t="s">
        <v>1034</v>
      </c>
      <c r="D949" t="s">
        <v>1</v>
      </c>
      <c r="E949">
        <v>4.5</v>
      </c>
      <c r="F949" t="s">
        <v>1042</v>
      </c>
      <c r="G949">
        <v>6.3</v>
      </c>
      <c r="H949" t="s">
        <v>1042</v>
      </c>
      <c r="I949">
        <v>3.2</v>
      </c>
      <c r="J949">
        <v>3.3</v>
      </c>
      <c r="K949">
        <v>6.5</v>
      </c>
      <c r="L949" t="s">
        <v>5</v>
      </c>
      <c r="M949" t="s">
        <v>5</v>
      </c>
      <c r="N949" t="s">
        <v>1044</v>
      </c>
      <c r="O949">
        <v>70</v>
      </c>
      <c r="P949" t="s">
        <v>1035</v>
      </c>
      <c r="Q949" t="s">
        <v>7</v>
      </c>
      <c r="R949">
        <v>0</v>
      </c>
      <c r="S949" t="s">
        <v>7</v>
      </c>
      <c r="T949">
        <v>6</v>
      </c>
      <c r="U949" t="s">
        <v>4</v>
      </c>
      <c r="V949">
        <v>1</v>
      </c>
      <c r="W949">
        <v>59.9</v>
      </c>
      <c r="X949" t="s">
        <v>10</v>
      </c>
      <c r="Y949">
        <v>13.31111111111111</v>
      </c>
    </row>
    <row r="950" spans="1:25" x14ac:dyDescent="0.35">
      <c r="A950" t="s">
        <v>956</v>
      </c>
      <c r="B950">
        <v>22</v>
      </c>
      <c r="C950" t="s">
        <v>1038</v>
      </c>
      <c r="D950" t="s">
        <v>1</v>
      </c>
      <c r="E950">
        <v>3</v>
      </c>
      <c r="F950" t="s">
        <v>1042</v>
      </c>
      <c r="G950">
        <v>6.7</v>
      </c>
      <c r="H950" t="s">
        <v>1042</v>
      </c>
      <c r="I950">
        <v>3</v>
      </c>
      <c r="J950">
        <v>1.6</v>
      </c>
      <c r="K950">
        <v>4.5999999999999996</v>
      </c>
      <c r="L950" t="s">
        <v>2</v>
      </c>
      <c r="M950" t="s">
        <v>2</v>
      </c>
      <c r="N950" t="s">
        <v>1040</v>
      </c>
      <c r="O950">
        <v>70.2</v>
      </c>
      <c r="P950" t="s">
        <v>1035</v>
      </c>
      <c r="Q950" t="s">
        <v>3</v>
      </c>
      <c r="R950">
        <v>2</v>
      </c>
      <c r="S950" t="s">
        <v>7</v>
      </c>
      <c r="T950">
        <v>7</v>
      </c>
      <c r="U950" t="s">
        <v>7</v>
      </c>
      <c r="V950">
        <v>0</v>
      </c>
      <c r="W950">
        <v>63.2</v>
      </c>
      <c r="X950" t="s">
        <v>4</v>
      </c>
      <c r="Y950">
        <v>21.066666666666666</v>
      </c>
    </row>
    <row r="951" spans="1:25" x14ac:dyDescent="0.35">
      <c r="A951" t="s">
        <v>957</v>
      </c>
      <c r="B951">
        <v>21</v>
      </c>
      <c r="C951" t="s">
        <v>1038</v>
      </c>
      <c r="D951" t="s">
        <v>1</v>
      </c>
      <c r="E951">
        <v>4.4000000000000004</v>
      </c>
      <c r="F951" t="s">
        <v>1042</v>
      </c>
      <c r="G951">
        <v>5.5</v>
      </c>
      <c r="H951" t="s">
        <v>10</v>
      </c>
      <c r="I951">
        <v>0.3</v>
      </c>
      <c r="J951">
        <v>2.1</v>
      </c>
      <c r="K951">
        <v>2.4</v>
      </c>
      <c r="L951" t="s">
        <v>2</v>
      </c>
      <c r="M951" t="s">
        <v>2</v>
      </c>
      <c r="N951" t="s">
        <v>1040</v>
      </c>
      <c r="O951">
        <v>100</v>
      </c>
      <c r="P951" t="s">
        <v>1041</v>
      </c>
      <c r="Q951" t="s">
        <v>3</v>
      </c>
      <c r="R951">
        <v>4</v>
      </c>
      <c r="S951" t="s">
        <v>7</v>
      </c>
      <c r="T951">
        <v>4</v>
      </c>
      <c r="U951" t="s">
        <v>4</v>
      </c>
      <c r="V951">
        <v>1</v>
      </c>
      <c r="W951">
        <v>84.5</v>
      </c>
      <c r="X951" t="s">
        <v>7</v>
      </c>
      <c r="Y951">
        <v>19.204545454545453</v>
      </c>
    </row>
    <row r="952" spans="1:25" x14ac:dyDescent="0.35">
      <c r="A952" t="s">
        <v>958</v>
      </c>
      <c r="B952">
        <v>19</v>
      </c>
      <c r="C952" t="s">
        <v>1038</v>
      </c>
      <c r="D952" t="s">
        <v>1</v>
      </c>
      <c r="E952">
        <v>2.7</v>
      </c>
      <c r="F952" t="s">
        <v>1035</v>
      </c>
      <c r="G952">
        <v>4.7</v>
      </c>
      <c r="H952" t="s">
        <v>10</v>
      </c>
      <c r="I952">
        <v>1.1000000000000001</v>
      </c>
      <c r="J952">
        <v>3.1</v>
      </c>
      <c r="K952">
        <v>4.2</v>
      </c>
      <c r="L952" t="s">
        <v>2</v>
      </c>
      <c r="M952" t="s">
        <v>2</v>
      </c>
      <c r="N952" t="s">
        <v>1040</v>
      </c>
      <c r="O952">
        <v>77.599999999999994</v>
      </c>
      <c r="P952" t="s">
        <v>4</v>
      </c>
      <c r="Q952" t="s">
        <v>3</v>
      </c>
      <c r="R952">
        <v>5</v>
      </c>
      <c r="S952" t="s">
        <v>4</v>
      </c>
      <c r="T952">
        <v>2</v>
      </c>
      <c r="U952" t="s">
        <v>10</v>
      </c>
      <c r="V952">
        <v>1</v>
      </c>
      <c r="W952">
        <v>50.8</v>
      </c>
      <c r="X952" t="s">
        <v>10</v>
      </c>
      <c r="Y952">
        <v>18.814814814814813</v>
      </c>
    </row>
    <row r="953" spans="1:25" x14ac:dyDescent="0.35">
      <c r="A953" t="s">
        <v>959</v>
      </c>
      <c r="B953">
        <v>20</v>
      </c>
      <c r="C953" t="s">
        <v>1038</v>
      </c>
      <c r="D953" t="s">
        <v>1</v>
      </c>
      <c r="E953">
        <v>3.3</v>
      </c>
      <c r="F953" t="s">
        <v>1042</v>
      </c>
      <c r="G953">
        <v>8.6999999999999993</v>
      </c>
      <c r="H953" t="s">
        <v>1036</v>
      </c>
      <c r="I953">
        <v>2.2000000000000002</v>
      </c>
      <c r="J953">
        <v>0.9</v>
      </c>
      <c r="K953">
        <v>3.1</v>
      </c>
      <c r="L953" t="s">
        <v>2</v>
      </c>
      <c r="M953" t="s">
        <v>2</v>
      </c>
      <c r="N953" t="s">
        <v>1040</v>
      </c>
      <c r="O953">
        <v>76.7</v>
      </c>
      <c r="P953" t="s">
        <v>4</v>
      </c>
      <c r="Q953" t="s">
        <v>7</v>
      </c>
      <c r="R953">
        <v>5</v>
      </c>
      <c r="S953" t="s">
        <v>10</v>
      </c>
      <c r="T953">
        <v>10</v>
      </c>
      <c r="U953" t="s">
        <v>7</v>
      </c>
      <c r="V953">
        <v>3</v>
      </c>
      <c r="W953">
        <v>94</v>
      </c>
      <c r="X953" t="s">
        <v>1041</v>
      </c>
      <c r="Y953">
        <v>28.484848484848488</v>
      </c>
    </row>
    <row r="954" spans="1:25" x14ac:dyDescent="0.35">
      <c r="A954" t="s">
        <v>960</v>
      </c>
      <c r="B954">
        <v>21</v>
      </c>
      <c r="C954" t="s">
        <v>1038</v>
      </c>
      <c r="D954" t="s">
        <v>1</v>
      </c>
      <c r="E954">
        <v>3.6</v>
      </c>
      <c r="F954" t="s">
        <v>1042</v>
      </c>
      <c r="G954">
        <v>5.7</v>
      </c>
      <c r="H954" t="s">
        <v>10</v>
      </c>
      <c r="I954">
        <v>2.1</v>
      </c>
      <c r="J954">
        <v>3.5</v>
      </c>
      <c r="K954">
        <v>5.6</v>
      </c>
      <c r="L954" t="s">
        <v>5</v>
      </c>
      <c r="M954" t="s">
        <v>2</v>
      </c>
      <c r="N954" t="s">
        <v>1037</v>
      </c>
      <c r="O954">
        <v>62.3</v>
      </c>
      <c r="P954" t="s">
        <v>1035</v>
      </c>
      <c r="Q954" t="s">
        <v>10</v>
      </c>
      <c r="R954">
        <v>1</v>
      </c>
      <c r="S954" t="s">
        <v>4</v>
      </c>
      <c r="T954">
        <v>9</v>
      </c>
      <c r="U954" t="s">
        <v>7</v>
      </c>
      <c r="V954">
        <v>0</v>
      </c>
      <c r="W954">
        <v>65.599999999999994</v>
      </c>
      <c r="X954" t="s">
        <v>4</v>
      </c>
      <c r="Y954">
        <v>18.222222222222221</v>
      </c>
    </row>
    <row r="955" spans="1:25" x14ac:dyDescent="0.35">
      <c r="A955" t="s">
        <v>961</v>
      </c>
      <c r="B955">
        <v>20</v>
      </c>
      <c r="C955" t="s">
        <v>1038</v>
      </c>
      <c r="D955" t="s">
        <v>1</v>
      </c>
      <c r="E955">
        <v>2</v>
      </c>
      <c r="F955" t="s">
        <v>1035</v>
      </c>
      <c r="G955">
        <v>6.4</v>
      </c>
      <c r="H955" t="s">
        <v>1042</v>
      </c>
      <c r="I955">
        <v>1</v>
      </c>
      <c r="J955">
        <v>0.1</v>
      </c>
      <c r="K955">
        <v>1.1000000000000001</v>
      </c>
      <c r="L955" t="s">
        <v>2</v>
      </c>
      <c r="M955" t="s">
        <v>2</v>
      </c>
      <c r="N955" t="s">
        <v>1040</v>
      </c>
      <c r="O955">
        <v>81.5</v>
      </c>
      <c r="P955" t="s">
        <v>4</v>
      </c>
      <c r="Q955" t="s">
        <v>3</v>
      </c>
      <c r="R955">
        <v>5</v>
      </c>
      <c r="S955" t="s">
        <v>4</v>
      </c>
      <c r="T955">
        <v>7</v>
      </c>
      <c r="U955" t="s">
        <v>7</v>
      </c>
      <c r="V955">
        <v>1</v>
      </c>
      <c r="W955">
        <v>61.7</v>
      </c>
      <c r="X955" t="s">
        <v>4</v>
      </c>
      <c r="Y955">
        <v>30.85</v>
      </c>
    </row>
    <row r="956" spans="1:25" x14ac:dyDescent="0.35">
      <c r="A956" t="s">
        <v>962</v>
      </c>
      <c r="B956">
        <v>19</v>
      </c>
      <c r="C956" t="s">
        <v>1038</v>
      </c>
      <c r="D956" t="s">
        <v>9</v>
      </c>
      <c r="E956">
        <v>4.5999999999999996</v>
      </c>
      <c r="F956" t="s">
        <v>1042</v>
      </c>
      <c r="G956">
        <v>7.7</v>
      </c>
      <c r="H956" t="s">
        <v>1042</v>
      </c>
      <c r="I956">
        <v>3</v>
      </c>
      <c r="J956">
        <v>3.6</v>
      </c>
      <c r="K956">
        <v>6.6</v>
      </c>
      <c r="L956" t="s">
        <v>2</v>
      </c>
      <c r="M956" t="s">
        <v>5</v>
      </c>
      <c r="N956" t="s">
        <v>1037</v>
      </c>
      <c r="O956">
        <v>82.7</v>
      </c>
      <c r="P956" t="s">
        <v>4</v>
      </c>
      <c r="Q956" t="s">
        <v>7</v>
      </c>
      <c r="R956">
        <v>5</v>
      </c>
      <c r="S956" t="s">
        <v>7</v>
      </c>
      <c r="T956">
        <v>1</v>
      </c>
      <c r="U956" t="s">
        <v>10</v>
      </c>
      <c r="V956">
        <v>3</v>
      </c>
      <c r="W956">
        <v>66</v>
      </c>
      <c r="X956" t="s">
        <v>4</v>
      </c>
      <c r="Y956">
        <v>14.347826086956523</v>
      </c>
    </row>
    <row r="957" spans="1:25" x14ac:dyDescent="0.35">
      <c r="A957" t="s">
        <v>963</v>
      </c>
      <c r="B957">
        <v>19</v>
      </c>
      <c r="C957" t="s">
        <v>1038</v>
      </c>
      <c r="D957" t="s">
        <v>1</v>
      </c>
      <c r="E957">
        <v>2.7</v>
      </c>
      <c r="F957" t="s">
        <v>1035</v>
      </c>
      <c r="G957">
        <v>10</v>
      </c>
      <c r="H957" t="s">
        <v>1036</v>
      </c>
      <c r="I957">
        <v>2.8</v>
      </c>
      <c r="J957">
        <v>1.4</v>
      </c>
      <c r="K957">
        <v>4.1999999999999993</v>
      </c>
      <c r="L957" t="s">
        <v>5</v>
      </c>
      <c r="M957" t="s">
        <v>2</v>
      </c>
      <c r="N957" t="s">
        <v>1037</v>
      </c>
      <c r="O957">
        <v>92.2</v>
      </c>
      <c r="P957" t="s">
        <v>7</v>
      </c>
      <c r="Q957" t="s">
        <v>10</v>
      </c>
      <c r="R957">
        <v>3</v>
      </c>
      <c r="S957" t="s">
        <v>4</v>
      </c>
      <c r="T957">
        <v>8</v>
      </c>
      <c r="U957" t="s">
        <v>7</v>
      </c>
      <c r="V957">
        <v>1</v>
      </c>
      <c r="W957">
        <v>86.9</v>
      </c>
      <c r="X957" t="s">
        <v>7</v>
      </c>
      <c r="Y957">
        <v>32.185185185185183</v>
      </c>
    </row>
    <row r="958" spans="1:25" x14ac:dyDescent="0.35">
      <c r="A958" t="s">
        <v>964</v>
      </c>
      <c r="B958">
        <v>20</v>
      </c>
      <c r="C958" t="s">
        <v>1038</v>
      </c>
      <c r="D958" t="s">
        <v>1</v>
      </c>
      <c r="E958">
        <v>3.2</v>
      </c>
      <c r="F958" t="s">
        <v>1042</v>
      </c>
      <c r="G958">
        <v>5</v>
      </c>
      <c r="H958" t="s">
        <v>10</v>
      </c>
      <c r="I958">
        <v>2.2999999999999998</v>
      </c>
      <c r="J958">
        <v>1.5</v>
      </c>
      <c r="K958">
        <v>3.8</v>
      </c>
      <c r="L958" t="s">
        <v>2</v>
      </c>
      <c r="M958" t="s">
        <v>2</v>
      </c>
      <c r="N958" t="s">
        <v>1040</v>
      </c>
      <c r="O958">
        <v>71</v>
      </c>
      <c r="P958" t="s">
        <v>1035</v>
      </c>
      <c r="Q958" t="s">
        <v>7</v>
      </c>
      <c r="R958">
        <v>6</v>
      </c>
      <c r="S958" t="s">
        <v>7</v>
      </c>
      <c r="T958">
        <v>3</v>
      </c>
      <c r="U958" t="s">
        <v>10</v>
      </c>
      <c r="V958">
        <v>2</v>
      </c>
      <c r="W958">
        <v>59.6</v>
      </c>
      <c r="X958" t="s">
        <v>10</v>
      </c>
      <c r="Y958">
        <v>18.625</v>
      </c>
    </row>
    <row r="959" spans="1:25" x14ac:dyDescent="0.35">
      <c r="A959" t="s">
        <v>965</v>
      </c>
      <c r="B959">
        <v>17</v>
      </c>
      <c r="C959" t="s">
        <v>1043</v>
      </c>
      <c r="D959" t="s">
        <v>1</v>
      </c>
      <c r="E959">
        <v>2</v>
      </c>
      <c r="F959" t="s">
        <v>1035</v>
      </c>
      <c r="G959">
        <v>7</v>
      </c>
      <c r="H959" t="s">
        <v>1042</v>
      </c>
      <c r="I959">
        <v>1.6</v>
      </c>
      <c r="J959">
        <v>0</v>
      </c>
      <c r="K959">
        <v>1.6</v>
      </c>
      <c r="L959" t="s">
        <v>2</v>
      </c>
      <c r="M959" t="s">
        <v>2</v>
      </c>
      <c r="N959" t="s">
        <v>1040</v>
      </c>
      <c r="O959">
        <v>69.8</v>
      </c>
      <c r="P959" t="s">
        <v>1035</v>
      </c>
      <c r="Q959" t="s">
        <v>7</v>
      </c>
      <c r="R959">
        <v>5</v>
      </c>
      <c r="S959" t="s">
        <v>4</v>
      </c>
      <c r="T959">
        <v>4</v>
      </c>
      <c r="U959" t="s">
        <v>4</v>
      </c>
      <c r="V959">
        <v>3</v>
      </c>
      <c r="W959">
        <v>49.1</v>
      </c>
      <c r="X959" t="s">
        <v>10</v>
      </c>
      <c r="Y959">
        <v>24.55</v>
      </c>
    </row>
    <row r="960" spans="1:25" x14ac:dyDescent="0.35">
      <c r="A960" t="s">
        <v>966</v>
      </c>
      <c r="B960">
        <v>18</v>
      </c>
      <c r="C960" t="s">
        <v>1043</v>
      </c>
      <c r="D960" t="s">
        <v>9</v>
      </c>
      <c r="E960">
        <v>0.4</v>
      </c>
      <c r="F960" t="s">
        <v>1035</v>
      </c>
      <c r="G960">
        <v>5.7</v>
      </c>
      <c r="H960" t="s">
        <v>10</v>
      </c>
      <c r="I960">
        <v>3.8</v>
      </c>
      <c r="J960">
        <v>1.3</v>
      </c>
      <c r="K960">
        <v>5.0999999999999996</v>
      </c>
      <c r="L960" t="s">
        <v>5</v>
      </c>
      <c r="M960" t="s">
        <v>2</v>
      </c>
      <c r="N960" t="s">
        <v>1037</v>
      </c>
      <c r="O960">
        <v>89.5</v>
      </c>
      <c r="P960" t="s">
        <v>7</v>
      </c>
      <c r="Q960" t="s">
        <v>7</v>
      </c>
      <c r="R960">
        <v>5</v>
      </c>
      <c r="S960" t="s">
        <v>4</v>
      </c>
      <c r="T960">
        <v>5</v>
      </c>
      <c r="U960" t="s">
        <v>4</v>
      </c>
      <c r="V960">
        <v>2</v>
      </c>
      <c r="W960">
        <v>31.1</v>
      </c>
      <c r="X960" t="s">
        <v>10</v>
      </c>
      <c r="Y960">
        <v>77.75</v>
      </c>
    </row>
    <row r="961" spans="1:25" x14ac:dyDescent="0.35">
      <c r="A961" t="s">
        <v>967</v>
      </c>
      <c r="B961">
        <v>23</v>
      </c>
      <c r="C961" t="s">
        <v>1034</v>
      </c>
      <c r="D961" t="s">
        <v>1</v>
      </c>
      <c r="E961">
        <v>3.2</v>
      </c>
      <c r="F961" t="s">
        <v>1042</v>
      </c>
      <c r="G961">
        <v>5.9</v>
      </c>
      <c r="H961" t="s">
        <v>10</v>
      </c>
      <c r="I961">
        <v>4.5</v>
      </c>
      <c r="J961">
        <v>0.7</v>
      </c>
      <c r="K961">
        <v>5.2</v>
      </c>
      <c r="L961" t="s">
        <v>2</v>
      </c>
      <c r="M961" t="s">
        <v>2</v>
      </c>
      <c r="N961" t="s">
        <v>1040</v>
      </c>
      <c r="O961">
        <v>95.1</v>
      </c>
      <c r="P961" t="s">
        <v>1041</v>
      </c>
      <c r="Q961" t="s">
        <v>3</v>
      </c>
      <c r="R961">
        <v>2</v>
      </c>
      <c r="S961" t="s">
        <v>7</v>
      </c>
      <c r="T961">
        <v>1</v>
      </c>
      <c r="U961" t="s">
        <v>10</v>
      </c>
      <c r="V961">
        <v>0</v>
      </c>
      <c r="W961">
        <v>45.7</v>
      </c>
      <c r="X961" t="s">
        <v>10</v>
      </c>
      <c r="Y961">
        <v>14.28125</v>
      </c>
    </row>
    <row r="962" spans="1:25" x14ac:dyDescent="0.35">
      <c r="A962" t="s">
        <v>968</v>
      </c>
      <c r="B962">
        <v>17</v>
      </c>
      <c r="C962" t="s">
        <v>1043</v>
      </c>
      <c r="D962" t="s">
        <v>9</v>
      </c>
      <c r="E962">
        <v>7.1</v>
      </c>
      <c r="F962" t="s">
        <v>1039</v>
      </c>
      <c r="G962">
        <v>5.6</v>
      </c>
      <c r="H962" t="s">
        <v>10</v>
      </c>
      <c r="I962">
        <v>1.9</v>
      </c>
      <c r="J962">
        <v>1.1000000000000001</v>
      </c>
      <c r="K962">
        <v>3</v>
      </c>
      <c r="L962" t="s">
        <v>5</v>
      </c>
      <c r="M962" t="s">
        <v>2</v>
      </c>
      <c r="N962" t="s">
        <v>1037</v>
      </c>
      <c r="O962">
        <v>69.3</v>
      </c>
      <c r="P962" t="s">
        <v>1035</v>
      </c>
      <c r="Q962" t="s">
        <v>7</v>
      </c>
      <c r="R962">
        <v>6</v>
      </c>
      <c r="S962" t="s">
        <v>4</v>
      </c>
      <c r="T962">
        <v>6</v>
      </c>
      <c r="U962" t="s">
        <v>4</v>
      </c>
      <c r="V962">
        <v>2</v>
      </c>
      <c r="W962">
        <v>100</v>
      </c>
      <c r="X962" t="s">
        <v>1041</v>
      </c>
      <c r="Y962">
        <v>14.084507042253522</v>
      </c>
    </row>
    <row r="963" spans="1:25" x14ac:dyDescent="0.35">
      <c r="A963" t="s">
        <v>969</v>
      </c>
      <c r="B963">
        <v>17</v>
      </c>
      <c r="C963" t="s">
        <v>1043</v>
      </c>
      <c r="D963" t="s">
        <v>1</v>
      </c>
      <c r="E963">
        <v>4.7</v>
      </c>
      <c r="F963" t="s">
        <v>1042</v>
      </c>
      <c r="G963">
        <v>5.0999999999999996</v>
      </c>
      <c r="H963" t="s">
        <v>10</v>
      </c>
      <c r="I963">
        <v>1.8</v>
      </c>
      <c r="J963">
        <v>1.6</v>
      </c>
      <c r="K963">
        <v>3.4000000000000004</v>
      </c>
      <c r="L963" t="s">
        <v>2</v>
      </c>
      <c r="M963" t="s">
        <v>2</v>
      </c>
      <c r="N963" t="s">
        <v>1040</v>
      </c>
      <c r="O963">
        <v>95.8</v>
      </c>
      <c r="P963" t="s">
        <v>1041</v>
      </c>
      <c r="Q963" t="s">
        <v>7</v>
      </c>
      <c r="R963">
        <v>2</v>
      </c>
      <c r="S963" t="s">
        <v>7</v>
      </c>
      <c r="T963">
        <v>10</v>
      </c>
      <c r="U963" t="s">
        <v>7</v>
      </c>
      <c r="V963">
        <v>1</v>
      </c>
      <c r="W963">
        <v>81.099999999999994</v>
      </c>
      <c r="X963" t="s">
        <v>7</v>
      </c>
      <c r="Y963">
        <v>17.255319148936167</v>
      </c>
    </row>
    <row r="964" spans="1:25" x14ac:dyDescent="0.35">
      <c r="A964" t="s">
        <v>970</v>
      </c>
      <c r="B964">
        <v>22</v>
      </c>
      <c r="C964" t="s">
        <v>1038</v>
      </c>
      <c r="D964" t="s">
        <v>9</v>
      </c>
      <c r="E964">
        <v>3.5</v>
      </c>
      <c r="F964" t="s">
        <v>1042</v>
      </c>
      <c r="G964">
        <v>6.5</v>
      </c>
      <c r="H964" t="s">
        <v>1042</v>
      </c>
      <c r="I964">
        <v>3.1</v>
      </c>
      <c r="J964">
        <v>2.9</v>
      </c>
      <c r="K964">
        <v>6</v>
      </c>
      <c r="L964" t="s">
        <v>5</v>
      </c>
      <c r="M964" t="s">
        <v>2</v>
      </c>
      <c r="N964" t="s">
        <v>1037</v>
      </c>
      <c r="O964">
        <v>85.4</v>
      </c>
      <c r="P964" t="s">
        <v>7</v>
      </c>
      <c r="Q964" t="s">
        <v>7</v>
      </c>
      <c r="R964">
        <v>0</v>
      </c>
      <c r="S964" t="s">
        <v>4</v>
      </c>
      <c r="T964">
        <v>6</v>
      </c>
      <c r="U964" t="s">
        <v>4</v>
      </c>
      <c r="V964">
        <v>1</v>
      </c>
      <c r="W964">
        <v>55.1</v>
      </c>
      <c r="X964" t="s">
        <v>10</v>
      </c>
      <c r="Y964">
        <v>15.742857142857144</v>
      </c>
    </row>
    <row r="965" spans="1:25" x14ac:dyDescent="0.35">
      <c r="A965" t="s">
        <v>971</v>
      </c>
      <c r="B965">
        <v>23</v>
      </c>
      <c r="C965" t="s">
        <v>1034</v>
      </c>
      <c r="D965" t="s">
        <v>1</v>
      </c>
      <c r="E965">
        <v>3.1</v>
      </c>
      <c r="F965" t="s">
        <v>1042</v>
      </c>
      <c r="G965">
        <v>4.7</v>
      </c>
      <c r="H965" t="s">
        <v>10</v>
      </c>
      <c r="I965">
        <v>2.1</v>
      </c>
      <c r="J965">
        <v>2</v>
      </c>
      <c r="K965">
        <v>4.0999999999999996</v>
      </c>
      <c r="L965" t="s">
        <v>2</v>
      </c>
      <c r="M965" t="s">
        <v>2</v>
      </c>
      <c r="N965" t="s">
        <v>1040</v>
      </c>
      <c r="O965">
        <v>95.9</v>
      </c>
      <c r="P965" t="s">
        <v>1041</v>
      </c>
      <c r="Q965" t="s">
        <v>10</v>
      </c>
      <c r="R965">
        <v>0</v>
      </c>
      <c r="S965" t="s">
        <v>7</v>
      </c>
      <c r="T965">
        <v>2</v>
      </c>
      <c r="U965" t="s">
        <v>10</v>
      </c>
      <c r="V965">
        <v>0</v>
      </c>
      <c r="W965">
        <v>53.3</v>
      </c>
      <c r="X965" t="s">
        <v>10</v>
      </c>
      <c r="Y965">
        <v>17.193548387096772</v>
      </c>
    </row>
    <row r="966" spans="1:25" x14ac:dyDescent="0.35">
      <c r="A966" t="s">
        <v>972</v>
      </c>
      <c r="B966">
        <v>23</v>
      </c>
      <c r="C966" t="s">
        <v>1034</v>
      </c>
      <c r="D966" t="s">
        <v>1023</v>
      </c>
      <c r="E966">
        <v>3.5</v>
      </c>
      <c r="F966" t="s">
        <v>1042</v>
      </c>
      <c r="G966">
        <v>7.6</v>
      </c>
      <c r="H966" t="s">
        <v>1042</v>
      </c>
      <c r="I966">
        <v>2.2999999999999998</v>
      </c>
      <c r="J966">
        <v>2.1</v>
      </c>
      <c r="K966">
        <v>4.4000000000000004</v>
      </c>
      <c r="L966" t="s">
        <v>2</v>
      </c>
      <c r="M966" t="s">
        <v>5</v>
      </c>
      <c r="N966" t="s">
        <v>1037</v>
      </c>
      <c r="O966">
        <v>84.3</v>
      </c>
      <c r="P966" t="s">
        <v>4</v>
      </c>
      <c r="Q966" t="s">
        <v>7</v>
      </c>
      <c r="R966">
        <v>5</v>
      </c>
      <c r="S966" t="s">
        <v>10</v>
      </c>
      <c r="T966">
        <v>10</v>
      </c>
      <c r="U966" t="s">
        <v>7</v>
      </c>
      <c r="V966">
        <v>3</v>
      </c>
      <c r="W966">
        <v>89.1</v>
      </c>
      <c r="X966" t="s">
        <v>7</v>
      </c>
      <c r="Y966">
        <v>25.457142857142856</v>
      </c>
    </row>
    <row r="967" spans="1:25" x14ac:dyDescent="0.35">
      <c r="A967" t="s">
        <v>973</v>
      </c>
      <c r="B967">
        <v>17</v>
      </c>
      <c r="C967" t="s">
        <v>1043</v>
      </c>
      <c r="D967" t="s">
        <v>9</v>
      </c>
      <c r="E967">
        <v>4.3</v>
      </c>
      <c r="F967" t="s">
        <v>1042</v>
      </c>
      <c r="G967">
        <v>6.6</v>
      </c>
      <c r="H967" t="s">
        <v>1042</v>
      </c>
      <c r="I967">
        <v>3.4</v>
      </c>
      <c r="J967">
        <v>0.6</v>
      </c>
      <c r="K967">
        <v>4</v>
      </c>
      <c r="L967" t="s">
        <v>2</v>
      </c>
      <c r="M967" t="s">
        <v>5</v>
      </c>
      <c r="N967" t="s">
        <v>1037</v>
      </c>
      <c r="O967">
        <v>59.8</v>
      </c>
      <c r="P967" t="s">
        <v>1035</v>
      </c>
      <c r="Q967" t="s">
        <v>3</v>
      </c>
      <c r="R967">
        <v>5</v>
      </c>
      <c r="S967" t="s">
        <v>4</v>
      </c>
      <c r="T967">
        <v>6</v>
      </c>
      <c r="U967" t="s">
        <v>4</v>
      </c>
      <c r="V967">
        <v>1</v>
      </c>
      <c r="W967">
        <v>77.3</v>
      </c>
      <c r="X967" t="s">
        <v>7</v>
      </c>
      <c r="Y967">
        <v>17.976744186046513</v>
      </c>
    </row>
    <row r="968" spans="1:25" x14ac:dyDescent="0.35">
      <c r="A968" t="s">
        <v>974</v>
      </c>
      <c r="B968">
        <v>21</v>
      </c>
      <c r="C968" t="s">
        <v>1038</v>
      </c>
      <c r="D968" t="s">
        <v>1023</v>
      </c>
      <c r="E968">
        <v>1.7</v>
      </c>
      <c r="F968" t="s">
        <v>1035</v>
      </c>
      <c r="G968">
        <v>7</v>
      </c>
      <c r="H968" t="s">
        <v>1042</v>
      </c>
      <c r="I968">
        <v>0.2</v>
      </c>
      <c r="J968">
        <v>0.8</v>
      </c>
      <c r="K968">
        <v>1</v>
      </c>
      <c r="L968" t="s">
        <v>2</v>
      </c>
      <c r="M968" t="s">
        <v>5</v>
      </c>
      <c r="N968" t="s">
        <v>1037</v>
      </c>
      <c r="O968">
        <v>83.5</v>
      </c>
      <c r="P968" t="s">
        <v>4</v>
      </c>
      <c r="Q968" t="s">
        <v>10</v>
      </c>
      <c r="R968">
        <v>1</v>
      </c>
      <c r="S968" t="s">
        <v>7</v>
      </c>
      <c r="T968">
        <v>8</v>
      </c>
      <c r="U968" t="s">
        <v>7</v>
      </c>
      <c r="V968">
        <v>1</v>
      </c>
      <c r="W968">
        <v>56.4</v>
      </c>
      <c r="X968" t="s">
        <v>10</v>
      </c>
      <c r="Y968">
        <v>33.176470588235297</v>
      </c>
    </row>
    <row r="969" spans="1:25" x14ac:dyDescent="0.35">
      <c r="A969" t="s">
        <v>975</v>
      </c>
      <c r="B969">
        <v>22</v>
      </c>
      <c r="C969" t="s">
        <v>1038</v>
      </c>
      <c r="D969" t="s">
        <v>9</v>
      </c>
      <c r="E969">
        <v>5.2</v>
      </c>
      <c r="F969" t="s">
        <v>1039</v>
      </c>
      <c r="G969">
        <v>5.9</v>
      </c>
      <c r="H969" t="s">
        <v>10</v>
      </c>
      <c r="I969">
        <v>4.0999999999999996</v>
      </c>
      <c r="J969">
        <v>3.8</v>
      </c>
      <c r="K969">
        <v>7.8999999999999995</v>
      </c>
      <c r="L969" t="s">
        <v>2</v>
      </c>
      <c r="M969" t="s">
        <v>2</v>
      </c>
      <c r="N969" t="s">
        <v>1040</v>
      </c>
      <c r="O969">
        <v>95.6</v>
      </c>
      <c r="P969" t="s">
        <v>1041</v>
      </c>
      <c r="Q969" t="s">
        <v>3</v>
      </c>
      <c r="R969">
        <v>0</v>
      </c>
      <c r="S969" t="s">
        <v>7</v>
      </c>
      <c r="T969">
        <v>6</v>
      </c>
      <c r="U969" t="s">
        <v>4</v>
      </c>
      <c r="V969">
        <v>0</v>
      </c>
      <c r="W969">
        <v>76.099999999999994</v>
      </c>
      <c r="X969" t="s">
        <v>7</v>
      </c>
      <c r="Y969">
        <v>14.634615384615383</v>
      </c>
    </row>
    <row r="970" spans="1:25" x14ac:dyDescent="0.35">
      <c r="A970" t="s">
        <v>976</v>
      </c>
      <c r="B970">
        <v>22</v>
      </c>
      <c r="C970" t="s">
        <v>1038</v>
      </c>
      <c r="D970" t="s">
        <v>1</v>
      </c>
      <c r="E970">
        <v>4.5999999999999996</v>
      </c>
      <c r="F970" t="s">
        <v>1042</v>
      </c>
      <c r="G970">
        <v>6.1</v>
      </c>
      <c r="H970" t="s">
        <v>1042</v>
      </c>
      <c r="I970">
        <v>2.6</v>
      </c>
      <c r="J970">
        <v>1</v>
      </c>
      <c r="K970">
        <v>3.6</v>
      </c>
      <c r="L970" t="s">
        <v>2</v>
      </c>
      <c r="M970" t="s">
        <v>2</v>
      </c>
      <c r="N970" t="s">
        <v>1040</v>
      </c>
      <c r="O970">
        <v>76.099999999999994</v>
      </c>
      <c r="P970" t="s">
        <v>4</v>
      </c>
      <c r="Q970" t="s">
        <v>7</v>
      </c>
      <c r="R970">
        <v>3</v>
      </c>
      <c r="S970" t="s">
        <v>4</v>
      </c>
      <c r="T970">
        <v>4</v>
      </c>
      <c r="U970" t="s">
        <v>4</v>
      </c>
      <c r="V970">
        <v>1</v>
      </c>
      <c r="W970">
        <v>74.599999999999994</v>
      </c>
      <c r="X970" t="s">
        <v>4</v>
      </c>
      <c r="Y970">
        <v>16.217391304347824</v>
      </c>
    </row>
    <row r="971" spans="1:25" x14ac:dyDescent="0.35">
      <c r="A971" t="s">
        <v>977</v>
      </c>
      <c r="B971">
        <v>19</v>
      </c>
      <c r="C971" t="s">
        <v>1038</v>
      </c>
      <c r="D971" t="s">
        <v>1</v>
      </c>
      <c r="E971">
        <v>4.5999999999999996</v>
      </c>
      <c r="F971" t="s">
        <v>1042</v>
      </c>
      <c r="G971">
        <v>6.8</v>
      </c>
      <c r="H971" t="s">
        <v>1042</v>
      </c>
      <c r="I971">
        <v>2</v>
      </c>
      <c r="J971">
        <v>3.6</v>
      </c>
      <c r="K971">
        <v>5.6</v>
      </c>
      <c r="L971" t="s">
        <v>5</v>
      </c>
      <c r="M971" t="s">
        <v>2</v>
      </c>
      <c r="N971" t="s">
        <v>1037</v>
      </c>
      <c r="O971">
        <v>81.099999999999994</v>
      </c>
      <c r="P971" t="s">
        <v>4</v>
      </c>
      <c r="Q971" t="s">
        <v>3</v>
      </c>
      <c r="R971">
        <v>5</v>
      </c>
      <c r="S971" t="s">
        <v>4</v>
      </c>
      <c r="T971">
        <v>4</v>
      </c>
      <c r="U971" t="s">
        <v>4</v>
      </c>
      <c r="V971">
        <v>1</v>
      </c>
      <c r="W971">
        <v>83</v>
      </c>
      <c r="X971" t="s">
        <v>7</v>
      </c>
      <c r="Y971">
        <v>18.043478260869566</v>
      </c>
    </row>
    <row r="972" spans="1:25" x14ac:dyDescent="0.35">
      <c r="A972" t="s">
        <v>978</v>
      </c>
      <c r="B972">
        <v>24</v>
      </c>
      <c r="C972" t="s">
        <v>1034</v>
      </c>
      <c r="D972" t="s">
        <v>1</v>
      </c>
      <c r="E972">
        <v>4.2</v>
      </c>
      <c r="F972" t="s">
        <v>1042</v>
      </c>
      <c r="G972">
        <v>5.0999999999999996</v>
      </c>
      <c r="H972" t="s">
        <v>10</v>
      </c>
      <c r="I972">
        <v>2.4</v>
      </c>
      <c r="J972">
        <v>1.5</v>
      </c>
      <c r="K972">
        <v>3.9</v>
      </c>
      <c r="L972" t="s">
        <v>2</v>
      </c>
      <c r="M972" t="s">
        <v>5</v>
      </c>
      <c r="N972" t="s">
        <v>1037</v>
      </c>
      <c r="O972">
        <v>83.2</v>
      </c>
      <c r="P972" t="s">
        <v>4</v>
      </c>
      <c r="Q972" t="s">
        <v>3</v>
      </c>
      <c r="R972">
        <v>3</v>
      </c>
      <c r="S972" t="s">
        <v>4</v>
      </c>
      <c r="T972">
        <v>9</v>
      </c>
      <c r="U972" t="s">
        <v>7</v>
      </c>
      <c r="V972">
        <v>0</v>
      </c>
      <c r="W972">
        <v>85.9</v>
      </c>
      <c r="X972" t="s">
        <v>7</v>
      </c>
      <c r="Y972">
        <v>20.452380952380953</v>
      </c>
    </row>
    <row r="973" spans="1:25" x14ac:dyDescent="0.35">
      <c r="A973" t="s">
        <v>979</v>
      </c>
      <c r="B973">
        <v>23</v>
      </c>
      <c r="C973" t="s">
        <v>1034</v>
      </c>
      <c r="D973" t="s">
        <v>1</v>
      </c>
      <c r="E973">
        <v>3.5</v>
      </c>
      <c r="F973" t="s">
        <v>1042</v>
      </c>
      <c r="G973">
        <v>6.1</v>
      </c>
      <c r="H973" t="s">
        <v>1042</v>
      </c>
      <c r="I973">
        <v>2.5</v>
      </c>
      <c r="J973">
        <v>1.8</v>
      </c>
      <c r="K973">
        <v>4.3</v>
      </c>
      <c r="L973" t="s">
        <v>2</v>
      </c>
      <c r="M973" t="s">
        <v>2</v>
      </c>
      <c r="N973" t="s">
        <v>1040</v>
      </c>
      <c r="O973">
        <v>56</v>
      </c>
      <c r="P973" t="s">
        <v>1035</v>
      </c>
      <c r="Q973" t="s">
        <v>7</v>
      </c>
      <c r="R973">
        <v>5</v>
      </c>
      <c r="S973" t="s">
        <v>4</v>
      </c>
      <c r="T973">
        <v>6</v>
      </c>
      <c r="U973" t="s">
        <v>4</v>
      </c>
      <c r="V973">
        <v>2</v>
      </c>
      <c r="W973">
        <v>64.5</v>
      </c>
      <c r="X973" t="s">
        <v>4</v>
      </c>
      <c r="Y973">
        <v>18.428571428571427</v>
      </c>
    </row>
    <row r="974" spans="1:25" x14ac:dyDescent="0.35">
      <c r="A974" t="s">
        <v>980</v>
      </c>
      <c r="B974">
        <v>17</v>
      </c>
      <c r="C974" t="s">
        <v>1043</v>
      </c>
      <c r="D974" t="s">
        <v>1</v>
      </c>
      <c r="E974">
        <v>4.5</v>
      </c>
      <c r="F974" t="s">
        <v>1042</v>
      </c>
      <c r="G974">
        <v>5.5</v>
      </c>
      <c r="H974" t="s">
        <v>10</v>
      </c>
      <c r="I974">
        <v>0.4</v>
      </c>
      <c r="J974">
        <v>3</v>
      </c>
      <c r="K974">
        <v>3.4</v>
      </c>
      <c r="L974" t="s">
        <v>2</v>
      </c>
      <c r="M974" t="s">
        <v>2</v>
      </c>
      <c r="N974" t="s">
        <v>1040</v>
      </c>
      <c r="O974">
        <v>100</v>
      </c>
      <c r="P974" t="s">
        <v>1041</v>
      </c>
      <c r="Q974" t="s">
        <v>3</v>
      </c>
      <c r="R974">
        <v>3</v>
      </c>
      <c r="S974" t="s">
        <v>7</v>
      </c>
      <c r="T974">
        <v>8</v>
      </c>
      <c r="U974" t="s">
        <v>7</v>
      </c>
      <c r="V974">
        <v>0</v>
      </c>
      <c r="W974">
        <v>91.9</v>
      </c>
      <c r="X974" t="s">
        <v>1041</v>
      </c>
      <c r="Y974">
        <v>20.422222222222224</v>
      </c>
    </row>
    <row r="975" spans="1:25" x14ac:dyDescent="0.35">
      <c r="A975" t="s">
        <v>981</v>
      </c>
      <c r="B975">
        <v>19</v>
      </c>
      <c r="C975" t="s">
        <v>1038</v>
      </c>
      <c r="D975" t="s">
        <v>9</v>
      </c>
      <c r="E975">
        <v>4.4000000000000004</v>
      </c>
      <c r="F975" t="s">
        <v>1042</v>
      </c>
      <c r="G975">
        <v>5.4</v>
      </c>
      <c r="H975" t="s">
        <v>10</v>
      </c>
      <c r="I975">
        <v>4.3</v>
      </c>
      <c r="J975">
        <v>3.2</v>
      </c>
      <c r="K975">
        <v>7.5</v>
      </c>
      <c r="L975" t="s">
        <v>2</v>
      </c>
      <c r="M975" t="s">
        <v>2</v>
      </c>
      <c r="N975" t="s">
        <v>1040</v>
      </c>
      <c r="O975">
        <v>76</v>
      </c>
      <c r="P975" t="s">
        <v>4</v>
      </c>
      <c r="Q975" t="s">
        <v>7</v>
      </c>
      <c r="R975">
        <v>4</v>
      </c>
      <c r="S975" t="s">
        <v>7</v>
      </c>
      <c r="T975">
        <v>8</v>
      </c>
      <c r="U975" t="s">
        <v>7</v>
      </c>
      <c r="V975">
        <v>2</v>
      </c>
      <c r="W975">
        <v>74.599999999999994</v>
      </c>
      <c r="X975" t="s">
        <v>4</v>
      </c>
      <c r="Y975">
        <v>16.954545454545453</v>
      </c>
    </row>
    <row r="976" spans="1:25" x14ac:dyDescent="0.35">
      <c r="A976" t="s">
        <v>982</v>
      </c>
      <c r="B976">
        <v>20</v>
      </c>
      <c r="C976" t="s">
        <v>1038</v>
      </c>
      <c r="D976" t="s">
        <v>9</v>
      </c>
      <c r="E976">
        <v>3</v>
      </c>
      <c r="F976" t="s">
        <v>1042</v>
      </c>
      <c r="G976">
        <v>4</v>
      </c>
      <c r="H976" t="s">
        <v>10</v>
      </c>
      <c r="I976">
        <v>2.5</v>
      </c>
      <c r="J976">
        <v>1.7</v>
      </c>
      <c r="K976">
        <v>4.2</v>
      </c>
      <c r="L976" t="s">
        <v>2</v>
      </c>
      <c r="M976" t="s">
        <v>2</v>
      </c>
      <c r="N976" t="s">
        <v>1040</v>
      </c>
      <c r="O976">
        <v>90.1</v>
      </c>
      <c r="P976" t="s">
        <v>7</v>
      </c>
      <c r="Q976" t="s">
        <v>3</v>
      </c>
      <c r="R976">
        <v>3</v>
      </c>
      <c r="S976" t="s">
        <v>10</v>
      </c>
      <c r="T976">
        <v>7</v>
      </c>
      <c r="U976" t="s">
        <v>7</v>
      </c>
      <c r="V976">
        <v>0</v>
      </c>
      <c r="W976">
        <v>70.900000000000006</v>
      </c>
      <c r="X976" t="s">
        <v>4</v>
      </c>
      <c r="Y976">
        <v>23.633333333333336</v>
      </c>
    </row>
    <row r="977" spans="1:25" x14ac:dyDescent="0.35">
      <c r="A977" t="s">
        <v>983</v>
      </c>
      <c r="B977">
        <v>18</v>
      </c>
      <c r="C977" t="s">
        <v>1043</v>
      </c>
      <c r="D977" t="s">
        <v>1</v>
      </c>
      <c r="E977">
        <v>2.6</v>
      </c>
      <c r="F977" t="s">
        <v>1035</v>
      </c>
      <c r="G977">
        <v>8.1</v>
      </c>
      <c r="H977" t="s">
        <v>1036</v>
      </c>
      <c r="I977">
        <v>3</v>
      </c>
      <c r="J977">
        <v>1.4</v>
      </c>
      <c r="K977">
        <v>4.4000000000000004</v>
      </c>
      <c r="L977" t="s">
        <v>2</v>
      </c>
      <c r="M977" t="s">
        <v>2</v>
      </c>
      <c r="N977" t="s">
        <v>1040</v>
      </c>
      <c r="O977">
        <v>84.1</v>
      </c>
      <c r="P977" t="s">
        <v>4</v>
      </c>
      <c r="Q977" t="s">
        <v>3</v>
      </c>
      <c r="R977">
        <v>6</v>
      </c>
      <c r="S977" t="s">
        <v>4</v>
      </c>
      <c r="T977">
        <v>3</v>
      </c>
      <c r="U977" t="s">
        <v>10</v>
      </c>
      <c r="V977">
        <v>2</v>
      </c>
      <c r="W977">
        <v>66.7</v>
      </c>
      <c r="X977" t="s">
        <v>4</v>
      </c>
      <c r="Y977">
        <v>25.653846153846153</v>
      </c>
    </row>
    <row r="978" spans="1:25" x14ac:dyDescent="0.35">
      <c r="A978" t="s">
        <v>984</v>
      </c>
      <c r="B978">
        <v>24</v>
      </c>
      <c r="C978" t="s">
        <v>1034</v>
      </c>
      <c r="D978" t="s">
        <v>1</v>
      </c>
      <c r="E978">
        <v>3.7</v>
      </c>
      <c r="F978" t="s">
        <v>1042</v>
      </c>
      <c r="G978">
        <v>5.7</v>
      </c>
      <c r="H978" t="s">
        <v>10</v>
      </c>
      <c r="I978">
        <v>3.6</v>
      </c>
      <c r="J978">
        <v>1.7</v>
      </c>
      <c r="K978">
        <v>5.3</v>
      </c>
      <c r="L978" t="s">
        <v>2</v>
      </c>
      <c r="M978" t="s">
        <v>5</v>
      </c>
      <c r="N978" t="s">
        <v>1037</v>
      </c>
      <c r="O978">
        <v>97.6</v>
      </c>
      <c r="P978" t="s">
        <v>1041</v>
      </c>
      <c r="Q978" t="s">
        <v>7</v>
      </c>
      <c r="R978">
        <v>0</v>
      </c>
      <c r="S978" t="s">
        <v>7</v>
      </c>
      <c r="T978">
        <v>10</v>
      </c>
      <c r="U978" t="s">
        <v>7</v>
      </c>
      <c r="V978">
        <v>1</v>
      </c>
      <c r="W978">
        <v>77.400000000000006</v>
      </c>
      <c r="X978" t="s">
        <v>7</v>
      </c>
      <c r="Y978">
        <v>20.918918918918919</v>
      </c>
    </row>
    <row r="979" spans="1:25" x14ac:dyDescent="0.35">
      <c r="A979" t="s">
        <v>985</v>
      </c>
      <c r="B979">
        <v>24</v>
      </c>
      <c r="C979" t="s">
        <v>1034</v>
      </c>
      <c r="D979" t="s">
        <v>1</v>
      </c>
      <c r="E979">
        <v>5.8</v>
      </c>
      <c r="F979" t="s">
        <v>1039</v>
      </c>
      <c r="G979">
        <v>7.9</v>
      </c>
      <c r="H979" t="s">
        <v>1042</v>
      </c>
      <c r="I979">
        <v>1.3</v>
      </c>
      <c r="J979">
        <v>2.2000000000000002</v>
      </c>
      <c r="K979">
        <v>3.5</v>
      </c>
      <c r="L979" t="s">
        <v>5</v>
      </c>
      <c r="M979" t="s">
        <v>5</v>
      </c>
      <c r="N979" t="s">
        <v>1044</v>
      </c>
      <c r="O979">
        <v>89.1</v>
      </c>
      <c r="P979" t="s">
        <v>7</v>
      </c>
      <c r="Q979" t="s">
        <v>7</v>
      </c>
      <c r="R979">
        <v>5</v>
      </c>
      <c r="S979" t="s">
        <v>4</v>
      </c>
      <c r="T979">
        <v>1</v>
      </c>
      <c r="U979" t="s">
        <v>10</v>
      </c>
      <c r="V979">
        <v>3</v>
      </c>
      <c r="W979">
        <v>99</v>
      </c>
      <c r="X979" t="s">
        <v>1041</v>
      </c>
      <c r="Y979">
        <v>17.068965517241381</v>
      </c>
    </row>
    <row r="980" spans="1:25" x14ac:dyDescent="0.35">
      <c r="A980" t="s">
        <v>986</v>
      </c>
      <c r="B980">
        <v>24</v>
      </c>
      <c r="C980" t="s">
        <v>1034</v>
      </c>
      <c r="D980" t="s">
        <v>1</v>
      </c>
      <c r="E980">
        <v>1.6</v>
      </c>
      <c r="F980" t="s">
        <v>1035</v>
      </c>
      <c r="G980">
        <v>7.8</v>
      </c>
      <c r="H980" t="s">
        <v>1042</v>
      </c>
      <c r="I980">
        <v>3.1</v>
      </c>
      <c r="J980">
        <v>2.8</v>
      </c>
      <c r="K980">
        <v>5.9</v>
      </c>
      <c r="L980" t="s">
        <v>2</v>
      </c>
      <c r="M980" t="s">
        <v>5</v>
      </c>
      <c r="N980" t="s">
        <v>1037</v>
      </c>
      <c r="O980">
        <v>82.7</v>
      </c>
      <c r="P980" t="s">
        <v>4</v>
      </c>
      <c r="Q980" t="s">
        <v>3</v>
      </c>
      <c r="R980">
        <v>0</v>
      </c>
      <c r="S980" t="s">
        <v>7</v>
      </c>
      <c r="T980">
        <v>5</v>
      </c>
      <c r="U980" t="s">
        <v>4</v>
      </c>
      <c r="V980">
        <v>1</v>
      </c>
      <c r="W980">
        <v>43.5</v>
      </c>
      <c r="X980" t="s">
        <v>10</v>
      </c>
      <c r="Y980">
        <v>27.1875</v>
      </c>
    </row>
    <row r="981" spans="1:25" x14ac:dyDescent="0.35">
      <c r="A981" t="s">
        <v>987</v>
      </c>
      <c r="B981">
        <v>22</v>
      </c>
      <c r="C981" t="s">
        <v>1038</v>
      </c>
      <c r="D981" t="s">
        <v>9</v>
      </c>
      <c r="E981">
        <v>1.3</v>
      </c>
      <c r="F981" t="s">
        <v>1035</v>
      </c>
      <c r="G981">
        <v>5</v>
      </c>
      <c r="H981" t="s">
        <v>10</v>
      </c>
      <c r="I981">
        <v>2.2000000000000002</v>
      </c>
      <c r="J981">
        <v>1.8</v>
      </c>
      <c r="K981">
        <v>4</v>
      </c>
      <c r="L981" t="s">
        <v>2</v>
      </c>
      <c r="M981" t="s">
        <v>2</v>
      </c>
      <c r="N981" t="s">
        <v>1040</v>
      </c>
      <c r="O981">
        <v>76.099999999999994</v>
      </c>
      <c r="P981" t="s">
        <v>4</v>
      </c>
      <c r="Q981" t="s">
        <v>7</v>
      </c>
      <c r="R981">
        <v>6</v>
      </c>
      <c r="S981" t="s">
        <v>10</v>
      </c>
      <c r="T981">
        <v>10</v>
      </c>
      <c r="U981" t="s">
        <v>7</v>
      </c>
      <c r="V981">
        <v>2</v>
      </c>
      <c r="W981">
        <v>53.4</v>
      </c>
      <c r="X981" t="s">
        <v>10</v>
      </c>
      <c r="Y981">
        <v>41.076923076923073</v>
      </c>
    </row>
    <row r="982" spans="1:25" x14ac:dyDescent="0.35">
      <c r="A982" t="s">
        <v>988</v>
      </c>
      <c r="B982">
        <v>20</v>
      </c>
      <c r="C982" t="s">
        <v>1038</v>
      </c>
      <c r="D982" t="s">
        <v>1</v>
      </c>
      <c r="E982">
        <v>3.7</v>
      </c>
      <c r="F982" t="s">
        <v>1042</v>
      </c>
      <c r="G982">
        <v>5.2</v>
      </c>
      <c r="H982" t="s">
        <v>10</v>
      </c>
      <c r="I982">
        <v>3.5</v>
      </c>
      <c r="J982">
        <v>2.5</v>
      </c>
      <c r="K982">
        <v>6</v>
      </c>
      <c r="L982" t="s">
        <v>2</v>
      </c>
      <c r="M982" t="s">
        <v>5</v>
      </c>
      <c r="N982" t="s">
        <v>1037</v>
      </c>
      <c r="O982">
        <v>93</v>
      </c>
      <c r="P982" t="s">
        <v>7</v>
      </c>
      <c r="Q982" t="s">
        <v>10</v>
      </c>
      <c r="R982">
        <v>6</v>
      </c>
      <c r="S982" t="s">
        <v>7</v>
      </c>
      <c r="T982">
        <v>10</v>
      </c>
      <c r="U982" t="s">
        <v>7</v>
      </c>
      <c r="V982">
        <v>1</v>
      </c>
      <c r="W982">
        <v>81</v>
      </c>
      <c r="X982" t="s">
        <v>7</v>
      </c>
      <c r="Y982">
        <v>21.891891891891891</v>
      </c>
    </row>
    <row r="983" spans="1:25" x14ac:dyDescent="0.35">
      <c r="A983" t="s">
        <v>989</v>
      </c>
      <c r="B983">
        <v>24</v>
      </c>
      <c r="C983" t="s">
        <v>1034</v>
      </c>
      <c r="D983" t="s">
        <v>9</v>
      </c>
      <c r="E983">
        <v>3.6</v>
      </c>
      <c r="F983" t="s">
        <v>1042</v>
      </c>
      <c r="G983">
        <v>9.6</v>
      </c>
      <c r="H983" t="s">
        <v>1036</v>
      </c>
      <c r="I983">
        <v>0</v>
      </c>
      <c r="J983">
        <v>3.6</v>
      </c>
      <c r="K983">
        <v>3.6</v>
      </c>
      <c r="L983" t="s">
        <v>2</v>
      </c>
      <c r="M983" t="s">
        <v>2</v>
      </c>
      <c r="N983" t="s">
        <v>1040</v>
      </c>
      <c r="O983">
        <v>66.3</v>
      </c>
      <c r="P983" t="s">
        <v>1035</v>
      </c>
      <c r="Q983" t="s">
        <v>3</v>
      </c>
      <c r="R983">
        <v>3</v>
      </c>
      <c r="S983" t="s">
        <v>4</v>
      </c>
      <c r="T983">
        <v>2</v>
      </c>
      <c r="U983" t="s">
        <v>10</v>
      </c>
      <c r="V983">
        <v>1</v>
      </c>
      <c r="W983">
        <v>66.2</v>
      </c>
      <c r="X983" t="s">
        <v>4</v>
      </c>
      <c r="Y983">
        <v>18.388888888888889</v>
      </c>
    </row>
    <row r="984" spans="1:25" x14ac:dyDescent="0.35">
      <c r="A984" t="s">
        <v>990</v>
      </c>
      <c r="B984">
        <v>20</v>
      </c>
      <c r="C984" t="s">
        <v>1038</v>
      </c>
      <c r="D984" t="s">
        <v>1</v>
      </c>
      <c r="E984">
        <v>3.8</v>
      </c>
      <c r="F984" t="s">
        <v>1042</v>
      </c>
      <c r="G984">
        <v>8.6</v>
      </c>
      <c r="H984" t="s">
        <v>1036</v>
      </c>
      <c r="I984">
        <v>2.4</v>
      </c>
      <c r="J984">
        <v>2.2000000000000002</v>
      </c>
      <c r="K984">
        <v>4.5999999999999996</v>
      </c>
      <c r="L984" t="s">
        <v>5</v>
      </c>
      <c r="M984" t="s">
        <v>2</v>
      </c>
      <c r="N984" t="s">
        <v>1037</v>
      </c>
      <c r="O984">
        <v>91.5</v>
      </c>
      <c r="P984" t="s">
        <v>7</v>
      </c>
      <c r="Q984" t="s">
        <v>3</v>
      </c>
      <c r="R984">
        <v>2</v>
      </c>
      <c r="S984" t="s">
        <v>7</v>
      </c>
      <c r="T984">
        <v>10</v>
      </c>
      <c r="U984" t="s">
        <v>7</v>
      </c>
      <c r="V984">
        <v>1</v>
      </c>
      <c r="W984">
        <v>88</v>
      </c>
      <c r="X984" t="s">
        <v>7</v>
      </c>
      <c r="Y984">
        <v>23.157894736842106</v>
      </c>
    </row>
    <row r="985" spans="1:25" x14ac:dyDescent="0.35">
      <c r="A985" t="s">
        <v>991</v>
      </c>
      <c r="B985">
        <v>21</v>
      </c>
      <c r="C985" t="s">
        <v>1038</v>
      </c>
      <c r="D985" t="s">
        <v>9</v>
      </c>
      <c r="E985">
        <v>3.9</v>
      </c>
      <c r="F985" t="s">
        <v>1042</v>
      </c>
      <c r="G985">
        <v>6.5</v>
      </c>
      <c r="H985" t="s">
        <v>1042</v>
      </c>
      <c r="I985">
        <v>1.8</v>
      </c>
      <c r="J985">
        <v>2.1</v>
      </c>
      <c r="K985">
        <v>3.9000000000000004</v>
      </c>
      <c r="L985" t="s">
        <v>2</v>
      </c>
      <c r="M985" t="s">
        <v>2</v>
      </c>
      <c r="N985" t="s">
        <v>1040</v>
      </c>
      <c r="O985">
        <v>74</v>
      </c>
      <c r="P985" t="s">
        <v>1035</v>
      </c>
      <c r="Q985" t="s">
        <v>10</v>
      </c>
      <c r="R985">
        <v>2</v>
      </c>
      <c r="S985" t="s">
        <v>4</v>
      </c>
      <c r="T985">
        <v>2</v>
      </c>
      <c r="U985" t="s">
        <v>10</v>
      </c>
      <c r="V985">
        <v>0</v>
      </c>
      <c r="W985">
        <v>64.400000000000006</v>
      </c>
      <c r="X985" t="s">
        <v>4</v>
      </c>
      <c r="Y985">
        <v>16.512820512820515</v>
      </c>
    </row>
    <row r="986" spans="1:25" x14ac:dyDescent="0.35">
      <c r="A986" t="s">
        <v>992</v>
      </c>
      <c r="B986">
        <v>24</v>
      </c>
      <c r="C986" t="s">
        <v>1034</v>
      </c>
      <c r="D986" t="s">
        <v>9</v>
      </c>
      <c r="E986">
        <v>3.2</v>
      </c>
      <c r="F986" t="s">
        <v>1042</v>
      </c>
      <c r="G986">
        <v>6.8</v>
      </c>
      <c r="H986" t="s">
        <v>1042</v>
      </c>
      <c r="I986">
        <v>3</v>
      </c>
      <c r="J986">
        <v>0.1</v>
      </c>
      <c r="K986">
        <v>3.1</v>
      </c>
      <c r="L986" t="s">
        <v>2</v>
      </c>
      <c r="M986" t="s">
        <v>2</v>
      </c>
      <c r="N986" t="s">
        <v>1040</v>
      </c>
      <c r="O986">
        <v>97.5</v>
      </c>
      <c r="P986" t="s">
        <v>1041</v>
      </c>
      <c r="Q986" t="s">
        <v>3</v>
      </c>
      <c r="R986">
        <v>6</v>
      </c>
      <c r="S986" t="s">
        <v>4</v>
      </c>
      <c r="T986">
        <v>7</v>
      </c>
      <c r="U986" t="s">
        <v>7</v>
      </c>
      <c r="V986">
        <v>1</v>
      </c>
      <c r="W986">
        <v>82.4</v>
      </c>
      <c r="X986" t="s">
        <v>7</v>
      </c>
      <c r="Y986">
        <v>25.75</v>
      </c>
    </row>
    <row r="987" spans="1:25" x14ac:dyDescent="0.35">
      <c r="A987" t="s">
        <v>993</v>
      </c>
      <c r="B987">
        <v>18</v>
      </c>
      <c r="C987" t="s">
        <v>1043</v>
      </c>
      <c r="D987" t="s">
        <v>9</v>
      </c>
      <c r="E987">
        <v>5.7</v>
      </c>
      <c r="F987" t="s">
        <v>1039</v>
      </c>
      <c r="G987">
        <v>5.7</v>
      </c>
      <c r="H987" t="s">
        <v>10</v>
      </c>
      <c r="I987">
        <v>3.1</v>
      </c>
      <c r="J987">
        <v>0</v>
      </c>
      <c r="K987">
        <v>3.1</v>
      </c>
      <c r="L987" t="s">
        <v>5</v>
      </c>
      <c r="M987" t="s">
        <v>5</v>
      </c>
      <c r="N987" t="s">
        <v>1044</v>
      </c>
      <c r="O987">
        <v>86.6</v>
      </c>
      <c r="P987" t="s">
        <v>7</v>
      </c>
      <c r="Q987" t="s">
        <v>3</v>
      </c>
      <c r="R987">
        <v>2</v>
      </c>
      <c r="S987" t="s">
        <v>7</v>
      </c>
      <c r="T987">
        <v>3</v>
      </c>
      <c r="U987" t="s">
        <v>10</v>
      </c>
      <c r="V987">
        <v>0</v>
      </c>
      <c r="W987">
        <v>80.900000000000006</v>
      </c>
      <c r="X987" t="s">
        <v>7</v>
      </c>
      <c r="Y987">
        <v>14.192982456140351</v>
      </c>
    </row>
    <row r="988" spans="1:25" x14ac:dyDescent="0.35">
      <c r="A988" t="s">
        <v>994</v>
      </c>
      <c r="B988">
        <v>20</v>
      </c>
      <c r="C988" t="s">
        <v>1038</v>
      </c>
      <c r="D988" t="s">
        <v>9</v>
      </c>
      <c r="E988">
        <v>1.1000000000000001</v>
      </c>
      <c r="F988" t="s">
        <v>1035</v>
      </c>
      <c r="G988">
        <v>7</v>
      </c>
      <c r="H988" t="s">
        <v>1042</v>
      </c>
      <c r="I988">
        <v>1.7</v>
      </c>
      <c r="J988">
        <v>2.2000000000000002</v>
      </c>
      <c r="K988">
        <v>3.9000000000000004</v>
      </c>
      <c r="L988" t="s">
        <v>2</v>
      </c>
      <c r="M988" t="s">
        <v>2</v>
      </c>
      <c r="N988" t="s">
        <v>1040</v>
      </c>
      <c r="O988">
        <v>91.4</v>
      </c>
      <c r="P988" t="s">
        <v>7</v>
      </c>
      <c r="Q988" t="s">
        <v>10</v>
      </c>
      <c r="R988">
        <v>5</v>
      </c>
      <c r="S988" t="s">
        <v>10</v>
      </c>
      <c r="T988">
        <v>8</v>
      </c>
      <c r="U988" t="s">
        <v>7</v>
      </c>
      <c r="V988">
        <v>2</v>
      </c>
      <c r="W988">
        <v>59.6</v>
      </c>
      <c r="X988" t="s">
        <v>10</v>
      </c>
      <c r="Y988">
        <v>54.18181818181818</v>
      </c>
    </row>
    <row r="989" spans="1:25" x14ac:dyDescent="0.35">
      <c r="A989" t="s">
        <v>995</v>
      </c>
      <c r="B989">
        <v>20</v>
      </c>
      <c r="C989" t="s">
        <v>1038</v>
      </c>
      <c r="D989" t="s">
        <v>1</v>
      </c>
      <c r="E989">
        <v>2.2999999999999998</v>
      </c>
      <c r="F989" t="s">
        <v>1035</v>
      </c>
      <c r="G989">
        <v>5.6</v>
      </c>
      <c r="H989" t="s">
        <v>10</v>
      </c>
      <c r="I989">
        <v>1.6</v>
      </c>
      <c r="J989">
        <v>1.7</v>
      </c>
      <c r="K989">
        <v>3.3</v>
      </c>
      <c r="L989" t="s">
        <v>5</v>
      </c>
      <c r="M989" t="s">
        <v>2</v>
      </c>
      <c r="N989" t="s">
        <v>1037</v>
      </c>
      <c r="O989">
        <v>85.8</v>
      </c>
      <c r="P989" t="s">
        <v>7</v>
      </c>
      <c r="Q989" t="s">
        <v>3</v>
      </c>
      <c r="R989">
        <v>1</v>
      </c>
      <c r="S989" t="s">
        <v>4</v>
      </c>
      <c r="T989">
        <v>9</v>
      </c>
      <c r="U989" t="s">
        <v>7</v>
      </c>
      <c r="V989">
        <v>0</v>
      </c>
      <c r="W989">
        <v>56.2</v>
      </c>
      <c r="X989" t="s">
        <v>10</v>
      </c>
      <c r="Y989">
        <v>24.434782608695656</v>
      </c>
    </row>
    <row r="990" spans="1:25" x14ac:dyDescent="0.35">
      <c r="A990" t="s">
        <v>996</v>
      </c>
      <c r="B990">
        <v>18</v>
      </c>
      <c r="C990" t="s">
        <v>1043</v>
      </c>
      <c r="D990" t="s">
        <v>9</v>
      </c>
      <c r="E990">
        <v>3.3</v>
      </c>
      <c r="F990" t="s">
        <v>1042</v>
      </c>
      <c r="G990">
        <v>4.0999999999999996</v>
      </c>
      <c r="H990" t="s">
        <v>10</v>
      </c>
      <c r="I990">
        <v>2.4</v>
      </c>
      <c r="J990">
        <v>1.2</v>
      </c>
      <c r="K990">
        <v>3.5999999999999996</v>
      </c>
      <c r="L990" t="s">
        <v>2</v>
      </c>
      <c r="M990" t="s">
        <v>5</v>
      </c>
      <c r="N990" t="s">
        <v>1037</v>
      </c>
      <c r="O990">
        <v>67.5</v>
      </c>
      <c r="P990" t="s">
        <v>1035</v>
      </c>
      <c r="Q990" t="s">
        <v>3</v>
      </c>
      <c r="R990">
        <v>4</v>
      </c>
      <c r="S990" t="s">
        <v>4</v>
      </c>
      <c r="T990">
        <v>8</v>
      </c>
      <c r="U990" t="s">
        <v>7</v>
      </c>
      <c r="V990">
        <v>1</v>
      </c>
      <c r="W990">
        <v>72.5</v>
      </c>
      <c r="X990" t="s">
        <v>4</v>
      </c>
      <c r="Y990">
        <v>21.969696969696972</v>
      </c>
    </row>
    <row r="991" spans="1:25" x14ac:dyDescent="0.35">
      <c r="A991" t="s">
        <v>997</v>
      </c>
      <c r="B991">
        <v>24</v>
      </c>
      <c r="C991" t="s">
        <v>1034</v>
      </c>
      <c r="D991" t="s">
        <v>9</v>
      </c>
      <c r="E991">
        <v>1</v>
      </c>
      <c r="F991" t="s">
        <v>1035</v>
      </c>
      <c r="G991">
        <v>4.9000000000000004</v>
      </c>
      <c r="H991" t="s">
        <v>10</v>
      </c>
      <c r="I991">
        <v>1.4</v>
      </c>
      <c r="J991">
        <v>2.1</v>
      </c>
      <c r="K991">
        <v>3.5</v>
      </c>
      <c r="L991" t="s">
        <v>5</v>
      </c>
      <c r="M991" t="s">
        <v>2</v>
      </c>
      <c r="N991" t="s">
        <v>1037</v>
      </c>
      <c r="O991">
        <v>76.400000000000006</v>
      </c>
      <c r="P991" t="s">
        <v>4</v>
      </c>
      <c r="Q991" t="s">
        <v>3</v>
      </c>
      <c r="R991">
        <v>3</v>
      </c>
      <c r="S991" t="s">
        <v>4</v>
      </c>
      <c r="T991">
        <v>6</v>
      </c>
      <c r="U991" t="s">
        <v>4</v>
      </c>
      <c r="V991">
        <v>0</v>
      </c>
      <c r="W991">
        <v>47.6</v>
      </c>
      <c r="X991" t="s">
        <v>10</v>
      </c>
      <c r="Y991">
        <v>47.6</v>
      </c>
    </row>
    <row r="992" spans="1:25" x14ac:dyDescent="0.35">
      <c r="A992" t="s">
        <v>998</v>
      </c>
      <c r="B992">
        <v>18</v>
      </c>
      <c r="C992" t="s">
        <v>1043</v>
      </c>
      <c r="D992" t="s">
        <v>9</v>
      </c>
      <c r="E992">
        <v>3.2</v>
      </c>
      <c r="F992" t="s">
        <v>1042</v>
      </c>
      <c r="G992">
        <v>6.5</v>
      </c>
      <c r="H992" t="s">
        <v>1042</v>
      </c>
      <c r="I992">
        <v>3.5</v>
      </c>
      <c r="J992">
        <v>1.7</v>
      </c>
      <c r="K992">
        <v>5.2</v>
      </c>
      <c r="L992" t="s">
        <v>2</v>
      </c>
      <c r="M992" t="s">
        <v>2</v>
      </c>
      <c r="N992" t="s">
        <v>1040</v>
      </c>
      <c r="O992">
        <v>91.7</v>
      </c>
      <c r="P992" t="s">
        <v>7</v>
      </c>
      <c r="Q992" t="s">
        <v>7</v>
      </c>
      <c r="R992">
        <v>1</v>
      </c>
      <c r="S992" t="s">
        <v>7</v>
      </c>
      <c r="T992">
        <v>5</v>
      </c>
      <c r="U992" t="s">
        <v>4</v>
      </c>
      <c r="V992">
        <v>1</v>
      </c>
      <c r="W992">
        <v>63.6</v>
      </c>
      <c r="X992" t="s">
        <v>4</v>
      </c>
      <c r="Y992">
        <v>19.875</v>
      </c>
    </row>
    <row r="993" spans="1:25" x14ac:dyDescent="0.35">
      <c r="A993" t="s">
        <v>999</v>
      </c>
      <c r="B993">
        <v>20</v>
      </c>
      <c r="C993" t="s">
        <v>1038</v>
      </c>
      <c r="D993" t="s">
        <v>9</v>
      </c>
      <c r="E993">
        <v>6</v>
      </c>
      <c r="F993" t="s">
        <v>1039</v>
      </c>
      <c r="G993">
        <v>5.0999999999999996</v>
      </c>
      <c r="H993" t="s">
        <v>10</v>
      </c>
      <c r="I993">
        <v>2.1</v>
      </c>
      <c r="J993">
        <v>3</v>
      </c>
      <c r="K993">
        <v>5.0999999999999996</v>
      </c>
      <c r="L993" t="s">
        <v>2</v>
      </c>
      <c r="M993" t="s">
        <v>2</v>
      </c>
      <c r="N993" t="s">
        <v>1040</v>
      </c>
      <c r="O993">
        <v>86.7</v>
      </c>
      <c r="P993" t="s">
        <v>7</v>
      </c>
      <c r="Q993" t="s">
        <v>7</v>
      </c>
      <c r="R993">
        <v>2</v>
      </c>
      <c r="S993" t="s">
        <v>7</v>
      </c>
      <c r="T993">
        <v>3</v>
      </c>
      <c r="U993" t="s">
        <v>10</v>
      </c>
      <c r="V993">
        <v>1</v>
      </c>
      <c r="W993">
        <v>85.3</v>
      </c>
      <c r="X993" t="s">
        <v>7</v>
      </c>
      <c r="Y993">
        <v>14.216666666666667</v>
      </c>
    </row>
    <row r="994" spans="1:25" x14ac:dyDescent="0.35">
      <c r="A994" t="s">
        <v>1000</v>
      </c>
      <c r="B994">
        <v>18</v>
      </c>
      <c r="C994" t="s">
        <v>1043</v>
      </c>
      <c r="D994" t="s">
        <v>9</v>
      </c>
      <c r="E994">
        <v>3.5</v>
      </c>
      <c r="F994" t="s">
        <v>1042</v>
      </c>
      <c r="G994">
        <v>6.4</v>
      </c>
      <c r="H994" t="s">
        <v>1042</v>
      </c>
      <c r="I994">
        <v>0</v>
      </c>
      <c r="J994">
        <v>1.9</v>
      </c>
      <c r="K994">
        <v>1.9</v>
      </c>
      <c r="L994" t="s">
        <v>2</v>
      </c>
      <c r="M994" t="s">
        <v>2</v>
      </c>
      <c r="N994" t="s">
        <v>1040</v>
      </c>
      <c r="O994">
        <v>96.8</v>
      </c>
      <c r="P994" t="s">
        <v>1041</v>
      </c>
      <c r="Q994" t="s">
        <v>3</v>
      </c>
      <c r="R994">
        <v>3</v>
      </c>
      <c r="S994" t="s">
        <v>10</v>
      </c>
      <c r="T994">
        <v>3</v>
      </c>
      <c r="U994" t="s">
        <v>10</v>
      </c>
      <c r="V994">
        <v>0</v>
      </c>
      <c r="W994">
        <v>71.8</v>
      </c>
      <c r="X994" t="s">
        <v>4</v>
      </c>
      <c r="Y994">
        <v>20.514285714285712</v>
      </c>
    </row>
    <row r="995" spans="1:25" x14ac:dyDescent="0.35">
      <c r="A995" t="s">
        <v>1001</v>
      </c>
      <c r="B995">
        <v>20</v>
      </c>
      <c r="C995" t="s">
        <v>1038</v>
      </c>
      <c r="D995" t="s">
        <v>9</v>
      </c>
      <c r="E995">
        <v>3.8</v>
      </c>
      <c r="F995" t="s">
        <v>1042</v>
      </c>
      <c r="G995">
        <v>5.2</v>
      </c>
      <c r="H995" t="s">
        <v>10</v>
      </c>
      <c r="I995">
        <v>2.1</v>
      </c>
      <c r="J995">
        <v>1</v>
      </c>
      <c r="K995">
        <v>3.1</v>
      </c>
      <c r="L995" t="s">
        <v>2</v>
      </c>
      <c r="M995" t="s">
        <v>2</v>
      </c>
      <c r="N995" t="s">
        <v>1040</v>
      </c>
      <c r="O995">
        <v>89</v>
      </c>
      <c r="P995" t="s">
        <v>7</v>
      </c>
      <c r="Q995" t="s">
        <v>7</v>
      </c>
      <c r="R995">
        <v>1</v>
      </c>
      <c r="S995" t="s">
        <v>7</v>
      </c>
      <c r="T995">
        <v>7</v>
      </c>
      <c r="U995" t="s">
        <v>7</v>
      </c>
      <c r="V995">
        <v>1</v>
      </c>
      <c r="W995">
        <v>70.900000000000006</v>
      </c>
      <c r="X995" t="s">
        <v>4</v>
      </c>
      <c r="Y995">
        <v>18.657894736842106</v>
      </c>
    </row>
    <row r="996" spans="1:25" x14ac:dyDescent="0.35">
      <c r="A996" t="s">
        <v>1002</v>
      </c>
      <c r="B996">
        <v>20</v>
      </c>
      <c r="C996" t="s">
        <v>1038</v>
      </c>
      <c r="D996" t="s">
        <v>1</v>
      </c>
      <c r="E996">
        <v>1.6</v>
      </c>
      <c r="F996" t="s">
        <v>1035</v>
      </c>
      <c r="G996">
        <v>5.6</v>
      </c>
      <c r="H996" t="s">
        <v>10</v>
      </c>
      <c r="I996">
        <v>1.3</v>
      </c>
      <c r="J996">
        <v>2.9</v>
      </c>
      <c r="K996">
        <v>4.2</v>
      </c>
      <c r="L996" t="s">
        <v>2</v>
      </c>
      <c r="M996" t="s">
        <v>2</v>
      </c>
      <c r="N996" t="s">
        <v>1040</v>
      </c>
      <c r="O996">
        <v>75.3</v>
      </c>
      <c r="P996" t="s">
        <v>4</v>
      </c>
      <c r="Q996" t="s">
        <v>7</v>
      </c>
      <c r="R996">
        <v>0</v>
      </c>
      <c r="S996" t="s">
        <v>4</v>
      </c>
      <c r="T996">
        <v>5</v>
      </c>
      <c r="U996" t="s">
        <v>4</v>
      </c>
      <c r="V996">
        <v>1</v>
      </c>
      <c r="W996">
        <v>41.7</v>
      </c>
      <c r="X996" t="s">
        <v>10</v>
      </c>
      <c r="Y996">
        <v>26.0625</v>
      </c>
    </row>
    <row r="997" spans="1:25" x14ac:dyDescent="0.35">
      <c r="A997" t="s">
        <v>1003</v>
      </c>
      <c r="B997">
        <v>21</v>
      </c>
      <c r="C997" t="s">
        <v>1038</v>
      </c>
      <c r="D997" t="s">
        <v>1</v>
      </c>
      <c r="E997">
        <v>2.6</v>
      </c>
      <c r="F997" t="s">
        <v>1035</v>
      </c>
      <c r="G997">
        <v>7.5</v>
      </c>
      <c r="H997" t="s">
        <v>1042</v>
      </c>
      <c r="I997">
        <v>0.5</v>
      </c>
      <c r="J997">
        <v>1.6</v>
      </c>
      <c r="K997">
        <v>2.1</v>
      </c>
      <c r="L997" t="s">
        <v>2</v>
      </c>
      <c r="M997" t="s">
        <v>5</v>
      </c>
      <c r="N997" t="s">
        <v>1037</v>
      </c>
      <c r="O997">
        <v>77</v>
      </c>
      <c r="P997" t="s">
        <v>4</v>
      </c>
      <c r="Q997" t="s">
        <v>3</v>
      </c>
      <c r="R997">
        <v>2</v>
      </c>
      <c r="S997" t="s">
        <v>7</v>
      </c>
      <c r="T997">
        <v>6</v>
      </c>
      <c r="U997" t="s">
        <v>4</v>
      </c>
      <c r="V997">
        <v>1</v>
      </c>
      <c r="W997">
        <v>76.099999999999994</v>
      </c>
      <c r="X997" t="s">
        <v>7</v>
      </c>
      <c r="Y997">
        <v>29.269230769230766</v>
      </c>
    </row>
    <row r="998" spans="1:25" x14ac:dyDescent="0.35">
      <c r="A998" t="s">
        <v>1004</v>
      </c>
      <c r="B998">
        <v>17</v>
      </c>
      <c r="C998" t="s">
        <v>1043</v>
      </c>
      <c r="D998" t="s">
        <v>1</v>
      </c>
      <c r="E998">
        <v>2.9</v>
      </c>
      <c r="F998" t="s">
        <v>1035</v>
      </c>
      <c r="G998">
        <v>6.8</v>
      </c>
      <c r="H998" t="s">
        <v>1042</v>
      </c>
      <c r="I998">
        <v>1</v>
      </c>
      <c r="J998">
        <v>2.4</v>
      </c>
      <c r="K998">
        <v>3.4</v>
      </c>
      <c r="L998" t="s">
        <v>5</v>
      </c>
      <c r="M998" t="s">
        <v>5</v>
      </c>
      <c r="N998" t="s">
        <v>1044</v>
      </c>
      <c r="O998">
        <v>86</v>
      </c>
      <c r="P998" t="s">
        <v>7</v>
      </c>
      <c r="Q998" t="s">
        <v>10</v>
      </c>
      <c r="R998">
        <v>1</v>
      </c>
      <c r="S998" t="s">
        <v>4</v>
      </c>
      <c r="T998">
        <v>6</v>
      </c>
      <c r="U998" t="s">
        <v>4</v>
      </c>
      <c r="V998">
        <v>0</v>
      </c>
      <c r="W998">
        <v>65.900000000000006</v>
      </c>
      <c r="X998" t="s">
        <v>4</v>
      </c>
      <c r="Y998">
        <v>22.724137931034484</v>
      </c>
    </row>
    <row r="999" spans="1:25" x14ac:dyDescent="0.35">
      <c r="A999" t="s">
        <v>1005</v>
      </c>
      <c r="B999">
        <v>20</v>
      </c>
      <c r="C999" t="s">
        <v>1038</v>
      </c>
      <c r="D999" t="s">
        <v>9</v>
      </c>
      <c r="E999">
        <v>3</v>
      </c>
      <c r="F999" t="s">
        <v>1042</v>
      </c>
      <c r="G999">
        <v>6.5</v>
      </c>
      <c r="H999" t="s">
        <v>1042</v>
      </c>
      <c r="I999">
        <v>2.6</v>
      </c>
      <c r="J999">
        <v>1.3</v>
      </c>
      <c r="K999">
        <v>3.9000000000000004</v>
      </c>
      <c r="L999" t="s">
        <v>2</v>
      </c>
      <c r="M999" t="s">
        <v>5</v>
      </c>
      <c r="N999" t="s">
        <v>1037</v>
      </c>
      <c r="O999">
        <v>61.9</v>
      </c>
      <c r="P999" t="s">
        <v>1035</v>
      </c>
      <c r="Q999" t="s">
        <v>7</v>
      </c>
      <c r="R999">
        <v>5</v>
      </c>
      <c r="S999" t="s">
        <v>7</v>
      </c>
      <c r="T999">
        <v>9</v>
      </c>
      <c r="U999" t="s">
        <v>7</v>
      </c>
      <c r="V999">
        <v>2</v>
      </c>
      <c r="W999">
        <v>64.400000000000006</v>
      </c>
      <c r="X999" t="s">
        <v>4</v>
      </c>
      <c r="Y999">
        <v>21.466666666666669</v>
      </c>
    </row>
    <row r="1000" spans="1:25" x14ac:dyDescent="0.35">
      <c r="A1000" t="s">
        <v>1006</v>
      </c>
      <c r="B1000">
        <v>24</v>
      </c>
      <c r="C1000" t="s">
        <v>1034</v>
      </c>
      <c r="D1000" t="s">
        <v>9</v>
      </c>
      <c r="E1000">
        <v>5.4</v>
      </c>
      <c r="F1000" t="s">
        <v>1039</v>
      </c>
      <c r="G1000">
        <v>7.6</v>
      </c>
      <c r="H1000" t="s">
        <v>1042</v>
      </c>
      <c r="I1000">
        <v>4.0999999999999996</v>
      </c>
      <c r="J1000">
        <v>1.1000000000000001</v>
      </c>
      <c r="K1000">
        <v>5.1999999999999993</v>
      </c>
      <c r="L1000" t="s">
        <v>5</v>
      </c>
      <c r="M1000" t="s">
        <v>2</v>
      </c>
      <c r="N1000" t="s">
        <v>1037</v>
      </c>
      <c r="O1000">
        <v>100</v>
      </c>
      <c r="P1000" t="s">
        <v>1041</v>
      </c>
      <c r="Q1000" t="s">
        <v>3</v>
      </c>
      <c r="R1000">
        <v>0</v>
      </c>
      <c r="S1000" t="s">
        <v>4</v>
      </c>
      <c r="T1000">
        <v>1</v>
      </c>
      <c r="U1000" t="s">
        <v>10</v>
      </c>
      <c r="V1000">
        <v>1</v>
      </c>
      <c r="W1000">
        <v>69.7</v>
      </c>
      <c r="X1000" t="s">
        <v>4</v>
      </c>
      <c r="Y1000">
        <v>12.907407407407407</v>
      </c>
    </row>
    <row r="1001" spans="1:25" x14ac:dyDescent="0.35">
      <c r="A1001" t="s">
        <v>1007</v>
      </c>
      <c r="B1001">
        <v>19</v>
      </c>
      <c r="C1001" t="s">
        <v>1038</v>
      </c>
      <c r="D1001" t="s">
        <v>1</v>
      </c>
      <c r="E1001">
        <v>4.3</v>
      </c>
      <c r="F1001" t="s">
        <v>1042</v>
      </c>
      <c r="G1001">
        <v>7.1</v>
      </c>
      <c r="H1001" t="s">
        <v>1042</v>
      </c>
      <c r="I1001">
        <v>2.9</v>
      </c>
      <c r="J1001">
        <v>1.9</v>
      </c>
      <c r="K1001">
        <v>4.8</v>
      </c>
      <c r="L1001" t="s">
        <v>2</v>
      </c>
      <c r="M1001" t="s">
        <v>2</v>
      </c>
      <c r="N1001" t="s">
        <v>1040</v>
      </c>
      <c r="O1001">
        <v>89.4</v>
      </c>
      <c r="P1001" t="s">
        <v>7</v>
      </c>
      <c r="Q1001" t="s">
        <v>7</v>
      </c>
      <c r="R1001">
        <v>2</v>
      </c>
      <c r="S1001" t="s">
        <v>4</v>
      </c>
      <c r="T1001">
        <v>8</v>
      </c>
      <c r="U1001" t="s">
        <v>7</v>
      </c>
      <c r="V1001">
        <v>2</v>
      </c>
      <c r="W1001">
        <v>74.900000000000006</v>
      </c>
      <c r="X1001" t="s">
        <v>4</v>
      </c>
      <c r="Y1001">
        <v>17.418604651162791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DD0B-AB99-499C-A69F-19AFD9DF8C0E}">
  <dimension ref="A2:H25"/>
  <sheetViews>
    <sheetView showGridLines="0" workbookViewId="0">
      <selection activeCell="G18" sqref="G18"/>
    </sheetView>
  </sheetViews>
  <sheetFormatPr defaultRowHeight="14.5" x14ac:dyDescent="0.35"/>
  <cols>
    <col min="1" max="1" width="15.26953125" customWidth="1"/>
    <col min="2" max="2" width="5.7265625" customWidth="1"/>
    <col min="3" max="3" width="7.26953125" customWidth="1"/>
    <col min="4" max="4" width="1" hidden="1" customWidth="1"/>
    <col min="5" max="5" width="14" customWidth="1"/>
    <col min="6" max="6" width="8.26953125" customWidth="1"/>
  </cols>
  <sheetData>
    <row r="2" spans="1:8" x14ac:dyDescent="0.35">
      <c r="A2" s="1" t="s">
        <v>1060</v>
      </c>
      <c r="B2" s="1"/>
      <c r="C2" s="1"/>
    </row>
    <row r="3" spans="1:8" x14ac:dyDescent="0.35">
      <c r="A3" s="2" t="s">
        <v>1045</v>
      </c>
      <c r="B3" s="2"/>
      <c r="C3" s="2" t="s">
        <v>1048</v>
      </c>
      <c r="D3" s="1"/>
      <c r="E3" s="2" t="s">
        <v>1047</v>
      </c>
      <c r="F3" s="2" t="s">
        <v>1046</v>
      </c>
      <c r="G3" s="2"/>
      <c r="H3" s="2"/>
    </row>
    <row r="4" spans="1:8" ht="29" x14ac:dyDescent="0.35">
      <c r="A4" s="3" t="s">
        <v>1050</v>
      </c>
      <c r="B4" t="s">
        <v>1049</v>
      </c>
      <c r="G4" t="s">
        <v>1051</v>
      </c>
    </row>
    <row r="6" spans="1:8" x14ac:dyDescent="0.35">
      <c r="A6" t="s">
        <v>1052</v>
      </c>
    </row>
    <row r="8" spans="1:8" x14ac:dyDescent="0.35">
      <c r="A8" t="s">
        <v>1054</v>
      </c>
    </row>
    <row r="10" spans="1:8" x14ac:dyDescent="0.35">
      <c r="A10" t="s">
        <v>1056</v>
      </c>
    </row>
    <row r="12" spans="1:8" x14ac:dyDescent="0.35">
      <c r="A12" t="s">
        <v>1059</v>
      </c>
    </row>
    <row r="18" spans="1:2" x14ac:dyDescent="0.35">
      <c r="A18" s="1" t="s">
        <v>1061</v>
      </c>
      <c r="B18" s="1"/>
    </row>
    <row r="19" spans="1:2" x14ac:dyDescent="0.35">
      <c r="A19" t="s">
        <v>1053</v>
      </c>
    </row>
    <row r="21" spans="1:2" x14ac:dyDescent="0.35">
      <c r="A21" t="s">
        <v>1055</v>
      </c>
    </row>
    <row r="23" spans="1:2" x14ac:dyDescent="0.35">
      <c r="A23" t="s">
        <v>1057</v>
      </c>
    </row>
    <row r="25" spans="1:2" x14ac:dyDescent="0.35">
      <c r="A25" t="s">
        <v>1058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F937-24F2-47C9-8B92-1F1DAFC9BE32}">
  <dimension ref="A2:K22"/>
  <sheetViews>
    <sheetView tabSelected="1" workbookViewId="0">
      <selection activeCell="H16" sqref="H16"/>
    </sheetView>
  </sheetViews>
  <sheetFormatPr defaultRowHeight="14.5" x14ac:dyDescent="0.35"/>
  <cols>
    <col min="1" max="1" width="12.453125" bestFit="1" customWidth="1"/>
    <col min="2" max="2" width="32.26953125" customWidth="1"/>
    <col min="3" max="3" width="8.7265625" customWidth="1"/>
    <col min="4" max="4" width="14.1796875" bestFit="1" customWidth="1"/>
    <col min="5" max="5" width="17.7265625" customWidth="1"/>
    <col min="6" max="6" width="24.7265625" bestFit="1" customWidth="1"/>
    <col min="7" max="7" width="10.36328125" bestFit="1" customWidth="1"/>
    <col min="8" max="8" width="16.7265625" bestFit="1" customWidth="1"/>
    <col min="9" max="9" width="15.6328125" bestFit="1" customWidth="1"/>
    <col min="10" max="10" width="6.81640625" bestFit="1" customWidth="1"/>
    <col min="11" max="11" width="11.08984375" customWidth="1"/>
  </cols>
  <sheetData>
    <row r="2" spans="1:11" x14ac:dyDescent="0.35">
      <c r="A2" s="1" t="s">
        <v>1064</v>
      </c>
      <c r="B2" s="1"/>
      <c r="D2" s="1" t="s">
        <v>1067</v>
      </c>
      <c r="E2" s="1"/>
      <c r="H2" s="1" t="s">
        <v>1077</v>
      </c>
      <c r="I2" s="1"/>
      <c r="J2" s="1"/>
      <c r="K2" s="1"/>
    </row>
    <row r="3" spans="1:11" x14ac:dyDescent="0.35">
      <c r="A3" s="4" t="s">
        <v>1026</v>
      </c>
      <c r="B3" t="s">
        <v>1063</v>
      </c>
      <c r="D3" s="4" t="s">
        <v>1069</v>
      </c>
      <c r="E3" t="s">
        <v>1063</v>
      </c>
      <c r="H3" s="4" t="s">
        <v>1062</v>
      </c>
      <c r="I3" t="s">
        <v>1078</v>
      </c>
      <c r="J3" t="s">
        <v>1063</v>
      </c>
    </row>
    <row r="4" spans="1:11" x14ac:dyDescent="0.35">
      <c r="A4" s="5" t="s">
        <v>1042</v>
      </c>
      <c r="B4" s="6">
        <v>38042.19999999999</v>
      </c>
      <c r="D4" s="5" t="s">
        <v>1</v>
      </c>
      <c r="E4" s="6">
        <v>33545.60000000002</v>
      </c>
      <c r="H4" s="5" t="s">
        <v>1034</v>
      </c>
      <c r="I4" s="6">
        <v>3.5747035573122532</v>
      </c>
      <c r="J4" s="6">
        <v>17768.900000000009</v>
      </c>
    </row>
    <row r="5" spans="1:11" x14ac:dyDescent="0.35">
      <c r="A5" s="5" t="s">
        <v>1036</v>
      </c>
      <c r="B5" s="6">
        <v>8388.1000000000022</v>
      </c>
      <c r="D5" s="5" t="s">
        <v>9</v>
      </c>
      <c r="E5" s="6">
        <v>33088.699999999997</v>
      </c>
      <c r="H5" s="5" t="s">
        <v>1043</v>
      </c>
      <c r="I5" s="6">
        <v>3.5931999999999991</v>
      </c>
      <c r="J5" s="6">
        <v>17655.499999999993</v>
      </c>
    </row>
    <row r="6" spans="1:11" x14ac:dyDescent="0.35">
      <c r="A6" s="5" t="s">
        <v>10</v>
      </c>
      <c r="B6" s="6">
        <v>23171.200000000008</v>
      </c>
      <c r="D6" s="5" t="s">
        <v>1023</v>
      </c>
      <c r="E6" s="6">
        <v>2967.2000000000003</v>
      </c>
      <c r="H6" s="5" t="s">
        <v>1038</v>
      </c>
      <c r="I6" s="6">
        <v>3.5271629778672002</v>
      </c>
      <c r="J6" s="6">
        <v>34177.1</v>
      </c>
    </row>
    <row r="9" spans="1:11" x14ac:dyDescent="0.35">
      <c r="A9" s="1" t="s">
        <v>1065</v>
      </c>
      <c r="B9" s="1"/>
      <c r="D9" s="7" t="s">
        <v>1070</v>
      </c>
      <c r="E9" s="1"/>
      <c r="F9" s="1"/>
      <c r="H9" s="1" t="s">
        <v>1079</v>
      </c>
      <c r="I9" s="1"/>
      <c r="J9" s="1"/>
      <c r="K9" s="1"/>
    </row>
    <row r="10" spans="1:11" x14ac:dyDescent="0.35">
      <c r="A10" s="4" t="s">
        <v>1066</v>
      </c>
      <c r="B10" t="s">
        <v>1063</v>
      </c>
      <c r="D10" s="4" t="s">
        <v>1026</v>
      </c>
      <c r="E10" t="s">
        <v>1071</v>
      </c>
      <c r="F10" t="s">
        <v>1063</v>
      </c>
      <c r="H10" s="4" t="s">
        <v>1063</v>
      </c>
      <c r="I10" s="4" t="s">
        <v>1068</v>
      </c>
    </row>
    <row r="11" spans="1:11" x14ac:dyDescent="0.35">
      <c r="A11" s="5">
        <v>0</v>
      </c>
      <c r="B11" s="6">
        <v>15533.099999999999</v>
      </c>
      <c r="D11" s="5" t="s">
        <v>40</v>
      </c>
      <c r="E11" s="6">
        <v>9.1999999999999993</v>
      </c>
      <c r="F11" s="6">
        <v>52.1</v>
      </c>
      <c r="H11" s="4" t="s">
        <v>1062</v>
      </c>
      <c r="I11" t="s">
        <v>2</v>
      </c>
      <c r="J11" t="s">
        <v>5</v>
      </c>
    </row>
    <row r="12" spans="1:11" x14ac:dyDescent="0.35">
      <c r="A12" s="5">
        <v>1</v>
      </c>
      <c r="B12" s="6">
        <v>30730.100000000024</v>
      </c>
      <c r="D12" s="5" t="s">
        <v>153</v>
      </c>
      <c r="E12" s="6">
        <v>9.1999999999999993</v>
      </c>
      <c r="F12" s="6">
        <v>46.7</v>
      </c>
      <c r="H12" s="5" t="s">
        <v>4</v>
      </c>
      <c r="I12" s="6">
        <v>19210.500000000004</v>
      </c>
      <c r="J12" s="6">
        <v>5297.2000000000007</v>
      </c>
    </row>
    <row r="13" spans="1:11" x14ac:dyDescent="0.35">
      <c r="A13" s="5">
        <v>2</v>
      </c>
      <c r="B13" s="6">
        <v>18266.8</v>
      </c>
      <c r="D13" s="5" t="s">
        <v>392</v>
      </c>
      <c r="E13" s="6">
        <v>8.6999999999999993</v>
      </c>
      <c r="F13" s="6">
        <v>59.8</v>
      </c>
      <c r="H13" s="5" t="s">
        <v>1041</v>
      </c>
      <c r="I13" s="6">
        <v>8913.6999999999989</v>
      </c>
      <c r="J13" s="6">
        <v>1782.9</v>
      </c>
    </row>
    <row r="14" spans="1:11" x14ac:dyDescent="0.35">
      <c r="A14" s="5">
        <v>3</v>
      </c>
      <c r="B14" s="6">
        <v>5071.5000000000009</v>
      </c>
      <c r="D14" s="5" t="s">
        <v>564</v>
      </c>
      <c r="E14" s="6">
        <v>8.6999999999999993</v>
      </c>
      <c r="F14" s="6">
        <v>79</v>
      </c>
      <c r="H14" s="5" t="s">
        <v>7</v>
      </c>
      <c r="I14" s="6">
        <v>17811.699999999997</v>
      </c>
      <c r="J14" s="6">
        <v>5171.7</v>
      </c>
    </row>
    <row r="15" spans="1:11" x14ac:dyDescent="0.35">
      <c r="D15" s="5" t="s">
        <v>743</v>
      </c>
      <c r="E15" s="6">
        <v>10.1</v>
      </c>
      <c r="F15" s="6">
        <v>50.1</v>
      </c>
      <c r="H15" s="5" t="s">
        <v>1035</v>
      </c>
      <c r="I15" s="6">
        <v>8885.7999999999993</v>
      </c>
      <c r="J15" s="6">
        <v>2528.0000000000005</v>
      </c>
    </row>
    <row r="16" spans="1:11" x14ac:dyDescent="0.35">
      <c r="D16" s="5" t="s">
        <v>830</v>
      </c>
      <c r="E16" s="6">
        <v>8.6999999999999993</v>
      </c>
      <c r="F16" s="6">
        <v>49.1</v>
      </c>
    </row>
    <row r="17" spans="1:6" x14ac:dyDescent="0.35">
      <c r="A17" s="1" t="s">
        <v>1072</v>
      </c>
      <c r="B17" s="1"/>
      <c r="C17" s="1"/>
      <c r="E17" s="1" t="s">
        <v>1075</v>
      </c>
      <c r="F17" s="1"/>
    </row>
    <row r="18" spans="1:6" x14ac:dyDescent="0.35">
      <c r="A18" s="4" t="s">
        <v>1074</v>
      </c>
      <c r="B18" t="s">
        <v>1073</v>
      </c>
      <c r="E18" s="4" t="s">
        <v>1062</v>
      </c>
      <c r="F18" t="s">
        <v>1076</v>
      </c>
    </row>
    <row r="19" spans="1:6" x14ac:dyDescent="0.35">
      <c r="A19" s="5" t="s">
        <v>4</v>
      </c>
      <c r="B19" s="6">
        <v>342</v>
      </c>
      <c r="E19" s="5" t="s">
        <v>4</v>
      </c>
      <c r="F19" s="6">
        <v>4.2636828644501259</v>
      </c>
    </row>
    <row r="20" spans="1:6" x14ac:dyDescent="0.35">
      <c r="A20" s="5" t="s">
        <v>1041</v>
      </c>
      <c r="B20" s="6">
        <v>126</v>
      </c>
      <c r="E20" s="5" t="s">
        <v>7</v>
      </c>
      <c r="F20" s="6">
        <v>4.4217002237136489</v>
      </c>
    </row>
    <row r="21" spans="1:6" x14ac:dyDescent="0.35">
      <c r="A21" s="5" t="s">
        <v>7</v>
      </c>
      <c r="B21" s="6">
        <v>252</v>
      </c>
      <c r="E21" s="5" t="s">
        <v>10</v>
      </c>
      <c r="F21" s="6">
        <v>4.2074074074074073</v>
      </c>
    </row>
    <row r="22" spans="1:6" x14ac:dyDescent="0.35">
      <c r="A22" s="5" t="s">
        <v>10</v>
      </c>
      <c r="B22" s="6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7B66-48CE-4FB9-BFC2-7E407A44B843}">
  <dimension ref="A1:O1001"/>
  <sheetViews>
    <sheetView topLeftCell="A2" workbookViewId="0">
      <selection activeCell="A2" sqref="A2"/>
    </sheetView>
  </sheetViews>
  <sheetFormatPr defaultRowHeight="14.5" x14ac:dyDescent="0.35"/>
  <cols>
    <col min="1" max="1" width="11.7265625" customWidth="1"/>
    <col min="4" max="4" width="20.36328125" customWidth="1"/>
    <col min="5" max="5" width="19.453125" customWidth="1"/>
    <col min="6" max="6" width="13.7265625" customWidth="1"/>
    <col min="7" max="7" width="14.26953125" customWidth="1"/>
    <col min="8" max="8" width="23.7265625" customWidth="1"/>
    <col min="9" max="9" width="12.90625" customWidth="1"/>
    <col min="10" max="10" width="12.7265625" customWidth="1"/>
    <col min="11" max="11" width="19.08984375" customWidth="1"/>
    <col min="12" max="12" width="16.08984375" customWidth="1"/>
    <col min="13" max="13" width="20.54296875" customWidth="1"/>
    <col min="14" max="14" width="26.81640625" customWidth="1"/>
    <col min="15" max="15" width="12.7265625" customWidth="1"/>
  </cols>
  <sheetData>
    <row r="1" spans="1:15" x14ac:dyDescent="0.35">
      <c r="A1" t="s">
        <v>1008</v>
      </c>
      <c r="B1" t="s">
        <v>1009</v>
      </c>
      <c r="C1" t="s">
        <v>1010</v>
      </c>
      <c r="D1" t="s">
        <v>1011</v>
      </c>
      <c r="E1" t="s">
        <v>1012</v>
      </c>
      <c r="F1" t="s">
        <v>1013</v>
      </c>
      <c r="G1" t="s">
        <v>1014</v>
      </c>
      <c r="H1" t="s">
        <v>1015</v>
      </c>
      <c r="I1" t="s">
        <v>1016</v>
      </c>
      <c r="J1" t="s">
        <v>1017</v>
      </c>
      <c r="K1" t="s">
        <v>1018</v>
      </c>
      <c r="L1" t="s">
        <v>1019</v>
      </c>
      <c r="M1" t="s">
        <v>1020</v>
      </c>
      <c r="N1" t="s">
        <v>1021</v>
      </c>
      <c r="O1" t="s">
        <v>1022</v>
      </c>
    </row>
    <row r="2" spans="1:15" x14ac:dyDescent="0.35">
      <c r="A2" t="s">
        <v>0</v>
      </c>
      <c r="B2">
        <v>23</v>
      </c>
      <c r="C2" t="s">
        <v>1</v>
      </c>
      <c r="D2">
        <v>0.4</v>
      </c>
      <c r="E2">
        <v>1.2</v>
      </c>
      <c r="F2">
        <v>1.1000000000000001</v>
      </c>
      <c r="G2" t="s">
        <v>2</v>
      </c>
      <c r="H2">
        <v>85</v>
      </c>
      <c r="I2">
        <v>8</v>
      </c>
      <c r="J2" t="s">
        <v>3</v>
      </c>
      <c r="K2">
        <v>6</v>
      </c>
      <c r="L2" t="s">
        <v>4</v>
      </c>
      <c r="M2">
        <v>8</v>
      </c>
      <c r="N2" t="s">
        <v>5</v>
      </c>
      <c r="O2">
        <v>56.2</v>
      </c>
    </row>
    <row r="3" spans="1:15" x14ac:dyDescent="0.35">
      <c r="A3" t="s">
        <v>6</v>
      </c>
      <c r="B3">
        <v>20</v>
      </c>
      <c r="C3" t="s">
        <v>1</v>
      </c>
      <c r="D3">
        <v>6.9</v>
      </c>
      <c r="E3">
        <v>2.8</v>
      </c>
      <c r="F3">
        <v>2.2999999999999998</v>
      </c>
      <c r="G3" t="s">
        <v>2</v>
      </c>
      <c r="H3">
        <v>97.3</v>
      </c>
      <c r="I3">
        <v>4.5999999999999996</v>
      </c>
      <c r="J3" t="s">
        <v>7</v>
      </c>
      <c r="K3">
        <v>6</v>
      </c>
      <c r="L3" t="s">
        <v>4</v>
      </c>
      <c r="M3">
        <v>8</v>
      </c>
      <c r="N3" t="s">
        <v>2</v>
      </c>
      <c r="O3">
        <v>100</v>
      </c>
    </row>
    <row r="4" spans="1:15" x14ac:dyDescent="0.35">
      <c r="A4" t="s">
        <v>8</v>
      </c>
      <c r="B4">
        <v>21</v>
      </c>
      <c r="C4" t="s">
        <v>9</v>
      </c>
      <c r="D4">
        <v>1.4</v>
      </c>
      <c r="E4">
        <v>3.1</v>
      </c>
      <c r="F4">
        <v>1.3</v>
      </c>
      <c r="G4" t="s">
        <v>2</v>
      </c>
      <c r="H4">
        <v>94.8</v>
      </c>
      <c r="I4">
        <v>8</v>
      </c>
      <c r="J4" t="s">
        <v>10</v>
      </c>
      <c r="K4">
        <v>1</v>
      </c>
      <c r="L4" t="s">
        <v>10</v>
      </c>
      <c r="M4">
        <v>1</v>
      </c>
      <c r="N4" t="s">
        <v>2</v>
      </c>
      <c r="O4">
        <v>34.299999999999997</v>
      </c>
    </row>
    <row r="5" spans="1:15" x14ac:dyDescent="0.35">
      <c r="A5" t="s">
        <v>11</v>
      </c>
      <c r="B5">
        <v>23</v>
      </c>
      <c r="C5" t="s">
        <v>1</v>
      </c>
      <c r="D5">
        <v>1</v>
      </c>
      <c r="E5">
        <v>3.9</v>
      </c>
      <c r="F5">
        <v>1</v>
      </c>
      <c r="G5" t="s">
        <v>2</v>
      </c>
      <c r="H5">
        <v>71</v>
      </c>
      <c r="I5">
        <v>9.1999999999999993</v>
      </c>
      <c r="J5" t="s">
        <v>10</v>
      </c>
      <c r="K5">
        <v>4</v>
      </c>
      <c r="L5" t="s">
        <v>7</v>
      </c>
      <c r="M5">
        <v>1</v>
      </c>
      <c r="N5" t="s">
        <v>5</v>
      </c>
      <c r="O5">
        <v>26.8</v>
      </c>
    </row>
    <row r="6" spans="1:15" x14ac:dyDescent="0.35">
      <c r="A6" t="s">
        <v>12</v>
      </c>
      <c r="B6">
        <v>19</v>
      </c>
      <c r="C6" t="s">
        <v>1</v>
      </c>
      <c r="D6">
        <v>5</v>
      </c>
      <c r="E6">
        <v>4.4000000000000004</v>
      </c>
      <c r="F6">
        <v>0.5</v>
      </c>
      <c r="G6" t="s">
        <v>2</v>
      </c>
      <c r="H6">
        <v>90.9</v>
      </c>
      <c r="I6">
        <v>4.9000000000000004</v>
      </c>
      <c r="J6" t="s">
        <v>3</v>
      </c>
      <c r="K6">
        <v>3</v>
      </c>
      <c r="L6" t="s">
        <v>7</v>
      </c>
      <c r="M6">
        <v>1</v>
      </c>
      <c r="N6" t="s">
        <v>2</v>
      </c>
      <c r="O6">
        <v>66.400000000000006</v>
      </c>
    </row>
    <row r="7" spans="1:15" x14ac:dyDescent="0.35">
      <c r="A7" t="s">
        <v>13</v>
      </c>
      <c r="B7">
        <v>24</v>
      </c>
      <c r="C7" t="s">
        <v>9</v>
      </c>
      <c r="D7">
        <v>7.2</v>
      </c>
      <c r="E7">
        <v>1.3</v>
      </c>
      <c r="F7">
        <v>0</v>
      </c>
      <c r="G7" t="s">
        <v>2</v>
      </c>
      <c r="H7">
        <v>82.9</v>
      </c>
      <c r="I7">
        <v>7.4</v>
      </c>
      <c r="J7" t="s">
        <v>3</v>
      </c>
      <c r="K7">
        <v>1</v>
      </c>
      <c r="L7" t="s">
        <v>4</v>
      </c>
      <c r="M7">
        <v>4</v>
      </c>
      <c r="N7" t="s">
        <v>2</v>
      </c>
      <c r="O7">
        <v>100</v>
      </c>
    </row>
    <row r="8" spans="1:15" x14ac:dyDescent="0.35">
      <c r="A8" t="s">
        <v>14</v>
      </c>
      <c r="B8">
        <v>21</v>
      </c>
      <c r="C8" t="s">
        <v>1</v>
      </c>
      <c r="D8">
        <v>5.6</v>
      </c>
      <c r="E8">
        <v>1.5</v>
      </c>
      <c r="F8">
        <v>1.4</v>
      </c>
      <c r="G8" t="s">
        <v>5</v>
      </c>
      <c r="H8">
        <v>85.8</v>
      </c>
      <c r="I8">
        <v>6.5</v>
      </c>
      <c r="J8" t="s">
        <v>7</v>
      </c>
      <c r="K8">
        <v>2</v>
      </c>
      <c r="L8" t="s">
        <v>10</v>
      </c>
      <c r="M8">
        <v>4</v>
      </c>
      <c r="N8" t="s">
        <v>2</v>
      </c>
      <c r="O8">
        <v>89.8</v>
      </c>
    </row>
    <row r="9" spans="1:15" x14ac:dyDescent="0.35">
      <c r="A9" t="s">
        <v>15</v>
      </c>
      <c r="B9">
        <v>21</v>
      </c>
      <c r="C9" t="s">
        <v>1</v>
      </c>
      <c r="D9">
        <v>4.3</v>
      </c>
      <c r="E9">
        <v>1</v>
      </c>
      <c r="F9">
        <v>2</v>
      </c>
      <c r="G9" t="s">
        <v>5</v>
      </c>
      <c r="H9">
        <v>77.7</v>
      </c>
      <c r="I9">
        <v>4.5999999999999996</v>
      </c>
      <c r="J9" t="s">
        <v>3</v>
      </c>
      <c r="K9">
        <v>0</v>
      </c>
      <c r="L9" t="s">
        <v>4</v>
      </c>
      <c r="M9">
        <v>8</v>
      </c>
      <c r="N9" t="s">
        <v>2</v>
      </c>
      <c r="O9">
        <v>72.599999999999994</v>
      </c>
    </row>
    <row r="10" spans="1:15" x14ac:dyDescent="0.35">
      <c r="A10" t="s">
        <v>16</v>
      </c>
      <c r="B10">
        <v>23</v>
      </c>
      <c r="C10" t="s">
        <v>1</v>
      </c>
      <c r="D10">
        <v>4.4000000000000004</v>
      </c>
      <c r="E10">
        <v>2.2000000000000002</v>
      </c>
      <c r="F10">
        <v>1.7</v>
      </c>
      <c r="G10" t="s">
        <v>2</v>
      </c>
      <c r="H10">
        <v>100</v>
      </c>
      <c r="I10">
        <v>7.1</v>
      </c>
      <c r="J10" t="s">
        <v>7</v>
      </c>
      <c r="K10">
        <v>3</v>
      </c>
      <c r="L10" t="s">
        <v>7</v>
      </c>
      <c r="M10">
        <v>1</v>
      </c>
      <c r="N10" t="s">
        <v>2</v>
      </c>
      <c r="O10">
        <v>78.900000000000006</v>
      </c>
    </row>
    <row r="11" spans="1:15" x14ac:dyDescent="0.35">
      <c r="A11" t="s">
        <v>17</v>
      </c>
      <c r="B11">
        <v>18</v>
      </c>
      <c r="C11" t="s">
        <v>1</v>
      </c>
      <c r="D11">
        <v>4.8</v>
      </c>
      <c r="E11">
        <v>3.1</v>
      </c>
      <c r="F11">
        <v>1.3</v>
      </c>
      <c r="G11" t="s">
        <v>2</v>
      </c>
      <c r="H11">
        <v>95.4</v>
      </c>
      <c r="I11">
        <v>7.5</v>
      </c>
      <c r="J11" t="s">
        <v>7</v>
      </c>
      <c r="K11">
        <v>5</v>
      </c>
      <c r="L11" t="s">
        <v>7</v>
      </c>
      <c r="M11">
        <v>10</v>
      </c>
      <c r="N11" t="s">
        <v>5</v>
      </c>
      <c r="O11">
        <v>100</v>
      </c>
    </row>
    <row r="12" spans="1:15" x14ac:dyDescent="0.35">
      <c r="A12" t="s">
        <v>18</v>
      </c>
      <c r="B12">
        <v>19</v>
      </c>
      <c r="C12" t="s">
        <v>1</v>
      </c>
      <c r="D12">
        <v>4.5999999999999996</v>
      </c>
      <c r="E12">
        <v>3.7</v>
      </c>
      <c r="F12">
        <v>0.8</v>
      </c>
      <c r="G12" t="s">
        <v>2</v>
      </c>
      <c r="H12">
        <v>77.599999999999994</v>
      </c>
      <c r="I12">
        <v>5.8</v>
      </c>
      <c r="J12" t="s">
        <v>3</v>
      </c>
      <c r="K12">
        <v>1</v>
      </c>
      <c r="L12" t="s">
        <v>7</v>
      </c>
      <c r="M12">
        <v>3</v>
      </c>
      <c r="N12" t="s">
        <v>2</v>
      </c>
      <c r="O12">
        <v>63.3</v>
      </c>
    </row>
    <row r="13" spans="1:15" x14ac:dyDescent="0.35">
      <c r="A13" t="s">
        <v>19</v>
      </c>
      <c r="B13">
        <v>23</v>
      </c>
      <c r="C13" t="s">
        <v>9</v>
      </c>
      <c r="D13">
        <v>3.9</v>
      </c>
      <c r="E13">
        <v>2.4</v>
      </c>
      <c r="F13">
        <v>2.5</v>
      </c>
      <c r="G13" t="s">
        <v>2</v>
      </c>
      <c r="H13">
        <v>71.7</v>
      </c>
      <c r="I13">
        <v>7.9</v>
      </c>
      <c r="J13" t="s">
        <v>3</v>
      </c>
      <c r="K13">
        <v>2</v>
      </c>
      <c r="L13" t="s">
        <v>4</v>
      </c>
      <c r="M13">
        <v>1</v>
      </c>
      <c r="N13" t="s">
        <v>2</v>
      </c>
      <c r="O13">
        <v>74.400000000000006</v>
      </c>
    </row>
    <row r="14" spans="1:15" x14ac:dyDescent="0.35">
      <c r="A14" t="s">
        <v>20</v>
      </c>
      <c r="B14">
        <v>19</v>
      </c>
      <c r="C14" t="s">
        <v>1</v>
      </c>
      <c r="D14">
        <v>3.7</v>
      </c>
      <c r="E14">
        <v>2.1</v>
      </c>
      <c r="F14">
        <v>0.4</v>
      </c>
      <c r="G14" t="s">
        <v>5</v>
      </c>
      <c r="H14">
        <v>81.099999999999994</v>
      </c>
      <c r="I14">
        <v>4.5</v>
      </c>
      <c r="J14" t="s">
        <v>3</v>
      </c>
      <c r="K14">
        <v>1</v>
      </c>
      <c r="L14" t="s">
        <v>7</v>
      </c>
      <c r="M14">
        <v>9</v>
      </c>
      <c r="N14" t="s">
        <v>2</v>
      </c>
      <c r="O14">
        <v>76.900000000000006</v>
      </c>
    </row>
    <row r="15" spans="1:15" x14ac:dyDescent="0.35">
      <c r="A15" t="s">
        <v>21</v>
      </c>
      <c r="B15">
        <v>19</v>
      </c>
      <c r="C15" t="s">
        <v>1</v>
      </c>
      <c r="D15">
        <v>3.4</v>
      </c>
      <c r="E15">
        <v>2.7</v>
      </c>
      <c r="F15">
        <v>2.7</v>
      </c>
      <c r="G15" t="s">
        <v>2</v>
      </c>
      <c r="H15">
        <v>89.3</v>
      </c>
      <c r="I15">
        <v>4.7</v>
      </c>
      <c r="J15" t="s">
        <v>3</v>
      </c>
      <c r="K15">
        <v>4</v>
      </c>
      <c r="L15" t="s">
        <v>7</v>
      </c>
      <c r="M15">
        <v>10</v>
      </c>
      <c r="N15" t="s">
        <v>2</v>
      </c>
      <c r="O15">
        <v>75.8</v>
      </c>
    </row>
    <row r="16" spans="1:15" x14ac:dyDescent="0.35">
      <c r="A16" t="s">
        <v>22</v>
      </c>
      <c r="B16">
        <v>24</v>
      </c>
      <c r="C16" t="s">
        <v>9</v>
      </c>
      <c r="D16">
        <v>2.4</v>
      </c>
      <c r="E16">
        <v>1.5</v>
      </c>
      <c r="F16">
        <v>0.7</v>
      </c>
      <c r="G16" t="s">
        <v>2</v>
      </c>
      <c r="H16">
        <v>87.4</v>
      </c>
      <c r="I16">
        <v>6.7</v>
      </c>
      <c r="J16" t="s">
        <v>10</v>
      </c>
      <c r="K16">
        <v>6</v>
      </c>
      <c r="L16" t="s">
        <v>4</v>
      </c>
      <c r="M16">
        <v>9</v>
      </c>
      <c r="N16" t="s">
        <v>2</v>
      </c>
      <c r="O16">
        <v>78.900000000000006</v>
      </c>
    </row>
    <row r="17" spans="1:15" x14ac:dyDescent="0.35">
      <c r="A17" t="s">
        <v>23</v>
      </c>
      <c r="B17">
        <v>21</v>
      </c>
      <c r="C17" t="s">
        <v>9</v>
      </c>
      <c r="D17">
        <v>3.1</v>
      </c>
      <c r="E17">
        <v>5</v>
      </c>
      <c r="F17">
        <v>1</v>
      </c>
      <c r="G17" t="s">
        <v>2</v>
      </c>
      <c r="H17">
        <v>97.5</v>
      </c>
      <c r="I17">
        <v>6.5</v>
      </c>
      <c r="J17" t="s">
        <v>7</v>
      </c>
      <c r="K17">
        <v>6</v>
      </c>
      <c r="L17" t="s">
        <v>4</v>
      </c>
      <c r="M17">
        <v>7</v>
      </c>
      <c r="N17" t="s">
        <v>2</v>
      </c>
      <c r="O17">
        <v>74</v>
      </c>
    </row>
    <row r="18" spans="1:15" x14ac:dyDescent="0.35">
      <c r="A18" t="s">
        <v>24</v>
      </c>
      <c r="B18">
        <v>20</v>
      </c>
      <c r="C18" t="s">
        <v>9</v>
      </c>
      <c r="D18">
        <v>1</v>
      </c>
      <c r="E18">
        <v>0.6</v>
      </c>
      <c r="F18">
        <v>0.2</v>
      </c>
      <c r="G18" t="s">
        <v>2</v>
      </c>
      <c r="H18">
        <v>92.9</v>
      </c>
      <c r="I18">
        <v>5.6</v>
      </c>
      <c r="J18" t="s">
        <v>10</v>
      </c>
      <c r="K18">
        <v>3</v>
      </c>
      <c r="L18" t="s">
        <v>10</v>
      </c>
      <c r="M18">
        <v>8</v>
      </c>
      <c r="N18" t="s">
        <v>5</v>
      </c>
      <c r="O18">
        <v>55.2</v>
      </c>
    </row>
    <row r="19" spans="1:15" x14ac:dyDescent="0.35">
      <c r="A19" t="s">
        <v>25</v>
      </c>
      <c r="B19">
        <v>24</v>
      </c>
      <c r="C19" t="s">
        <v>1</v>
      </c>
      <c r="D19">
        <v>3.4</v>
      </c>
      <c r="E19">
        <v>2.7</v>
      </c>
      <c r="F19">
        <v>1.2</v>
      </c>
      <c r="G19" t="s">
        <v>2</v>
      </c>
      <c r="H19">
        <v>94.7</v>
      </c>
      <c r="I19">
        <v>7.5</v>
      </c>
      <c r="J19" t="s">
        <v>10</v>
      </c>
      <c r="K19">
        <v>0</v>
      </c>
      <c r="L19" t="s">
        <v>4</v>
      </c>
      <c r="M19">
        <v>1</v>
      </c>
      <c r="N19" t="s">
        <v>5</v>
      </c>
      <c r="O19">
        <v>70.8</v>
      </c>
    </row>
    <row r="20" spans="1:15" x14ac:dyDescent="0.35">
      <c r="A20" t="s">
        <v>26</v>
      </c>
      <c r="B20">
        <v>24</v>
      </c>
      <c r="D20">
        <v>2</v>
      </c>
      <c r="E20">
        <v>4.9000000000000004</v>
      </c>
      <c r="F20">
        <v>2.9</v>
      </c>
      <c r="G20" t="s">
        <v>5</v>
      </c>
      <c r="H20">
        <v>88.3</v>
      </c>
      <c r="I20">
        <v>7.1</v>
      </c>
      <c r="J20" t="s">
        <v>7</v>
      </c>
      <c r="K20">
        <v>2</v>
      </c>
      <c r="L20" t="s">
        <v>7</v>
      </c>
      <c r="M20">
        <v>5</v>
      </c>
      <c r="N20" t="s">
        <v>2</v>
      </c>
      <c r="O20">
        <v>43.9</v>
      </c>
    </row>
    <row r="21" spans="1:15" x14ac:dyDescent="0.35">
      <c r="A21" t="s">
        <v>27</v>
      </c>
      <c r="B21">
        <v>19</v>
      </c>
      <c r="C21" t="s">
        <v>9</v>
      </c>
      <c r="D21">
        <v>1.8</v>
      </c>
      <c r="E21">
        <v>2.5</v>
      </c>
      <c r="F21">
        <v>2.4</v>
      </c>
      <c r="G21" t="s">
        <v>2</v>
      </c>
      <c r="H21">
        <v>71.099999999999994</v>
      </c>
      <c r="I21">
        <v>7.5</v>
      </c>
      <c r="J21" t="s">
        <v>3</v>
      </c>
      <c r="K21">
        <v>1</v>
      </c>
      <c r="L21" t="s">
        <v>4</v>
      </c>
      <c r="M21">
        <v>2</v>
      </c>
      <c r="N21" t="s">
        <v>2</v>
      </c>
      <c r="O21">
        <v>45.3</v>
      </c>
    </row>
    <row r="22" spans="1:15" x14ac:dyDescent="0.35">
      <c r="A22" t="s">
        <v>28</v>
      </c>
      <c r="B22">
        <v>22</v>
      </c>
      <c r="C22" t="s">
        <v>1</v>
      </c>
      <c r="D22">
        <v>3.8</v>
      </c>
      <c r="E22">
        <v>2.2999999999999998</v>
      </c>
      <c r="F22">
        <v>2.9</v>
      </c>
      <c r="G22" t="s">
        <v>2</v>
      </c>
      <c r="H22">
        <v>83</v>
      </c>
      <c r="I22">
        <v>6.4</v>
      </c>
      <c r="J22" t="s">
        <v>7</v>
      </c>
      <c r="K22">
        <v>3</v>
      </c>
      <c r="L22" t="s">
        <v>7</v>
      </c>
      <c r="M22">
        <v>1</v>
      </c>
      <c r="N22" t="s">
        <v>2</v>
      </c>
      <c r="O22">
        <v>58.5</v>
      </c>
    </row>
    <row r="23" spans="1:15" x14ac:dyDescent="0.35">
      <c r="A23" t="s">
        <v>29</v>
      </c>
      <c r="B23">
        <v>21</v>
      </c>
      <c r="C23" t="s">
        <v>9</v>
      </c>
      <c r="D23">
        <v>5.6</v>
      </c>
      <c r="E23">
        <v>2.1</v>
      </c>
      <c r="F23">
        <v>2.4</v>
      </c>
      <c r="G23" t="s">
        <v>2</v>
      </c>
      <c r="H23">
        <v>95.6</v>
      </c>
      <c r="I23">
        <v>7.2</v>
      </c>
      <c r="J23" t="s">
        <v>3</v>
      </c>
      <c r="K23">
        <v>1</v>
      </c>
      <c r="L23" t="s">
        <v>7</v>
      </c>
      <c r="M23">
        <v>3</v>
      </c>
      <c r="N23" t="s">
        <v>2</v>
      </c>
      <c r="O23">
        <v>82.5</v>
      </c>
    </row>
    <row r="24" spans="1:15" x14ac:dyDescent="0.35">
      <c r="A24" t="s">
        <v>30</v>
      </c>
      <c r="B24">
        <v>18</v>
      </c>
      <c r="D24">
        <v>4.9000000000000004</v>
      </c>
      <c r="E24">
        <v>2.2999999999999998</v>
      </c>
      <c r="F24">
        <v>0.6</v>
      </c>
      <c r="G24" t="s">
        <v>2</v>
      </c>
      <c r="H24">
        <v>84.5</v>
      </c>
      <c r="I24">
        <v>6</v>
      </c>
      <c r="J24" t="s">
        <v>3</v>
      </c>
      <c r="K24">
        <v>3</v>
      </c>
      <c r="L24" t="s">
        <v>4</v>
      </c>
      <c r="M24">
        <v>7</v>
      </c>
      <c r="N24" t="s">
        <v>2</v>
      </c>
      <c r="O24">
        <v>98.7</v>
      </c>
    </row>
    <row r="25" spans="1:15" x14ac:dyDescent="0.35">
      <c r="A25" t="s">
        <v>31</v>
      </c>
      <c r="B25">
        <v>24</v>
      </c>
      <c r="C25" t="s">
        <v>1</v>
      </c>
      <c r="D25">
        <v>1.1000000000000001</v>
      </c>
      <c r="E25">
        <v>4.0999999999999996</v>
      </c>
      <c r="F25">
        <v>1.4</v>
      </c>
      <c r="G25" t="s">
        <v>5</v>
      </c>
      <c r="H25">
        <v>90</v>
      </c>
      <c r="I25">
        <v>9</v>
      </c>
      <c r="J25" t="s">
        <v>3</v>
      </c>
      <c r="K25">
        <v>6</v>
      </c>
      <c r="L25" t="s">
        <v>7</v>
      </c>
      <c r="M25">
        <v>1</v>
      </c>
      <c r="N25" t="s">
        <v>2</v>
      </c>
      <c r="O25">
        <v>43.7</v>
      </c>
    </row>
    <row r="26" spans="1:15" x14ac:dyDescent="0.35">
      <c r="A26" t="s">
        <v>32</v>
      </c>
      <c r="B26">
        <v>20</v>
      </c>
      <c r="C26" t="s">
        <v>1</v>
      </c>
      <c r="D26">
        <v>2</v>
      </c>
      <c r="E26">
        <v>0</v>
      </c>
      <c r="F26">
        <v>0.9</v>
      </c>
      <c r="G26" t="s">
        <v>5</v>
      </c>
      <c r="H26">
        <v>81.8</v>
      </c>
      <c r="I26">
        <v>5.5</v>
      </c>
      <c r="J26" t="s">
        <v>3</v>
      </c>
      <c r="K26">
        <v>4</v>
      </c>
      <c r="L26" t="s">
        <v>4</v>
      </c>
      <c r="M26">
        <v>2</v>
      </c>
      <c r="N26" t="s">
        <v>2</v>
      </c>
      <c r="O26">
        <v>54.9</v>
      </c>
    </row>
    <row r="27" spans="1:15" x14ac:dyDescent="0.35">
      <c r="A27" t="s">
        <v>33</v>
      </c>
      <c r="B27">
        <v>22</v>
      </c>
      <c r="C27" t="s">
        <v>9</v>
      </c>
      <c r="D27">
        <v>4.9000000000000004</v>
      </c>
      <c r="E27">
        <v>4.3</v>
      </c>
      <c r="F27">
        <v>3.3</v>
      </c>
      <c r="G27" t="s">
        <v>2</v>
      </c>
      <c r="H27">
        <v>74.7</v>
      </c>
      <c r="I27">
        <v>9</v>
      </c>
      <c r="J27" t="s">
        <v>3</v>
      </c>
      <c r="K27">
        <v>1</v>
      </c>
      <c r="L27" t="s">
        <v>4</v>
      </c>
      <c r="M27">
        <v>2</v>
      </c>
      <c r="N27" t="s">
        <v>5</v>
      </c>
      <c r="O27">
        <v>69.900000000000006</v>
      </c>
    </row>
    <row r="28" spans="1:15" x14ac:dyDescent="0.35">
      <c r="A28" t="s">
        <v>34</v>
      </c>
      <c r="B28">
        <v>22</v>
      </c>
      <c r="C28" t="s">
        <v>9</v>
      </c>
      <c r="D28">
        <v>2</v>
      </c>
      <c r="E28">
        <v>0.8</v>
      </c>
      <c r="F28">
        <v>0.5</v>
      </c>
      <c r="G28" t="s">
        <v>2</v>
      </c>
      <c r="H28">
        <v>83.8</v>
      </c>
      <c r="I28">
        <v>6.5</v>
      </c>
      <c r="J28" t="s">
        <v>7</v>
      </c>
      <c r="K28">
        <v>4</v>
      </c>
      <c r="L28" t="s">
        <v>10</v>
      </c>
      <c r="M28">
        <v>4</v>
      </c>
      <c r="N28" t="s">
        <v>2</v>
      </c>
      <c r="O28">
        <v>73.5</v>
      </c>
    </row>
    <row r="29" spans="1:15" x14ac:dyDescent="0.35">
      <c r="A29" t="s">
        <v>35</v>
      </c>
      <c r="B29">
        <v>18</v>
      </c>
      <c r="C29" t="s">
        <v>9</v>
      </c>
      <c r="D29">
        <v>3.2</v>
      </c>
      <c r="E29">
        <v>2.2000000000000002</v>
      </c>
      <c r="F29">
        <v>2.8</v>
      </c>
      <c r="G29" t="s">
        <v>5</v>
      </c>
      <c r="H29">
        <v>88.1</v>
      </c>
      <c r="I29">
        <v>4.8</v>
      </c>
      <c r="J29" t="s">
        <v>3</v>
      </c>
      <c r="K29">
        <v>5</v>
      </c>
      <c r="L29" t="s">
        <v>4</v>
      </c>
      <c r="M29">
        <v>3</v>
      </c>
      <c r="N29" t="s">
        <v>2</v>
      </c>
      <c r="O29">
        <v>71.099999999999994</v>
      </c>
    </row>
    <row r="30" spans="1:15" x14ac:dyDescent="0.35">
      <c r="A30" t="s">
        <v>36</v>
      </c>
      <c r="B30">
        <v>24</v>
      </c>
      <c r="C30" t="s">
        <v>9</v>
      </c>
      <c r="D30">
        <v>4.3</v>
      </c>
      <c r="E30">
        <v>2</v>
      </c>
      <c r="F30">
        <v>2.8</v>
      </c>
      <c r="G30" t="s">
        <v>5</v>
      </c>
      <c r="H30">
        <v>78.400000000000006</v>
      </c>
      <c r="I30">
        <v>8.1</v>
      </c>
      <c r="J30" t="s">
        <v>7</v>
      </c>
      <c r="K30">
        <v>5</v>
      </c>
      <c r="L30" t="s">
        <v>10</v>
      </c>
      <c r="M30">
        <v>3</v>
      </c>
      <c r="N30" t="s">
        <v>5</v>
      </c>
      <c r="O30">
        <v>82.8</v>
      </c>
    </row>
    <row r="31" spans="1:15" x14ac:dyDescent="0.35">
      <c r="A31" t="s">
        <v>37</v>
      </c>
      <c r="B31">
        <v>20</v>
      </c>
      <c r="C31" t="s">
        <v>1</v>
      </c>
      <c r="D31">
        <v>2</v>
      </c>
      <c r="E31">
        <v>3.2</v>
      </c>
      <c r="F31">
        <v>3.8</v>
      </c>
      <c r="G31" t="s">
        <v>5</v>
      </c>
      <c r="H31">
        <v>82.6</v>
      </c>
      <c r="I31">
        <v>6.7</v>
      </c>
      <c r="J31" t="s">
        <v>10</v>
      </c>
      <c r="K31">
        <v>6</v>
      </c>
      <c r="L31" t="s">
        <v>10</v>
      </c>
      <c r="M31">
        <v>10</v>
      </c>
      <c r="N31" t="s">
        <v>5</v>
      </c>
      <c r="O31">
        <v>75.7</v>
      </c>
    </row>
    <row r="32" spans="1:15" x14ac:dyDescent="0.35">
      <c r="A32" t="s">
        <v>38</v>
      </c>
      <c r="B32">
        <v>21</v>
      </c>
      <c r="C32" t="s">
        <v>1</v>
      </c>
      <c r="D32">
        <v>3.7</v>
      </c>
      <c r="E32">
        <v>0.6</v>
      </c>
      <c r="F32">
        <v>1.3</v>
      </c>
      <c r="G32" t="s">
        <v>2</v>
      </c>
      <c r="H32">
        <v>75.599999999999994</v>
      </c>
      <c r="I32">
        <v>7.5</v>
      </c>
      <c r="J32" t="s">
        <v>3</v>
      </c>
      <c r="K32">
        <v>2</v>
      </c>
      <c r="L32" t="s">
        <v>4</v>
      </c>
      <c r="M32">
        <v>5</v>
      </c>
      <c r="N32" t="s">
        <v>2</v>
      </c>
      <c r="O32">
        <v>70.599999999999994</v>
      </c>
    </row>
    <row r="33" spans="1:15" x14ac:dyDescent="0.35">
      <c r="A33" t="s">
        <v>39</v>
      </c>
      <c r="B33">
        <v>17</v>
      </c>
      <c r="D33">
        <v>1.5</v>
      </c>
      <c r="E33">
        <v>3.1</v>
      </c>
      <c r="F33">
        <v>2.6</v>
      </c>
      <c r="G33" t="s">
        <v>5</v>
      </c>
      <c r="H33">
        <v>96.2</v>
      </c>
      <c r="I33">
        <v>8</v>
      </c>
      <c r="J33" t="s">
        <v>3</v>
      </c>
      <c r="K33">
        <v>4</v>
      </c>
      <c r="L33" t="s">
        <v>4</v>
      </c>
      <c r="M33">
        <v>3</v>
      </c>
      <c r="N33" t="s">
        <v>5</v>
      </c>
      <c r="O33">
        <v>51.3</v>
      </c>
    </row>
    <row r="34" spans="1:15" x14ac:dyDescent="0.35">
      <c r="A34" t="s">
        <v>40</v>
      </c>
      <c r="B34">
        <v>20</v>
      </c>
      <c r="D34">
        <v>2.6</v>
      </c>
      <c r="E34">
        <v>4.9000000000000004</v>
      </c>
      <c r="F34">
        <v>4.3</v>
      </c>
      <c r="G34" t="s">
        <v>2</v>
      </c>
      <c r="H34">
        <v>82.1</v>
      </c>
      <c r="I34">
        <v>6.9</v>
      </c>
      <c r="J34" t="s">
        <v>7</v>
      </c>
      <c r="K34">
        <v>3</v>
      </c>
      <c r="L34" t="s">
        <v>7</v>
      </c>
      <c r="M34">
        <v>7</v>
      </c>
      <c r="N34" t="s">
        <v>2</v>
      </c>
      <c r="O34">
        <v>52.1</v>
      </c>
    </row>
    <row r="35" spans="1:15" x14ac:dyDescent="0.35">
      <c r="A35" t="s">
        <v>41</v>
      </c>
      <c r="B35">
        <v>18</v>
      </c>
      <c r="C35" t="s">
        <v>1</v>
      </c>
      <c r="D35">
        <v>4</v>
      </c>
      <c r="E35">
        <v>0.9</v>
      </c>
      <c r="F35">
        <v>1.1000000000000001</v>
      </c>
      <c r="G35" t="s">
        <v>2</v>
      </c>
      <c r="H35">
        <v>99.5</v>
      </c>
      <c r="I35">
        <v>5.8</v>
      </c>
      <c r="J35" t="s">
        <v>10</v>
      </c>
      <c r="K35">
        <v>2</v>
      </c>
      <c r="L35" t="s">
        <v>4</v>
      </c>
      <c r="M35">
        <v>5</v>
      </c>
      <c r="N35" t="s">
        <v>2</v>
      </c>
      <c r="O35">
        <v>70.7</v>
      </c>
    </row>
    <row r="36" spans="1:15" x14ac:dyDescent="0.35">
      <c r="A36" t="s">
        <v>42</v>
      </c>
      <c r="B36">
        <v>22</v>
      </c>
      <c r="C36" t="s">
        <v>1</v>
      </c>
      <c r="D36">
        <v>1.1000000000000001</v>
      </c>
      <c r="E36">
        <v>2.7</v>
      </c>
      <c r="F36">
        <v>0.1</v>
      </c>
      <c r="G36" t="s">
        <v>2</v>
      </c>
      <c r="H36">
        <v>100</v>
      </c>
      <c r="I36">
        <v>7.7</v>
      </c>
      <c r="J36" t="s">
        <v>3</v>
      </c>
      <c r="K36">
        <v>1</v>
      </c>
      <c r="L36" t="s">
        <v>7</v>
      </c>
      <c r="M36">
        <v>4</v>
      </c>
      <c r="N36" t="s">
        <v>2</v>
      </c>
      <c r="O36">
        <v>51.2</v>
      </c>
    </row>
    <row r="37" spans="1:15" x14ac:dyDescent="0.35">
      <c r="A37" t="s">
        <v>43</v>
      </c>
      <c r="B37">
        <v>21</v>
      </c>
      <c r="C37" t="s">
        <v>1</v>
      </c>
      <c r="D37">
        <v>4.2</v>
      </c>
      <c r="E37">
        <v>1.7</v>
      </c>
      <c r="F37">
        <v>0</v>
      </c>
      <c r="G37" t="s">
        <v>5</v>
      </c>
      <c r="H37">
        <v>84.2</v>
      </c>
      <c r="I37">
        <v>6.5</v>
      </c>
      <c r="J37" t="s">
        <v>7</v>
      </c>
      <c r="K37">
        <v>1</v>
      </c>
      <c r="L37" t="s">
        <v>4</v>
      </c>
      <c r="M37">
        <v>3</v>
      </c>
      <c r="N37" t="s">
        <v>2</v>
      </c>
      <c r="O37">
        <v>72.599999999999994</v>
      </c>
    </row>
    <row r="38" spans="1:15" x14ac:dyDescent="0.35">
      <c r="A38" t="s">
        <v>44</v>
      </c>
      <c r="B38">
        <v>20</v>
      </c>
      <c r="C38" t="s">
        <v>1</v>
      </c>
      <c r="D38">
        <v>3.5</v>
      </c>
      <c r="E38">
        <v>3</v>
      </c>
      <c r="F38">
        <v>2.6</v>
      </c>
      <c r="G38" t="s">
        <v>2</v>
      </c>
      <c r="H38">
        <v>74.900000000000006</v>
      </c>
      <c r="I38">
        <v>7.3</v>
      </c>
      <c r="J38" t="s">
        <v>3</v>
      </c>
      <c r="K38">
        <v>3</v>
      </c>
      <c r="L38" t="s">
        <v>7</v>
      </c>
      <c r="M38">
        <v>4</v>
      </c>
      <c r="N38" t="s">
        <v>2</v>
      </c>
      <c r="O38">
        <v>70.7</v>
      </c>
    </row>
    <row r="39" spans="1:15" x14ac:dyDescent="0.35">
      <c r="A39" t="s">
        <v>45</v>
      </c>
      <c r="B39">
        <v>17</v>
      </c>
      <c r="C39" t="s">
        <v>9</v>
      </c>
      <c r="D39">
        <v>4.3</v>
      </c>
      <c r="E39">
        <v>2.5</v>
      </c>
      <c r="F39">
        <v>0</v>
      </c>
      <c r="G39" t="s">
        <v>5</v>
      </c>
      <c r="H39">
        <v>64.099999999999994</v>
      </c>
      <c r="I39">
        <v>3.9</v>
      </c>
      <c r="J39" t="s">
        <v>7</v>
      </c>
      <c r="K39">
        <v>0</v>
      </c>
      <c r="L39" t="s">
        <v>4</v>
      </c>
      <c r="M39">
        <v>2</v>
      </c>
      <c r="N39" t="s">
        <v>2</v>
      </c>
      <c r="O39">
        <v>59.4</v>
      </c>
    </row>
    <row r="40" spans="1:15" x14ac:dyDescent="0.35">
      <c r="A40" t="s">
        <v>46</v>
      </c>
      <c r="B40">
        <v>17</v>
      </c>
      <c r="C40" t="s">
        <v>9</v>
      </c>
      <c r="D40">
        <v>3.8</v>
      </c>
      <c r="E40">
        <v>1.7</v>
      </c>
      <c r="F40">
        <v>1.4</v>
      </c>
      <c r="G40" t="s">
        <v>2</v>
      </c>
      <c r="H40">
        <v>70.3</v>
      </c>
      <c r="I40">
        <v>7</v>
      </c>
      <c r="J40" t="s">
        <v>10</v>
      </c>
      <c r="K40">
        <v>0</v>
      </c>
      <c r="L40" t="s">
        <v>7</v>
      </c>
      <c r="M40">
        <v>1</v>
      </c>
      <c r="N40" t="s">
        <v>2</v>
      </c>
      <c r="O40">
        <v>58.1</v>
      </c>
    </row>
    <row r="41" spans="1:15" x14ac:dyDescent="0.35">
      <c r="A41" t="s">
        <v>47</v>
      </c>
      <c r="B41">
        <v>19</v>
      </c>
      <c r="C41" t="s">
        <v>9</v>
      </c>
      <c r="D41">
        <v>5.5</v>
      </c>
      <c r="E41">
        <v>3.1</v>
      </c>
      <c r="F41">
        <v>2.2999999999999998</v>
      </c>
      <c r="G41" t="s">
        <v>2</v>
      </c>
      <c r="H41">
        <v>71.3</v>
      </c>
      <c r="I41">
        <v>5.7</v>
      </c>
      <c r="J41" t="s">
        <v>7</v>
      </c>
      <c r="K41">
        <v>1</v>
      </c>
      <c r="L41" t="s">
        <v>4</v>
      </c>
      <c r="M41">
        <v>3</v>
      </c>
      <c r="N41" t="s">
        <v>2</v>
      </c>
      <c r="O41">
        <v>82.3</v>
      </c>
    </row>
    <row r="42" spans="1:15" x14ac:dyDescent="0.35">
      <c r="A42" t="s">
        <v>48</v>
      </c>
      <c r="B42">
        <v>19</v>
      </c>
      <c r="C42" t="s">
        <v>1</v>
      </c>
      <c r="D42">
        <v>3.7</v>
      </c>
      <c r="E42">
        <v>4.7</v>
      </c>
      <c r="F42">
        <v>2</v>
      </c>
      <c r="G42" t="s">
        <v>2</v>
      </c>
      <c r="H42">
        <v>98.8</v>
      </c>
      <c r="I42">
        <v>8.5</v>
      </c>
      <c r="J42" t="s">
        <v>7</v>
      </c>
      <c r="K42">
        <v>6</v>
      </c>
      <c r="L42" t="s">
        <v>7</v>
      </c>
      <c r="M42">
        <v>2</v>
      </c>
      <c r="N42" t="s">
        <v>2</v>
      </c>
      <c r="O42">
        <v>69.7</v>
      </c>
    </row>
    <row r="43" spans="1:15" x14ac:dyDescent="0.35">
      <c r="A43" t="s">
        <v>49</v>
      </c>
      <c r="B43">
        <v>23</v>
      </c>
      <c r="C43" t="s">
        <v>1</v>
      </c>
      <c r="D43">
        <v>2.9</v>
      </c>
      <c r="E43">
        <v>2.2999999999999998</v>
      </c>
      <c r="F43">
        <v>2.2999999999999998</v>
      </c>
      <c r="G43" t="s">
        <v>2</v>
      </c>
      <c r="H43">
        <v>86.2</v>
      </c>
      <c r="I43">
        <v>7.2</v>
      </c>
      <c r="J43" t="s">
        <v>7</v>
      </c>
      <c r="K43">
        <v>6</v>
      </c>
      <c r="L43" t="s">
        <v>4</v>
      </c>
      <c r="M43">
        <v>1</v>
      </c>
      <c r="N43" t="s">
        <v>2</v>
      </c>
      <c r="O43">
        <v>66</v>
      </c>
    </row>
    <row r="44" spans="1:15" x14ac:dyDescent="0.35">
      <c r="A44" t="s">
        <v>50</v>
      </c>
      <c r="B44">
        <v>18</v>
      </c>
      <c r="C44" t="s">
        <v>9</v>
      </c>
      <c r="D44">
        <v>3.7</v>
      </c>
      <c r="E44">
        <v>3.4</v>
      </c>
      <c r="F44">
        <v>2</v>
      </c>
      <c r="G44" t="s">
        <v>2</v>
      </c>
      <c r="H44">
        <v>88.9</v>
      </c>
      <c r="I44">
        <v>6.8</v>
      </c>
      <c r="J44" t="s">
        <v>3</v>
      </c>
      <c r="K44">
        <v>3</v>
      </c>
      <c r="L44" t="s">
        <v>10</v>
      </c>
      <c r="M44">
        <v>1</v>
      </c>
      <c r="N44" t="s">
        <v>5</v>
      </c>
      <c r="O44">
        <v>63.5</v>
      </c>
    </row>
    <row r="45" spans="1:15" x14ac:dyDescent="0.35">
      <c r="A45" t="s">
        <v>51</v>
      </c>
      <c r="B45">
        <v>24</v>
      </c>
      <c r="C45" t="s">
        <v>1</v>
      </c>
      <c r="D45">
        <v>4.3</v>
      </c>
      <c r="E45">
        <v>0.9</v>
      </c>
      <c r="F45">
        <v>3.2</v>
      </c>
      <c r="G45" t="s">
        <v>2</v>
      </c>
      <c r="H45">
        <v>62.8</v>
      </c>
      <c r="I45">
        <v>7.1</v>
      </c>
      <c r="J45" t="s">
        <v>10</v>
      </c>
      <c r="K45">
        <v>0</v>
      </c>
      <c r="L45" t="s">
        <v>7</v>
      </c>
      <c r="M45">
        <v>2</v>
      </c>
      <c r="N45" t="s">
        <v>2</v>
      </c>
      <c r="O45">
        <v>65.7</v>
      </c>
    </row>
    <row r="46" spans="1:15" x14ac:dyDescent="0.35">
      <c r="A46" t="s">
        <v>52</v>
      </c>
      <c r="B46">
        <v>20</v>
      </c>
      <c r="C46" t="s">
        <v>1</v>
      </c>
      <c r="D46">
        <v>3.6</v>
      </c>
      <c r="E46">
        <v>1.4</v>
      </c>
      <c r="F46">
        <v>0.8</v>
      </c>
      <c r="G46" t="s">
        <v>2</v>
      </c>
      <c r="H46">
        <v>73</v>
      </c>
      <c r="I46">
        <v>5.3</v>
      </c>
      <c r="J46" t="s">
        <v>7</v>
      </c>
      <c r="K46">
        <v>4</v>
      </c>
      <c r="L46" t="s">
        <v>10</v>
      </c>
      <c r="M46">
        <v>9</v>
      </c>
      <c r="N46" t="s">
        <v>2</v>
      </c>
      <c r="O46">
        <v>78.5</v>
      </c>
    </row>
    <row r="47" spans="1:15" x14ac:dyDescent="0.35">
      <c r="A47" t="s">
        <v>53</v>
      </c>
      <c r="B47">
        <v>20</v>
      </c>
      <c r="C47" t="s">
        <v>9</v>
      </c>
      <c r="D47">
        <v>3.6</v>
      </c>
      <c r="E47">
        <v>3.1</v>
      </c>
      <c r="F47">
        <v>1.1000000000000001</v>
      </c>
      <c r="G47" t="s">
        <v>2</v>
      </c>
      <c r="H47">
        <v>93.9</v>
      </c>
      <c r="I47">
        <v>8.4</v>
      </c>
      <c r="J47" t="s">
        <v>3</v>
      </c>
      <c r="K47">
        <v>1</v>
      </c>
      <c r="L47" t="s">
        <v>4</v>
      </c>
      <c r="M47">
        <v>5</v>
      </c>
      <c r="N47" t="s">
        <v>5</v>
      </c>
      <c r="O47">
        <v>75.099999999999994</v>
      </c>
    </row>
    <row r="48" spans="1:15" x14ac:dyDescent="0.35">
      <c r="A48" t="s">
        <v>54</v>
      </c>
      <c r="B48">
        <v>24</v>
      </c>
      <c r="C48" t="s">
        <v>9</v>
      </c>
      <c r="D48">
        <v>2.4</v>
      </c>
      <c r="E48">
        <v>4.3</v>
      </c>
      <c r="F48">
        <v>1</v>
      </c>
      <c r="G48" t="s">
        <v>2</v>
      </c>
      <c r="H48">
        <v>87.9</v>
      </c>
      <c r="I48">
        <v>8.9</v>
      </c>
      <c r="J48" t="s">
        <v>10</v>
      </c>
      <c r="K48">
        <v>5</v>
      </c>
      <c r="L48" t="s">
        <v>4</v>
      </c>
      <c r="M48">
        <v>9</v>
      </c>
      <c r="N48" t="s">
        <v>5</v>
      </c>
      <c r="O48">
        <v>71</v>
      </c>
    </row>
    <row r="49" spans="1:15" x14ac:dyDescent="0.35">
      <c r="A49" t="s">
        <v>55</v>
      </c>
      <c r="B49">
        <v>23</v>
      </c>
      <c r="C49" t="s">
        <v>1</v>
      </c>
      <c r="D49">
        <v>2.5</v>
      </c>
      <c r="E49">
        <v>2.9</v>
      </c>
      <c r="F49">
        <v>2.7</v>
      </c>
      <c r="G49" t="s">
        <v>2</v>
      </c>
      <c r="H49">
        <v>83.5</v>
      </c>
      <c r="I49">
        <v>7</v>
      </c>
      <c r="J49" t="s">
        <v>7</v>
      </c>
      <c r="K49">
        <v>4</v>
      </c>
      <c r="L49" t="s">
        <v>7</v>
      </c>
      <c r="M49">
        <v>8</v>
      </c>
      <c r="N49" t="s">
        <v>5</v>
      </c>
      <c r="O49">
        <v>59.7</v>
      </c>
    </row>
    <row r="50" spans="1:15" x14ac:dyDescent="0.35">
      <c r="A50" t="s">
        <v>56</v>
      </c>
      <c r="B50">
        <v>22</v>
      </c>
      <c r="C50" t="s">
        <v>1</v>
      </c>
      <c r="D50">
        <v>1.4</v>
      </c>
      <c r="E50">
        <v>2.1</v>
      </c>
      <c r="F50">
        <v>2.8</v>
      </c>
      <c r="G50" t="s">
        <v>2</v>
      </c>
      <c r="H50">
        <v>90.6</v>
      </c>
      <c r="I50">
        <v>8.4</v>
      </c>
      <c r="J50" t="s">
        <v>3</v>
      </c>
      <c r="K50">
        <v>3</v>
      </c>
      <c r="L50" t="s">
        <v>7</v>
      </c>
      <c r="M50">
        <v>6</v>
      </c>
      <c r="N50" t="s">
        <v>2</v>
      </c>
      <c r="O50">
        <v>52.6</v>
      </c>
    </row>
    <row r="51" spans="1:15" x14ac:dyDescent="0.35">
      <c r="A51" t="s">
        <v>57</v>
      </c>
      <c r="B51">
        <v>22</v>
      </c>
      <c r="C51" t="s">
        <v>1</v>
      </c>
      <c r="D51">
        <v>6.1</v>
      </c>
      <c r="E51">
        <v>2.5</v>
      </c>
      <c r="F51">
        <v>2.2999999999999998</v>
      </c>
      <c r="G51" t="s">
        <v>2</v>
      </c>
      <c r="H51">
        <v>100</v>
      </c>
      <c r="I51">
        <v>5.8</v>
      </c>
      <c r="J51" t="s">
        <v>10</v>
      </c>
      <c r="K51">
        <v>5</v>
      </c>
      <c r="L51" t="s">
        <v>4</v>
      </c>
      <c r="M51">
        <v>1</v>
      </c>
      <c r="N51" t="s">
        <v>2</v>
      </c>
      <c r="O51">
        <v>96.5</v>
      </c>
    </row>
    <row r="52" spans="1:15" x14ac:dyDescent="0.35">
      <c r="A52" t="s">
        <v>58</v>
      </c>
      <c r="B52">
        <v>23</v>
      </c>
      <c r="C52" t="s">
        <v>1</v>
      </c>
      <c r="D52">
        <v>1.6</v>
      </c>
      <c r="E52">
        <v>1</v>
      </c>
      <c r="F52">
        <v>3.1</v>
      </c>
      <c r="G52" t="s">
        <v>2</v>
      </c>
      <c r="H52">
        <v>82.8</v>
      </c>
      <c r="I52">
        <v>5.5</v>
      </c>
      <c r="J52" t="s">
        <v>3</v>
      </c>
      <c r="K52">
        <v>4</v>
      </c>
      <c r="L52" t="s">
        <v>7</v>
      </c>
      <c r="M52">
        <v>10</v>
      </c>
      <c r="N52" t="s">
        <v>5</v>
      </c>
      <c r="O52">
        <v>62</v>
      </c>
    </row>
    <row r="53" spans="1:15" x14ac:dyDescent="0.35">
      <c r="A53" t="s">
        <v>59</v>
      </c>
      <c r="B53">
        <v>22</v>
      </c>
      <c r="C53" t="s">
        <v>1</v>
      </c>
      <c r="D53">
        <v>2.5</v>
      </c>
      <c r="E53">
        <v>3.2</v>
      </c>
      <c r="F53">
        <v>0.5</v>
      </c>
      <c r="G53" t="s">
        <v>2</v>
      </c>
      <c r="H53">
        <v>85.7</v>
      </c>
      <c r="I53">
        <v>6.5</v>
      </c>
      <c r="J53" t="s">
        <v>10</v>
      </c>
      <c r="K53">
        <v>0</v>
      </c>
      <c r="L53" t="s">
        <v>4</v>
      </c>
      <c r="M53">
        <v>5</v>
      </c>
      <c r="N53" t="s">
        <v>2</v>
      </c>
      <c r="O53">
        <v>59.7</v>
      </c>
    </row>
    <row r="54" spans="1:15" x14ac:dyDescent="0.35">
      <c r="A54" t="s">
        <v>60</v>
      </c>
      <c r="B54">
        <v>19</v>
      </c>
      <c r="C54" t="s">
        <v>1</v>
      </c>
      <c r="D54">
        <v>2.4</v>
      </c>
      <c r="E54">
        <v>3.6</v>
      </c>
      <c r="F54">
        <v>3.6</v>
      </c>
      <c r="G54" t="s">
        <v>2</v>
      </c>
      <c r="H54">
        <v>86.9</v>
      </c>
      <c r="I54">
        <v>7</v>
      </c>
      <c r="J54" t="s">
        <v>3</v>
      </c>
      <c r="K54">
        <v>6</v>
      </c>
      <c r="L54" t="s">
        <v>4</v>
      </c>
      <c r="M54">
        <v>1</v>
      </c>
      <c r="N54" t="s">
        <v>2</v>
      </c>
      <c r="O54">
        <v>48.4</v>
      </c>
    </row>
    <row r="55" spans="1:15" x14ac:dyDescent="0.35">
      <c r="A55" t="s">
        <v>61</v>
      </c>
      <c r="B55">
        <v>20</v>
      </c>
      <c r="C55" t="s">
        <v>1</v>
      </c>
      <c r="D55">
        <v>4.8</v>
      </c>
      <c r="E55">
        <v>2</v>
      </c>
      <c r="F55">
        <v>3.5</v>
      </c>
      <c r="G55" t="s">
        <v>2</v>
      </c>
      <c r="H55">
        <v>100</v>
      </c>
      <c r="I55">
        <v>6</v>
      </c>
      <c r="J55" t="s">
        <v>7</v>
      </c>
      <c r="K55">
        <v>0</v>
      </c>
      <c r="L55" t="s">
        <v>7</v>
      </c>
      <c r="M55">
        <v>7</v>
      </c>
      <c r="N55" t="s">
        <v>5</v>
      </c>
      <c r="O55">
        <v>70.599999999999994</v>
      </c>
    </row>
    <row r="56" spans="1:15" x14ac:dyDescent="0.35">
      <c r="A56" t="s">
        <v>62</v>
      </c>
      <c r="B56">
        <v>23</v>
      </c>
      <c r="C56" t="s">
        <v>1</v>
      </c>
      <c r="D56">
        <v>3.1</v>
      </c>
      <c r="E56">
        <v>1.9</v>
      </c>
      <c r="F56">
        <v>2.6</v>
      </c>
      <c r="G56" t="s">
        <v>5</v>
      </c>
      <c r="H56">
        <v>64</v>
      </c>
      <c r="I56">
        <v>7.1</v>
      </c>
      <c r="J56" t="s">
        <v>3</v>
      </c>
      <c r="K56">
        <v>5</v>
      </c>
      <c r="L56" t="s">
        <v>7</v>
      </c>
      <c r="M56">
        <v>10</v>
      </c>
      <c r="N56" t="s">
        <v>2</v>
      </c>
      <c r="O56">
        <v>68.099999999999994</v>
      </c>
    </row>
    <row r="57" spans="1:15" x14ac:dyDescent="0.35">
      <c r="A57" t="s">
        <v>63</v>
      </c>
      <c r="B57">
        <v>20</v>
      </c>
      <c r="C57" t="s">
        <v>9</v>
      </c>
      <c r="D57">
        <v>5.4</v>
      </c>
      <c r="E57">
        <v>2.8</v>
      </c>
      <c r="F57">
        <v>3.8</v>
      </c>
      <c r="G57" t="s">
        <v>2</v>
      </c>
      <c r="H57">
        <v>91.8</v>
      </c>
      <c r="I57">
        <v>6.9</v>
      </c>
      <c r="J57" t="s">
        <v>7</v>
      </c>
      <c r="K57">
        <v>2</v>
      </c>
      <c r="L57" t="s">
        <v>7</v>
      </c>
      <c r="M57">
        <v>8</v>
      </c>
      <c r="N57" t="s">
        <v>2</v>
      </c>
      <c r="O57">
        <v>87.2</v>
      </c>
    </row>
    <row r="58" spans="1:15" x14ac:dyDescent="0.35">
      <c r="A58" t="s">
        <v>64</v>
      </c>
      <c r="B58">
        <v>24</v>
      </c>
      <c r="C58" t="s">
        <v>9</v>
      </c>
      <c r="D58">
        <v>2.5</v>
      </c>
      <c r="E58">
        <v>2</v>
      </c>
      <c r="F58">
        <v>0</v>
      </c>
      <c r="G58" t="s">
        <v>2</v>
      </c>
      <c r="H58">
        <v>83.9</v>
      </c>
      <c r="I58">
        <v>5.3</v>
      </c>
      <c r="J58" t="s">
        <v>7</v>
      </c>
      <c r="K58">
        <v>6</v>
      </c>
      <c r="L58" t="s">
        <v>4</v>
      </c>
      <c r="M58">
        <v>8</v>
      </c>
      <c r="N58" t="s">
        <v>2</v>
      </c>
      <c r="O58">
        <v>66.7</v>
      </c>
    </row>
    <row r="59" spans="1:15" x14ac:dyDescent="0.35">
      <c r="A59" t="s">
        <v>65</v>
      </c>
      <c r="B59">
        <v>17</v>
      </c>
      <c r="C59" t="s">
        <v>9</v>
      </c>
      <c r="D59">
        <v>3.9</v>
      </c>
      <c r="E59">
        <v>2.4</v>
      </c>
      <c r="F59">
        <v>1.2</v>
      </c>
      <c r="G59" t="s">
        <v>2</v>
      </c>
      <c r="H59">
        <v>90.7</v>
      </c>
      <c r="I59">
        <v>7.1</v>
      </c>
      <c r="J59" t="s">
        <v>7</v>
      </c>
      <c r="K59">
        <v>1</v>
      </c>
      <c r="L59" t="s">
        <v>4</v>
      </c>
      <c r="M59">
        <v>7</v>
      </c>
      <c r="N59" t="s">
        <v>5</v>
      </c>
      <c r="O59">
        <v>75.2</v>
      </c>
    </row>
    <row r="60" spans="1:15" x14ac:dyDescent="0.35">
      <c r="A60" t="s">
        <v>66</v>
      </c>
      <c r="B60">
        <v>19</v>
      </c>
      <c r="C60" t="s">
        <v>1</v>
      </c>
      <c r="D60">
        <v>2.2000000000000002</v>
      </c>
      <c r="E60">
        <v>5</v>
      </c>
      <c r="F60">
        <v>1</v>
      </c>
      <c r="G60" t="s">
        <v>2</v>
      </c>
      <c r="H60">
        <v>78.400000000000006</v>
      </c>
      <c r="I60">
        <v>7.5</v>
      </c>
      <c r="J60" t="s">
        <v>10</v>
      </c>
      <c r="K60">
        <v>5</v>
      </c>
      <c r="L60" t="s">
        <v>4</v>
      </c>
      <c r="M60">
        <v>2</v>
      </c>
      <c r="N60" t="s">
        <v>5</v>
      </c>
      <c r="O60">
        <v>46.4</v>
      </c>
    </row>
    <row r="61" spans="1:15" x14ac:dyDescent="0.35">
      <c r="A61" t="s">
        <v>67</v>
      </c>
      <c r="B61">
        <v>21</v>
      </c>
      <c r="C61" t="s">
        <v>1</v>
      </c>
      <c r="D61">
        <v>6.7</v>
      </c>
      <c r="E61">
        <v>2.2000000000000002</v>
      </c>
      <c r="F61">
        <v>2.6</v>
      </c>
      <c r="G61" t="s">
        <v>2</v>
      </c>
      <c r="H61">
        <v>84.5</v>
      </c>
      <c r="I61">
        <v>6.7</v>
      </c>
      <c r="J61" t="s">
        <v>7</v>
      </c>
      <c r="K61">
        <v>3</v>
      </c>
      <c r="L61" t="s">
        <v>4</v>
      </c>
      <c r="M61">
        <v>5</v>
      </c>
      <c r="N61" t="s">
        <v>5</v>
      </c>
      <c r="O61">
        <v>97.1</v>
      </c>
    </row>
    <row r="62" spans="1:15" x14ac:dyDescent="0.35">
      <c r="A62" t="s">
        <v>68</v>
      </c>
      <c r="B62">
        <v>19</v>
      </c>
      <c r="C62" t="s">
        <v>1</v>
      </c>
      <c r="D62">
        <v>1.7</v>
      </c>
      <c r="E62">
        <v>2.1</v>
      </c>
      <c r="F62">
        <v>0.6</v>
      </c>
      <c r="G62" t="s">
        <v>5</v>
      </c>
      <c r="H62">
        <v>92.1</v>
      </c>
      <c r="I62">
        <v>7.9</v>
      </c>
      <c r="J62" t="s">
        <v>3</v>
      </c>
      <c r="K62">
        <v>1</v>
      </c>
      <c r="L62" t="s">
        <v>4</v>
      </c>
      <c r="M62">
        <v>4</v>
      </c>
      <c r="N62" t="s">
        <v>2</v>
      </c>
      <c r="O62">
        <v>61.2</v>
      </c>
    </row>
    <row r="63" spans="1:15" x14ac:dyDescent="0.35">
      <c r="A63" t="s">
        <v>69</v>
      </c>
      <c r="B63">
        <v>23</v>
      </c>
      <c r="C63" t="s">
        <v>9</v>
      </c>
      <c r="D63">
        <v>4</v>
      </c>
      <c r="E63">
        <v>1.7</v>
      </c>
      <c r="F63">
        <v>2.6</v>
      </c>
      <c r="G63" t="s">
        <v>2</v>
      </c>
      <c r="H63">
        <v>100</v>
      </c>
      <c r="I63">
        <v>5</v>
      </c>
      <c r="J63" t="s">
        <v>3</v>
      </c>
      <c r="K63">
        <v>4</v>
      </c>
      <c r="L63" t="s">
        <v>7</v>
      </c>
      <c r="M63">
        <v>5</v>
      </c>
      <c r="N63" t="s">
        <v>2</v>
      </c>
      <c r="O63">
        <v>75</v>
      </c>
    </row>
    <row r="64" spans="1:15" x14ac:dyDescent="0.35">
      <c r="A64" t="s">
        <v>70</v>
      </c>
      <c r="B64">
        <v>21</v>
      </c>
      <c r="C64" t="s">
        <v>9</v>
      </c>
      <c r="D64">
        <v>4.5</v>
      </c>
      <c r="E64">
        <v>3.4</v>
      </c>
      <c r="F64">
        <v>3.3</v>
      </c>
      <c r="G64" t="s">
        <v>5</v>
      </c>
      <c r="H64">
        <v>93.1</v>
      </c>
      <c r="I64">
        <v>7.1</v>
      </c>
      <c r="J64" t="s">
        <v>7</v>
      </c>
      <c r="K64">
        <v>6</v>
      </c>
      <c r="L64" t="s">
        <v>7</v>
      </c>
      <c r="M64">
        <v>10</v>
      </c>
      <c r="N64" t="s">
        <v>2</v>
      </c>
      <c r="O64">
        <v>94.7</v>
      </c>
    </row>
    <row r="65" spans="1:15" x14ac:dyDescent="0.35">
      <c r="A65" t="s">
        <v>71</v>
      </c>
      <c r="B65">
        <v>17</v>
      </c>
      <c r="C65" t="s">
        <v>9</v>
      </c>
      <c r="D65">
        <v>4.0999999999999996</v>
      </c>
      <c r="E65">
        <v>2.2999999999999998</v>
      </c>
      <c r="F65">
        <v>2.6</v>
      </c>
      <c r="G65" t="s">
        <v>5</v>
      </c>
      <c r="H65">
        <v>76.5</v>
      </c>
      <c r="I65">
        <v>5.0999999999999996</v>
      </c>
      <c r="J65" t="s">
        <v>3</v>
      </c>
      <c r="K65">
        <v>3</v>
      </c>
      <c r="L65" t="s">
        <v>4</v>
      </c>
      <c r="M65">
        <v>9</v>
      </c>
      <c r="N65" t="s">
        <v>2</v>
      </c>
      <c r="O65">
        <v>77.599999999999994</v>
      </c>
    </row>
    <row r="66" spans="1:15" x14ac:dyDescent="0.35">
      <c r="A66" t="s">
        <v>72</v>
      </c>
      <c r="B66">
        <v>23</v>
      </c>
      <c r="C66" t="s">
        <v>9</v>
      </c>
      <c r="D66">
        <v>3.2</v>
      </c>
      <c r="E66">
        <v>1.7</v>
      </c>
      <c r="F66">
        <v>2.1</v>
      </c>
      <c r="G66" t="s">
        <v>2</v>
      </c>
      <c r="H66">
        <v>80.8</v>
      </c>
      <c r="I66">
        <v>5.2</v>
      </c>
      <c r="J66" t="s">
        <v>7</v>
      </c>
      <c r="K66">
        <v>3</v>
      </c>
      <c r="L66" t="s">
        <v>10</v>
      </c>
      <c r="M66">
        <v>4</v>
      </c>
      <c r="N66" t="s">
        <v>5</v>
      </c>
      <c r="O66">
        <v>68.599999999999994</v>
      </c>
    </row>
    <row r="67" spans="1:15" x14ac:dyDescent="0.35">
      <c r="A67" t="s">
        <v>73</v>
      </c>
      <c r="B67">
        <v>18</v>
      </c>
      <c r="C67" t="s">
        <v>1</v>
      </c>
      <c r="D67">
        <v>3.3</v>
      </c>
      <c r="E67">
        <v>4.0999999999999996</v>
      </c>
      <c r="F67">
        <v>0.7</v>
      </c>
      <c r="G67" t="s">
        <v>2</v>
      </c>
      <c r="H67">
        <v>80.5</v>
      </c>
      <c r="I67">
        <v>5.7</v>
      </c>
      <c r="J67" t="s">
        <v>10</v>
      </c>
      <c r="K67">
        <v>0</v>
      </c>
      <c r="L67" t="s">
        <v>7</v>
      </c>
      <c r="M67">
        <v>8</v>
      </c>
      <c r="N67" t="s">
        <v>2</v>
      </c>
      <c r="O67">
        <v>69.599999999999994</v>
      </c>
    </row>
    <row r="68" spans="1:15" x14ac:dyDescent="0.35">
      <c r="A68" t="s">
        <v>74</v>
      </c>
      <c r="B68">
        <v>20</v>
      </c>
      <c r="C68" t="s">
        <v>9</v>
      </c>
      <c r="D68">
        <v>3.6</v>
      </c>
      <c r="E68">
        <v>4.2</v>
      </c>
      <c r="F68">
        <v>0.9</v>
      </c>
      <c r="G68" t="s">
        <v>2</v>
      </c>
      <c r="H68">
        <v>67</v>
      </c>
      <c r="I68">
        <v>5.4</v>
      </c>
      <c r="J68" t="s">
        <v>7</v>
      </c>
      <c r="K68">
        <v>4</v>
      </c>
      <c r="L68" t="s">
        <v>4</v>
      </c>
      <c r="M68">
        <v>8</v>
      </c>
      <c r="N68" t="s">
        <v>2</v>
      </c>
      <c r="O68">
        <v>66.5</v>
      </c>
    </row>
    <row r="69" spans="1:15" x14ac:dyDescent="0.35">
      <c r="A69" t="s">
        <v>75</v>
      </c>
      <c r="B69">
        <v>17</v>
      </c>
      <c r="C69" t="s">
        <v>9</v>
      </c>
      <c r="D69">
        <v>3.3</v>
      </c>
      <c r="E69">
        <v>1.8</v>
      </c>
      <c r="F69">
        <v>3.2</v>
      </c>
      <c r="G69" t="s">
        <v>2</v>
      </c>
      <c r="H69">
        <v>81.7</v>
      </c>
      <c r="I69">
        <v>5.8</v>
      </c>
      <c r="J69" t="s">
        <v>10</v>
      </c>
      <c r="K69">
        <v>0</v>
      </c>
      <c r="L69" t="s">
        <v>7</v>
      </c>
      <c r="M69">
        <v>2</v>
      </c>
      <c r="N69" t="s">
        <v>2</v>
      </c>
      <c r="O69">
        <v>62.2</v>
      </c>
    </row>
    <row r="70" spans="1:15" x14ac:dyDescent="0.35">
      <c r="A70" t="s">
        <v>76</v>
      </c>
      <c r="B70">
        <v>20</v>
      </c>
      <c r="C70" t="s">
        <v>1</v>
      </c>
      <c r="D70">
        <v>4.9000000000000004</v>
      </c>
      <c r="E70">
        <v>0.3</v>
      </c>
      <c r="F70">
        <v>2.7</v>
      </c>
      <c r="G70" t="s">
        <v>5</v>
      </c>
      <c r="H70">
        <v>92.3</v>
      </c>
      <c r="I70">
        <v>6.2</v>
      </c>
      <c r="J70" t="s">
        <v>7</v>
      </c>
      <c r="K70">
        <v>0</v>
      </c>
      <c r="L70" t="s">
        <v>10</v>
      </c>
      <c r="M70">
        <v>6</v>
      </c>
      <c r="N70" t="s">
        <v>2</v>
      </c>
      <c r="O70">
        <v>82.1</v>
      </c>
    </row>
    <row r="71" spans="1:15" x14ac:dyDescent="0.35">
      <c r="A71" t="s">
        <v>77</v>
      </c>
      <c r="B71">
        <v>22</v>
      </c>
      <c r="C71" t="s">
        <v>9</v>
      </c>
      <c r="D71">
        <v>6.8</v>
      </c>
      <c r="E71">
        <v>3.7</v>
      </c>
      <c r="F71">
        <v>1.8</v>
      </c>
      <c r="G71" t="s">
        <v>2</v>
      </c>
      <c r="H71">
        <v>72.3</v>
      </c>
      <c r="I71">
        <v>7.5</v>
      </c>
      <c r="J71" t="s">
        <v>10</v>
      </c>
      <c r="K71">
        <v>6</v>
      </c>
      <c r="L71" t="s">
        <v>4</v>
      </c>
      <c r="M71">
        <v>5</v>
      </c>
      <c r="N71" t="s">
        <v>2</v>
      </c>
      <c r="O71">
        <v>100</v>
      </c>
    </row>
    <row r="72" spans="1:15" x14ac:dyDescent="0.35">
      <c r="A72" t="s">
        <v>78</v>
      </c>
      <c r="B72">
        <v>18</v>
      </c>
      <c r="C72" t="s">
        <v>1</v>
      </c>
      <c r="D72">
        <v>2.7</v>
      </c>
      <c r="E72">
        <v>1.7</v>
      </c>
      <c r="F72">
        <v>1.3</v>
      </c>
      <c r="G72" t="s">
        <v>2</v>
      </c>
      <c r="H72">
        <v>95.5</v>
      </c>
      <c r="I72">
        <v>6.1</v>
      </c>
      <c r="J72" t="s">
        <v>10</v>
      </c>
      <c r="K72">
        <v>2</v>
      </c>
      <c r="L72" t="s">
        <v>7</v>
      </c>
      <c r="M72">
        <v>2</v>
      </c>
      <c r="N72" t="s">
        <v>5</v>
      </c>
      <c r="O72">
        <v>59.7</v>
      </c>
    </row>
    <row r="73" spans="1:15" x14ac:dyDescent="0.35">
      <c r="A73" t="s">
        <v>79</v>
      </c>
      <c r="B73">
        <v>18</v>
      </c>
      <c r="C73" t="s">
        <v>1</v>
      </c>
      <c r="D73">
        <v>1.4</v>
      </c>
      <c r="E73">
        <v>3.4</v>
      </c>
      <c r="F73">
        <v>0</v>
      </c>
      <c r="G73" t="s">
        <v>2</v>
      </c>
      <c r="H73">
        <v>89.9</v>
      </c>
      <c r="I73">
        <v>4.5999999999999996</v>
      </c>
      <c r="J73" t="s">
        <v>3</v>
      </c>
      <c r="K73">
        <v>0</v>
      </c>
      <c r="L73" t="s">
        <v>10</v>
      </c>
      <c r="M73">
        <v>10</v>
      </c>
      <c r="N73" t="s">
        <v>5</v>
      </c>
      <c r="O73">
        <v>55.1</v>
      </c>
    </row>
    <row r="74" spans="1:15" x14ac:dyDescent="0.35">
      <c r="A74" t="s">
        <v>80</v>
      </c>
      <c r="B74">
        <v>17</v>
      </c>
      <c r="C74" t="s">
        <v>9</v>
      </c>
      <c r="D74">
        <v>3.4</v>
      </c>
      <c r="E74">
        <v>0.1</v>
      </c>
      <c r="F74">
        <v>0.6</v>
      </c>
      <c r="G74" t="s">
        <v>2</v>
      </c>
      <c r="H74">
        <v>77.7</v>
      </c>
      <c r="I74">
        <v>7.9</v>
      </c>
      <c r="J74" t="s">
        <v>3</v>
      </c>
      <c r="K74">
        <v>1</v>
      </c>
      <c r="L74" t="s">
        <v>4</v>
      </c>
      <c r="M74">
        <v>4</v>
      </c>
      <c r="N74" t="s">
        <v>5</v>
      </c>
      <c r="O74">
        <v>77.099999999999994</v>
      </c>
    </row>
    <row r="75" spans="1:15" x14ac:dyDescent="0.35">
      <c r="A75" t="s">
        <v>81</v>
      </c>
      <c r="B75">
        <v>18</v>
      </c>
      <c r="C75" t="s">
        <v>1</v>
      </c>
      <c r="D75">
        <v>7.4</v>
      </c>
      <c r="E75">
        <v>3.6</v>
      </c>
      <c r="F75">
        <v>3.9</v>
      </c>
      <c r="G75" t="s">
        <v>2</v>
      </c>
      <c r="H75">
        <v>83.6</v>
      </c>
      <c r="I75">
        <v>5.5</v>
      </c>
      <c r="J75" t="s">
        <v>3</v>
      </c>
      <c r="K75">
        <v>3</v>
      </c>
      <c r="L75" t="s">
        <v>4</v>
      </c>
      <c r="M75">
        <v>7</v>
      </c>
      <c r="N75" t="s">
        <v>5</v>
      </c>
      <c r="O75">
        <v>97.7</v>
      </c>
    </row>
    <row r="76" spans="1:15" x14ac:dyDescent="0.35">
      <c r="A76" t="s">
        <v>82</v>
      </c>
      <c r="B76">
        <v>21</v>
      </c>
      <c r="C76" t="s">
        <v>1</v>
      </c>
      <c r="D76">
        <v>2.2999999999999998</v>
      </c>
      <c r="E76">
        <v>1</v>
      </c>
      <c r="F76">
        <v>0.4</v>
      </c>
      <c r="G76" t="s">
        <v>2</v>
      </c>
      <c r="H76">
        <v>100</v>
      </c>
      <c r="I76">
        <v>6.4</v>
      </c>
      <c r="J76" t="s">
        <v>3</v>
      </c>
      <c r="K76">
        <v>6</v>
      </c>
      <c r="L76" t="s">
        <v>7</v>
      </c>
      <c r="M76">
        <v>1</v>
      </c>
      <c r="N76" t="s">
        <v>2</v>
      </c>
      <c r="O76">
        <v>66.900000000000006</v>
      </c>
    </row>
    <row r="77" spans="1:15" x14ac:dyDescent="0.35">
      <c r="A77" t="s">
        <v>83</v>
      </c>
      <c r="B77">
        <v>18</v>
      </c>
      <c r="C77" t="s">
        <v>1</v>
      </c>
      <c r="D77">
        <v>6</v>
      </c>
      <c r="E77">
        <v>3.4</v>
      </c>
      <c r="F77">
        <v>2</v>
      </c>
      <c r="G77" t="s">
        <v>5</v>
      </c>
      <c r="H77">
        <v>92.3</v>
      </c>
      <c r="I77">
        <v>7</v>
      </c>
      <c r="J77" t="s">
        <v>3</v>
      </c>
      <c r="K77">
        <v>0</v>
      </c>
      <c r="L77" t="s">
        <v>7</v>
      </c>
      <c r="M77">
        <v>9</v>
      </c>
      <c r="N77" t="s">
        <v>5</v>
      </c>
      <c r="O77">
        <v>99.9</v>
      </c>
    </row>
    <row r="78" spans="1:15" x14ac:dyDescent="0.35">
      <c r="A78" t="s">
        <v>84</v>
      </c>
      <c r="B78">
        <v>20</v>
      </c>
      <c r="C78" t="s">
        <v>9</v>
      </c>
      <c r="D78">
        <v>6</v>
      </c>
      <c r="E78">
        <v>2.5</v>
      </c>
      <c r="F78">
        <v>2.9</v>
      </c>
      <c r="G78" t="s">
        <v>2</v>
      </c>
      <c r="H78">
        <v>85.1</v>
      </c>
      <c r="I78">
        <v>6.7</v>
      </c>
      <c r="J78" t="s">
        <v>10</v>
      </c>
      <c r="K78">
        <v>5</v>
      </c>
      <c r="L78" t="s">
        <v>4</v>
      </c>
      <c r="M78">
        <v>10</v>
      </c>
      <c r="N78" t="s">
        <v>5</v>
      </c>
      <c r="O78">
        <v>100</v>
      </c>
    </row>
    <row r="79" spans="1:15" x14ac:dyDescent="0.35">
      <c r="A79" t="s">
        <v>85</v>
      </c>
      <c r="B79">
        <v>20</v>
      </c>
      <c r="C79" t="s">
        <v>1</v>
      </c>
      <c r="D79">
        <v>2.7</v>
      </c>
      <c r="E79">
        <v>1.4</v>
      </c>
      <c r="F79">
        <v>0.4</v>
      </c>
      <c r="G79" t="s">
        <v>2</v>
      </c>
      <c r="H79">
        <v>82.6</v>
      </c>
      <c r="I79">
        <v>7.8</v>
      </c>
      <c r="J79" t="s">
        <v>3</v>
      </c>
      <c r="K79">
        <v>1</v>
      </c>
      <c r="L79" t="s">
        <v>10</v>
      </c>
      <c r="M79">
        <v>1</v>
      </c>
      <c r="N79" t="s">
        <v>2</v>
      </c>
      <c r="O79">
        <v>57.2</v>
      </c>
    </row>
    <row r="80" spans="1:15" x14ac:dyDescent="0.35">
      <c r="A80" t="s">
        <v>86</v>
      </c>
      <c r="B80">
        <v>23</v>
      </c>
      <c r="C80" t="s">
        <v>1</v>
      </c>
      <c r="D80">
        <v>4.4000000000000004</v>
      </c>
      <c r="E80">
        <v>2</v>
      </c>
      <c r="F80">
        <v>2</v>
      </c>
      <c r="G80" t="s">
        <v>5</v>
      </c>
      <c r="H80">
        <v>85.8</v>
      </c>
      <c r="I80">
        <v>7.1</v>
      </c>
      <c r="J80" t="s">
        <v>7</v>
      </c>
      <c r="K80">
        <v>4</v>
      </c>
      <c r="L80" t="s">
        <v>7</v>
      </c>
      <c r="M80">
        <v>5</v>
      </c>
      <c r="N80" t="s">
        <v>2</v>
      </c>
      <c r="O80">
        <v>77.3</v>
      </c>
    </row>
    <row r="81" spans="1:15" x14ac:dyDescent="0.35">
      <c r="A81" t="s">
        <v>87</v>
      </c>
      <c r="B81">
        <v>20</v>
      </c>
      <c r="C81" t="s">
        <v>9</v>
      </c>
      <c r="D81">
        <v>5.9</v>
      </c>
      <c r="E81">
        <v>3.3</v>
      </c>
      <c r="F81">
        <v>2.8</v>
      </c>
      <c r="G81" t="s">
        <v>5</v>
      </c>
      <c r="H81">
        <v>79.900000000000006</v>
      </c>
      <c r="I81">
        <v>5.5</v>
      </c>
      <c r="J81" t="s">
        <v>7</v>
      </c>
      <c r="K81">
        <v>3</v>
      </c>
      <c r="L81" t="s">
        <v>4</v>
      </c>
      <c r="M81">
        <v>7</v>
      </c>
      <c r="N81" t="s">
        <v>2</v>
      </c>
      <c r="O81">
        <v>91.6</v>
      </c>
    </row>
    <row r="82" spans="1:15" x14ac:dyDescent="0.35">
      <c r="A82" t="s">
        <v>88</v>
      </c>
      <c r="B82">
        <v>23</v>
      </c>
      <c r="C82" t="s">
        <v>9</v>
      </c>
      <c r="D82">
        <v>2.9</v>
      </c>
      <c r="E82">
        <v>2.6</v>
      </c>
      <c r="F82">
        <v>1.8</v>
      </c>
      <c r="G82" t="s">
        <v>2</v>
      </c>
      <c r="H82">
        <v>64</v>
      </c>
      <c r="I82">
        <v>9.1</v>
      </c>
      <c r="J82" t="s">
        <v>7</v>
      </c>
      <c r="K82">
        <v>6</v>
      </c>
      <c r="L82" t="s">
        <v>7</v>
      </c>
      <c r="M82">
        <v>8</v>
      </c>
      <c r="N82" t="s">
        <v>2</v>
      </c>
      <c r="O82">
        <v>70.7</v>
      </c>
    </row>
    <row r="83" spans="1:15" x14ac:dyDescent="0.35">
      <c r="A83" t="s">
        <v>89</v>
      </c>
      <c r="B83">
        <v>20</v>
      </c>
      <c r="D83">
        <v>3.2</v>
      </c>
      <c r="E83">
        <v>3.2</v>
      </c>
      <c r="F83">
        <v>5</v>
      </c>
      <c r="G83" t="s">
        <v>2</v>
      </c>
      <c r="H83">
        <v>100</v>
      </c>
      <c r="I83">
        <v>6.7</v>
      </c>
      <c r="J83" t="s">
        <v>7</v>
      </c>
      <c r="K83">
        <v>5</v>
      </c>
      <c r="L83" t="s">
        <v>10</v>
      </c>
      <c r="M83">
        <v>2</v>
      </c>
      <c r="N83" t="s">
        <v>2</v>
      </c>
      <c r="O83">
        <v>57.6</v>
      </c>
    </row>
    <row r="84" spans="1:15" x14ac:dyDescent="0.35">
      <c r="A84" t="s">
        <v>90</v>
      </c>
      <c r="B84">
        <v>21</v>
      </c>
      <c r="C84" t="s">
        <v>1</v>
      </c>
      <c r="D84">
        <v>2.6</v>
      </c>
      <c r="E84">
        <v>4.9000000000000004</v>
      </c>
      <c r="F84">
        <v>0</v>
      </c>
      <c r="G84" t="s">
        <v>5</v>
      </c>
      <c r="H84">
        <v>86.6</v>
      </c>
      <c r="I84">
        <v>6.3</v>
      </c>
      <c r="J84" t="s">
        <v>3</v>
      </c>
      <c r="K84">
        <v>6</v>
      </c>
      <c r="L84" t="s">
        <v>10</v>
      </c>
      <c r="M84">
        <v>4</v>
      </c>
      <c r="N84" t="s">
        <v>2</v>
      </c>
      <c r="O84">
        <v>60.2</v>
      </c>
    </row>
    <row r="85" spans="1:15" x14ac:dyDescent="0.35">
      <c r="A85" t="s">
        <v>91</v>
      </c>
      <c r="B85">
        <v>24</v>
      </c>
      <c r="C85" t="s">
        <v>9</v>
      </c>
      <c r="D85">
        <v>2</v>
      </c>
      <c r="E85">
        <v>0.6</v>
      </c>
      <c r="F85">
        <v>3</v>
      </c>
      <c r="G85" t="s">
        <v>2</v>
      </c>
      <c r="H85">
        <v>89</v>
      </c>
      <c r="I85">
        <v>7.7</v>
      </c>
      <c r="J85" t="s">
        <v>10</v>
      </c>
      <c r="K85">
        <v>6</v>
      </c>
      <c r="L85" t="s">
        <v>7</v>
      </c>
      <c r="M85">
        <v>2</v>
      </c>
      <c r="N85" t="s">
        <v>5</v>
      </c>
      <c r="O85">
        <v>50.5</v>
      </c>
    </row>
    <row r="86" spans="1:15" x14ac:dyDescent="0.35">
      <c r="A86" t="s">
        <v>92</v>
      </c>
      <c r="B86">
        <v>23</v>
      </c>
      <c r="C86" t="s">
        <v>1</v>
      </c>
      <c r="D86">
        <v>2.5</v>
      </c>
      <c r="E86">
        <v>4.4000000000000004</v>
      </c>
      <c r="F86">
        <v>1.6</v>
      </c>
      <c r="G86" t="s">
        <v>2</v>
      </c>
      <c r="H86">
        <v>84.4</v>
      </c>
      <c r="I86">
        <v>6.8</v>
      </c>
      <c r="J86" t="s">
        <v>3</v>
      </c>
      <c r="K86">
        <v>5</v>
      </c>
      <c r="L86" t="s">
        <v>4</v>
      </c>
      <c r="M86">
        <v>4</v>
      </c>
      <c r="N86" t="s">
        <v>2</v>
      </c>
      <c r="O86">
        <v>51.3</v>
      </c>
    </row>
    <row r="87" spans="1:15" x14ac:dyDescent="0.35">
      <c r="A87" t="s">
        <v>93</v>
      </c>
      <c r="B87">
        <v>19</v>
      </c>
      <c r="C87" t="s">
        <v>9</v>
      </c>
      <c r="D87">
        <v>1.7</v>
      </c>
      <c r="E87">
        <v>2.6</v>
      </c>
      <c r="F87">
        <v>2.6</v>
      </c>
      <c r="G87" t="s">
        <v>2</v>
      </c>
      <c r="H87">
        <v>77.599999999999994</v>
      </c>
      <c r="I87">
        <v>7</v>
      </c>
      <c r="J87" t="s">
        <v>7</v>
      </c>
      <c r="K87">
        <v>4</v>
      </c>
      <c r="L87" t="s">
        <v>7</v>
      </c>
      <c r="M87">
        <v>6</v>
      </c>
      <c r="N87" t="s">
        <v>2</v>
      </c>
      <c r="O87">
        <v>53.5</v>
      </c>
    </row>
    <row r="88" spans="1:15" x14ac:dyDescent="0.35">
      <c r="A88" t="s">
        <v>94</v>
      </c>
      <c r="B88">
        <v>22</v>
      </c>
      <c r="C88" t="s">
        <v>9</v>
      </c>
      <c r="D88">
        <v>3.6</v>
      </c>
      <c r="E88">
        <v>1.4</v>
      </c>
      <c r="F88">
        <v>2.2999999999999998</v>
      </c>
      <c r="G88" t="s">
        <v>2</v>
      </c>
      <c r="H88">
        <v>83.1</v>
      </c>
      <c r="I88">
        <v>9.5</v>
      </c>
      <c r="J88" t="s">
        <v>7</v>
      </c>
      <c r="K88">
        <v>5</v>
      </c>
      <c r="L88" t="s">
        <v>10</v>
      </c>
      <c r="M88">
        <v>6</v>
      </c>
      <c r="N88" t="s">
        <v>2</v>
      </c>
      <c r="O88">
        <v>79.2</v>
      </c>
    </row>
    <row r="89" spans="1:15" x14ac:dyDescent="0.35">
      <c r="A89" t="s">
        <v>95</v>
      </c>
      <c r="B89">
        <v>17</v>
      </c>
      <c r="C89" t="s">
        <v>9</v>
      </c>
      <c r="D89">
        <v>2.2999999999999998</v>
      </c>
      <c r="E89">
        <v>0.9</v>
      </c>
      <c r="F89">
        <v>1</v>
      </c>
      <c r="G89" t="s">
        <v>2</v>
      </c>
      <c r="H89">
        <v>69</v>
      </c>
      <c r="I89">
        <v>6.2</v>
      </c>
      <c r="J89" t="s">
        <v>3</v>
      </c>
      <c r="K89">
        <v>1</v>
      </c>
      <c r="L89" t="s">
        <v>4</v>
      </c>
      <c r="M89">
        <v>2</v>
      </c>
      <c r="N89" t="s">
        <v>5</v>
      </c>
      <c r="O89">
        <v>47.2</v>
      </c>
    </row>
    <row r="90" spans="1:15" x14ac:dyDescent="0.35">
      <c r="A90" t="s">
        <v>96</v>
      </c>
      <c r="B90">
        <v>20</v>
      </c>
      <c r="C90" t="s">
        <v>9</v>
      </c>
      <c r="D90">
        <v>3.9</v>
      </c>
      <c r="E90">
        <v>2.2999999999999998</v>
      </c>
      <c r="F90">
        <v>2.1</v>
      </c>
      <c r="G90" t="s">
        <v>2</v>
      </c>
      <c r="H90">
        <v>100</v>
      </c>
      <c r="I90">
        <v>6.1</v>
      </c>
      <c r="J90" t="s">
        <v>10</v>
      </c>
      <c r="K90">
        <v>6</v>
      </c>
      <c r="L90" t="s">
        <v>7</v>
      </c>
      <c r="M90">
        <v>4</v>
      </c>
      <c r="N90" t="s">
        <v>2</v>
      </c>
      <c r="O90">
        <v>73.400000000000006</v>
      </c>
    </row>
    <row r="91" spans="1:15" x14ac:dyDescent="0.35">
      <c r="A91" t="s">
        <v>97</v>
      </c>
      <c r="B91">
        <v>18</v>
      </c>
      <c r="C91" t="s">
        <v>9</v>
      </c>
      <c r="D91">
        <v>1.2</v>
      </c>
      <c r="E91">
        <v>3.6</v>
      </c>
      <c r="F91">
        <v>0</v>
      </c>
      <c r="G91" t="s">
        <v>2</v>
      </c>
      <c r="H91">
        <v>72.7</v>
      </c>
      <c r="I91">
        <v>6.6</v>
      </c>
      <c r="J91" t="s">
        <v>10</v>
      </c>
      <c r="K91">
        <v>4</v>
      </c>
      <c r="L91" t="s">
        <v>4</v>
      </c>
      <c r="M91">
        <v>4</v>
      </c>
      <c r="N91" t="s">
        <v>5</v>
      </c>
      <c r="O91">
        <v>41.1</v>
      </c>
    </row>
    <row r="92" spans="1:15" x14ac:dyDescent="0.35">
      <c r="A92" t="s">
        <v>98</v>
      </c>
      <c r="B92">
        <v>24</v>
      </c>
      <c r="C92" t="s">
        <v>9</v>
      </c>
      <c r="D92">
        <v>4</v>
      </c>
      <c r="E92">
        <v>2.2999999999999998</v>
      </c>
      <c r="F92">
        <v>2.5</v>
      </c>
      <c r="G92" t="s">
        <v>2</v>
      </c>
      <c r="H92">
        <v>74.7</v>
      </c>
      <c r="I92">
        <v>7.8</v>
      </c>
      <c r="J92" t="s">
        <v>3</v>
      </c>
      <c r="K92">
        <v>6</v>
      </c>
      <c r="L92" t="s">
        <v>7</v>
      </c>
      <c r="M92">
        <v>1</v>
      </c>
      <c r="N92" t="s">
        <v>2</v>
      </c>
      <c r="O92">
        <v>77.8</v>
      </c>
    </row>
    <row r="93" spans="1:15" x14ac:dyDescent="0.35">
      <c r="A93" t="s">
        <v>99</v>
      </c>
      <c r="B93">
        <v>20</v>
      </c>
      <c r="C93" t="s">
        <v>1</v>
      </c>
      <c r="D93">
        <v>4.8</v>
      </c>
      <c r="E93">
        <v>4.3</v>
      </c>
      <c r="F93">
        <v>2.1</v>
      </c>
      <c r="G93" t="s">
        <v>2</v>
      </c>
      <c r="H93">
        <v>80.599999999999994</v>
      </c>
      <c r="I93">
        <v>4.7</v>
      </c>
      <c r="J93" t="s">
        <v>3</v>
      </c>
      <c r="K93">
        <v>5</v>
      </c>
      <c r="L93" t="s">
        <v>4</v>
      </c>
      <c r="M93">
        <v>2</v>
      </c>
      <c r="N93" t="s">
        <v>2</v>
      </c>
      <c r="O93">
        <v>63.4</v>
      </c>
    </row>
    <row r="94" spans="1:15" x14ac:dyDescent="0.35">
      <c r="A94" t="s">
        <v>100</v>
      </c>
      <c r="B94">
        <v>18</v>
      </c>
      <c r="C94" t="s">
        <v>9</v>
      </c>
      <c r="D94">
        <v>0.5</v>
      </c>
      <c r="E94">
        <v>0.8</v>
      </c>
      <c r="F94">
        <v>2.5</v>
      </c>
      <c r="G94" t="s">
        <v>5</v>
      </c>
      <c r="H94">
        <v>97.9</v>
      </c>
      <c r="I94">
        <v>4.0999999999999996</v>
      </c>
      <c r="J94" t="s">
        <v>10</v>
      </c>
      <c r="K94">
        <v>4</v>
      </c>
      <c r="L94" t="s">
        <v>7</v>
      </c>
      <c r="M94">
        <v>3</v>
      </c>
      <c r="N94" t="s">
        <v>2</v>
      </c>
      <c r="O94">
        <v>43.9</v>
      </c>
    </row>
    <row r="95" spans="1:15" x14ac:dyDescent="0.35">
      <c r="A95" t="s">
        <v>101</v>
      </c>
      <c r="B95">
        <v>22</v>
      </c>
      <c r="C95" t="s">
        <v>9</v>
      </c>
      <c r="D95">
        <v>4.0999999999999996</v>
      </c>
      <c r="E95">
        <v>2.5</v>
      </c>
      <c r="F95">
        <v>3</v>
      </c>
      <c r="G95" t="s">
        <v>2</v>
      </c>
      <c r="H95">
        <v>85.1</v>
      </c>
      <c r="I95">
        <v>5.8</v>
      </c>
      <c r="J95" t="s">
        <v>7</v>
      </c>
      <c r="K95">
        <v>4</v>
      </c>
      <c r="L95" t="s">
        <v>7</v>
      </c>
      <c r="M95">
        <v>5</v>
      </c>
      <c r="N95" t="s">
        <v>2</v>
      </c>
      <c r="O95">
        <v>70.2</v>
      </c>
    </row>
    <row r="96" spans="1:15" x14ac:dyDescent="0.35">
      <c r="A96" t="s">
        <v>102</v>
      </c>
      <c r="B96">
        <v>22</v>
      </c>
      <c r="C96" t="s">
        <v>1</v>
      </c>
      <c r="D96">
        <v>5.3</v>
      </c>
      <c r="E96">
        <v>1</v>
      </c>
      <c r="F96">
        <v>2.2000000000000002</v>
      </c>
      <c r="G96" t="s">
        <v>2</v>
      </c>
      <c r="H96">
        <v>72.599999999999994</v>
      </c>
      <c r="I96">
        <v>4.5</v>
      </c>
      <c r="J96" t="s">
        <v>3</v>
      </c>
      <c r="K96">
        <v>0</v>
      </c>
      <c r="L96" t="s">
        <v>4</v>
      </c>
      <c r="M96">
        <v>8</v>
      </c>
      <c r="N96" t="s">
        <v>2</v>
      </c>
      <c r="O96">
        <v>81.3</v>
      </c>
    </row>
    <row r="97" spans="1:15" x14ac:dyDescent="0.35">
      <c r="A97" t="s">
        <v>103</v>
      </c>
      <c r="B97">
        <v>22</v>
      </c>
      <c r="C97" t="s">
        <v>9</v>
      </c>
      <c r="D97">
        <v>1.7</v>
      </c>
      <c r="E97">
        <v>2.9</v>
      </c>
      <c r="F97">
        <v>2</v>
      </c>
      <c r="G97" t="s">
        <v>2</v>
      </c>
      <c r="H97">
        <v>97.5</v>
      </c>
      <c r="I97">
        <v>6</v>
      </c>
      <c r="J97" t="s">
        <v>7</v>
      </c>
      <c r="K97">
        <v>0</v>
      </c>
      <c r="L97" t="s">
        <v>7</v>
      </c>
      <c r="M97">
        <v>6</v>
      </c>
      <c r="N97" t="s">
        <v>2</v>
      </c>
      <c r="O97">
        <v>50.2</v>
      </c>
    </row>
    <row r="98" spans="1:15" x14ac:dyDescent="0.35">
      <c r="A98" t="s">
        <v>104</v>
      </c>
      <c r="B98">
        <v>18</v>
      </c>
      <c r="C98" t="s">
        <v>1</v>
      </c>
      <c r="D98">
        <v>6</v>
      </c>
      <c r="E98">
        <v>3.6</v>
      </c>
      <c r="F98">
        <v>0.8</v>
      </c>
      <c r="G98" t="s">
        <v>2</v>
      </c>
      <c r="H98">
        <v>92.3</v>
      </c>
      <c r="I98">
        <v>7.1</v>
      </c>
      <c r="J98" t="s">
        <v>7</v>
      </c>
      <c r="K98">
        <v>0</v>
      </c>
      <c r="L98" t="s">
        <v>7</v>
      </c>
      <c r="M98">
        <v>3</v>
      </c>
      <c r="N98" t="s">
        <v>2</v>
      </c>
      <c r="O98">
        <v>87.9</v>
      </c>
    </row>
    <row r="99" spans="1:15" x14ac:dyDescent="0.35">
      <c r="A99" t="s">
        <v>105</v>
      </c>
      <c r="B99">
        <v>20</v>
      </c>
      <c r="C99" t="s">
        <v>9</v>
      </c>
      <c r="D99">
        <v>4.0999999999999996</v>
      </c>
      <c r="E99">
        <v>2</v>
      </c>
      <c r="F99">
        <v>1</v>
      </c>
      <c r="G99" t="s">
        <v>2</v>
      </c>
      <c r="H99">
        <v>90.4</v>
      </c>
      <c r="I99">
        <v>5.4</v>
      </c>
      <c r="J99" t="s">
        <v>7</v>
      </c>
      <c r="K99">
        <v>5</v>
      </c>
      <c r="L99" t="s">
        <v>4</v>
      </c>
      <c r="M99">
        <v>6</v>
      </c>
      <c r="N99" t="s">
        <v>2</v>
      </c>
      <c r="O99">
        <v>80.900000000000006</v>
      </c>
    </row>
    <row r="100" spans="1:15" x14ac:dyDescent="0.35">
      <c r="A100" t="s">
        <v>106</v>
      </c>
      <c r="B100">
        <v>22</v>
      </c>
      <c r="C100" t="s">
        <v>9</v>
      </c>
      <c r="D100">
        <v>2.4</v>
      </c>
      <c r="E100">
        <v>0</v>
      </c>
      <c r="F100">
        <v>3.1</v>
      </c>
      <c r="G100" t="s">
        <v>2</v>
      </c>
      <c r="H100">
        <v>92.2</v>
      </c>
      <c r="I100">
        <v>4.8</v>
      </c>
      <c r="J100" t="s">
        <v>7</v>
      </c>
      <c r="K100">
        <v>3</v>
      </c>
      <c r="L100" t="s">
        <v>7</v>
      </c>
      <c r="M100">
        <v>7</v>
      </c>
      <c r="N100" t="s">
        <v>5</v>
      </c>
      <c r="O100">
        <v>63.9</v>
      </c>
    </row>
    <row r="101" spans="1:15" x14ac:dyDescent="0.35">
      <c r="A101" t="s">
        <v>107</v>
      </c>
      <c r="B101">
        <v>21</v>
      </c>
      <c r="C101" t="s">
        <v>9</v>
      </c>
      <c r="D101">
        <v>3.4</v>
      </c>
      <c r="E101">
        <v>2.7</v>
      </c>
      <c r="F101">
        <v>3.4</v>
      </c>
      <c r="G101" t="s">
        <v>2</v>
      </c>
      <c r="H101">
        <v>100</v>
      </c>
      <c r="I101">
        <v>6.6</v>
      </c>
      <c r="J101" t="s">
        <v>7</v>
      </c>
      <c r="K101">
        <v>1</v>
      </c>
      <c r="L101" t="s">
        <v>7</v>
      </c>
      <c r="M101">
        <v>6</v>
      </c>
      <c r="N101" t="s">
        <v>2</v>
      </c>
      <c r="O101">
        <v>65.599999999999994</v>
      </c>
    </row>
    <row r="102" spans="1:15" x14ac:dyDescent="0.35">
      <c r="A102" t="s">
        <v>108</v>
      </c>
      <c r="B102">
        <v>23</v>
      </c>
      <c r="C102" t="s">
        <v>9</v>
      </c>
      <c r="D102">
        <v>4.3</v>
      </c>
      <c r="E102">
        <v>3</v>
      </c>
      <c r="F102">
        <v>1.5</v>
      </c>
      <c r="G102" t="s">
        <v>2</v>
      </c>
      <c r="H102">
        <v>100</v>
      </c>
      <c r="I102">
        <v>7.5</v>
      </c>
      <c r="J102" t="s">
        <v>7</v>
      </c>
      <c r="K102">
        <v>5</v>
      </c>
      <c r="L102" t="s">
        <v>4</v>
      </c>
      <c r="M102">
        <v>10</v>
      </c>
      <c r="N102" t="s">
        <v>5</v>
      </c>
      <c r="O102">
        <v>93.2</v>
      </c>
    </row>
    <row r="103" spans="1:15" x14ac:dyDescent="0.35">
      <c r="A103" t="s">
        <v>109</v>
      </c>
      <c r="B103">
        <v>18</v>
      </c>
      <c r="C103" t="s">
        <v>9</v>
      </c>
      <c r="D103">
        <v>3.6</v>
      </c>
      <c r="E103">
        <v>3</v>
      </c>
      <c r="F103">
        <v>1.9</v>
      </c>
      <c r="G103" t="s">
        <v>2</v>
      </c>
      <c r="H103">
        <v>78.099999999999994</v>
      </c>
      <c r="I103">
        <v>4.5</v>
      </c>
      <c r="J103" t="s">
        <v>7</v>
      </c>
      <c r="K103">
        <v>6</v>
      </c>
      <c r="L103" t="s">
        <v>4</v>
      </c>
      <c r="M103">
        <v>6</v>
      </c>
      <c r="N103" t="s">
        <v>2</v>
      </c>
      <c r="O103">
        <v>74</v>
      </c>
    </row>
    <row r="104" spans="1:15" x14ac:dyDescent="0.35">
      <c r="A104" t="s">
        <v>110</v>
      </c>
      <c r="B104">
        <v>18</v>
      </c>
      <c r="C104" t="s">
        <v>9</v>
      </c>
      <c r="D104">
        <v>4.3</v>
      </c>
      <c r="E104">
        <v>4</v>
      </c>
      <c r="F104">
        <v>0.8</v>
      </c>
      <c r="G104" t="s">
        <v>2</v>
      </c>
      <c r="H104">
        <v>100</v>
      </c>
      <c r="I104">
        <v>7.5</v>
      </c>
      <c r="J104" t="s">
        <v>3</v>
      </c>
      <c r="K104">
        <v>0</v>
      </c>
      <c r="L104" t="s">
        <v>4</v>
      </c>
      <c r="M104">
        <v>1</v>
      </c>
      <c r="N104" t="s">
        <v>2</v>
      </c>
      <c r="O104">
        <v>60.8</v>
      </c>
    </row>
    <row r="105" spans="1:15" x14ac:dyDescent="0.35">
      <c r="A105" t="s">
        <v>111</v>
      </c>
      <c r="B105">
        <v>20</v>
      </c>
      <c r="C105" t="s">
        <v>9</v>
      </c>
      <c r="D105">
        <v>2.1</v>
      </c>
      <c r="E105">
        <v>1.2</v>
      </c>
      <c r="F105">
        <v>3.1</v>
      </c>
      <c r="G105" t="s">
        <v>2</v>
      </c>
      <c r="H105">
        <v>88.8</v>
      </c>
      <c r="I105">
        <v>7.5</v>
      </c>
      <c r="J105" t="s">
        <v>7</v>
      </c>
      <c r="K105">
        <v>4</v>
      </c>
      <c r="L105" t="s">
        <v>4</v>
      </c>
      <c r="M105">
        <v>3</v>
      </c>
      <c r="N105" t="s">
        <v>2</v>
      </c>
      <c r="O105">
        <v>50.4</v>
      </c>
    </row>
    <row r="106" spans="1:15" x14ac:dyDescent="0.35">
      <c r="A106" t="s">
        <v>112</v>
      </c>
      <c r="B106">
        <v>18</v>
      </c>
      <c r="C106" t="s">
        <v>9</v>
      </c>
      <c r="D106">
        <v>3.8</v>
      </c>
      <c r="E106">
        <v>3.3</v>
      </c>
      <c r="F106">
        <v>2.5</v>
      </c>
      <c r="G106" t="s">
        <v>2</v>
      </c>
      <c r="H106">
        <v>90</v>
      </c>
      <c r="I106">
        <v>7.6</v>
      </c>
      <c r="J106" t="s">
        <v>7</v>
      </c>
      <c r="K106">
        <v>5</v>
      </c>
      <c r="L106" t="s">
        <v>7</v>
      </c>
      <c r="M106">
        <v>7</v>
      </c>
      <c r="N106" t="s">
        <v>2</v>
      </c>
      <c r="O106">
        <v>74.3</v>
      </c>
    </row>
    <row r="107" spans="1:15" x14ac:dyDescent="0.35">
      <c r="A107" t="s">
        <v>113</v>
      </c>
      <c r="B107">
        <v>18</v>
      </c>
      <c r="C107" t="s">
        <v>9</v>
      </c>
      <c r="D107">
        <v>1.4</v>
      </c>
      <c r="E107">
        <v>3.9</v>
      </c>
      <c r="F107">
        <v>3.9</v>
      </c>
      <c r="G107" t="s">
        <v>5</v>
      </c>
      <c r="H107">
        <v>68.099999999999994</v>
      </c>
      <c r="I107">
        <v>8</v>
      </c>
      <c r="J107" t="s">
        <v>7</v>
      </c>
      <c r="K107">
        <v>4</v>
      </c>
      <c r="L107" t="s">
        <v>4</v>
      </c>
      <c r="M107">
        <v>4</v>
      </c>
      <c r="N107" t="s">
        <v>5</v>
      </c>
      <c r="O107">
        <v>32.799999999999997</v>
      </c>
    </row>
    <row r="108" spans="1:15" x14ac:dyDescent="0.35">
      <c r="A108" t="s">
        <v>114</v>
      </c>
      <c r="B108">
        <v>22</v>
      </c>
      <c r="C108" t="s">
        <v>9</v>
      </c>
      <c r="D108">
        <v>3.3</v>
      </c>
      <c r="E108">
        <v>0.4</v>
      </c>
      <c r="F108">
        <v>0.8</v>
      </c>
      <c r="G108" t="s">
        <v>2</v>
      </c>
      <c r="H108">
        <v>83.3</v>
      </c>
      <c r="I108">
        <v>9.1</v>
      </c>
      <c r="J108" t="s">
        <v>7</v>
      </c>
      <c r="K108">
        <v>6</v>
      </c>
      <c r="L108" t="s">
        <v>7</v>
      </c>
      <c r="M108">
        <v>4</v>
      </c>
      <c r="N108" t="s">
        <v>5</v>
      </c>
      <c r="O108">
        <v>82.3</v>
      </c>
    </row>
    <row r="109" spans="1:15" x14ac:dyDescent="0.35">
      <c r="A109" t="s">
        <v>115</v>
      </c>
      <c r="B109">
        <v>20</v>
      </c>
      <c r="C109" t="s">
        <v>9</v>
      </c>
      <c r="D109">
        <v>2.1</v>
      </c>
      <c r="E109">
        <v>2.9</v>
      </c>
      <c r="F109">
        <v>1.4</v>
      </c>
      <c r="G109" t="s">
        <v>2</v>
      </c>
      <c r="H109">
        <v>76.900000000000006</v>
      </c>
      <c r="I109">
        <v>6.1</v>
      </c>
      <c r="J109" t="s">
        <v>3</v>
      </c>
      <c r="K109">
        <v>4</v>
      </c>
      <c r="L109" t="s">
        <v>4</v>
      </c>
      <c r="M109">
        <v>7</v>
      </c>
      <c r="N109" t="s">
        <v>2</v>
      </c>
      <c r="O109">
        <v>60.4</v>
      </c>
    </row>
    <row r="110" spans="1:15" x14ac:dyDescent="0.35">
      <c r="A110" t="s">
        <v>116</v>
      </c>
      <c r="B110">
        <v>22</v>
      </c>
      <c r="C110" t="s">
        <v>1</v>
      </c>
      <c r="D110">
        <v>2.4</v>
      </c>
      <c r="E110">
        <v>1.9</v>
      </c>
      <c r="F110">
        <v>2.1</v>
      </c>
      <c r="G110" t="s">
        <v>2</v>
      </c>
      <c r="H110">
        <v>93.3</v>
      </c>
      <c r="I110">
        <v>6.6</v>
      </c>
      <c r="J110" t="s">
        <v>10</v>
      </c>
      <c r="K110">
        <v>4</v>
      </c>
      <c r="L110" t="s">
        <v>4</v>
      </c>
      <c r="M110">
        <v>9</v>
      </c>
      <c r="N110" t="s">
        <v>5</v>
      </c>
      <c r="O110">
        <v>60</v>
      </c>
    </row>
    <row r="111" spans="1:15" x14ac:dyDescent="0.35">
      <c r="A111" t="s">
        <v>117</v>
      </c>
      <c r="B111">
        <v>23</v>
      </c>
      <c r="C111" t="s">
        <v>1</v>
      </c>
      <c r="D111">
        <v>5.4</v>
      </c>
      <c r="E111">
        <v>2.4</v>
      </c>
      <c r="F111">
        <v>2.5</v>
      </c>
      <c r="G111" t="s">
        <v>2</v>
      </c>
      <c r="H111">
        <v>95.7</v>
      </c>
      <c r="I111">
        <v>6</v>
      </c>
      <c r="J111" t="s">
        <v>3</v>
      </c>
      <c r="K111">
        <v>2</v>
      </c>
      <c r="L111" t="s">
        <v>7</v>
      </c>
      <c r="M111">
        <v>2</v>
      </c>
      <c r="N111" t="s">
        <v>2</v>
      </c>
      <c r="O111">
        <v>77.5</v>
      </c>
    </row>
    <row r="112" spans="1:15" x14ac:dyDescent="0.35">
      <c r="A112" t="s">
        <v>118</v>
      </c>
      <c r="B112">
        <v>24</v>
      </c>
      <c r="C112" t="s">
        <v>9</v>
      </c>
      <c r="D112">
        <v>5.0999999999999996</v>
      </c>
      <c r="E112">
        <v>2.9</v>
      </c>
      <c r="F112">
        <v>1.6</v>
      </c>
      <c r="G112" t="s">
        <v>2</v>
      </c>
      <c r="H112">
        <v>64.3</v>
      </c>
      <c r="I112">
        <v>6.5</v>
      </c>
      <c r="J112" t="s">
        <v>3</v>
      </c>
      <c r="K112">
        <v>3</v>
      </c>
      <c r="L112" t="s">
        <v>4</v>
      </c>
      <c r="M112">
        <v>9</v>
      </c>
      <c r="N112" t="s">
        <v>5</v>
      </c>
      <c r="O112">
        <v>86.5</v>
      </c>
    </row>
    <row r="113" spans="1:15" x14ac:dyDescent="0.35">
      <c r="A113" t="s">
        <v>119</v>
      </c>
      <c r="B113">
        <v>23</v>
      </c>
      <c r="C113" t="s">
        <v>1</v>
      </c>
      <c r="D113">
        <v>4.4000000000000004</v>
      </c>
      <c r="E113">
        <v>1.9</v>
      </c>
      <c r="F113">
        <v>0.8</v>
      </c>
      <c r="G113" t="s">
        <v>2</v>
      </c>
      <c r="H113">
        <v>84.8</v>
      </c>
      <c r="I113">
        <v>8.3000000000000007</v>
      </c>
      <c r="J113" t="s">
        <v>7</v>
      </c>
      <c r="K113">
        <v>1</v>
      </c>
      <c r="L113" t="s">
        <v>4</v>
      </c>
      <c r="M113">
        <v>3</v>
      </c>
      <c r="N113" t="s">
        <v>2</v>
      </c>
      <c r="O113">
        <v>76.900000000000006</v>
      </c>
    </row>
    <row r="114" spans="1:15" x14ac:dyDescent="0.35">
      <c r="A114" t="s">
        <v>120</v>
      </c>
      <c r="B114">
        <v>24</v>
      </c>
      <c r="C114" t="s">
        <v>1</v>
      </c>
      <c r="D114">
        <v>1.9</v>
      </c>
      <c r="E114">
        <v>1.7</v>
      </c>
      <c r="F114">
        <v>2.8</v>
      </c>
      <c r="G114" t="s">
        <v>2</v>
      </c>
      <c r="H114">
        <v>96.2</v>
      </c>
      <c r="I114">
        <v>4.9000000000000004</v>
      </c>
      <c r="J114" t="s">
        <v>3</v>
      </c>
      <c r="K114">
        <v>1</v>
      </c>
      <c r="L114" t="s">
        <v>10</v>
      </c>
      <c r="M114">
        <v>6</v>
      </c>
      <c r="N114" t="s">
        <v>5</v>
      </c>
      <c r="O114">
        <v>43.9</v>
      </c>
    </row>
    <row r="115" spans="1:15" x14ac:dyDescent="0.35">
      <c r="A115" t="s">
        <v>121</v>
      </c>
      <c r="B115">
        <v>22</v>
      </c>
      <c r="C115" t="s">
        <v>9</v>
      </c>
      <c r="D115">
        <v>3</v>
      </c>
      <c r="E115">
        <v>2.5</v>
      </c>
      <c r="F115">
        <v>2.6</v>
      </c>
      <c r="G115" t="s">
        <v>2</v>
      </c>
      <c r="H115">
        <v>83.1</v>
      </c>
      <c r="I115">
        <v>5.5</v>
      </c>
      <c r="J115" t="s">
        <v>3</v>
      </c>
      <c r="K115">
        <v>0</v>
      </c>
      <c r="L115" t="s">
        <v>4</v>
      </c>
      <c r="M115">
        <v>4</v>
      </c>
      <c r="N115" t="s">
        <v>2</v>
      </c>
      <c r="O115">
        <v>51.3</v>
      </c>
    </row>
    <row r="116" spans="1:15" x14ac:dyDescent="0.35">
      <c r="A116" t="s">
        <v>122</v>
      </c>
      <c r="B116">
        <v>23</v>
      </c>
      <c r="C116" t="s">
        <v>1</v>
      </c>
      <c r="D116">
        <v>5.3</v>
      </c>
      <c r="E116">
        <v>1.2</v>
      </c>
      <c r="F116">
        <v>0.8</v>
      </c>
      <c r="G116" t="s">
        <v>2</v>
      </c>
      <c r="H116">
        <v>92.3</v>
      </c>
      <c r="I116">
        <v>8.1999999999999993</v>
      </c>
      <c r="J116" t="s">
        <v>3</v>
      </c>
      <c r="K116">
        <v>2</v>
      </c>
      <c r="L116" t="s">
        <v>4</v>
      </c>
      <c r="M116">
        <v>1</v>
      </c>
      <c r="N116" t="s">
        <v>2</v>
      </c>
      <c r="O116">
        <v>83.3</v>
      </c>
    </row>
    <row r="117" spans="1:15" x14ac:dyDescent="0.35">
      <c r="A117" t="s">
        <v>123</v>
      </c>
      <c r="B117">
        <v>20</v>
      </c>
      <c r="C117" t="s">
        <v>1</v>
      </c>
      <c r="D117">
        <v>3.7</v>
      </c>
      <c r="E117">
        <v>1.2</v>
      </c>
      <c r="F117">
        <v>3.3</v>
      </c>
      <c r="G117" t="s">
        <v>2</v>
      </c>
      <c r="H117">
        <v>88.5</v>
      </c>
      <c r="I117">
        <v>7.7</v>
      </c>
      <c r="J117" t="s">
        <v>10</v>
      </c>
      <c r="K117">
        <v>5</v>
      </c>
      <c r="L117" t="s">
        <v>7</v>
      </c>
      <c r="M117">
        <v>9</v>
      </c>
      <c r="N117" t="s">
        <v>2</v>
      </c>
      <c r="O117">
        <v>82.7</v>
      </c>
    </row>
    <row r="118" spans="1:15" x14ac:dyDescent="0.35">
      <c r="A118" t="s">
        <v>124</v>
      </c>
      <c r="B118">
        <v>17</v>
      </c>
      <c r="C118" t="s">
        <v>9</v>
      </c>
      <c r="D118">
        <v>7</v>
      </c>
      <c r="E118">
        <v>3.3</v>
      </c>
      <c r="F118">
        <v>3.1</v>
      </c>
      <c r="G118" t="s">
        <v>2</v>
      </c>
      <c r="H118">
        <v>88.4</v>
      </c>
      <c r="I118">
        <v>6.1</v>
      </c>
      <c r="J118" t="s">
        <v>7</v>
      </c>
      <c r="K118">
        <v>5</v>
      </c>
      <c r="L118" t="s">
        <v>4</v>
      </c>
      <c r="M118">
        <v>6</v>
      </c>
      <c r="N118" t="s">
        <v>5</v>
      </c>
      <c r="O118">
        <v>94.8</v>
      </c>
    </row>
    <row r="119" spans="1:15" x14ac:dyDescent="0.35">
      <c r="A119" t="s">
        <v>125</v>
      </c>
      <c r="B119">
        <v>22</v>
      </c>
      <c r="C119" t="s">
        <v>9</v>
      </c>
      <c r="D119">
        <v>4.0999999999999996</v>
      </c>
      <c r="E119">
        <v>1.1000000000000001</v>
      </c>
      <c r="F119">
        <v>1.9</v>
      </c>
      <c r="G119" t="s">
        <v>2</v>
      </c>
      <c r="H119">
        <v>82.3</v>
      </c>
      <c r="I119">
        <v>7.5</v>
      </c>
      <c r="J119" t="s">
        <v>7</v>
      </c>
      <c r="K119">
        <v>1</v>
      </c>
      <c r="L119" t="s">
        <v>7</v>
      </c>
      <c r="M119">
        <v>8</v>
      </c>
      <c r="N119" t="s">
        <v>2</v>
      </c>
      <c r="O119">
        <v>80.8</v>
      </c>
    </row>
    <row r="120" spans="1:15" x14ac:dyDescent="0.35">
      <c r="A120" t="s">
        <v>126</v>
      </c>
      <c r="B120">
        <v>24</v>
      </c>
      <c r="C120" t="s">
        <v>1</v>
      </c>
      <c r="D120">
        <v>3.8</v>
      </c>
      <c r="E120">
        <v>3.3</v>
      </c>
      <c r="F120">
        <v>1.9</v>
      </c>
      <c r="G120" t="s">
        <v>2</v>
      </c>
      <c r="H120">
        <v>72.8</v>
      </c>
      <c r="I120">
        <v>6.9</v>
      </c>
      <c r="J120" t="s">
        <v>10</v>
      </c>
      <c r="K120">
        <v>3</v>
      </c>
      <c r="L120" t="s">
        <v>7</v>
      </c>
      <c r="M120">
        <v>2</v>
      </c>
      <c r="N120" t="s">
        <v>5</v>
      </c>
      <c r="O120">
        <v>58.3</v>
      </c>
    </row>
    <row r="121" spans="1:15" x14ac:dyDescent="0.35">
      <c r="A121" t="s">
        <v>127</v>
      </c>
      <c r="B121">
        <v>21</v>
      </c>
      <c r="C121" t="s">
        <v>1</v>
      </c>
      <c r="D121">
        <v>3</v>
      </c>
      <c r="E121">
        <v>3.1</v>
      </c>
      <c r="F121">
        <v>2.4</v>
      </c>
      <c r="G121" t="s">
        <v>5</v>
      </c>
      <c r="H121">
        <v>73.8</v>
      </c>
      <c r="I121">
        <v>8.3000000000000007</v>
      </c>
      <c r="J121" t="s">
        <v>3</v>
      </c>
      <c r="K121">
        <v>4</v>
      </c>
      <c r="L121" t="s">
        <v>4</v>
      </c>
      <c r="M121">
        <v>7</v>
      </c>
      <c r="N121" t="s">
        <v>2</v>
      </c>
      <c r="O121">
        <v>66.3</v>
      </c>
    </row>
    <row r="122" spans="1:15" x14ac:dyDescent="0.35">
      <c r="A122" t="s">
        <v>128</v>
      </c>
      <c r="B122">
        <v>24</v>
      </c>
      <c r="C122" t="s">
        <v>9</v>
      </c>
      <c r="D122">
        <v>3.7</v>
      </c>
      <c r="E122">
        <v>0.4</v>
      </c>
      <c r="F122">
        <v>0.9</v>
      </c>
      <c r="G122" t="s">
        <v>2</v>
      </c>
      <c r="H122">
        <v>92.1</v>
      </c>
      <c r="I122">
        <v>6.6</v>
      </c>
      <c r="J122" t="s">
        <v>3</v>
      </c>
      <c r="K122">
        <v>6</v>
      </c>
      <c r="L122" t="s">
        <v>4</v>
      </c>
      <c r="M122">
        <v>6</v>
      </c>
      <c r="N122" t="s">
        <v>2</v>
      </c>
      <c r="O122">
        <v>87.9</v>
      </c>
    </row>
    <row r="123" spans="1:15" x14ac:dyDescent="0.35">
      <c r="A123" t="s">
        <v>129</v>
      </c>
      <c r="B123">
        <v>21</v>
      </c>
      <c r="C123" t="s">
        <v>9</v>
      </c>
      <c r="D123">
        <v>3.3</v>
      </c>
      <c r="E123">
        <v>1.7</v>
      </c>
      <c r="F123">
        <v>1.8</v>
      </c>
      <c r="G123" t="s">
        <v>2</v>
      </c>
      <c r="H123">
        <v>85.2</v>
      </c>
      <c r="I123">
        <v>7.7</v>
      </c>
      <c r="J123" t="s">
        <v>10</v>
      </c>
      <c r="K123">
        <v>0</v>
      </c>
      <c r="L123" t="s">
        <v>7</v>
      </c>
      <c r="M123">
        <v>2</v>
      </c>
      <c r="N123" t="s">
        <v>2</v>
      </c>
      <c r="O123">
        <v>60.5</v>
      </c>
    </row>
    <row r="124" spans="1:15" x14ac:dyDescent="0.35">
      <c r="A124" t="s">
        <v>130</v>
      </c>
      <c r="B124">
        <v>18</v>
      </c>
      <c r="C124" t="s">
        <v>9</v>
      </c>
      <c r="D124">
        <v>4.5999999999999996</v>
      </c>
      <c r="E124">
        <v>3.9</v>
      </c>
      <c r="F124">
        <v>0</v>
      </c>
      <c r="G124" t="s">
        <v>2</v>
      </c>
      <c r="H124">
        <v>83.6</v>
      </c>
      <c r="I124">
        <v>9.6999999999999993</v>
      </c>
      <c r="J124" t="s">
        <v>10</v>
      </c>
      <c r="K124">
        <v>3</v>
      </c>
      <c r="L124" t="s">
        <v>7</v>
      </c>
      <c r="M124">
        <v>2</v>
      </c>
      <c r="N124" t="s">
        <v>2</v>
      </c>
      <c r="O124">
        <v>84.8</v>
      </c>
    </row>
    <row r="125" spans="1:15" x14ac:dyDescent="0.35">
      <c r="A125" t="s">
        <v>131</v>
      </c>
      <c r="B125">
        <v>23</v>
      </c>
      <c r="C125" t="s">
        <v>1</v>
      </c>
      <c r="D125">
        <v>4.9000000000000004</v>
      </c>
      <c r="E125">
        <v>1.3</v>
      </c>
      <c r="F125">
        <v>2.8</v>
      </c>
      <c r="G125" t="s">
        <v>2</v>
      </c>
      <c r="H125">
        <v>80.8</v>
      </c>
      <c r="I125">
        <v>7.2</v>
      </c>
      <c r="J125" t="s">
        <v>7</v>
      </c>
      <c r="K125">
        <v>1</v>
      </c>
      <c r="L125" t="s">
        <v>4</v>
      </c>
      <c r="M125">
        <v>4</v>
      </c>
      <c r="N125" t="s">
        <v>2</v>
      </c>
      <c r="O125">
        <v>77</v>
      </c>
    </row>
    <row r="126" spans="1:15" x14ac:dyDescent="0.35">
      <c r="A126" t="s">
        <v>132</v>
      </c>
      <c r="B126">
        <v>21</v>
      </c>
      <c r="C126" t="s">
        <v>1</v>
      </c>
      <c r="D126">
        <v>2.2999999999999998</v>
      </c>
      <c r="E126">
        <v>1.9</v>
      </c>
      <c r="F126">
        <v>0.1</v>
      </c>
      <c r="G126" t="s">
        <v>2</v>
      </c>
      <c r="H126">
        <v>81.900000000000006</v>
      </c>
      <c r="I126">
        <v>6.6</v>
      </c>
      <c r="J126" t="s">
        <v>3</v>
      </c>
      <c r="K126">
        <v>2</v>
      </c>
      <c r="L126" t="s">
        <v>4</v>
      </c>
      <c r="M126">
        <v>4</v>
      </c>
      <c r="N126" t="s">
        <v>2</v>
      </c>
      <c r="O126">
        <v>61.7</v>
      </c>
    </row>
    <row r="127" spans="1:15" x14ac:dyDescent="0.35">
      <c r="A127" t="s">
        <v>133</v>
      </c>
      <c r="B127">
        <v>24</v>
      </c>
      <c r="C127" t="s">
        <v>9</v>
      </c>
      <c r="D127">
        <v>1.5</v>
      </c>
      <c r="E127">
        <v>3.1</v>
      </c>
      <c r="F127">
        <v>3.5</v>
      </c>
      <c r="G127" t="s">
        <v>2</v>
      </c>
      <c r="H127">
        <v>95.5</v>
      </c>
      <c r="I127">
        <v>7.4</v>
      </c>
      <c r="J127" t="s">
        <v>3</v>
      </c>
      <c r="K127">
        <v>0</v>
      </c>
      <c r="L127" t="s">
        <v>4</v>
      </c>
      <c r="M127">
        <v>3</v>
      </c>
      <c r="N127" t="s">
        <v>2</v>
      </c>
      <c r="O127">
        <v>44</v>
      </c>
    </row>
    <row r="128" spans="1:15" x14ac:dyDescent="0.35">
      <c r="A128" t="s">
        <v>134</v>
      </c>
      <c r="B128">
        <v>18</v>
      </c>
      <c r="C128" t="s">
        <v>9</v>
      </c>
      <c r="D128">
        <v>0.7</v>
      </c>
      <c r="E128">
        <v>3.4</v>
      </c>
      <c r="F128">
        <v>1.4</v>
      </c>
      <c r="G128" t="s">
        <v>5</v>
      </c>
      <c r="H128">
        <v>81.599999999999994</v>
      </c>
      <c r="I128">
        <v>6.1</v>
      </c>
      <c r="J128" t="s">
        <v>10</v>
      </c>
      <c r="K128">
        <v>1</v>
      </c>
      <c r="L128" t="s">
        <v>10</v>
      </c>
      <c r="M128">
        <v>8</v>
      </c>
      <c r="N128" t="s">
        <v>2</v>
      </c>
      <c r="O128">
        <v>42.4</v>
      </c>
    </row>
    <row r="129" spans="1:15" x14ac:dyDescent="0.35">
      <c r="A129" t="s">
        <v>135</v>
      </c>
      <c r="B129">
        <v>17</v>
      </c>
      <c r="C129" t="s">
        <v>1</v>
      </c>
      <c r="D129">
        <v>4.3</v>
      </c>
      <c r="E129">
        <v>2.2000000000000002</v>
      </c>
      <c r="F129">
        <v>1.6</v>
      </c>
      <c r="G129" t="s">
        <v>2</v>
      </c>
      <c r="H129">
        <v>71.599999999999994</v>
      </c>
      <c r="I129">
        <v>9.4</v>
      </c>
      <c r="J129" t="s">
        <v>7</v>
      </c>
      <c r="K129">
        <v>5</v>
      </c>
      <c r="L129" t="s">
        <v>7</v>
      </c>
      <c r="M129">
        <v>7</v>
      </c>
      <c r="N129" t="s">
        <v>2</v>
      </c>
      <c r="O129">
        <v>88</v>
      </c>
    </row>
    <row r="130" spans="1:15" x14ac:dyDescent="0.35">
      <c r="A130" t="s">
        <v>136</v>
      </c>
      <c r="B130">
        <v>20</v>
      </c>
      <c r="C130" t="s">
        <v>9</v>
      </c>
      <c r="D130">
        <v>1.8</v>
      </c>
      <c r="E130">
        <v>1.8</v>
      </c>
      <c r="F130">
        <v>1.1000000000000001</v>
      </c>
      <c r="G130" t="s">
        <v>2</v>
      </c>
      <c r="H130">
        <v>92.4</v>
      </c>
      <c r="I130">
        <v>6.7</v>
      </c>
      <c r="J130" t="s">
        <v>7</v>
      </c>
      <c r="K130">
        <v>0</v>
      </c>
      <c r="L130" t="s">
        <v>7</v>
      </c>
      <c r="M130">
        <v>2</v>
      </c>
      <c r="N130" t="s">
        <v>2</v>
      </c>
      <c r="O130">
        <v>48.7</v>
      </c>
    </row>
    <row r="131" spans="1:15" x14ac:dyDescent="0.35">
      <c r="A131" t="s">
        <v>137</v>
      </c>
      <c r="B131">
        <v>20</v>
      </c>
      <c r="C131" t="s">
        <v>9</v>
      </c>
      <c r="D131">
        <v>0.3</v>
      </c>
      <c r="E131">
        <v>4.2</v>
      </c>
      <c r="F131">
        <v>1.5</v>
      </c>
      <c r="G131" t="s">
        <v>2</v>
      </c>
      <c r="H131">
        <v>83</v>
      </c>
      <c r="I131">
        <v>6.2</v>
      </c>
      <c r="J131" t="s">
        <v>7</v>
      </c>
      <c r="K131">
        <v>1</v>
      </c>
      <c r="L131" t="s">
        <v>4</v>
      </c>
      <c r="M131">
        <v>3</v>
      </c>
      <c r="N131" t="s">
        <v>5</v>
      </c>
      <c r="O131">
        <v>26.8</v>
      </c>
    </row>
    <row r="132" spans="1:15" x14ac:dyDescent="0.35">
      <c r="A132" t="s">
        <v>138</v>
      </c>
      <c r="B132">
        <v>20</v>
      </c>
      <c r="C132" t="s">
        <v>1</v>
      </c>
      <c r="D132">
        <v>4.0999999999999996</v>
      </c>
      <c r="E132">
        <v>4.5999999999999996</v>
      </c>
      <c r="F132">
        <v>3.4</v>
      </c>
      <c r="G132" t="s">
        <v>2</v>
      </c>
      <c r="H132">
        <v>85.3</v>
      </c>
      <c r="I132">
        <v>5.5</v>
      </c>
      <c r="J132" t="s">
        <v>10</v>
      </c>
      <c r="K132">
        <v>5</v>
      </c>
      <c r="L132" t="s">
        <v>7</v>
      </c>
      <c r="M132">
        <v>10</v>
      </c>
      <c r="N132" t="s">
        <v>2</v>
      </c>
      <c r="O132">
        <v>81.599999999999994</v>
      </c>
    </row>
    <row r="133" spans="1:15" x14ac:dyDescent="0.35">
      <c r="A133" t="s">
        <v>139</v>
      </c>
      <c r="B133">
        <v>21</v>
      </c>
      <c r="C133" t="s">
        <v>1</v>
      </c>
      <c r="D133">
        <v>7.2</v>
      </c>
      <c r="E133">
        <v>3.7</v>
      </c>
      <c r="F133">
        <v>0</v>
      </c>
      <c r="G133" t="s">
        <v>2</v>
      </c>
      <c r="H133">
        <v>100</v>
      </c>
      <c r="I133">
        <v>7.8</v>
      </c>
      <c r="J133" t="s">
        <v>7</v>
      </c>
      <c r="K133">
        <v>6</v>
      </c>
      <c r="L133" t="s">
        <v>7</v>
      </c>
      <c r="M133">
        <v>9</v>
      </c>
      <c r="N133" t="s">
        <v>2</v>
      </c>
      <c r="O133">
        <v>100</v>
      </c>
    </row>
    <row r="134" spans="1:15" x14ac:dyDescent="0.35">
      <c r="A134" t="s">
        <v>140</v>
      </c>
      <c r="B134">
        <v>17</v>
      </c>
      <c r="C134" t="s">
        <v>1</v>
      </c>
      <c r="D134">
        <v>3.5</v>
      </c>
      <c r="E134">
        <v>2.6</v>
      </c>
      <c r="F134">
        <v>3.2</v>
      </c>
      <c r="G134" t="s">
        <v>5</v>
      </c>
      <c r="H134">
        <v>84.8</v>
      </c>
      <c r="I134">
        <v>7.5</v>
      </c>
      <c r="J134" t="s">
        <v>3</v>
      </c>
      <c r="K134">
        <v>5</v>
      </c>
      <c r="L134" t="s">
        <v>4</v>
      </c>
      <c r="M134">
        <v>5</v>
      </c>
      <c r="N134" t="s">
        <v>5</v>
      </c>
      <c r="O134">
        <v>74</v>
      </c>
    </row>
    <row r="135" spans="1:15" x14ac:dyDescent="0.35">
      <c r="A135" t="s">
        <v>141</v>
      </c>
      <c r="B135">
        <v>21</v>
      </c>
      <c r="C135" t="s">
        <v>1</v>
      </c>
      <c r="D135">
        <v>4.8</v>
      </c>
      <c r="E135">
        <v>1.5</v>
      </c>
      <c r="F135">
        <v>2.2000000000000002</v>
      </c>
      <c r="G135" t="s">
        <v>2</v>
      </c>
      <c r="H135">
        <v>87.9</v>
      </c>
      <c r="I135">
        <v>5.9</v>
      </c>
      <c r="J135" t="s">
        <v>3</v>
      </c>
      <c r="K135">
        <v>4</v>
      </c>
      <c r="L135" t="s">
        <v>10</v>
      </c>
      <c r="M135">
        <v>2</v>
      </c>
      <c r="N135" t="s">
        <v>5</v>
      </c>
      <c r="O135">
        <v>78.400000000000006</v>
      </c>
    </row>
    <row r="136" spans="1:15" x14ac:dyDescent="0.35">
      <c r="A136" t="s">
        <v>142</v>
      </c>
      <c r="B136">
        <v>23</v>
      </c>
      <c r="C136" t="s">
        <v>9</v>
      </c>
      <c r="D136">
        <v>3.6</v>
      </c>
      <c r="E136">
        <v>1.5</v>
      </c>
      <c r="F136">
        <v>0.5</v>
      </c>
      <c r="G136" t="s">
        <v>2</v>
      </c>
      <c r="H136">
        <v>73.2</v>
      </c>
      <c r="I136">
        <v>7.2</v>
      </c>
      <c r="J136" t="s">
        <v>3</v>
      </c>
      <c r="K136">
        <v>2</v>
      </c>
      <c r="L136" t="s">
        <v>7</v>
      </c>
      <c r="M136">
        <v>3</v>
      </c>
      <c r="N136" t="s">
        <v>2</v>
      </c>
      <c r="O136">
        <v>70.7</v>
      </c>
    </row>
    <row r="137" spans="1:15" x14ac:dyDescent="0.35">
      <c r="A137" t="s">
        <v>143</v>
      </c>
      <c r="B137">
        <v>21</v>
      </c>
      <c r="C137" t="s">
        <v>9</v>
      </c>
      <c r="D137">
        <v>3.4</v>
      </c>
      <c r="E137">
        <v>3.1</v>
      </c>
      <c r="F137">
        <v>0.6</v>
      </c>
      <c r="G137" t="s">
        <v>2</v>
      </c>
      <c r="H137">
        <v>82.8</v>
      </c>
      <c r="I137">
        <v>4.7</v>
      </c>
      <c r="J137" t="s">
        <v>3</v>
      </c>
      <c r="K137">
        <v>4</v>
      </c>
      <c r="L137" t="s">
        <v>7</v>
      </c>
      <c r="M137">
        <v>8</v>
      </c>
      <c r="N137" t="s">
        <v>2</v>
      </c>
      <c r="O137">
        <v>74.3</v>
      </c>
    </row>
    <row r="138" spans="1:15" x14ac:dyDescent="0.35">
      <c r="A138" t="s">
        <v>144</v>
      </c>
      <c r="B138">
        <v>17</v>
      </c>
      <c r="C138" t="s">
        <v>1</v>
      </c>
      <c r="D138">
        <v>4.9000000000000004</v>
      </c>
      <c r="E138">
        <v>3</v>
      </c>
      <c r="F138">
        <v>3.6</v>
      </c>
      <c r="G138" t="s">
        <v>2</v>
      </c>
      <c r="H138">
        <v>91.1</v>
      </c>
      <c r="I138">
        <v>6.7</v>
      </c>
      <c r="J138" t="s">
        <v>7</v>
      </c>
      <c r="K138">
        <v>1</v>
      </c>
      <c r="L138" t="s">
        <v>7</v>
      </c>
      <c r="M138">
        <v>4</v>
      </c>
      <c r="N138" t="s">
        <v>2</v>
      </c>
      <c r="O138">
        <v>67.599999999999994</v>
      </c>
    </row>
    <row r="139" spans="1:15" x14ac:dyDescent="0.35">
      <c r="A139" t="s">
        <v>145</v>
      </c>
      <c r="B139">
        <v>17</v>
      </c>
      <c r="C139" t="s">
        <v>9</v>
      </c>
      <c r="D139">
        <v>3.1</v>
      </c>
      <c r="E139">
        <v>4.2</v>
      </c>
      <c r="F139">
        <v>0.8</v>
      </c>
      <c r="G139" t="s">
        <v>2</v>
      </c>
      <c r="H139">
        <v>69.400000000000006</v>
      </c>
      <c r="I139">
        <v>7</v>
      </c>
      <c r="J139" t="s">
        <v>7</v>
      </c>
      <c r="K139">
        <v>6</v>
      </c>
      <c r="L139" t="s">
        <v>10</v>
      </c>
      <c r="M139">
        <v>2</v>
      </c>
      <c r="N139" t="s">
        <v>2</v>
      </c>
      <c r="O139">
        <v>64.7</v>
      </c>
    </row>
    <row r="140" spans="1:15" x14ac:dyDescent="0.35">
      <c r="A140" t="s">
        <v>146</v>
      </c>
      <c r="B140">
        <v>23</v>
      </c>
      <c r="C140" t="s">
        <v>9</v>
      </c>
      <c r="D140">
        <v>3.9</v>
      </c>
      <c r="E140">
        <v>3.3</v>
      </c>
      <c r="F140">
        <v>0.5</v>
      </c>
      <c r="G140" t="s">
        <v>2</v>
      </c>
      <c r="H140">
        <v>87</v>
      </c>
      <c r="I140">
        <v>8.5</v>
      </c>
      <c r="J140" t="s">
        <v>3</v>
      </c>
      <c r="K140">
        <v>3</v>
      </c>
      <c r="L140" t="s">
        <v>4</v>
      </c>
      <c r="M140">
        <v>2</v>
      </c>
      <c r="N140" t="s">
        <v>2</v>
      </c>
      <c r="O140">
        <v>64.099999999999994</v>
      </c>
    </row>
    <row r="141" spans="1:15" x14ac:dyDescent="0.35">
      <c r="A141" t="s">
        <v>147</v>
      </c>
      <c r="B141">
        <v>17</v>
      </c>
      <c r="C141" t="s">
        <v>9</v>
      </c>
      <c r="D141">
        <v>4</v>
      </c>
      <c r="E141">
        <v>0.7</v>
      </c>
      <c r="F141">
        <v>3.1</v>
      </c>
      <c r="G141" t="s">
        <v>2</v>
      </c>
      <c r="H141">
        <v>86</v>
      </c>
      <c r="I141">
        <v>5.6</v>
      </c>
      <c r="J141" t="s">
        <v>7</v>
      </c>
      <c r="K141">
        <v>6</v>
      </c>
      <c r="L141" t="s">
        <v>10</v>
      </c>
      <c r="M141">
        <v>6</v>
      </c>
      <c r="N141" t="s">
        <v>2</v>
      </c>
      <c r="O141">
        <v>83.5</v>
      </c>
    </row>
    <row r="142" spans="1:15" x14ac:dyDescent="0.35">
      <c r="A142" t="s">
        <v>148</v>
      </c>
      <c r="B142">
        <v>24</v>
      </c>
      <c r="C142" t="s">
        <v>9</v>
      </c>
      <c r="D142">
        <v>2.5</v>
      </c>
      <c r="E142">
        <v>3.8</v>
      </c>
      <c r="F142">
        <v>2.2000000000000002</v>
      </c>
      <c r="G142" t="s">
        <v>2</v>
      </c>
      <c r="H142">
        <v>85.4</v>
      </c>
      <c r="I142">
        <v>5</v>
      </c>
      <c r="J142" t="s">
        <v>7</v>
      </c>
      <c r="K142">
        <v>6</v>
      </c>
      <c r="L142" t="s">
        <v>7</v>
      </c>
      <c r="M142">
        <v>8</v>
      </c>
      <c r="N142" t="s">
        <v>2</v>
      </c>
      <c r="O142">
        <v>63.4</v>
      </c>
    </row>
    <row r="143" spans="1:15" x14ac:dyDescent="0.35">
      <c r="A143" t="s">
        <v>149</v>
      </c>
      <c r="B143">
        <v>17</v>
      </c>
      <c r="C143" t="s">
        <v>9</v>
      </c>
      <c r="D143">
        <v>5</v>
      </c>
      <c r="E143">
        <v>1.3</v>
      </c>
      <c r="F143">
        <v>0.8</v>
      </c>
      <c r="G143" t="s">
        <v>2</v>
      </c>
      <c r="H143">
        <v>95.4</v>
      </c>
      <c r="I143">
        <v>5.4</v>
      </c>
      <c r="J143" t="s">
        <v>7</v>
      </c>
      <c r="K143">
        <v>6</v>
      </c>
      <c r="L143" t="s">
        <v>7</v>
      </c>
      <c r="M143">
        <v>7</v>
      </c>
      <c r="N143" t="s">
        <v>2</v>
      </c>
      <c r="O143">
        <v>96.2</v>
      </c>
    </row>
    <row r="144" spans="1:15" x14ac:dyDescent="0.35">
      <c r="A144" t="s">
        <v>150</v>
      </c>
      <c r="B144">
        <v>20</v>
      </c>
      <c r="C144" t="s">
        <v>9</v>
      </c>
      <c r="D144">
        <v>3.2</v>
      </c>
      <c r="E144">
        <v>2</v>
      </c>
      <c r="F144">
        <v>2</v>
      </c>
      <c r="G144" t="s">
        <v>2</v>
      </c>
      <c r="H144">
        <v>88.3</v>
      </c>
      <c r="I144">
        <v>4.9000000000000004</v>
      </c>
      <c r="J144" t="s">
        <v>3</v>
      </c>
      <c r="K144">
        <v>4</v>
      </c>
      <c r="L144" t="s">
        <v>10</v>
      </c>
      <c r="M144">
        <v>4</v>
      </c>
      <c r="N144" t="s">
        <v>5</v>
      </c>
      <c r="O144">
        <v>65.400000000000006</v>
      </c>
    </row>
    <row r="145" spans="1:15" x14ac:dyDescent="0.35">
      <c r="A145" t="s">
        <v>151</v>
      </c>
      <c r="B145">
        <v>24</v>
      </c>
      <c r="C145" t="s">
        <v>9</v>
      </c>
      <c r="D145">
        <v>2.4</v>
      </c>
      <c r="E145">
        <v>2.8</v>
      </c>
      <c r="F145">
        <v>0.7</v>
      </c>
      <c r="G145" t="s">
        <v>2</v>
      </c>
      <c r="H145">
        <v>99.8</v>
      </c>
      <c r="I145">
        <v>8.1</v>
      </c>
      <c r="J145" t="s">
        <v>3</v>
      </c>
      <c r="K145">
        <v>3</v>
      </c>
      <c r="L145" t="s">
        <v>7</v>
      </c>
      <c r="M145">
        <v>2</v>
      </c>
      <c r="N145" t="s">
        <v>2</v>
      </c>
      <c r="O145">
        <v>62</v>
      </c>
    </row>
    <row r="146" spans="1:15" x14ac:dyDescent="0.35">
      <c r="A146" t="s">
        <v>152</v>
      </c>
      <c r="B146">
        <v>24</v>
      </c>
      <c r="C146" t="s">
        <v>9</v>
      </c>
      <c r="D146">
        <v>4.3</v>
      </c>
      <c r="E146">
        <v>4.9000000000000004</v>
      </c>
      <c r="F146">
        <v>3</v>
      </c>
      <c r="G146" t="s">
        <v>2</v>
      </c>
      <c r="H146">
        <v>75.099999999999994</v>
      </c>
      <c r="I146">
        <v>8.4</v>
      </c>
      <c r="J146" t="s">
        <v>3</v>
      </c>
      <c r="K146">
        <v>5</v>
      </c>
      <c r="L146" t="s">
        <v>7</v>
      </c>
      <c r="M146">
        <v>9</v>
      </c>
      <c r="N146" t="s">
        <v>5</v>
      </c>
      <c r="O146">
        <v>74</v>
      </c>
    </row>
    <row r="147" spans="1:15" x14ac:dyDescent="0.35">
      <c r="A147" t="s">
        <v>153</v>
      </c>
      <c r="B147">
        <v>23</v>
      </c>
      <c r="C147" t="s">
        <v>1</v>
      </c>
      <c r="D147">
        <v>2.2000000000000002</v>
      </c>
      <c r="E147">
        <v>6.2</v>
      </c>
      <c r="F147">
        <v>3</v>
      </c>
      <c r="G147" t="s">
        <v>2</v>
      </c>
      <c r="H147">
        <v>86.4</v>
      </c>
      <c r="I147">
        <v>6.9</v>
      </c>
      <c r="J147" t="s">
        <v>7</v>
      </c>
      <c r="K147">
        <v>1</v>
      </c>
      <c r="L147" t="s">
        <v>7</v>
      </c>
      <c r="M147">
        <v>4</v>
      </c>
      <c r="N147" t="s">
        <v>2</v>
      </c>
      <c r="O147">
        <v>46.7</v>
      </c>
    </row>
    <row r="148" spans="1:15" x14ac:dyDescent="0.35">
      <c r="A148" t="s">
        <v>154</v>
      </c>
      <c r="B148">
        <v>19</v>
      </c>
      <c r="C148" t="s">
        <v>1</v>
      </c>
      <c r="D148">
        <v>3.5</v>
      </c>
      <c r="E148">
        <v>3.2</v>
      </c>
      <c r="F148">
        <v>2.4</v>
      </c>
      <c r="G148" t="s">
        <v>2</v>
      </c>
      <c r="H148">
        <v>85.8</v>
      </c>
      <c r="I148">
        <v>8</v>
      </c>
      <c r="J148" t="s">
        <v>10</v>
      </c>
      <c r="K148">
        <v>2</v>
      </c>
      <c r="L148" t="s">
        <v>7</v>
      </c>
      <c r="M148">
        <v>9</v>
      </c>
      <c r="N148" t="s">
        <v>2</v>
      </c>
      <c r="O148">
        <v>75.5</v>
      </c>
    </row>
    <row r="149" spans="1:15" x14ac:dyDescent="0.35">
      <c r="A149" t="s">
        <v>155</v>
      </c>
      <c r="B149">
        <v>19</v>
      </c>
      <c r="C149" t="s">
        <v>1</v>
      </c>
      <c r="D149">
        <v>3.5</v>
      </c>
      <c r="E149">
        <v>2.2999999999999998</v>
      </c>
      <c r="F149">
        <v>2.2000000000000002</v>
      </c>
      <c r="G149" t="s">
        <v>2</v>
      </c>
      <c r="H149">
        <v>74.3</v>
      </c>
      <c r="I149">
        <v>6.7</v>
      </c>
      <c r="J149" t="s">
        <v>3</v>
      </c>
      <c r="K149">
        <v>3</v>
      </c>
      <c r="L149" t="s">
        <v>10</v>
      </c>
      <c r="M149">
        <v>5</v>
      </c>
      <c r="N149" t="s">
        <v>5</v>
      </c>
      <c r="O149">
        <v>78.099999999999994</v>
      </c>
    </row>
    <row r="150" spans="1:15" x14ac:dyDescent="0.35">
      <c r="A150" t="s">
        <v>156</v>
      </c>
      <c r="B150">
        <v>17</v>
      </c>
      <c r="C150" t="s">
        <v>1</v>
      </c>
      <c r="D150">
        <v>5.0999999999999996</v>
      </c>
      <c r="E150">
        <v>3.1</v>
      </c>
      <c r="F150">
        <v>3.7</v>
      </c>
      <c r="G150" t="s">
        <v>2</v>
      </c>
      <c r="H150">
        <v>94.6</v>
      </c>
      <c r="I150">
        <v>6.4</v>
      </c>
      <c r="J150" t="s">
        <v>3</v>
      </c>
      <c r="K150">
        <v>1</v>
      </c>
      <c r="L150" t="s">
        <v>7</v>
      </c>
      <c r="M150">
        <v>7</v>
      </c>
      <c r="N150" t="s">
        <v>2</v>
      </c>
      <c r="O150">
        <v>85.2</v>
      </c>
    </row>
    <row r="151" spans="1:15" x14ac:dyDescent="0.35">
      <c r="A151" t="s">
        <v>157</v>
      </c>
      <c r="B151">
        <v>24</v>
      </c>
      <c r="C151" t="s">
        <v>1</v>
      </c>
      <c r="D151">
        <v>4.2</v>
      </c>
      <c r="E151">
        <v>3.6</v>
      </c>
      <c r="F151">
        <v>1.8</v>
      </c>
      <c r="G151" t="s">
        <v>5</v>
      </c>
      <c r="H151">
        <v>100</v>
      </c>
      <c r="I151">
        <v>6.1</v>
      </c>
      <c r="J151" t="s">
        <v>3</v>
      </c>
      <c r="K151">
        <v>3</v>
      </c>
      <c r="L151" t="s">
        <v>10</v>
      </c>
      <c r="M151">
        <v>5</v>
      </c>
      <c r="N151" t="s">
        <v>2</v>
      </c>
      <c r="O151">
        <v>75.400000000000006</v>
      </c>
    </row>
    <row r="152" spans="1:15" x14ac:dyDescent="0.35">
      <c r="A152" t="s">
        <v>158</v>
      </c>
      <c r="B152">
        <v>19</v>
      </c>
      <c r="C152" t="s">
        <v>9</v>
      </c>
      <c r="D152">
        <v>3.5</v>
      </c>
      <c r="E152">
        <v>2.1</v>
      </c>
      <c r="F152">
        <v>0.5</v>
      </c>
      <c r="G152" t="s">
        <v>5</v>
      </c>
      <c r="H152">
        <v>84.8</v>
      </c>
      <c r="I152">
        <v>6.1</v>
      </c>
      <c r="J152" t="s">
        <v>7</v>
      </c>
      <c r="K152">
        <v>4</v>
      </c>
      <c r="L152" t="s">
        <v>4</v>
      </c>
      <c r="M152">
        <v>2</v>
      </c>
      <c r="N152" t="s">
        <v>2</v>
      </c>
      <c r="O152">
        <v>64.2</v>
      </c>
    </row>
    <row r="153" spans="1:15" x14ac:dyDescent="0.35">
      <c r="A153" t="s">
        <v>159</v>
      </c>
      <c r="B153">
        <v>19</v>
      </c>
      <c r="C153" t="s">
        <v>1</v>
      </c>
      <c r="D153">
        <v>4.7</v>
      </c>
      <c r="E153">
        <v>4.7</v>
      </c>
      <c r="F153">
        <v>2.2999999999999998</v>
      </c>
      <c r="G153" t="s">
        <v>2</v>
      </c>
      <c r="H153">
        <v>90.1</v>
      </c>
      <c r="I153">
        <v>4.5999999999999996</v>
      </c>
      <c r="J153" t="s">
        <v>7</v>
      </c>
      <c r="K153">
        <v>1</v>
      </c>
      <c r="L153" t="s">
        <v>7</v>
      </c>
      <c r="M153">
        <v>6</v>
      </c>
      <c r="N153" t="s">
        <v>2</v>
      </c>
      <c r="O153">
        <v>69.7</v>
      </c>
    </row>
    <row r="154" spans="1:15" x14ac:dyDescent="0.35">
      <c r="A154" t="s">
        <v>160</v>
      </c>
      <c r="B154">
        <v>17</v>
      </c>
      <c r="C154" t="s">
        <v>1</v>
      </c>
      <c r="D154">
        <v>5.6</v>
      </c>
      <c r="E154">
        <v>2.8</v>
      </c>
      <c r="F154">
        <v>4.0999999999999996</v>
      </c>
      <c r="G154" t="s">
        <v>2</v>
      </c>
      <c r="H154">
        <v>85.8</v>
      </c>
      <c r="I154">
        <v>6.8</v>
      </c>
      <c r="J154" t="s">
        <v>7</v>
      </c>
      <c r="K154">
        <v>4</v>
      </c>
      <c r="L154" t="s">
        <v>7</v>
      </c>
      <c r="M154">
        <v>7</v>
      </c>
      <c r="N154" t="s">
        <v>2</v>
      </c>
      <c r="O154">
        <v>90.3</v>
      </c>
    </row>
    <row r="155" spans="1:15" x14ac:dyDescent="0.35">
      <c r="A155" t="s">
        <v>161</v>
      </c>
      <c r="B155">
        <v>19</v>
      </c>
      <c r="C155" t="s">
        <v>1</v>
      </c>
      <c r="D155">
        <v>4.3</v>
      </c>
      <c r="E155">
        <v>3.1</v>
      </c>
      <c r="F155">
        <v>0.7</v>
      </c>
      <c r="G155" t="s">
        <v>2</v>
      </c>
      <c r="H155">
        <v>77.900000000000006</v>
      </c>
      <c r="I155">
        <v>6.5</v>
      </c>
      <c r="J155" t="s">
        <v>7</v>
      </c>
      <c r="K155">
        <v>0</v>
      </c>
      <c r="L155" t="s">
        <v>4</v>
      </c>
      <c r="M155">
        <v>6</v>
      </c>
      <c r="N155" t="s">
        <v>2</v>
      </c>
      <c r="O155">
        <v>81.400000000000006</v>
      </c>
    </row>
    <row r="156" spans="1:15" x14ac:dyDescent="0.35">
      <c r="A156" t="s">
        <v>162</v>
      </c>
      <c r="B156">
        <v>21</v>
      </c>
      <c r="C156" t="s">
        <v>9</v>
      </c>
      <c r="D156">
        <v>3.5</v>
      </c>
      <c r="E156">
        <v>3.3</v>
      </c>
      <c r="F156">
        <v>1.4</v>
      </c>
      <c r="G156" t="s">
        <v>2</v>
      </c>
      <c r="H156">
        <v>66.8</v>
      </c>
      <c r="I156">
        <v>7.4</v>
      </c>
      <c r="J156" t="s">
        <v>3</v>
      </c>
      <c r="K156">
        <v>1</v>
      </c>
      <c r="L156" t="s">
        <v>7</v>
      </c>
      <c r="M156">
        <v>3</v>
      </c>
      <c r="N156" t="s">
        <v>2</v>
      </c>
      <c r="O156">
        <v>65</v>
      </c>
    </row>
    <row r="157" spans="1:15" x14ac:dyDescent="0.35">
      <c r="A157" t="s">
        <v>163</v>
      </c>
      <c r="B157">
        <v>18</v>
      </c>
      <c r="C157" t="s">
        <v>9</v>
      </c>
      <c r="D157">
        <v>1.5</v>
      </c>
      <c r="E157">
        <v>3</v>
      </c>
      <c r="F157">
        <v>2.2999999999999998</v>
      </c>
      <c r="G157" t="s">
        <v>2</v>
      </c>
      <c r="H157">
        <v>77.900000000000006</v>
      </c>
      <c r="I157">
        <v>6.6</v>
      </c>
      <c r="J157" t="s">
        <v>3</v>
      </c>
      <c r="K157">
        <v>3</v>
      </c>
      <c r="L157" t="s">
        <v>7</v>
      </c>
      <c r="M157">
        <v>10</v>
      </c>
      <c r="N157" t="s">
        <v>2</v>
      </c>
      <c r="O157">
        <v>57.3</v>
      </c>
    </row>
    <row r="158" spans="1:15" x14ac:dyDescent="0.35">
      <c r="A158" t="s">
        <v>164</v>
      </c>
      <c r="B158">
        <v>23</v>
      </c>
      <c r="C158" t="s">
        <v>9</v>
      </c>
      <c r="D158">
        <v>1.9</v>
      </c>
      <c r="E158">
        <v>3.5</v>
      </c>
      <c r="F158">
        <v>1.7</v>
      </c>
      <c r="G158" t="s">
        <v>5</v>
      </c>
      <c r="H158">
        <v>71.099999999999994</v>
      </c>
      <c r="I158">
        <v>6.3</v>
      </c>
      <c r="J158" t="s">
        <v>3</v>
      </c>
      <c r="K158">
        <v>0</v>
      </c>
      <c r="L158" t="s">
        <v>7</v>
      </c>
      <c r="M158">
        <v>8</v>
      </c>
      <c r="N158" t="s">
        <v>2</v>
      </c>
      <c r="O158">
        <v>57.7</v>
      </c>
    </row>
    <row r="159" spans="1:15" x14ac:dyDescent="0.35">
      <c r="A159" t="s">
        <v>165</v>
      </c>
      <c r="B159">
        <v>18</v>
      </c>
      <c r="C159" t="s">
        <v>9</v>
      </c>
      <c r="D159">
        <v>3</v>
      </c>
      <c r="E159">
        <v>1.8</v>
      </c>
      <c r="F159">
        <v>0.7</v>
      </c>
      <c r="G159" t="s">
        <v>2</v>
      </c>
      <c r="H159">
        <v>100</v>
      </c>
      <c r="I159">
        <v>5.5</v>
      </c>
      <c r="J159" t="s">
        <v>10</v>
      </c>
      <c r="K159">
        <v>4</v>
      </c>
      <c r="L159" t="s">
        <v>10</v>
      </c>
      <c r="M159">
        <v>3</v>
      </c>
      <c r="N159" t="s">
        <v>2</v>
      </c>
      <c r="O159">
        <v>56.7</v>
      </c>
    </row>
    <row r="160" spans="1:15" x14ac:dyDescent="0.35">
      <c r="A160" t="s">
        <v>166</v>
      </c>
      <c r="B160">
        <v>17</v>
      </c>
      <c r="C160" t="s">
        <v>1</v>
      </c>
      <c r="D160">
        <v>2.6</v>
      </c>
      <c r="E160">
        <v>1.8</v>
      </c>
      <c r="F160">
        <v>3</v>
      </c>
      <c r="G160" t="s">
        <v>2</v>
      </c>
      <c r="H160">
        <v>83.8</v>
      </c>
      <c r="I160">
        <v>6.6</v>
      </c>
      <c r="J160" t="s">
        <v>3</v>
      </c>
      <c r="K160">
        <v>4</v>
      </c>
      <c r="L160" t="s">
        <v>7</v>
      </c>
      <c r="M160">
        <v>5</v>
      </c>
      <c r="N160" t="s">
        <v>5</v>
      </c>
      <c r="O160">
        <v>62.3</v>
      </c>
    </row>
    <row r="161" spans="1:15" x14ac:dyDescent="0.35">
      <c r="A161" t="s">
        <v>167</v>
      </c>
      <c r="B161">
        <v>20</v>
      </c>
      <c r="C161" t="s">
        <v>1</v>
      </c>
      <c r="D161">
        <v>3.2</v>
      </c>
      <c r="E161">
        <v>1.2</v>
      </c>
      <c r="F161">
        <v>4.4000000000000004</v>
      </c>
      <c r="G161" t="s">
        <v>2</v>
      </c>
      <c r="H161">
        <v>81.5</v>
      </c>
      <c r="I161">
        <v>7.4</v>
      </c>
      <c r="J161" t="s">
        <v>7</v>
      </c>
      <c r="K161">
        <v>3</v>
      </c>
      <c r="L161" t="s">
        <v>4</v>
      </c>
      <c r="M161">
        <v>9</v>
      </c>
      <c r="N161" t="s">
        <v>2</v>
      </c>
      <c r="O161">
        <v>77.900000000000006</v>
      </c>
    </row>
    <row r="162" spans="1:15" x14ac:dyDescent="0.35">
      <c r="A162" t="s">
        <v>168</v>
      </c>
      <c r="B162">
        <v>23</v>
      </c>
      <c r="C162" t="s">
        <v>9</v>
      </c>
      <c r="D162">
        <v>3.6</v>
      </c>
      <c r="E162">
        <v>3</v>
      </c>
      <c r="F162">
        <v>2</v>
      </c>
      <c r="G162" t="s">
        <v>2</v>
      </c>
      <c r="H162">
        <v>93.9</v>
      </c>
      <c r="I162">
        <v>5.0999999999999996</v>
      </c>
      <c r="J162" t="s">
        <v>3</v>
      </c>
      <c r="K162">
        <v>0</v>
      </c>
      <c r="L162" t="s">
        <v>4</v>
      </c>
      <c r="M162">
        <v>5</v>
      </c>
      <c r="N162" t="s">
        <v>2</v>
      </c>
      <c r="O162">
        <v>65.2</v>
      </c>
    </row>
    <row r="163" spans="1:15" x14ac:dyDescent="0.35">
      <c r="A163" t="s">
        <v>169</v>
      </c>
      <c r="B163">
        <v>17</v>
      </c>
      <c r="D163">
        <v>4.3</v>
      </c>
      <c r="E163">
        <v>3.4</v>
      </c>
      <c r="F163">
        <v>0.8</v>
      </c>
      <c r="G163" t="s">
        <v>2</v>
      </c>
      <c r="H163">
        <v>73.8</v>
      </c>
      <c r="I163">
        <v>6.6</v>
      </c>
      <c r="J163" t="s">
        <v>7</v>
      </c>
      <c r="K163">
        <v>6</v>
      </c>
      <c r="L163" t="s">
        <v>4</v>
      </c>
      <c r="M163">
        <v>7</v>
      </c>
      <c r="N163" t="s">
        <v>2</v>
      </c>
      <c r="O163">
        <v>76.8</v>
      </c>
    </row>
    <row r="164" spans="1:15" x14ac:dyDescent="0.35">
      <c r="A164" t="s">
        <v>170</v>
      </c>
      <c r="B164">
        <v>24</v>
      </c>
      <c r="C164" t="s">
        <v>1</v>
      </c>
      <c r="D164">
        <v>3.4</v>
      </c>
      <c r="E164">
        <v>3</v>
      </c>
      <c r="F164">
        <v>0.1</v>
      </c>
      <c r="G164" t="s">
        <v>2</v>
      </c>
      <c r="H164">
        <v>77.3</v>
      </c>
      <c r="I164">
        <v>6.8</v>
      </c>
      <c r="J164" t="s">
        <v>3</v>
      </c>
      <c r="K164">
        <v>5</v>
      </c>
      <c r="L164" t="s">
        <v>4</v>
      </c>
      <c r="M164">
        <v>7</v>
      </c>
      <c r="N164" t="s">
        <v>2</v>
      </c>
      <c r="O164">
        <v>83.8</v>
      </c>
    </row>
    <row r="165" spans="1:15" x14ac:dyDescent="0.35">
      <c r="A165" t="s">
        <v>171</v>
      </c>
      <c r="B165">
        <v>20</v>
      </c>
      <c r="C165" t="s">
        <v>9</v>
      </c>
      <c r="D165">
        <v>4.2</v>
      </c>
      <c r="E165">
        <v>4.5</v>
      </c>
      <c r="F165">
        <v>2.1</v>
      </c>
      <c r="G165" t="s">
        <v>2</v>
      </c>
      <c r="H165">
        <v>85.7</v>
      </c>
      <c r="I165">
        <v>5.6</v>
      </c>
      <c r="J165" t="s">
        <v>10</v>
      </c>
      <c r="K165">
        <v>2</v>
      </c>
      <c r="L165" t="s">
        <v>7</v>
      </c>
      <c r="M165">
        <v>5</v>
      </c>
      <c r="N165" t="s">
        <v>2</v>
      </c>
      <c r="O165">
        <v>70.599999999999994</v>
      </c>
    </row>
    <row r="166" spans="1:15" x14ac:dyDescent="0.35">
      <c r="A166" t="s">
        <v>172</v>
      </c>
      <c r="B166">
        <v>18</v>
      </c>
      <c r="C166" t="s">
        <v>9</v>
      </c>
      <c r="D166">
        <v>3.6</v>
      </c>
      <c r="E166">
        <v>2.5</v>
      </c>
      <c r="F166">
        <v>3</v>
      </c>
      <c r="G166" t="s">
        <v>2</v>
      </c>
      <c r="H166">
        <v>95.3</v>
      </c>
      <c r="I166">
        <v>5.8</v>
      </c>
      <c r="J166" t="s">
        <v>10</v>
      </c>
      <c r="K166">
        <v>3</v>
      </c>
      <c r="L166" t="s">
        <v>4</v>
      </c>
      <c r="M166">
        <v>2</v>
      </c>
      <c r="N166" t="s">
        <v>5</v>
      </c>
      <c r="O166">
        <v>63.1</v>
      </c>
    </row>
    <row r="167" spans="1:15" x14ac:dyDescent="0.35">
      <c r="A167" t="s">
        <v>173</v>
      </c>
      <c r="B167">
        <v>17</v>
      </c>
      <c r="C167" t="s">
        <v>9</v>
      </c>
      <c r="D167">
        <v>0.5</v>
      </c>
      <c r="E167">
        <v>3.3</v>
      </c>
      <c r="F167">
        <v>2.2999999999999998</v>
      </c>
      <c r="G167" t="s">
        <v>2</v>
      </c>
      <c r="H167">
        <v>90</v>
      </c>
      <c r="I167">
        <v>6.8</v>
      </c>
      <c r="J167" t="s">
        <v>3</v>
      </c>
      <c r="K167">
        <v>4</v>
      </c>
      <c r="L167" t="s">
        <v>7</v>
      </c>
      <c r="M167">
        <v>5</v>
      </c>
      <c r="N167" t="s">
        <v>2</v>
      </c>
      <c r="O167">
        <v>39</v>
      </c>
    </row>
    <row r="168" spans="1:15" x14ac:dyDescent="0.35">
      <c r="A168" t="s">
        <v>174</v>
      </c>
      <c r="B168">
        <v>24</v>
      </c>
      <c r="C168" t="s">
        <v>9</v>
      </c>
      <c r="D168">
        <v>2.1</v>
      </c>
      <c r="E168">
        <v>1.2</v>
      </c>
      <c r="F168">
        <v>1.8</v>
      </c>
      <c r="G168" t="s">
        <v>2</v>
      </c>
      <c r="H168">
        <v>87.5</v>
      </c>
      <c r="I168">
        <v>5.0999999999999996</v>
      </c>
      <c r="J168" t="s">
        <v>3</v>
      </c>
      <c r="K168">
        <v>1</v>
      </c>
      <c r="L168" t="s">
        <v>4</v>
      </c>
      <c r="M168">
        <v>7</v>
      </c>
      <c r="N168" t="s">
        <v>2</v>
      </c>
      <c r="O168">
        <v>66.7</v>
      </c>
    </row>
    <row r="169" spans="1:15" x14ac:dyDescent="0.35">
      <c r="A169" t="s">
        <v>175</v>
      </c>
      <c r="B169">
        <v>23</v>
      </c>
      <c r="C169" t="s">
        <v>9</v>
      </c>
      <c r="D169">
        <v>3.3</v>
      </c>
      <c r="E169">
        <v>2</v>
      </c>
      <c r="F169">
        <v>1.2</v>
      </c>
      <c r="G169" t="s">
        <v>5</v>
      </c>
      <c r="H169">
        <v>85.8</v>
      </c>
      <c r="I169">
        <v>6.9</v>
      </c>
      <c r="J169" t="s">
        <v>10</v>
      </c>
      <c r="K169">
        <v>0</v>
      </c>
      <c r="L169" t="s">
        <v>7</v>
      </c>
      <c r="M169">
        <v>7</v>
      </c>
      <c r="N169" t="s">
        <v>2</v>
      </c>
      <c r="O169">
        <v>72.2</v>
      </c>
    </row>
    <row r="170" spans="1:15" x14ac:dyDescent="0.35">
      <c r="A170" t="s">
        <v>176</v>
      </c>
      <c r="B170">
        <v>23</v>
      </c>
      <c r="C170" t="s">
        <v>9</v>
      </c>
      <c r="D170">
        <v>1.7</v>
      </c>
      <c r="E170">
        <v>3.3</v>
      </c>
      <c r="F170">
        <v>0.6</v>
      </c>
      <c r="G170" t="s">
        <v>2</v>
      </c>
      <c r="H170">
        <v>89</v>
      </c>
      <c r="I170">
        <v>5.4</v>
      </c>
      <c r="J170" t="s">
        <v>3</v>
      </c>
      <c r="K170">
        <v>5</v>
      </c>
      <c r="L170" t="s">
        <v>7</v>
      </c>
      <c r="M170">
        <v>4</v>
      </c>
      <c r="N170" t="s">
        <v>5</v>
      </c>
      <c r="O170">
        <v>50.1</v>
      </c>
    </row>
    <row r="171" spans="1:15" x14ac:dyDescent="0.35">
      <c r="A171" t="s">
        <v>177</v>
      </c>
      <c r="B171">
        <v>22</v>
      </c>
      <c r="C171" t="s">
        <v>9</v>
      </c>
      <c r="D171">
        <v>4.4000000000000004</v>
      </c>
      <c r="E171">
        <v>3.5</v>
      </c>
      <c r="F171">
        <v>2.7</v>
      </c>
      <c r="G171" t="s">
        <v>5</v>
      </c>
      <c r="H171">
        <v>87</v>
      </c>
      <c r="I171">
        <v>7.8</v>
      </c>
      <c r="J171" t="s">
        <v>3</v>
      </c>
      <c r="K171">
        <v>2</v>
      </c>
      <c r="L171" t="s">
        <v>7</v>
      </c>
      <c r="M171">
        <v>1</v>
      </c>
      <c r="N171" t="s">
        <v>2</v>
      </c>
      <c r="O171">
        <v>62.4</v>
      </c>
    </row>
    <row r="172" spans="1:15" x14ac:dyDescent="0.35">
      <c r="A172" t="s">
        <v>178</v>
      </c>
      <c r="B172">
        <v>24</v>
      </c>
      <c r="C172" t="s">
        <v>9</v>
      </c>
      <c r="D172">
        <v>5.8</v>
      </c>
      <c r="E172">
        <v>2.1</v>
      </c>
      <c r="F172">
        <v>2.8</v>
      </c>
      <c r="G172" t="s">
        <v>2</v>
      </c>
      <c r="H172">
        <v>74.7</v>
      </c>
      <c r="I172">
        <v>9.3000000000000007</v>
      </c>
      <c r="J172" t="s">
        <v>3</v>
      </c>
      <c r="K172">
        <v>1</v>
      </c>
      <c r="L172" t="s">
        <v>7</v>
      </c>
      <c r="M172">
        <v>6</v>
      </c>
      <c r="N172" t="s">
        <v>2</v>
      </c>
      <c r="O172">
        <v>96.6</v>
      </c>
    </row>
    <row r="173" spans="1:15" x14ac:dyDescent="0.35">
      <c r="A173" t="s">
        <v>179</v>
      </c>
      <c r="B173">
        <v>21</v>
      </c>
      <c r="C173" t="s">
        <v>1</v>
      </c>
      <c r="D173">
        <v>5.3</v>
      </c>
      <c r="E173">
        <v>2.4</v>
      </c>
      <c r="F173">
        <v>0.1</v>
      </c>
      <c r="G173" t="s">
        <v>2</v>
      </c>
      <c r="H173">
        <v>85.5</v>
      </c>
      <c r="I173">
        <v>5.5</v>
      </c>
      <c r="J173" t="s">
        <v>7</v>
      </c>
      <c r="K173">
        <v>0</v>
      </c>
      <c r="L173" t="s">
        <v>7</v>
      </c>
      <c r="M173">
        <v>3</v>
      </c>
      <c r="N173" t="s">
        <v>5</v>
      </c>
      <c r="O173">
        <v>85.8</v>
      </c>
    </row>
    <row r="174" spans="1:15" x14ac:dyDescent="0.35">
      <c r="A174" t="s">
        <v>180</v>
      </c>
      <c r="B174">
        <v>19</v>
      </c>
      <c r="C174" t="s">
        <v>9</v>
      </c>
      <c r="D174">
        <v>3.2</v>
      </c>
      <c r="E174">
        <v>0.7</v>
      </c>
      <c r="F174">
        <v>3.5</v>
      </c>
      <c r="G174" t="s">
        <v>2</v>
      </c>
      <c r="H174">
        <v>74.3</v>
      </c>
      <c r="I174">
        <v>7.1</v>
      </c>
      <c r="J174" t="s">
        <v>7</v>
      </c>
      <c r="K174">
        <v>5</v>
      </c>
      <c r="L174" t="s">
        <v>7</v>
      </c>
      <c r="M174">
        <v>5</v>
      </c>
      <c r="N174" t="s">
        <v>2</v>
      </c>
      <c r="O174">
        <v>68.3</v>
      </c>
    </row>
    <row r="175" spans="1:15" x14ac:dyDescent="0.35">
      <c r="A175" t="s">
        <v>181</v>
      </c>
      <c r="B175">
        <v>20</v>
      </c>
      <c r="C175" t="s">
        <v>1</v>
      </c>
      <c r="D175">
        <v>5.7</v>
      </c>
      <c r="E175">
        <v>2.1</v>
      </c>
      <c r="F175">
        <v>2.4</v>
      </c>
      <c r="G175" t="s">
        <v>2</v>
      </c>
      <c r="H175">
        <v>85.8</v>
      </c>
      <c r="I175">
        <v>5.6</v>
      </c>
      <c r="J175" t="s">
        <v>3</v>
      </c>
      <c r="K175">
        <v>3</v>
      </c>
      <c r="L175" t="s">
        <v>7</v>
      </c>
      <c r="M175">
        <v>4</v>
      </c>
      <c r="N175" t="s">
        <v>5</v>
      </c>
      <c r="O175">
        <v>83.8</v>
      </c>
    </row>
    <row r="176" spans="1:15" x14ac:dyDescent="0.35">
      <c r="A176" t="s">
        <v>182</v>
      </c>
      <c r="B176">
        <v>24</v>
      </c>
      <c r="C176" t="s">
        <v>9</v>
      </c>
      <c r="D176">
        <v>3.7</v>
      </c>
      <c r="E176">
        <v>3.6</v>
      </c>
      <c r="F176">
        <v>3.3</v>
      </c>
      <c r="G176" t="s">
        <v>5</v>
      </c>
      <c r="H176">
        <v>80.2</v>
      </c>
      <c r="I176">
        <v>7.7</v>
      </c>
      <c r="J176" t="s">
        <v>7</v>
      </c>
      <c r="K176">
        <v>5</v>
      </c>
      <c r="L176" t="s">
        <v>10</v>
      </c>
      <c r="M176">
        <v>2</v>
      </c>
      <c r="N176" t="s">
        <v>2</v>
      </c>
      <c r="O176">
        <v>69.3</v>
      </c>
    </row>
    <row r="177" spans="1:15" x14ac:dyDescent="0.35">
      <c r="A177" t="s">
        <v>183</v>
      </c>
      <c r="B177">
        <v>22</v>
      </c>
      <c r="D177">
        <v>3</v>
      </c>
      <c r="E177">
        <v>3.2</v>
      </c>
      <c r="F177">
        <v>0.3</v>
      </c>
      <c r="G177" t="s">
        <v>2</v>
      </c>
      <c r="H177">
        <v>100</v>
      </c>
      <c r="I177">
        <v>5</v>
      </c>
      <c r="J177" t="s">
        <v>7</v>
      </c>
      <c r="K177">
        <v>3</v>
      </c>
      <c r="L177" t="s">
        <v>7</v>
      </c>
      <c r="M177">
        <v>7</v>
      </c>
      <c r="N177" t="s">
        <v>2</v>
      </c>
      <c r="O177">
        <v>65.3</v>
      </c>
    </row>
    <row r="178" spans="1:15" x14ac:dyDescent="0.35">
      <c r="A178" t="s">
        <v>184</v>
      </c>
      <c r="B178">
        <v>19</v>
      </c>
      <c r="C178" t="s">
        <v>9</v>
      </c>
      <c r="D178">
        <v>2.6</v>
      </c>
      <c r="E178">
        <v>3.1</v>
      </c>
      <c r="F178">
        <v>0.3</v>
      </c>
      <c r="G178" t="s">
        <v>2</v>
      </c>
      <c r="H178">
        <v>84.6</v>
      </c>
      <c r="I178">
        <v>7.1</v>
      </c>
      <c r="J178" t="s">
        <v>7</v>
      </c>
      <c r="K178">
        <v>6</v>
      </c>
      <c r="L178" t="s">
        <v>4</v>
      </c>
      <c r="M178">
        <v>5</v>
      </c>
      <c r="N178" t="s">
        <v>5</v>
      </c>
      <c r="O178">
        <v>77.5</v>
      </c>
    </row>
    <row r="179" spans="1:15" x14ac:dyDescent="0.35">
      <c r="A179" t="s">
        <v>185</v>
      </c>
      <c r="B179">
        <v>19</v>
      </c>
      <c r="C179" t="s">
        <v>9</v>
      </c>
      <c r="D179">
        <v>3</v>
      </c>
      <c r="E179">
        <v>2.6</v>
      </c>
      <c r="F179">
        <v>1.6</v>
      </c>
      <c r="G179" t="s">
        <v>2</v>
      </c>
      <c r="H179">
        <v>71</v>
      </c>
      <c r="I179">
        <v>5.5</v>
      </c>
      <c r="J179" t="s">
        <v>3</v>
      </c>
      <c r="K179">
        <v>0</v>
      </c>
      <c r="L179" t="s">
        <v>4</v>
      </c>
      <c r="M179">
        <v>7</v>
      </c>
      <c r="N179" t="s">
        <v>5</v>
      </c>
      <c r="O179">
        <v>55</v>
      </c>
    </row>
    <row r="180" spans="1:15" x14ac:dyDescent="0.35">
      <c r="A180" t="s">
        <v>186</v>
      </c>
      <c r="B180">
        <v>17</v>
      </c>
      <c r="D180">
        <v>2.9</v>
      </c>
      <c r="E180">
        <v>2.5</v>
      </c>
      <c r="F180">
        <v>2.4</v>
      </c>
      <c r="G180" t="s">
        <v>5</v>
      </c>
      <c r="H180">
        <v>83.7</v>
      </c>
      <c r="I180">
        <v>6.3</v>
      </c>
      <c r="J180" t="s">
        <v>10</v>
      </c>
      <c r="K180">
        <v>5</v>
      </c>
      <c r="L180" t="s">
        <v>7</v>
      </c>
      <c r="M180">
        <v>9</v>
      </c>
      <c r="N180" t="s">
        <v>2</v>
      </c>
      <c r="O180">
        <v>65.2</v>
      </c>
    </row>
    <row r="181" spans="1:15" x14ac:dyDescent="0.35">
      <c r="A181" t="s">
        <v>187</v>
      </c>
      <c r="B181">
        <v>19</v>
      </c>
      <c r="C181" t="s">
        <v>1</v>
      </c>
      <c r="D181">
        <v>3.8</v>
      </c>
      <c r="E181">
        <v>1.7</v>
      </c>
      <c r="F181">
        <v>3.8</v>
      </c>
      <c r="G181" t="s">
        <v>2</v>
      </c>
      <c r="H181">
        <v>90.2</v>
      </c>
      <c r="I181">
        <v>5.3</v>
      </c>
      <c r="J181" t="s">
        <v>7</v>
      </c>
      <c r="K181">
        <v>2</v>
      </c>
      <c r="L181" t="s">
        <v>4</v>
      </c>
      <c r="M181">
        <v>4</v>
      </c>
      <c r="N181" t="s">
        <v>2</v>
      </c>
      <c r="O181">
        <v>58.1</v>
      </c>
    </row>
    <row r="182" spans="1:15" x14ac:dyDescent="0.35">
      <c r="A182" t="s">
        <v>188</v>
      </c>
      <c r="B182">
        <v>21</v>
      </c>
      <c r="C182" t="s">
        <v>1</v>
      </c>
      <c r="D182">
        <v>3.7</v>
      </c>
      <c r="E182">
        <v>3.3</v>
      </c>
      <c r="F182">
        <v>2.6</v>
      </c>
      <c r="G182" t="s">
        <v>5</v>
      </c>
      <c r="H182">
        <v>100</v>
      </c>
      <c r="I182">
        <v>7.5</v>
      </c>
      <c r="J182" t="s">
        <v>3</v>
      </c>
      <c r="K182">
        <v>5</v>
      </c>
      <c r="L182" t="s">
        <v>7</v>
      </c>
      <c r="M182">
        <v>5</v>
      </c>
      <c r="N182" t="s">
        <v>2</v>
      </c>
      <c r="O182">
        <v>69.2</v>
      </c>
    </row>
    <row r="183" spans="1:15" x14ac:dyDescent="0.35">
      <c r="A183" t="s">
        <v>189</v>
      </c>
      <c r="B183">
        <v>23</v>
      </c>
      <c r="C183" t="s">
        <v>9</v>
      </c>
      <c r="D183">
        <v>3.5</v>
      </c>
      <c r="E183">
        <v>3</v>
      </c>
      <c r="F183">
        <v>1.5</v>
      </c>
      <c r="G183" t="s">
        <v>5</v>
      </c>
      <c r="H183">
        <v>79.099999999999994</v>
      </c>
      <c r="I183">
        <v>5.5</v>
      </c>
      <c r="J183" t="s">
        <v>7</v>
      </c>
      <c r="K183">
        <v>0</v>
      </c>
      <c r="L183" t="s">
        <v>4</v>
      </c>
      <c r="M183">
        <v>9</v>
      </c>
      <c r="N183" t="s">
        <v>2</v>
      </c>
      <c r="O183">
        <v>67.400000000000006</v>
      </c>
    </row>
    <row r="184" spans="1:15" x14ac:dyDescent="0.35">
      <c r="A184" t="s">
        <v>190</v>
      </c>
      <c r="B184">
        <v>22</v>
      </c>
      <c r="C184" t="s">
        <v>9</v>
      </c>
      <c r="D184">
        <v>4.2</v>
      </c>
      <c r="E184">
        <v>3.1</v>
      </c>
      <c r="F184">
        <v>0.7</v>
      </c>
      <c r="G184" t="s">
        <v>2</v>
      </c>
      <c r="H184">
        <v>69.2</v>
      </c>
      <c r="I184">
        <v>7.2</v>
      </c>
      <c r="J184" t="s">
        <v>7</v>
      </c>
      <c r="K184">
        <v>1</v>
      </c>
      <c r="L184" t="s">
        <v>10</v>
      </c>
      <c r="M184">
        <v>10</v>
      </c>
      <c r="N184" t="s">
        <v>2</v>
      </c>
      <c r="O184">
        <v>79.900000000000006</v>
      </c>
    </row>
    <row r="185" spans="1:15" x14ac:dyDescent="0.35">
      <c r="A185" t="s">
        <v>191</v>
      </c>
      <c r="B185">
        <v>19</v>
      </c>
      <c r="C185" t="s">
        <v>1</v>
      </c>
      <c r="D185">
        <v>5.3</v>
      </c>
      <c r="E185">
        <v>1.9</v>
      </c>
      <c r="F185">
        <v>3.2</v>
      </c>
      <c r="G185" t="s">
        <v>2</v>
      </c>
      <c r="H185">
        <v>93.2</v>
      </c>
      <c r="I185">
        <v>6.1</v>
      </c>
      <c r="J185" t="s">
        <v>3</v>
      </c>
      <c r="K185">
        <v>1</v>
      </c>
      <c r="L185" t="s">
        <v>4</v>
      </c>
      <c r="M185">
        <v>4</v>
      </c>
      <c r="N185" t="s">
        <v>5</v>
      </c>
      <c r="O185">
        <v>85.7</v>
      </c>
    </row>
    <row r="186" spans="1:15" x14ac:dyDescent="0.35">
      <c r="A186" t="s">
        <v>192</v>
      </c>
      <c r="B186">
        <v>17</v>
      </c>
      <c r="C186" t="s">
        <v>1</v>
      </c>
      <c r="D186">
        <v>4.9000000000000004</v>
      </c>
      <c r="E186">
        <v>0</v>
      </c>
      <c r="F186">
        <v>0.7</v>
      </c>
      <c r="G186" t="s">
        <v>2</v>
      </c>
      <c r="H186">
        <v>71.2</v>
      </c>
      <c r="I186">
        <v>6.4</v>
      </c>
      <c r="J186" t="s">
        <v>3</v>
      </c>
      <c r="K186">
        <v>5</v>
      </c>
      <c r="L186" t="s">
        <v>10</v>
      </c>
      <c r="M186">
        <v>5</v>
      </c>
      <c r="N186" t="s">
        <v>2</v>
      </c>
      <c r="O186">
        <v>96.2</v>
      </c>
    </row>
    <row r="187" spans="1:15" x14ac:dyDescent="0.35">
      <c r="A187" t="s">
        <v>193</v>
      </c>
      <c r="B187">
        <v>21</v>
      </c>
      <c r="C187" t="s">
        <v>1</v>
      </c>
      <c r="D187">
        <v>1.3</v>
      </c>
      <c r="E187">
        <v>3.8</v>
      </c>
      <c r="F187">
        <v>3.6</v>
      </c>
      <c r="G187" t="s">
        <v>5</v>
      </c>
      <c r="H187">
        <v>80.599999999999994</v>
      </c>
      <c r="I187">
        <v>6.7</v>
      </c>
      <c r="J187" t="s">
        <v>3</v>
      </c>
      <c r="K187">
        <v>5</v>
      </c>
      <c r="L187" t="s">
        <v>7</v>
      </c>
      <c r="M187">
        <v>5</v>
      </c>
      <c r="N187" t="s">
        <v>2</v>
      </c>
      <c r="O187">
        <v>40.4</v>
      </c>
    </row>
    <row r="188" spans="1:15" x14ac:dyDescent="0.35">
      <c r="A188" t="s">
        <v>194</v>
      </c>
      <c r="B188">
        <v>18</v>
      </c>
      <c r="C188" t="s">
        <v>1</v>
      </c>
      <c r="D188">
        <v>0.4</v>
      </c>
      <c r="E188">
        <v>1.9</v>
      </c>
      <c r="F188">
        <v>1.5</v>
      </c>
      <c r="G188" t="s">
        <v>2</v>
      </c>
      <c r="H188">
        <v>82.4</v>
      </c>
      <c r="I188">
        <v>5.6</v>
      </c>
      <c r="J188" t="s">
        <v>3</v>
      </c>
      <c r="K188">
        <v>3</v>
      </c>
      <c r="L188" t="s">
        <v>4</v>
      </c>
      <c r="M188">
        <v>8</v>
      </c>
      <c r="N188" t="s">
        <v>2</v>
      </c>
      <c r="O188">
        <v>55.2</v>
      </c>
    </row>
    <row r="189" spans="1:15" x14ac:dyDescent="0.35">
      <c r="A189" t="s">
        <v>195</v>
      </c>
      <c r="B189">
        <v>23</v>
      </c>
      <c r="C189" t="s">
        <v>9</v>
      </c>
      <c r="D189">
        <v>4.9000000000000004</v>
      </c>
      <c r="E189">
        <v>1.5</v>
      </c>
      <c r="F189">
        <v>3.5</v>
      </c>
      <c r="G189" t="s">
        <v>2</v>
      </c>
      <c r="H189">
        <v>84.3</v>
      </c>
      <c r="I189">
        <v>6.8</v>
      </c>
      <c r="J189" t="s">
        <v>3</v>
      </c>
      <c r="K189">
        <v>0</v>
      </c>
      <c r="L189" t="s">
        <v>4</v>
      </c>
      <c r="M189">
        <v>4</v>
      </c>
      <c r="N189" t="s">
        <v>2</v>
      </c>
      <c r="O189">
        <v>73.8</v>
      </c>
    </row>
    <row r="190" spans="1:15" x14ac:dyDescent="0.35">
      <c r="A190" t="s">
        <v>196</v>
      </c>
      <c r="B190">
        <v>23</v>
      </c>
      <c r="C190" t="s">
        <v>1</v>
      </c>
      <c r="D190">
        <v>1.4</v>
      </c>
      <c r="E190">
        <v>3.3</v>
      </c>
      <c r="F190">
        <v>2.5</v>
      </c>
      <c r="G190" t="s">
        <v>2</v>
      </c>
      <c r="H190">
        <v>91.9</v>
      </c>
      <c r="I190">
        <v>8.3000000000000007</v>
      </c>
      <c r="J190" t="s">
        <v>3</v>
      </c>
      <c r="K190">
        <v>3</v>
      </c>
      <c r="L190" t="s">
        <v>10</v>
      </c>
      <c r="M190">
        <v>4</v>
      </c>
      <c r="N190" t="s">
        <v>5</v>
      </c>
      <c r="O190">
        <v>46.5</v>
      </c>
    </row>
    <row r="191" spans="1:15" x14ac:dyDescent="0.35">
      <c r="A191" t="s">
        <v>197</v>
      </c>
      <c r="B191">
        <v>22</v>
      </c>
      <c r="C191" t="s">
        <v>9</v>
      </c>
      <c r="D191">
        <v>3.2</v>
      </c>
      <c r="E191">
        <v>2</v>
      </c>
      <c r="F191">
        <v>1.6</v>
      </c>
      <c r="G191" t="s">
        <v>2</v>
      </c>
      <c r="H191">
        <v>78.2</v>
      </c>
      <c r="I191">
        <v>5.6</v>
      </c>
      <c r="J191" t="s">
        <v>3</v>
      </c>
      <c r="K191">
        <v>2</v>
      </c>
      <c r="L191" t="s">
        <v>4</v>
      </c>
      <c r="M191">
        <v>7</v>
      </c>
      <c r="N191" t="s">
        <v>5</v>
      </c>
      <c r="O191">
        <v>60.5</v>
      </c>
    </row>
    <row r="192" spans="1:15" x14ac:dyDescent="0.35">
      <c r="A192" t="s">
        <v>198</v>
      </c>
      <c r="B192">
        <v>23</v>
      </c>
      <c r="C192" t="s">
        <v>9</v>
      </c>
      <c r="D192">
        <v>1.7</v>
      </c>
      <c r="E192">
        <v>3.8</v>
      </c>
      <c r="F192">
        <v>1.2</v>
      </c>
      <c r="G192" t="s">
        <v>2</v>
      </c>
      <c r="H192">
        <v>82.3</v>
      </c>
      <c r="I192">
        <v>7.9</v>
      </c>
      <c r="J192" t="s">
        <v>10</v>
      </c>
      <c r="K192">
        <v>6</v>
      </c>
      <c r="L192" t="s">
        <v>7</v>
      </c>
      <c r="M192">
        <v>5</v>
      </c>
      <c r="N192" t="s">
        <v>2</v>
      </c>
      <c r="O192">
        <v>55.4</v>
      </c>
    </row>
    <row r="193" spans="1:15" x14ac:dyDescent="0.35">
      <c r="A193" t="s">
        <v>199</v>
      </c>
      <c r="B193">
        <v>19</v>
      </c>
      <c r="C193" t="s">
        <v>9</v>
      </c>
      <c r="D193">
        <v>0.8</v>
      </c>
      <c r="E193">
        <v>3.2</v>
      </c>
      <c r="F193">
        <v>1.4</v>
      </c>
      <c r="G193" t="s">
        <v>2</v>
      </c>
      <c r="H193">
        <v>84.9</v>
      </c>
      <c r="I193">
        <v>8.3000000000000007</v>
      </c>
      <c r="J193" t="s">
        <v>7</v>
      </c>
      <c r="K193">
        <v>1</v>
      </c>
      <c r="L193" t="s">
        <v>4</v>
      </c>
      <c r="M193">
        <v>6</v>
      </c>
      <c r="N193" t="s">
        <v>2</v>
      </c>
      <c r="O193">
        <v>45.1</v>
      </c>
    </row>
    <row r="194" spans="1:15" x14ac:dyDescent="0.35">
      <c r="A194" t="s">
        <v>200</v>
      </c>
      <c r="B194">
        <v>17</v>
      </c>
      <c r="C194" t="s">
        <v>1</v>
      </c>
      <c r="D194">
        <v>4.3</v>
      </c>
      <c r="E194">
        <v>3.3</v>
      </c>
      <c r="F194">
        <v>2.2999999999999998</v>
      </c>
      <c r="G194" t="s">
        <v>2</v>
      </c>
      <c r="H194">
        <v>86.5</v>
      </c>
      <c r="I194">
        <v>5.5</v>
      </c>
      <c r="J194" t="s">
        <v>10</v>
      </c>
      <c r="K194">
        <v>4</v>
      </c>
      <c r="L194" t="s">
        <v>7</v>
      </c>
      <c r="M194">
        <v>6</v>
      </c>
      <c r="N194" t="s">
        <v>2</v>
      </c>
      <c r="O194">
        <v>69.400000000000006</v>
      </c>
    </row>
    <row r="195" spans="1:15" x14ac:dyDescent="0.35">
      <c r="A195" t="s">
        <v>201</v>
      </c>
      <c r="B195">
        <v>23</v>
      </c>
      <c r="C195" t="s">
        <v>9</v>
      </c>
      <c r="D195">
        <v>4.5999999999999996</v>
      </c>
      <c r="E195">
        <v>0.9</v>
      </c>
      <c r="F195">
        <v>1.9</v>
      </c>
      <c r="G195" t="s">
        <v>2</v>
      </c>
      <c r="H195">
        <v>86</v>
      </c>
      <c r="I195">
        <v>4.8</v>
      </c>
      <c r="J195" t="s">
        <v>7</v>
      </c>
      <c r="K195">
        <v>4</v>
      </c>
      <c r="L195" t="s">
        <v>7</v>
      </c>
      <c r="M195">
        <v>6</v>
      </c>
      <c r="N195" t="s">
        <v>2</v>
      </c>
      <c r="O195">
        <v>81.3</v>
      </c>
    </row>
    <row r="196" spans="1:15" x14ac:dyDescent="0.35">
      <c r="A196" t="s">
        <v>202</v>
      </c>
      <c r="B196">
        <v>23</v>
      </c>
      <c r="C196" t="s">
        <v>9</v>
      </c>
      <c r="D196">
        <v>2.6</v>
      </c>
      <c r="E196">
        <v>4</v>
      </c>
      <c r="F196">
        <v>1.1000000000000001</v>
      </c>
      <c r="G196" t="s">
        <v>2</v>
      </c>
      <c r="H196">
        <v>89.4</v>
      </c>
      <c r="I196">
        <v>6.9</v>
      </c>
      <c r="J196" t="s">
        <v>7</v>
      </c>
      <c r="K196">
        <v>0</v>
      </c>
      <c r="L196" t="s">
        <v>7</v>
      </c>
      <c r="M196">
        <v>10</v>
      </c>
      <c r="N196" t="s">
        <v>2</v>
      </c>
      <c r="O196">
        <v>66.599999999999994</v>
      </c>
    </row>
    <row r="197" spans="1:15" x14ac:dyDescent="0.35">
      <c r="A197" t="s">
        <v>203</v>
      </c>
      <c r="B197">
        <v>18</v>
      </c>
      <c r="C197" t="s">
        <v>1</v>
      </c>
      <c r="D197">
        <v>0.4</v>
      </c>
      <c r="E197">
        <v>2.8</v>
      </c>
      <c r="F197">
        <v>1.6</v>
      </c>
      <c r="G197" t="s">
        <v>2</v>
      </c>
      <c r="H197">
        <v>93.4</v>
      </c>
      <c r="I197">
        <v>5.8</v>
      </c>
      <c r="J197" t="s">
        <v>3</v>
      </c>
      <c r="K197">
        <v>0</v>
      </c>
      <c r="L197" t="s">
        <v>7</v>
      </c>
      <c r="M197">
        <v>5</v>
      </c>
      <c r="N197" t="s">
        <v>2</v>
      </c>
      <c r="O197">
        <v>26.7</v>
      </c>
    </row>
    <row r="198" spans="1:15" x14ac:dyDescent="0.35">
      <c r="A198" t="s">
        <v>204</v>
      </c>
      <c r="B198">
        <v>18</v>
      </c>
      <c r="C198" t="s">
        <v>9</v>
      </c>
      <c r="D198">
        <v>2.7</v>
      </c>
      <c r="E198">
        <v>2.1</v>
      </c>
      <c r="F198">
        <v>1.9</v>
      </c>
      <c r="G198" t="s">
        <v>2</v>
      </c>
      <c r="H198">
        <v>88.9</v>
      </c>
      <c r="I198">
        <v>8.6999999999999993</v>
      </c>
      <c r="J198" t="s">
        <v>7</v>
      </c>
      <c r="K198">
        <v>4</v>
      </c>
      <c r="L198" t="s">
        <v>10</v>
      </c>
      <c r="M198">
        <v>5</v>
      </c>
      <c r="N198" t="s">
        <v>2</v>
      </c>
      <c r="O198">
        <v>64.5</v>
      </c>
    </row>
    <row r="199" spans="1:15" x14ac:dyDescent="0.35">
      <c r="A199" t="s">
        <v>205</v>
      </c>
      <c r="B199">
        <v>20</v>
      </c>
      <c r="C199" t="s">
        <v>1</v>
      </c>
      <c r="D199">
        <v>4.0999999999999996</v>
      </c>
      <c r="E199">
        <v>2.7</v>
      </c>
      <c r="F199">
        <v>0</v>
      </c>
      <c r="G199" t="s">
        <v>2</v>
      </c>
      <c r="H199">
        <v>89.5</v>
      </c>
      <c r="I199">
        <v>6.5</v>
      </c>
      <c r="J199" t="s">
        <v>3</v>
      </c>
      <c r="K199">
        <v>0</v>
      </c>
      <c r="L199" t="s">
        <v>4</v>
      </c>
      <c r="M199">
        <v>9</v>
      </c>
      <c r="N199" t="s">
        <v>5</v>
      </c>
      <c r="O199">
        <v>87.1</v>
      </c>
    </row>
    <row r="200" spans="1:15" x14ac:dyDescent="0.35">
      <c r="A200" t="s">
        <v>206</v>
      </c>
      <c r="B200">
        <v>21</v>
      </c>
      <c r="C200" t="s">
        <v>9</v>
      </c>
      <c r="D200">
        <v>1.3</v>
      </c>
      <c r="E200">
        <v>0.4</v>
      </c>
      <c r="F200">
        <v>2.2999999999999998</v>
      </c>
      <c r="G200" t="s">
        <v>5</v>
      </c>
      <c r="H200">
        <v>69.2</v>
      </c>
      <c r="I200">
        <v>5.5</v>
      </c>
      <c r="J200" t="s">
        <v>7</v>
      </c>
      <c r="K200">
        <v>1</v>
      </c>
      <c r="L200" t="s">
        <v>7</v>
      </c>
      <c r="M200">
        <v>8</v>
      </c>
      <c r="N200" t="s">
        <v>5</v>
      </c>
      <c r="O200">
        <v>42.2</v>
      </c>
    </row>
    <row r="201" spans="1:15" x14ac:dyDescent="0.35">
      <c r="A201" t="s">
        <v>207</v>
      </c>
      <c r="B201">
        <v>19</v>
      </c>
      <c r="C201" t="s">
        <v>1</v>
      </c>
      <c r="D201">
        <v>3.8</v>
      </c>
      <c r="E201">
        <v>3</v>
      </c>
      <c r="F201">
        <v>0.7</v>
      </c>
      <c r="G201" t="s">
        <v>2</v>
      </c>
      <c r="H201">
        <v>85.5</v>
      </c>
      <c r="I201">
        <v>5.0999999999999996</v>
      </c>
      <c r="J201" t="s">
        <v>3</v>
      </c>
      <c r="K201">
        <v>2</v>
      </c>
      <c r="L201" t="s">
        <v>7</v>
      </c>
      <c r="M201">
        <v>4</v>
      </c>
      <c r="N201" t="s">
        <v>2</v>
      </c>
      <c r="O201">
        <v>61.6</v>
      </c>
    </row>
    <row r="202" spans="1:15" x14ac:dyDescent="0.35">
      <c r="A202" t="s">
        <v>208</v>
      </c>
      <c r="B202">
        <v>23</v>
      </c>
      <c r="C202" t="s">
        <v>1</v>
      </c>
      <c r="D202">
        <v>3.5</v>
      </c>
      <c r="E202">
        <v>1.3</v>
      </c>
      <c r="F202">
        <v>0.5</v>
      </c>
      <c r="G202" t="s">
        <v>2</v>
      </c>
      <c r="H202">
        <v>89.8</v>
      </c>
      <c r="I202">
        <v>7.8</v>
      </c>
      <c r="J202" t="s">
        <v>3</v>
      </c>
      <c r="K202">
        <v>2</v>
      </c>
      <c r="L202" t="s">
        <v>7</v>
      </c>
      <c r="M202">
        <v>7</v>
      </c>
      <c r="N202" t="s">
        <v>2</v>
      </c>
      <c r="O202">
        <v>81.900000000000006</v>
      </c>
    </row>
    <row r="203" spans="1:15" x14ac:dyDescent="0.35">
      <c r="A203" t="s">
        <v>209</v>
      </c>
      <c r="B203">
        <v>24</v>
      </c>
      <c r="C203" t="s">
        <v>9</v>
      </c>
      <c r="D203">
        <v>4.4000000000000004</v>
      </c>
      <c r="E203">
        <v>0.9</v>
      </c>
      <c r="F203">
        <v>0</v>
      </c>
      <c r="G203" t="s">
        <v>2</v>
      </c>
      <c r="H203">
        <v>92.3</v>
      </c>
      <c r="I203">
        <v>5.8</v>
      </c>
      <c r="J203" t="s">
        <v>3</v>
      </c>
      <c r="K203">
        <v>3</v>
      </c>
      <c r="L203" t="s">
        <v>7</v>
      </c>
      <c r="M203">
        <v>8</v>
      </c>
      <c r="N203" t="s">
        <v>2</v>
      </c>
      <c r="O203">
        <v>96.5</v>
      </c>
    </row>
    <row r="204" spans="1:15" x14ac:dyDescent="0.35">
      <c r="A204" t="s">
        <v>210</v>
      </c>
      <c r="B204">
        <v>23</v>
      </c>
      <c r="C204" t="s">
        <v>9</v>
      </c>
      <c r="D204">
        <v>3.7</v>
      </c>
      <c r="E204">
        <v>0.7</v>
      </c>
      <c r="F204">
        <v>0</v>
      </c>
      <c r="G204" t="s">
        <v>2</v>
      </c>
      <c r="H204">
        <v>78.099999999999994</v>
      </c>
      <c r="I204">
        <v>6.6</v>
      </c>
      <c r="J204" t="s">
        <v>3</v>
      </c>
      <c r="K204">
        <v>1</v>
      </c>
      <c r="L204" t="s">
        <v>4</v>
      </c>
      <c r="M204">
        <v>9</v>
      </c>
      <c r="N204" t="s">
        <v>2</v>
      </c>
      <c r="O204">
        <v>85.1</v>
      </c>
    </row>
    <row r="205" spans="1:15" x14ac:dyDescent="0.35">
      <c r="A205" t="s">
        <v>211</v>
      </c>
      <c r="B205">
        <v>17</v>
      </c>
      <c r="C205" t="s">
        <v>9</v>
      </c>
      <c r="D205">
        <v>2</v>
      </c>
      <c r="E205">
        <v>3.8</v>
      </c>
      <c r="F205">
        <v>0.3</v>
      </c>
      <c r="G205" t="s">
        <v>2</v>
      </c>
      <c r="H205">
        <v>78.400000000000006</v>
      </c>
      <c r="I205">
        <v>7.6</v>
      </c>
      <c r="J205" t="s">
        <v>3</v>
      </c>
      <c r="K205">
        <v>6</v>
      </c>
      <c r="L205" t="s">
        <v>10</v>
      </c>
      <c r="M205">
        <v>5</v>
      </c>
      <c r="N205" t="s">
        <v>2</v>
      </c>
      <c r="O205">
        <v>58.5</v>
      </c>
    </row>
    <row r="206" spans="1:15" x14ac:dyDescent="0.35">
      <c r="A206" t="s">
        <v>212</v>
      </c>
      <c r="B206">
        <v>20</v>
      </c>
      <c r="C206" t="s">
        <v>9</v>
      </c>
      <c r="D206">
        <v>5.3</v>
      </c>
      <c r="E206">
        <v>1.7</v>
      </c>
      <c r="F206">
        <v>1</v>
      </c>
      <c r="G206" t="s">
        <v>2</v>
      </c>
      <c r="H206">
        <v>79.3</v>
      </c>
      <c r="I206">
        <v>5.9</v>
      </c>
      <c r="J206" t="s">
        <v>3</v>
      </c>
      <c r="K206">
        <v>0</v>
      </c>
      <c r="L206" t="s">
        <v>7</v>
      </c>
      <c r="M206">
        <v>3</v>
      </c>
      <c r="N206" t="s">
        <v>5</v>
      </c>
      <c r="O206">
        <v>78.400000000000006</v>
      </c>
    </row>
    <row r="207" spans="1:15" x14ac:dyDescent="0.35">
      <c r="A207" t="s">
        <v>213</v>
      </c>
      <c r="B207">
        <v>21</v>
      </c>
      <c r="D207">
        <v>3.3</v>
      </c>
      <c r="E207">
        <v>4.3</v>
      </c>
      <c r="F207">
        <v>3.9</v>
      </c>
      <c r="G207" t="s">
        <v>2</v>
      </c>
      <c r="H207">
        <v>90.4</v>
      </c>
      <c r="I207">
        <v>6.4</v>
      </c>
      <c r="J207" t="s">
        <v>3</v>
      </c>
      <c r="K207">
        <v>0</v>
      </c>
      <c r="L207" t="s">
        <v>7</v>
      </c>
      <c r="M207">
        <v>4</v>
      </c>
      <c r="N207" t="s">
        <v>2</v>
      </c>
      <c r="O207">
        <v>56.4</v>
      </c>
    </row>
    <row r="208" spans="1:15" x14ac:dyDescent="0.35">
      <c r="A208" t="s">
        <v>214</v>
      </c>
      <c r="B208">
        <v>24</v>
      </c>
      <c r="C208" t="s">
        <v>9</v>
      </c>
      <c r="D208">
        <v>3.5</v>
      </c>
      <c r="E208">
        <v>1.9</v>
      </c>
      <c r="F208">
        <v>1.2</v>
      </c>
      <c r="G208" t="s">
        <v>2</v>
      </c>
      <c r="H208">
        <v>95.3</v>
      </c>
      <c r="I208">
        <v>6.5</v>
      </c>
      <c r="J208" t="s">
        <v>10</v>
      </c>
      <c r="K208">
        <v>6</v>
      </c>
      <c r="L208" t="s">
        <v>4</v>
      </c>
      <c r="M208">
        <v>10</v>
      </c>
      <c r="N208" t="s">
        <v>5</v>
      </c>
      <c r="O208">
        <v>92.6</v>
      </c>
    </row>
    <row r="209" spans="1:15" x14ac:dyDescent="0.35">
      <c r="A209" t="s">
        <v>215</v>
      </c>
      <c r="B209">
        <v>20</v>
      </c>
      <c r="C209" t="s">
        <v>1</v>
      </c>
      <c r="D209">
        <v>2.1</v>
      </c>
      <c r="E209">
        <v>0.5</v>
      </c>
      <c r="F209">
        <v>2</v>
      </c>
      <c r="G209" t="s">
        <v>2</v>
      </c>
      <c r="H209">
        <v>80.900000000000006</v>
      </c>
      <c r="I209">
        <v>7.3</v>
      </c>
      <c r="J209" t="s">
        <v>10</v>
      </c>
      <c r="K209">
        <v>3</v>
      </c>
      <c r="L209" t="s">
        <v>7</v>
      </c>
      <c r="M209">
        <v>6</v>
      </c>
      <c r="N209" t="s">
        <v>5</v>
      </c>
      <c r="O209">
        <v>62.3</v>
      </c>
    </row>
    <row r="210" spans="1:15" x14ac:dyDescent="0.35">
      <c r="A210" t="s">
        <v>216</v>
      </c>
      <c r="B210">
        <v>22</v>
      </c>
      <c r="C210" t="s">
        <v>9</v>
      </c>
      <c r="D210">
        <v>2.8</v>
      </c>
      <c r="E210">
        <v>1.2</v>
      </c>
      <c r="F210">
        <v>2.2000000000000002</v>
      </c>
      <c r="G210" t="s">
        <v>5</v>
      </c>
      <c r="H210">
        <v>94.1</v>
      </c>
      <c r="I210">
        <v>7.2</v>
      </c>
      <c r="J210" t="s">
        <v>3</v>
      </c>
      <c r="K210">
        <v>3</v>
      </c>
      <c r="L210" t="s">
        <v>4</v>
      </c>
      <c r="M210">
        <v>10</v>
      </c>
      <c r="N210" t="s">
        <v>2</v>
      </c>
      <c r="O210">
        <v>75.8</v>
      </c>
    </row>
    <row r="211" spans="1:15" x14ac:dyDescent="0.35">
      <c r="A211" t="s">
        <v>217</v>
      </c>
      <c r="B211">
        <v>21</v>
      </c>
      <c r="C211" t="s">
        <v>1</v>
      </c>
      <c r="D211">
        <v>2.2000000000000002</v>
      </c>
      <c r="E211">
        <v>4</v>
      </c>
      <c r="F211">
        <v>1.9</v>
      </c>
      <c r="G211" t="s">
        <v>2</v>
      </c>
      <c r="H211">
        <v>86.2</v>
      </c>
      <c r="I211">
        <v>6.2</v>
      </c>
      <c r="J211" t="s">
        <v>10</v>
      </c>
      <c r="K211">
        <v>0</v>
      </c>
      <c r="L211" t="s">
        <v>4</v>
      </c>
      <c r="M211">
        <v>5</v>
      </c>
      <c r="N211" t="s">
        <v>5</v>
      </c>
      <c r="O211">
        <v>47.1</v>
      </c>
    </row>
    <row r="212" spans="1:15" x14ac:dyDescent="0.35">
      <c r="A212" t="s">
        <v>218</v>
      </c>
      <c r="B212">
        <v>23</v>
      </c>
      <c r="C212" t="s">
        <v>1</v>
      </c>
      <c r="D212">
        <v>3.2</v>
      </c>
      <c r="E212">
        <v>2.2999999999999998</v>
      </c>
      <c r="F212">
        <v>1.7</v>
      </c>
      <c r="G212" t="s">
        <v>5</v>
      </c>
      <c r="H212">
        <v>83.8</v>
      </c>
      <c r="I212">
        <v>6.6</v>
      </c>
      <c r="J212" t="s">
        <v>10</v>
      </c>
      <c r="K212">
        <v>0</v>
      </c>
      <c r="L212" t="s">
        <v>7</v>
      </c>
      <c r="M212">
        <v>9</v>
      </c>
      <c r="N212" t="s">
        <v>2</v>
      </c>
      <c r="O212">
        <v>66.3</v>
      </c>
    </row>
    <row r="213" spans="1:15" x14ac:dyDescent="0.35">
      <c r="A213" t="s">
        <v>219</v>
      </c>
      <c r="B213">
        <v>23</v>
      </c>
      <c r="C213" t="s">
        <v>1</v>
      </c>
      <c r="D213">
        <v>6.1</v>
      </c>
      <c r="E213">
        <v>1.8</v>
      </c>
      <c r="F213">
        <v>0.5</v>
      </c>
      <c r="G213" t="s">
        <v>2</v>
      </c>
      <c r="H213">
        <v>82.9</v>
      </c>
      <c r="I213">
        <v>6.1</v>
      </c>
      <c r="J213" t="s">
        <v>7</v>
      </c>
      <c r="K213">
        <v>6</v>
      </c>
      <c r="L213" t="s">
        <v>7</v>
      </c>
      <c r="M213">
        <v>3</v>
      </c>
      <c r="N213" t="s">
        <v>5</v>
      </c>
      <c r="O213">
        <v>98.3</v>
      </c>
    </row>
    <row r="214" spans="1:15" x14ac:dyDescent="0.35">
      <c r="A214" t="s">
        <v>220</v>
      </c>
      <c r="B214">
        <v>21</v>
      </c>
      <c r="C214" t="s">
        <v>9</v>
      </c>
      <c r="D214">
        <v>1.4</v>
      </c>
      <c r="E214">
        <v>2.7</v>
      </c>
      <c r="F214">
        <v>3.4</v>
      </c>
      <c r="G214" t="s">
        <v>2</v>
      </c>
      <c r="H214">
        <v>92.5</v>
      </c>
      <c r="I214">
        <v>4.7</v>
      </c>
      <c r="J214" t="s">
        <v>10</v>
      </c>
      <c r="K214">
        <v>1</v>
      </c>
      <c r="L214" t="s">
        <v>4</v>
      </c>
      <c r="M214">
        <v>2</v>
      </c>
      <c r="N214" t="s">
        <v>5</v>
      </c>
      <c r="O214">
        <v>29.7</v>
      </c>
    </row>
    <row r="215" spans="1:15" x14ac:dyDescent="0.35">
      <c r="A215" t="s">
        <v>221</v>
      </c>
      <c r="B215">
        <v>23</v>
      </c>
      <c r="C215" t="s">
        <v>9</v>
      </c>
      <c r="D215">
        <v>1.1000000000000001</v>
      </c>
      <c r="E215">
        <v>3.1</v>
      </c>
      <c r="F215">
        <v>3.8</v>
      </c>
      <c r="G215" t="s">
        <v>2</v>
      </c>
      <c r="H215">
        <v>88.3</v>
      </c>
      <c r="I215">
        <v>6.8</v>
      </c>
      <c r="J215" t="s">
        <v>7</v>
      </c>
      <c r="K215">
        <v>6</v>
      </c>
      <c r="L215" t="s">
        <v>10</v>
      </c>
      <c r="M215">
        <v>6</v>
      </c>
      <c r="N215" t="s">
        <v>2</v>
      </c>
      <c r="O215">
        <v>45.5</v>
      </c>
    </row>
    <row r="216" spans="1:15" x14ac:dyDescent="0.35">
      <c r="A216" t="s">
        <v>222</v>
      </c>
      <c r="B216">
        <v>19</v>
      </c>
      <c r="C216" t="s">
        <v>9</v>
      </c>
      <c r="D216">
        <v>5.7</v>
      </c>
      <c r="E216">
        <v>3.8</v>
      </c>
      <c r="F216">
        <v>0</v>
      </c>
      <c r="G216" t="s">
        <v>2</v>
      </c>
      <c r="H216">
        <v>100</v>
      </c>
      <c r="I216">
        <v>8.8000000000000007</v>
      </c>
      <c r="J216" t="s">
        <v>3</v>
      </c>
      <c r="K216">
        <v>3</v>
      </c>
      <c r="L216" t="s">
        <v>4</v>
      </c>
      <c r="M216">
        <v>7</v>
      </c>
      <c r="N216" t="s">
        <v>2</v>
      </c>
      <c r="O216">
        <v>100</v>
      </c>
    </row>
    <row r="217" spans="1:15" x14ac:dyDescent="0.35">
      <c r="A217" t="s">
        <v>223</v>
      </c>
      <c r="B217">
        <v>21</v>
      </c>
      <c r="C217" t="s">
        <v>1</v>
      </c>
      <c r="D217">
        <v>3.2</v>
      </c>
      <c r="E217">
        <v>4.2</v>
      </c>
      <c r="F217">
        <v>0.7</v>
      </c>
      <c r="G217" t="s">
        <v>2</v>
      </c>
      <c r="H217">
        <v>76.5</v>
      </c>
      <c r="I217">
        <v>5.4</v>
      </c>
      <c r="J217" t="s">
        <v>7</v>
      </c>
      <c r="K217">
        <v>6</v>
      </c>
      <c r="L217" t="s">
        <v>7</v>
      </c>
      <c r="M217">
        <v>5</v>
      </c>
      <c r="N217" t="s">
        <v>5</v>
      </c>
      <c r="O217">
        <v>67.5</v>
      </c>
    </row>
    <row r="218" spans="1:15" x14ac:dyDescent="0.35">
      <c r="A218" t="s">
        <v>224</v>
      </c>
      <c r="B218">
        <v>20</v>
      </c>
      <c r="C218" t="s">
        <v>1</v>
      </c>
      <c r="D218">
        <v>2.5</v>
      </c>
      <c r="E218">
        <v>2.1</v>
      </c>
      <c r="F218">
        <v>1.5</v>
      </c>
      <c r="G218" t="s">
        <v>2</v>
      </c>
      <c r="H218">
        <v>90.2</v>
      </c>
      <c r="I218">
        <v>5.6</v>
      </c>
      <c r="J218" t="s">
        <v>3</v>
      </c>
      <c r="K218">
        <v>6</v>
      </c>
      <c r="L218" t="s">
        <v>4</v>
      </c>
      <c r="M218">
        <v>1</v>
      </c>
      <c r="N218" t="s">
        <v>5</v>
      </c>
      <c r="O218">
        <v>60.3</v>
      </c>
    </row>
    <row r="219" spans="1:15" x14ac:dyDescent="0.35">
      <c r="A219" t="s">
        <v>225</v>
      </c>
      <c r="B219">
        <v>21</v>
      </c>
      <c r="D219">
        <v>5.0999999999999996</v>
      </c>
      <c r="E219">
        <v>0.9</v>
      </c>
      <c r="F219">
        <v>0.7</v>
      </c>
      <c r="G219" t="s">
        <v>2</v>
      </c>
      <c r="H219">
        <v>79.7</v>
      </c>
      <c r="I219">
        <v>5.5</v>
      </c>
      <c r="J219" t="s">
        <v>3</v>
      </c>
      <c r="K219">
        <v>6</v>
      </c>
      <c r="L219" t="s">
        <v>7</v>
      </c>
      <c r="M219">
        <v>3</v>
      </c>
      <c r="N219" t="s">
        <v>2</v>
      </c>
      <c r="O219">
        <v>87</v>
      </c>
    </row>
    <row r="220" spans="1:15" x14ac:dyDescent="0.35">
      <c r="A220" t="s">
        <v>226</v>
      </c>
      <c r="B220">
        <v>24</v>
      </c>
      <c r="C220" t="s">
        <v>9</v>
      </c>
      <c r="D220">
        <v>2.6</v>
      </c>
      <c r="E220">
        <v>2</v>
      </c>
      <c r="F220">
        <v>2.4</v>
      </c>
      <c r="G220" t="s">
        <v>2</v>
      </c>
      <c r="H220">
        <v>76.3</v>
      </c>
      <c r="I220">
        <v>7.4</v>
      </c>
      <c r="J220" t="s">
        <v>3</v>
      </c>
      <c r="K220">
        <v>1</v>
      </c>
      <c r="L220" t="s">
        <v>7</v>
      </c>
      <c r="M220">
        <v>3</v>
      </c>
      <c r="N220" t="s">
        <v>2</v>
      </c>
      <c r="O220">
        <v>48.5</v>
      </c>
    </row>
    <row r="221" spans="1:15" x14ac:dyDescent="0.35">
      <c r="A221" t="s">
        <v>227</v>
      </c>
      <c r="B221">
        <v>23</v>
      </c>
      <c r="C221" t="s">
        <v>1</v>
      </c>
      <c r="D221">
        <v>6.2</v>
      </c>
      <c r="E221">
        <v>2.8</v>
      </c>
      <c r="F221">
        <v>1</v>
      </c>
      <c r="G221" t="s">
        <v>2</v>
      </c>
      <c r="H221">
        <v>84.9</v>
      </c>
      <c r="I221">
        <v>7</v>
      </c>
      <c r="J221" t="s">
        <v>3</v>
      </c>
      <c r="K221">
        <v>5</v>
      </c>
      <c r="L221" t="s">
        <v>7</v>
      </c>
      <c r="M221">
        <v>4</v>
      </c>
      <c r="N221" t="s">
        <v>2</v>
      </c>
      <c r="O221">
        <v>100</v>
      </c>
    </row>
    <row r="222" spans="1:15" x14ac:dyDescent="0.35">
      <c r="A222" t="s">
        <v>228</v>
      </c>
      <c r="B222">
        <v>19</v>
      </c>
      <c r="C222" t="s">
        <v>1</v>
      </c>
      <c r="D222">
        <v>4.5</v>
      </c>
      <c r="E222">
        <v>1.3</v>
      </c>
      <c r="F222">
        <v>4.2</v>
      </c>
      <c r="G222" t="s">
        <v>2</v>
      </c>
      <c r="H222">
        <v>86.4</v>
      </c>
      <c r="I222">
        <v>6.3</v>
      </c>
      <c r="J222" t="s">
        <v>3</v>
      </c>
      <c r="K222">
        <v>0</v>
      </c>
      <c r="L222" t="s">
        <v>4</v>
      </c>
      <c r="M222">
        <v>10</v>
      </c>
      <c r="N222" t="s">
        <v>2</v>
      </c>
      <c r="O222">
        <v>82.1</v>
      </c>
    </row>
    <row r="223" spans="1:15" x14ac:dyDescent="0.35">
      <c r="A223" t="s">
        <v>229</v>
      </c>
      <c r="B223">
        <v>19</v>
      </c>
      <c r="C223" t="s">
        <v>9</v>
      </c>
      <c r="D223">
        <v>2.8</v>
      </c>
      <c r="E223">
        <v>1.4</v>
      </c>
      <c r="F223">
        <v>3.1</v>
      </c>
      <c r="G223" t="s">
        <v>2</v>
      </c>
      <c r="H223">
        <v>100</v>
      </c>
      <c r="I223">
        <v>5.4</v>
      </c>
      <c r="J223" t="s">
        <v>10</v>
      </c>
      <c r="K223">
        <v>4</v>
      </c>
      <c r="L223" t="s">
        <v>7</v>
      </c>
      <c r="M223">
        <v>6</v>
      </c>
      <c r="N223" t="s">
        <v>5</v>
      </c>
      <c r="O223">
        <v>63.7</v>
      </c>
    </row>
    <row r="224" spans="1:15" x14ac:dyDescent="0.35">
      <c r="A224" t="s">
        <v>230</v>
      </c>
      <c r="B224">
        <v>22</v>
      </c>
      <c r="C224" t="s">
        <v>9</v>
      </c>
      <c r="D224">
        <v>6.7</v>
      </c>
      <c r="E224">
        <v>2.9</v>
      </c>
      <c r="F224">
        <v>2</v>
      </c>
      <c r="G224" t="s">
        <v>2</v>
      </c>
      <c r="H224">
        <v>83.2</v>
      </c>
      <c r="I224">
        <v>6.6</v>
      </c>
      <c r="J224" t="s">
        <v>7</v>
      </c>
      <c r="K224">
        <v>6</v>
      </c>
      <c r="L224" t="s">
        <v>4</v>
      </c>
      <c r="M224">
        <v>5</v>
      </c>
      <c r="N224" t="s">
        <v>2</v>
      </c>
      <c r="O224">
        <v>100</v>
      </c>
    </row>
    <row r="225" spans="1:15" x14ac:dyDescent="0.35">
      <c r="A225" t="s">
        <v>231</v>
      </c>
      <c r="B225">
        <v>20</v>
      </c>
      <c r="C225" t="s">
        <v>1</v>
      </c>
      <c r="D225">
        <v>2.6</v>
      </c>
      <c r="E225">
        <v>2.4</v>
      </c>
      <c r="F225">
        <v>2.9</v>
      </c>
      <c r="G225" t="s">
        <v>2</v>
      </c>
      <c r="H225">
        <v>73.7</v>
      </c>
      <c r="I225">
        <v>4.5999999999999996</v>
      </c>
      <c r="J225" t="s">
        <v>3</v>
      </c>
      <c r="K225">
        <v>4</v>
      </c>
      <c r="L225" t="s">
        <v>4</v>
      </c>
      <c r="M225">
        <v>1</v>
      </c>
      <c r="N225" t="s">
        <v>2</v>
      </c>
      <c r="O225">
        <v>41.9</v>
      </c>
    </row>
    <row r="226" spans="1:15" x14ac:dyDescent="0.35">
      <c r="A226" t="s">
        <v>232</v>
      </c>
      <c r="B226">
        <v>18</v>
      </c>
      <c r="C226" t="s">
        <v>1</v>
      </c>
      <c r="D226">
        <v>4.5999999999999996</v>
      </c>
      <c r="E226">
        <v>2.5</v>
      </c>
      <c r="F226">
        <v>3</v>
      </c>
      <c r="G226" t="s">
        <v>2</v>
      </c>
      <c r="H226">
        <v>87.7</v>
      </c>
      <c r="I226">
        <v>6.7</v>
      </c>
      <c r="J226" t="s">
        <v>3</v>
      </c>
      <c r="K226">
        <v>5</v>
      </c>
      <c r="L226" t="s">
        <v>10</v>
      </c>
      <c r="M226">
        <v>6</v>
      </c>
      <c r="N226" t="s">
        <v>2</v>
      </c>
      <c r="O226">
        <v>72.7</v>
      </c>
    </row>
    <row r="227" spans="1:15" x14ac:dyDescent="0.35">
      <c r="A227" t="s">
        <v>233</v>
      </c>
      <c r="B227">
        <v>18</v>
      </c>
      <c r="C227" t="s">
        <v>1</v>
      </c>
      <c r="D227">
        <v>3.9</v>
      </c>
      <c r="E227">
        <v>1.6</v>
      </c>
      <c r="F227">
        <v>1.2</v>
      </c>
      <c r="G227" t="s">
        <v>2</v>
      </c>
      <c r="H227">
        <v>64.3</v>
      </c>
      <c r="I227">
        <v>7.5</v>
      </c>
      <c r="J227" t="s">
        <v>7</v>
      </c>
      <c r="K227">
        <v>0</v>
      </c>
      <c r="L227" t="s">
        <v>4</v>
      </c>
      <c r="M227">
        <v>9</v>
      </c>
      <c r="N227" t="s">
        <v>5</v>
      </c>
      <c r="O227">
        <v>74.3</v>
      </c>
    </row>
    <row r="228" spans="1:15" x14ac:dyDescent="0.35">
      <c r="A228" t="s">
        <v>234</v>
      </c>
      <c r="B228">
        <v>21</v>
      </c>
      <c r="C228" t="s">
        <v>9</v>
      </c>
      <c r="D228">
        <v>5.5</v>
      </c>
      <c r="E228">
        <v>2.2000000000000002</v>
      </c>
      <c r="F228">
        <v>0.9</v>
      </c>
      <c r="G228" t="s">
        <v>5</v>
      </c>
      <c r="H228">
        <v>84.1</v>
      </c>
      <c r="I228">
        <v>5</v>
      </c>
      <c r="J228" t="s">
        <v>3</v>
      </c>
      <c r="K228">
        <v>3</v>
      </c>
      <c r="L228" t="s">
        <v>7</v>
      </c>
      <c r="M228">
        <v>1</v>
      </c>
      <c r="N228" t="s">
        <v>2</v>
      </c>
      <c r="O228">
        <v>88.7</v>
      </c>
    </row>
    <row r="229" spans="1:15" x14ac:dyDescent="0.35">
      <c r="A229" t="s">
        <v>235</v>
      </c>
      <c r="B229">
        <v>22</v>
      </c>
      <c r="C229" t="s">
        <v>1</v>
      </c>
      <c r="D229">
        <v>5.8</v>
      </c>
      <c r="E229">
        <v>1.4</v>
      </c>
      <c r="F229">
        <v>1.9</v>
      </c>
      <c r="G229" t="s">
        <v>2</v>
      </c>
      <c r="H229">
        <v>85.2</v>
      </c>
      <c r="I229">
        <v>4.7</v>
      </c>
      <c r="J229" t="s">
        <v>7</v>
      </c>
      <c r="K229">
        <v>4</v>
      </c>
      <c r="L229" t="s">
        <v>4</v>
      </c>
      <c r="M229">
        <v>8</v>
      </c>
      <c r="N229" t="s">
        <v>5</v>
      </c>
      <c r="O229">
        <v>96.6</v>
      </c>
    </row>
    <row r="230" spans="1:15" x14ac:dyDescent="0.35">
      <c r="A230" t="s">
        <v>236</v>
      </c>
      <c r="B230">
        <v>17</v>
      </c>
      <c r="C230" t="s">
        <v>9</v>
      </c>
      <c r="D230">
        <v>3.5</v>
      </c>
      <c r="E230">
        <v>3.6</v>
      </c>
      <c r="F230">
        <v>2.7</v>
      </c>
      <c r="G230" t="s">
        <v>2</v>
      </c>
      <c r="H230">
        <v>92.9</v>
      </c>
      <c r="I230">
        <v>8.4</v>
      </c>
      <c r="J230" t="s">
        <v>3</v>
      </c>
      <c r="K230">
        <v>3</v>
      </c>
      <c r="L230" t="s">
        <v>4</v>
      </c>
      <c r="M230">
        <v>8</v>
      </c>
      <c r="N230" t="s">
        <v>5</v>
      </c>
      <c r="O230">
        <v>72.599999999999994</v>
      </c>
    </row>
    <row r="231" spans="1:15" x14ac:dyDescent="0.35">
      <c r="A231" t="s">
        <v>237</v>
      </c>
      <c r="B231">
        <v>21</v>
      </c>
      <c r="C231" t="s">
        <v>9</v>
      </c>
      <c r="D231">
        <v>2.4</v>
      </c>
      <c r="E231">
        <v>3.7</v>
      </c>
      <c r="F231">
        <v>2</v>
      </c>
      <c r="G231" t="s">
        <v>2</v>
      </c>
      <c r="H231">
        <v>94.7</v>
      </c>
      <c r="I231">
        <v>5.8</v>
      </c>
      <c r="J231" t="s">
        <v>7</v>
      </c>
      <c r="K231">
        <v>4</v>
      </c>
      <c r="L231" t="s">
        <v>7</v>
      </c>
      <c r="M231">
        <v>3</v>
      </c>
      <c r="N231" t="s">
        <v>5</v>
      </c>
      <c r="O231">
        <v>52.4</v>
      </c>
    </row>
    <row r="232" spans="1:15" x14ac:dyDescent="0.35">
      <c r="A232" t="s">
        <v>238</v>
      </c>
      <c r="B232">
        <v>22</v>
      </c>
      <c r="C232" t="s">
        <v>9</v>
      </c>
      <c r="D232">
        <v>4.2</v>
      </c>
      <c r="E232">
        <v>0.3</v>
      </c>
      <c r="F232">
        <v>0.1</v>
      </c>
      <c r="G232" t="s">
        <v>2</v>
      </c>
      <c r="H232">
        <v>80</v>
      </c>
      <c r="I232">
        <v>7.9</v>
      </c>
      <c r="J232" t="s">
        <v>10</v>
      </c>
      <c r="K232">
        <v>3</v>
      </c>
      <c r="L232" t="s">
        <v>10</v>
      </c>
      <c r="M232">
        <v>9</v>
      </c>
      <c r="N232" t="s">
        <v>5</v>
      </c>
      <c r="O232">
        <v>100</v>
      </c>
    </row>
    <row r="233" spans="1:15" x14ac:dyDescent="0.35">
      <c r="A233" t="s">
        <v>239</v>
      </c>
      <c r="B233">
        <v>20</v>
      </c>
      <c r="C233" t="s">
        <v>1</v>
      </c>
      <c r="D233">
        <v>2.5</v>
      </c>
      <c r="E233">
        <v>1.4</v>
      </c>
      <c r="F233">
        <v>0.9</v>
      </c>
      <c r="G233" t="s">
        <v>2</v>
      </c>
      <c r="H233">
        <v>83.5</v>
      </c>
      <c r="I233">
        <v>6.3</v>
      </c>
      <c r="J233" t="s">
        <v>7</v>
      </c>
      <c r="K233">
        <v>6</v>
      </c>
      <c r="L233" t="s">
        <v>7</v>
      </c>
      <c r="M233">
        <v>8</v>
      </c>
      <c r="N233" t="s">
        <v>2</v>
      </c>
      <c r="O233">
        <v>73.099999999999994</v>
      </c>
    </row>
    <row r="234" spans="1:15" x14ac:dyDescent="0.35">
      <c r="A234" t="s">
        <v>240</v>
      </c>
      <c r="B234">
        <v>20</v>
      </c>
      <c r="C234" t="s">
        <v>1</v>
      </c>
      <c r="D234">
        <v>6.5</v>
      </c>
      <c r="E234">
        <v>0.7</v>
      </c>
      <c r="F234">
        <v>1.7</v>
      </c>
      <c r="G234" t="s">
        <v>2</v>
      </c>
      <c r="H234">
        <v>77.3</v>
      </c>
      <c r="I234">
        <v>6.3</v>
      </c>
      <c r="J234" t="s">
        <v>7</v>
      </c>
      <c r="K234">
        <v>4</v>
      </c>
      <c r="L234" t="s">
        <v>4</v>
      </c>
      <c r="M234">
        <v>3</v>
      </c>
      <c r="N234" t="s">
        <v>2</v>
      </c>
      <c r="O234">
        <v>100</v>
      </c>
    </row>
    <row r="235" spans="1:15" x14ac:dyDescent="0.35">
      <c r="A235" t="s">
        <v>241</v>
      </c>
      <c r="B235">
        <v>20</v>
      </c>
      <c r="C235" t="s">
        <v>1</v>
      </c>
      <c r="D235">
        <v>3.7</v>
      </c>
      <c r="E235">
        <v>1.7</v>
      </c>
      <c r="F235">
        <v>1.7</v>
      </c>
      <c r="G235" t="s">
        <v>2</v>
      </c>
      <c r="H235">
        <v>73.7</v>
      </c>
      <c r="I235">
        <v>7</v>
      </c>
      <c r="J235" t="s">
        <v>3</v>
      </c>
      <c r="K235">
        <v>3</v>
      </c>
      <c r="L235" t="s">
        <v>10</v>
      </c>
      <c r="M235">
        <v>10</v>
      </c>
      <c r="N235" t="s">
        <v>5</v>
      </c>
      <c r="O235">
        <v>80.8</v>
      </c>
    </row>
    <row r="236" spans="1:15" x14ac:dyDescent="0.35">
      <c r="A236" t="s">
        <v>242</v>
      </c>
      <c r="B236">
        <v>20</v>
      </c>
      <c r="C236" t="s">
        <v>9</v>
      </c>
      <c r="D236">
        <v>3</v>
      </c>
      <c r="E236">
        <v>2.4</v>
      </c>
      <c r="F236">
        <v>4</v>
      </c>
      <c r="G236" t="s">
        <v>2</v>
      </c>
      <c r="H236">
        <v>88.1</v>
      </c>
      <c r="I236">
        <v>5.4</v>
      </c>
      <c r="J236" t="s">
        <v>10</v>
      </c>
      <c r="K236">
        <v>5</v>
      </c>
      <c r="L236" t="s">
        <v>7</v>
      </c>
      <c r="M236">
        <v>5</v>
      </c>
      <c r="N236" t="s">
        <v>2</v>
      </c>
      <c r="O236">
        <v>62.9</v>
      </c>
    </row>
    <row r="237" spans="1:15" x14ac:dyDescent="0.35">
      <c r="A237" t="s">
        <v>243</v>
      </c>
      <c r="B237">
        <v>20</v>
      </c>
      <c r="C237" t="s">
        <v>1</v>
      </c>
      <c r="D237">
        <v>3.8</v>
      </c>
      <c r="E237">
        <v>0.8</v>
      </c>
      <c r="F237">
        <v>0.3</v>
      </c>
      <c r="G237" t="s">
        <v>2</v>
      </c>
      <c r="H237">
        <v>72.3</v>
      </c>
      <c r="I237">
        <v>6.7</v>
      </c>
      <c r="J237" t="s">
        <v>3</v>
      </c>
      <c r="K237">
        <v>1</v>
      </c>
      <c r="L237" t="s">
        <v>10</v>
      </c>
      <c r="M237">
        <v>3</v>
      </c>
      <c r="N237" t="s">
        <v>2</v>
      </c>
      <c r="O237">
        <v>71.5</v>
      </c>
    </row>
    <row r="238" spans="1:15" x14ac:dyDescent="0.35">
      <c r="A238" t="s">
        <v>244</v>
      </c>
      <c r="B238">
        <v>22</v>
      </c>
      <c r="C238" t="s">
        <v>9</v>
      </c>
      <c r="D238">
        <v>1.5</v>
      </c>
      <c r="E238">
        <v>1.4</v>
      </c>
      <c r="F238">
        <v>2.4</v>
      </c>
      <c r="G238" t="s">
        <v>2</v>
      </c>
      <c r="H238">
        <v>80.900000000000006</v>
      </c>
      <c r="I238">
        <v>6</v>
      </c>
      <c r="J238" t="s">
        <v>7</v>
      </c>
      <c r="K238">
        <v>3</v>
      </c>
      <c r="L238" t="s">
        <v>7</v>
      </c>
      <c r="M238">
        <v>5</v>
      </c>
      <c r="N238" t="s">
        <v>2</v>
      </c>
      <c r="O238">
        <v>46.2</v>
      </c>
    </row>
    <row r="239" spans="1:15" x14ac:dyDescent="0.35">
      <c r="A239" t="s">
        <v>245</v>
      </c>
      <c r="B239">
        <v>22</v>
      </c>
      <c r="C239" t="s">
        <v>1</v>
      </c>
      <c r="D239">
        <v>2</v>
      </c>
      <c r="E239">
        <v>1.3</v>
      </c>
      <c r="F239">
        <v>3.4</v>
      </c>
      <c r="G239" t="s">
        <v>5</v>
      </c>
      <c r="H239">
        <v>75</v>
      </c>
      <c r="I239">
        <v>4.9000000000000004</v>
      </c>
      <c r="J239" t="s">
        <v>3</v>
      </c>
      <c r="K239">
        <v>1</v>
      </c>
      <c r="L239" t="s">
        <v>4</v>
      </c>
      <c r="M239">
        <v>9</v>
      </c>
      <c r="N239" t="s">
        <v>2</v>
      </c>
      <c r="O239">
        <v>53.8</v>
      </c>
    </row>
    <row r="240" spans="1:15" x14ac:dyDescent="0.35">
      <c r="A240" t="s">
        <v>246</v>
      </c>
      <c r="B240">
        <v>19</v>
      </c>
      <c r="C240" t="s">
        <v>9</v>
      </c>
      <c r="D240">
        <v>5.3</v>
      </c>
      <c r="E240">
        <v>2.7</v>
      </c>
      <c r="F240">
        <v>4.3</v>
      </c>
      <c r="G240" t="s">
        <v>2</v>
      </c>
      <c r="H240">
        <v>90.5</v>
      </c>
      <c r="I240">
        <v>6.9</v>
      </c>
      <c r="J240" t="s">
        <v>3</v>
      </c>
      <c r="K240">
        <v>1</v>
      </c>
      <c r="L240" t="s">
        <v>10</v>
      </c>
      <c r="M240">
        <v>4</v>
      </c>
      <c r="N240" t="s">
        <v>5</v>
      </c>
      <c r="O240">
        <v>74.2</v>
      </c>
    </row>
    <row r="241" spans="1:15" x14ac:dyDescent="0.35">
      <c r="A241" t="s">
        <v>247</v>
      </c>
      <c r="B241">
        <v>24</v>
      </c>
      <c r="C241" t="s">
        <v>9</v>
      </c>
      <c r="D241">
        <v>2.5</v>
      </c>
      <c r="E241">
        <v>2.6</v>
      </c>
      <c r="F241">
        <v>1.4</v>
      </c>
      <c r="G241" t="s">
        <v>2</v>
      </c>
      <c r="H241">
        <v>100</v>
      </c>
      <c r="I241">
        <v>6.2</v>
      </c>
      <c r="J241" t="s">
        <v>10</v>
      </c>
      <c r="K241">
        <v>0</v>
      </c>
      <c r="L241" t="s">
        <v>10</v>
      </c>
      <c r="M241">
        <v>6</v>
      </c>
      <c r="N241" t="s">
        <v>2</v>
      </c>
      <c r="O241">
        <v>52.5</v>
      </c>
    </row>
    <row r="242" spans="1:15" x14ac:dyDescent="0.35">
      <c r="A242" t="s">
        <v>248</v>
      </c>
      <c r="B242">
        <v>18</v>
      </c>
      <c r="C242" t="s">
        <v>9</v>
      </c>
      <c r="D242">
        <v>1.9</v>
      </c>
      <c r="E242">
        <v>1.6</v>
      </c>
      <c r="F242">
        <v>2.2999999999999998</v>
      </c>
      <c r="G242" t="s">
        <v>2</v>
      </c>
      <c r="H242">
        <v>72</v>
      </c>
      <c r="I242">
        <v>6.3</v>
      </c>
      <c r="J242" t="s">
        <v>3</v>
      </c>
      <c r="K242">
        <v>6</v>
      </c>
      <c r="L242" t="s">
        <v>10</v>
      </c>
      <c r="M242">
        <v>3</v>
      </c>
      <c r="N242" t="s">
        <v>2</v>
      </c>
      <c r="O242">
        <v>51.2</v>
      </c>
    </row>
    <row r="243" spans="1:15" x14ac:dyDescent="0.35">
      <c r="A243" t="s">
        <v>249</v>
      </c>
      <c r="B243">
        <v>23</v>
      </c>
      <c r="C243" t="s">
        <v>9</v>
      </c>
      <c r="D243">
        <v>4.3</v>
      </c>
      <c r="E243">
        <v>2.7</v>
      </c>
      <c r="F243">
        <v>2.4</v>
      </c>
      <c r="G243" t="s">
        <v>5</v>
      </c>
      <c r="H243">
        <v>66.5</v>
      </c>
      <c r="I243">
        <v>5</v>
      </c>
      <c r="J243" t="s">
        <v>3</v>
      </c>
      <c r="K243">
        <v>5</v>
      </c>
      <c r="L243" t="s">
        <v>10</v>
      </c>
      <c r="M243">
        <v>3</v>
      </c>
      <c r="N243" t="s">
        <v>2</v>
      </c>
      <c r="O243">
        <v>60.6</v>
      </c>
    </row>
    <row r="244" spans="1:15" x14ac:dyDescent="0.35">
      <c r="A244" t="s">
        <v>250</v>
      </c>
      <c r="B244">
        <v>20</v>
      </c>
      <c r="C244" t="s">
        <v>1</v>
      </c>
      <c r="D244">
        <v>5.3</v>
      </c>
      <c r="E244">
        <v>1.8</v>
      </c>
      <c r="F244">
        <v>2</v>
      </c>
      <c r="G244" t="s">
        <v>2</v>
      </c>
      <c r="H244">
        <v>83.8</v>
      </c>
      <c r="I244">
        <v>8.4</v>
      </c>
      <c r="J244" t="s">
        <v>7</v>
      </c>
      <c r="K244">
        <v>1</v>
      </c>
      <c r="L244" t="s">
        <v>7</v>
      </c>
      <c r="M244">
        <v>5</v>
      </c>
      <c r="N244" t="s">
        <v>2</v>
      </c>
      <c r="O244">
        <v>91.5</v>
      </c>
    </row>
    <row r="245" spans="1:15" x14ac:dyDescent="0.35">
      <c r="A245" t="s">
        <v>251</v>
      </c>
      <c r="B245">
        <v>17</v>
      </c>
      <c r="C245" t="s">
        <v>1</v>
      </c>
      <c r="D245">
        <v>4.5999999999999996</v>
      </c>
      <c r="E245">
        <v>2.2000000000000002</v>
      </c>
      <c r="F245">
        <v>1.7</v>
      </c>
      <c r="G245" t="s">
        <v>2</v>
      </c>
      <c r="H245">
        <v>85.2</v>
      </c>
      <c r="I245">
        <v>7.6</v>
      </c>
      <c r="J245" t="s">
        <v>3</v>
      </c>
      <c r="K245">
        <v>2</v>
      </c>
      <c r="L245" t="s">
        <v>4</v>
      </c>
      <c r="M245">
        <v>8</v>
      </c>
      <c r="N245" t="s">
        <v>2</v>
      </c>
      <c r="O245">
        <v>87.3</v>
      </c>
    </row>
    <row r="246" spans="1:15" x14ac:dyDescent="0.35">
      <c r="A246" t="s">
        <v>252</v>
      </c>
      <c r="B246">
        <v>23</v>
      </c>
      <c r="C246" t="s">
        <v>9</v>
      </c>
      <c r="D246">
        <v>5</v>
      </c>
      <c r="E246">
        <v>4.5</v>
      </c>
      <c r="F246">
        <v>2.2999999999999998</v>
      </c>
      <c r="G246" t="s">
        <v>2</v>
      </c>
      <c r="H246">
        <v>87.2</v>
      </c>
      <c r="I246">
        <v>7.7</v>
      </c>
      <c r="J246" t="s">
        <v>7</v>
      </c>
      <c r="K246">
        <v>6</v>
      </c>
      <c r="L246" t="s">
        <v>4</v>
      </c>
      <c r="M246">
        <v>8</v>
      </c>
      <c r="N246" t="s">
        <v>2</v>
      </c>
      <c r="O246">
        <v>98</v>
      </c>
    </row>
    <row r="247" spans="1:15" x14ac:dyDescent="0.35">
      <c r="A247" t="s">
        <v>253</v>
      </c>
      <c r="B247">
        <v>22</v>
      </c>
      <c r="C247" t="s">
        <v>1</v>
      </c>
      <c r="D247">
        <v>2.4</v>
      </c>
      <c r="E247">
        <v>4.0999999999999996</v>
      </c>
      <c r="F247">
        <v>0</v>
      </c>
      <c r="G247" t="s">
        <v>2</v>
      </c>
      <c r="H247">
        <v>80.5</v>
      </c>
      <c r="I247">
        <v>6.1</v>
      </c>
      <c r="J247" t="s">
        <v>3</v>
      </c>
      <c r="K247">
        <v>1</v>
      </c>
      <c r="L247" t="s">
        <v>4</v>
      </c>
      <c r="M247">
        <v>3</v>
      </c>
      <c r="N247" t="s">
        <v>5</v>
      </c>
      <c r="O247">
        <v>47.9</v>
      </c>
    </row>
    <row r="248" spans="1:15" x14ac:dyDescent="0.35">
      <c r="A248" t="s">
        <v>254</v>
      </c>
      <c r="B248">
        <v>17</v>
      </c>
      <c r="C248" t="s">
        <v>9</v>
      </c>
      <c r="D248">
        <v>1.4</v>
      </c>
      <c r="E248">
        <v>0.9</v>
      </c>
      <c r="F248">
        <v>2.6</v>
      </c>
      <c r="G248" t="s">
        <v>5</v>
      </c>
      <c r="H248">
        <v>83</v>
      </c>
      <c r="I248">
        <v>4.4000000000000004</v>
      </c>
      <c r="J248" t="s">
        <v>10</v>
      </c>
      <c r="K248">
        <v>3</v>
      </c>
      <c r="L248" t="s">
        <v>7</v>
      </c>
      <c r="M248">
        <v>8</v>
      </c>
      <c r="N248" t="s">
        <v>2</v>
      </c>
      <c r="O248">
        <v>51</v>
      </c>
    </row>
    <row r="249" spans="1:15" x14ac:dyDescent="0.35">
      <c r="A249" t="s">
        <v>255</v>
      </c>
      <c r="B249">
        <v>17</v>
      </c>
      <c r="C249" t="s">
        <v>1</v>
      </c>
      <c r="D249">
        <v>5.8</v>
      </c>
      <c r="E249">
        <v>3.5</v>
      </c>
      <c r="F249">
        <v>1.9</v>
      </c>
      <c r="G249" t="s">
        <v>2</v>
      </c>
      <c r="H249">
        <v>88.7</v>
      </c>
      <c r="I249">
        <v>8.8000000000000007</v>
      </c>
      <c r="J249" t="s">
        <v>3</v>
      </c>
      <c r="K249">
        <v>1</v>
      </c>
      <c r="L249" t="s">
        <v>7</v>
      </c>
      <c r="M249">
        <v>8</v>
      </c>
      <c r="N249" t="s">
        <v>5</v>
      </c>
      <c r="O249">
        <v>90</v>
      </c>
    </row>
    <row r="250" spans="1:15" x14ac:dyDescent="0.35">
      <c r="A250" t="s">
        <v>256</v>
      </c>
      <c r="B250">
        <v>17</v>
      </c>
      <c r="C250" t="s">
        <v>1</v>
      </c>
      <c r="D250">
        <v>3</v>
      </c>
      <c r="E250">
        <v>3.5</v>
      </c>
      <c r="F250">
        <v>1.6</v>
      </c>
      <c r="G250" t="s">
        <v>2</v>
      </c>
      <c r="H250">
        <v>95.4</v>
      </c>
      <c r="I250">
        <v>6.4</v>
      </c>
      <c r="J250" t="s">
        <v>3</v>
      </c>
      <c r="K250">
        <v>3</v>
      </c>
      <c r="L250" t="s">
        <v>7</v>
      </c>
      <c r="M250">
        <v>3</v>
      </c>
      <c r="N250" t="s">
        <v>2</v>
      </c>
      <c r="O250">
        <v>54.1</v>
      </c>
    </row>
    <row r="251" spans="1:15" x14ac:dyDescent="0.35">
      <c r="A251" t="s">
        <v>257</v>
      </c>
      <c r="B251">
        <v>19</v>
      </c>
      <c r="C251" t="s">
        <v>1</v>
      </c>
      <c r="D251">
        <v>3.1</v>
      </c>
      <c r="E251">
        <v>1.1000000000000001</v>
      </c>
      <c r="F251">
        <v>4.0999999999999996</v>
      </c>
      <c r="G251" t="s">
        <v>2</v>
      </c>
      <c r="H251">
        <v>65.400000000000006</v>
      </c>
      <c r="I251">
        <v>5.6</v>
      </c>
      <c r="J251" t="s">
        <v>7</v>
      </c>
      <c r="K251">
        <v>3</v>
      </c>
      <c r="L251" t="s">
        <v>7</v>
      </c>
      <c r="M251">
        <v>10</v>
      </c>
      <c r="N251" t="s">
        <v>5</v>
      </c>
      <c r="O251">
        <v>58.4</v>
      </c>
    </row>
    <row r="252" spans="1:15" x14ac:dyDescent="0.35">
      <c r="A252" t="s">
        <v>258</v>
      </c>
      <c r="B252">
        <v>22</v>
      </c>
      <c r="C252" t="s">
        <v>9</v>
      </c>
      <c r="D252">
        <v>5.5</v>
      </c>
      <c r="E252">
        <v>3.5</v>
      </c>
      <c r="F252">
        <v>1.1000000000000001</v>
      </c>
      <c r="G252" t="s">
        <v>5</v>
      </c>
      <c r="H252">
        <v>81.3</v>
      </c>
      <c r="I252">
        <v>7</v>
      </c>
      <c r="J252" t="s">
        <v>7</v>
      </c>
      <c r="K252">
        <v>2</v>
      </c>
      <c r="L252" t="s">
        <v>4</v>
      </c>
      <c r="M252">
        <v>10</v>
      </c>
      <c r="N252" t="s">
        <v>2</v>
      </c>
      <c r="O252">
        <v>100</v>
      </c>
    </row>
    <row r="253" spans="1:15" x14ac:dyDescent="0.35">
      <c r="A253" t="s">
        <v>259</v>
      </c>
      <c r="B253">
        <v>17</v>
      </c>
      <c r="C253" t="s">
        <v>1</v>
      </c>
      <c r="D253">
        <v>4.3</v>
      </c>
      <c r="E253">
        <v>4.3</v>
      </c>
      <c r="F253">
        <v>1.4</v>
      </c>
      <c r="G253" t="s">
        <v>2</v>
      </c>
      <c r="H253">
        <v>87.1</v>
      </c>
      <c r="I253">
        <v>7.9</v>
      </c>
      <c r="J253" t="s">
        <v>3</v>
      </c>
      <c r="K253">
        <v>1</v>
      </c>
      <c r="L253" t="s">
        <v>4</v>
      </c>
      <c r="M253">
        <v>2</v>
      </c>
      <c r="N253" t="s">
        <v>2</v>
      </c>
      <c r="O253">
        <v>65.2</v>
      </c>
    </row>
    <row r="254" spans="1:15" x14ac:dyDescent="0.35">
      <c r="A254" t="s">
        <v>260</v>
      </c>
      <c r="B254">
        <v>20</v>
      </c>
      <c r="C254" t="s">
        <v>1</v>
      </c>
      <c r="D254">
        <v>4.2</v>
      </c>
      <c r="E254">
        <v>1.2</v>
      </c>
      <c r="F254">
        <v>4</v>
      </c>
      <c r="G254" t="s">
        <v>2</v>
      </c>
      <c r="H254">
        <v>75.8</v>
      </c>
      <c r="I254">
        <v>6.5</v>
      </c>
      <c r="J254" t="s">
        <v>3</v>
      </c>
      <c r="K254">
        <v>1</v>
      </c>
      <c r="L254" t="s">
        <v>7</v>
      </c>
      <c r="M254">
        <v>10</v>
      </c>
      <c r="N254" t="s">
        <v>2</v>
      </c>
      <c r="O254">
        <v>85.3</v>
      </c>
    </row>
    <row r="255" spans="1:15" x14ac:dyDescent="0.35">
      <c r="A255" t="s">
        <v>261</v>
      </c>
      <c r="B255">
        <v>21</v>
      </c>
      <c r="C255" t="s">
        <v>9</v>
      </c>
      <c r="D255">
        <v>6.7</v>
      </c>
      <c r="E255">
        <v>1.4</v>
      </c>
      <c r="F255">
        <v>0.9</v>
      </c>
      <c r="G255" t="s">
        <v>2</v>
      </c>
      <c r="H255">
        <v>100</v>
      </c>
      <c r="I255">
        <v>8</v>
      </c>
      <c r="J255" t="s">
        <v>3</v>
      </c>
      <c r="K255">
        <v>4</v>
      </c>
      <c r="L255" t="s">
        <v>7</v>
      </c>
      <c r="M255">
        <v>2</v>
      </c>
      <c r="N255" t="s">
        <v>2</v>
      </c>
      <c r="O255">
        <v>93.8</v>
      </c>
    </row>
    <row r="256" spans="1:15" x14ac:dyDescent="0.35">
      <c r="A256" t="s">
        <v>262</v>
      </c>
      <c r="B256">
        <v>17</v>
      </c>
      <c r="C256" t="s">
        <v>9</v>
      </c>
      <c r="D256">
        <v>2.5</v>
      </c>
      <c r="E256">
        <v>3.7</v>
      </c>
      <c r="F256">
        <v>1.2</v>
      </c>
      <c r="G256" t="s">
        <v>5</v>
      </c>
      <c r="H256">
        <v>78.599999999999994</v>
      </c>
      <c r="I256">
        <v>7.8</v>
      </c>
      <c r="J256" t="s">
        <v>7</v>
      </c>
      <c r="K256">
        <v>6</v>
      </c>
      <c r="L256" t="s">
        <v>4</v>
      </c>
      <c r="M256">
        <v>9</v>
      </c>
      <c r="N256" t="s">
        <v>2</v>
      </c>
      <c r="O256">
        <v>78.8</v>
      </c>
    </row>
    <row r="257" spans="1:15" x14ac:dyDescent="0.35">
      <c r="A257" t="s">
        <v>263</v>
      </c>
      <c r="B257">
        <v>19</v>
      </c>
      <c r="C257" t="s">
        <v>1</v>
      </c>
      <c r="D257">
        <v>4.9000000000000004</v>
      </c>
      <c r="E257">
        <v>2.8</v>
      </c>
      <c r="F257">
        <v>1.6</v>
      </c>
      <c r="G257" t="s">
        <v>2</v>
      </c>
      <c r="H257">
        <v>84.6</v>
      </c>
      <c r="I257">
        <v>5.2</v>
      </c>
      <c r="J257" t="s">
        <v>7</v>
      </c>
      <c r="K257">
        <v>4</v>
      </c>
      <c r="L257" t="s">
        <v>4</v>
      </c>
      <c r="M257">
        <v>7</v>
      </c>
      <c r="N257" t="s">
        <v>2</v>
      </c>
      <c r="O257">
        <v>85</v>
      </c>
    </row>
    <row r="258" spans="1:15" x14ac:dyDescent="0.35">
      <c r="A258" t="s">
        <v>264</v>
      </c>
      <c r="B258">
        <v>23</v>
      </c>
      <c r="C258" t="s">
        <v>1</v>
      </c>
      <c r="D258">
        <v>3.6</v>
      </c>
      <c r="E258">
        <v>3.2</v>
      </c>
      <c r="F258">
        <v>2.7</v>
      </c>
      <c r="G258" t="s">
        <v>2</v>
      </c>
      <c r="H258">
        <v>90.6</v>
      </c>
      <c r="I258">
        <v>5.7</v>
      </c>
      <c r="J258" t="s">
        <v>7</v>
      </c>
      <c r="K258">
        <v>0</v>
      </c>
      <c r="L258" t="s">
        <v>7</v>
      </c>
      <c r="M258">
        <v>6</v>
      </c>
      <c r="N258" t="s">
        <v>2</v>
      </c>
      <c r="O258">
        <v>64.5</v>
      </c>
    </row>
    <row r="259" spans="1:15" x14ac:dyDescent="0.35">
      <c r="A259" t="s">
        <v>265</v>
      </c>
      <c r="B259">
        <v>22</v>
      </c>
      <c r="C259" t="s">
        <v>1</v>
      </c>
      <c r="D259">
        <v>3.9</v>
      </c>
      <c r="E259">
        <v>2.9</v>
      </c>
      <c r="F259">
        <v>2</v>
      </c>
      <c r="G259" t="s">
        <v>2</v>
      </c>
      <c r="H259">
        <v>79.099999999999994</v>
      </c>
      <c r="I259">
        <v>7.6</v>
      </c>
      <c r="J259" t="s">
        <v>3</v>
      </c>
      <c r="K259">
        <v>3</v>
      </c>
      <c r="L259" t="s">
        <v>7</v>
      </c>
      <c r="M259">
        <v>7</v>
      </c>
      <c r="N259" t="s">
        <v>2</v>
      </c>
      <c r="O259">
        <v>71</v>
      </c>
    </row>
    <row r="260" spans="1:15" x14ac:dyDescent="0.35">
      <c r="A260" t="s">
        <v>266</v>
      </c>
      <c r="B260">
        <v>24</v>
      </c>
      <c r="C260" t="s">
        <v>1</v>
      </c>
      <c r="D260">
        <v>5.8</v>
      </c>
      <c r="E260">
        <v>3</v>
      </c>
      <c r="F260">
        <v>0.4</v>
      </c>
      <c r="G260" t="s">
        <v>2</v>
      </c>
      <c r="H260">
        <v>66.5</v>
      </c>
      <c r="I260">
        <v>3.2</v>
      </c>
      <c r="J260" t="s">
        <v>3</v>
      </c>
      <c r="K260">
        <v>2</v>
      </c>
      <c r="L260" t="s">
        <v>4</v>
      </c>
      <c r="M260">
        <v>8</v>
      </c>
      <c r="N260" t="s">
        <v>2</v>
      </c>
      <c r="O260">
        <v>90.8</v>
      </c>
    </row>
    <row r="261" spans="1:15" x14ac:dyDescent="0.35">
      <c r="A261" t="s">
        <v>267</v>
      </c>
      <c r="B261">
        <v>19</v>
      </c>
      <c r="C261" t="s">
        <v>1</v>
      </c>
      <c r="D261">
        <v>4.3</v>
      </c>
      <c r="E261">
        <v>0.9</v>
      </c>
      <c r="F261">
        <v>1.2</v>
      </c>
      <c r="G261" t="s">
        <v>2</v>
      </c>
      <c r="H261">
        <v>80.7</v>
      </c>
      <c r="I261">
        <v>6.3</v>
      </c>
      <c r="J261" t="s">
        <v>3</v>
      </c>
      <c r="K261">
        <v>4</v>
      </c>
      <c r="L261" t="s">
        <v>7</v>
      </c>
      <c r="M261">
        <v>1</v>
      </c>
      <c r="N261" t="s">
        <v>2</v>
      </c>
      <c r="O261">
        <v>72.599999999999994</v>
      </c>
    </row>
    <row r="262" spans="1:15" x14ac:dyDescent="0.35">
      <c r="A262" t="s">
        <v>268</v>
      </c>
      <c r="B262">
        <v>17</v>
      </c>
      <c r="C262" t="s">
        <v>9</v>
      </c>
      <c r="D262">
        <v>4.3</v>
      </c>
      <c r="E262">
        <v>3.8</v>
      </c>
      <c r="F262">
        <v>1.1000000000000001</v>
      </c>
      <c r="G262" t="s">
        <v>2</v>
      </c>
      <c r="H262">
        <v>95.3</v>
      </c>
      <c r="I262">
        <v>4.8</v>
      </c>
      <c r="J262" t="s">
        <v>3</v>
      </c>
      <c r="K262">
        <v>1</v>
      </c>
      <c r="L262" t="s">
        <v>4</v>
      </c>
      <c r="M262">
        <v>8</v>
      </c>
      <c r="N262" t="s">
        <v>2</v>
      </c>
      <c r="O262">
        <v>70.900000000000006</v>
      </c>
    </row>
    <row r="263" spans="1:15" x14ac:dyDescent="0.35">
      <c r="A263" t="s">
        <v>269</v>
      </c>
      <c r="B263">
        <v>22</v>
      </c>
      <c r="C263" t="s">
        <v>9</v>
      </c>
      <c r="D263">
        <v>5.0999999999999996</v>
      </c>
      <c r="E263">
        <v>3.9</v>
      </c>
      <c r="F263">
        <v>1.7</v>
      </c>
      <c r="G263" t="s">
        <v>5</v>
      </c>
      <c r="H263">
        <v>81.599999999999994</v>
      </c>
      <c r="I263">
        <v>5.9</v>
      </c>
      <c r="J263" t="s">
        <v>3</v>
      </c>
      <c r="K263">
        <v>0</v>
      </c>
      <c r="L263" t="s">
        <v>10</v>
      </c>
      <c r="M263">
        <v>3</v>
      </c>
      <c r="N263" t="s">
        <v>5</v>
      </c>
      <c r="O263">
        <v>65.099999999999994</v>
      </c>
    </row>
    <row r="264" spans="1:15" x14ac:dyDescent="0.35">
      <c r="A264" t="s">
        <v>270</v>
      </c>
      <c r="B264">
        <v>21</v>
      </c>
      <c r="C264" t="s">
        <v>9</v>
      </c>
      <c r="D264">
        <v>3</v>
      </c>
      <c r="E264">
        <v>2.2000000000000002</v>
      </c>
      <c r="F264">
        <v>2.2999999999999998</v>
      </c>
      <c r="G264" t="s">
        <v>2</v>
      </c>
      <c r="H264">
        <v>76.5</v>
      </c>
      <c r="I264">
        <v>6.1</v>
      </c>
      <c r="J264" t="s">
        <v>10</v>
      </c>
      <c r="K264">
        <v>2</v>
      </c>
      <c r="L264" t="s">
        <v>4</v>
      </c>
      <c r="M264">
        <v>3</v>
      </c>
      <c r="N264" t="s">
        <v>2</v>
      </c>
      <c r="O264">
        <v>49.1</v>
      </c>
    </row>
    <row r="265" spans="1:15" x14ac:dyDescent="0.35">
      <c r="A265" t="s">
        <v>271</v>
      </c>
      <c r="B265">
        <v>17</v>
      </c>
      <c r="C265" t="s">
        <v>1</v>
      </c>
      <c r="D265">
        <v>2.2000000000000002</v>
      </c>
      <c r="E265">
        <v>2.4</v>
      </c>
      <c r="F265">
        <v>2.2999999999999998</v>
      </c>
      <c r="G265" t="s">
        <v>5</v>
      </c>
      <c r="H265">
        <v>94.3</v>
      </c>
      <c r="I265">
        <v>6.1</v>
      </c>
      <c r="J265" t="s">
        <v>10</v>
      </c>
      <c r="K265">
        <v>5</v>
      </c>
      <c r="L265" t="s">
        <v>4</v>
      </c>
      <c r="M265">
        <v>6</v>
      </c>
      <c r="N265" t="s">
        <v>2</v>
      </c>
      <c r="O265">
        <v>62.7</v>
      </c>
    </row>
    <row r="266" spans="1:15" x14ac:dyDescent="0.35">
      <c r="A266" t="s">
        <v>272</v>
      </c>
      <c r="B266">
        <v>19</v>
      </c>
      <c r="C266" t="s">
        <v>9</v>
      </c>
      <c r="D266">
        <v>1.9</v>
      </c>
      <c r="E266">
        <v>0.7</v>
      </c>
      <c r="F266">
        <v>0</v>
      </c>
      <c r="G266" t="s">
        <v>2</v>
      </c>
      <c r="H266">
        <v>81.7</v>
      </c>
      <c r="I266">
        <v>5.8</v>
      </c>
      <c r="J266" t="s">
        <v>7</v>
      </c>
      <c r="K266">
        <v>1</v>
      </c>
      <c r="L266" t="s">
        <v>10</v>
      </c>
      <c r="M266">
        <v>4</v>
      </c>
      <c r="N266" t="s">
        <v>2</v>
      </c>
      <c r="O266">
        <v>51.5</v>
      </c>
    </row>
    <row r="267" spans="1:15" x14ac:dyDescent="0.35">
      <c r="A267" t="s">
        <v>273</v>
      </c>
      <c r="B267">
        <v>18</v>
      </c>
      <c r="C267" t="s">
        <v>1</v>
      </c>
      <c r="D267">
        <v>0.7</v>
      </c>
      <c r="E267">
        <v>3.1</v>
      </c>
      <c r="F267">
        <v>3</v>
      </c>
      <c r="G267" t="s">
        <v>2</v>
      </c>
      <c r="H267">
        <v>79.900000000000006</v>
      </c>
      <c r="I267">
        <v>5.2</v>
      </c>
      <c r="J267" t="s">
        <v>7</v>
      </c>
      <c r="K267">
        <v>1</v>
      </c>
      <c r="L267" t="s">
        <v>7</v>
      </c>
      <c r="M267">
        <v>4</v>
      </c>
      <c r="N267" t="s">
        <v>2</v>
      </c>
      <c r="O267">
        <v>18.399999999999999</v>
      </c>
    </row>
    <row r="268" spans="1:15" x14ac:dyDescent="0.35">
      <c r="A268" t="s">
        <v>274</v>
      </c>
      <c r="B268">
        <v>20</v>
      </c>
      <c r="C268" t="s">
        <v>1</v>
      </c>
      <c r="D268">
        <v>6.6</v>
      </c>
      <c r="E268">
        <v>3.2</v>
      </c>
      <c r="F268">
        <v>2.1</v>
      </c>
      <c r="G268" t="s">
        <v>2</v>
      </c>
      <c r="H268">
        <v>86.5</v>
      </c>
      <c r="I268">
        <v>9.3000000000000007</v>
      </c>
      <c r="J268" t="s">
        <v>3</v>
      </c>
      <c r="K268">
        <v>5</v>
      </c>
      <c r="L268" t="s">
        <v>4</v>
      </c>
      <c r="M268">
        <v>4</v>
      </c>
      <c r="N268" t="s">
        <v>5</v>
      </c>
      <c r="O268">
        <v>100</v>
      </c>
    </row>
    <row r="269" spans="1:15" x14ac:dyDescent="0.35">
      <c r="A269" t="s">
        <v>275</v>
      </c>
      <c r="B269">
        <v>24</v>
      </c>
      <c r="C269" t="s">
        <v>1</v>
      </c>
      <c r="D269">
        <v>1.8</v>
      </c>
      <c r="E269">
        <v>2.4</v>
      </c>
      <c r="F269">
        <v>3.3</v>
      </c>
      <c r="G269" t="s">
        <v>5</v>
      </c>
      <c r="H269">
        <v>92.7</v>
      </c>
      <c r="I269">
        <v>8.6999999999999993</v>
      </c>
      <c r="J269" t="s">
        <v>3</v>
      </c>
      <c r="K269">
        <v>3</v>
      </c>
      <c r="L269" t="s">
        <v>7</v>
      </c>
      <c r="M269">
        <v>10</v>
      </c>
      <c r="N269" t="s">
        <v>2</v>
      </c>
      <c r="O269">
        <v>53.3</v>
      </c>
    </row>
    <row r="270" spans="1:15" x14ac:dyDescent="0.35">
      <c r="A270" t="s">
        <v>276</v>
      </c>
      <c r="B270">
        <v>23</v>
      </c>
      <c r="C270" t="s">
        <v>9</v>
      </c>
      <c r="D270">
        <v>3.2</v>
      </c>
      <c r="E270">
        <v>3.8</v>
      </c>
      <c r="F270">
        <v>2.2999999999999998</v>
      </c>
      <c r="G270" t="s">
        <v>2</v>
      </c>
      <c r="H270">
        <v>100</v>
      </c>
      <c r="I270">
        <v>5.0999999999999996</v>
      </c>
      <c r="J270" t="s">
        <v>3</v>
      </c>
      <c r="K270">
        <v>3</v>
      </c>
      <c r="L270" t="s">
        <v>10</v>
      </c>
      <c r="M270">
        <v>9</v>
      </c>
      <c r="N270" t="s">
        <v>2</v>
      </c>
      <c r="O270">
        <v>76.099999999999994</v>
      </c>
    </row>
    <row r="271" spans="1:15" x14ac:dyDescent="0.35">
      <c r="A271" t="s">
        <v>277</v>
      </c>
      <c r="B271">
        <v>19</v>
      </c>
      <c r="C271" t="s">
        <v>1</v>
      </c>
      <c r="D271">
        <v>3.1</v>
      </c>
      <c r="E271">
        <v>2.1</v>
      </c>
      <c r="F271">
        <v>3</v>
      </c>
      <c r="G271" t="s">
        <v>2</v>
      </c>
      <c r="H271">
        <v>93.3</v>
      </c>
      <c r="I271">
        <v>8.4</v>
      </c>
      <c r="J271" t="s">
        <v>7</v>
      </c>
      <c r="K271">
        <v>4</v>
      </c>
      <c r="L271" t="s">
        <v>4</v>
      </c>
      <c r="M271">
        <v>8</v>
      </c>
      <c r="N271" t="s">
        <v>2</v>
      </c>
      <c r="O271">
        <v>85.6</v>
      </c>
    </row>
    <row r="272" spans="1:15" x14ac:dyDescent="0.35">
      <c r="A272" t="s">
        <v>278</v>
      </c>
      <c r="B272">
        <v>22</v>
      </c>
      <c r="C272" t="s">
        <v>9</v>
      </c>
      <c r="D272">
        <v>4</v>
      </c>
      <c r="E272">
        <v>3.2</v>
      </c>
      <c r="F272">
        <v>2.2999999999999998</v>
      </c>
      <c r="G272" t="s">
        <v>5</v>
      </c>
      <c r="H272">
        <v>96.6</v>
      </c>
      <c r="I272">
        <v>6</v>
      </c>
      <c r="J272" t="s">
        <v>7</v>
      </c>
      <c r="K272">
        <v>4</v>
      </c>
      <c r="L272" t="s">
        <v>7</v>
      </c>
      <c r="M272">
        <v>3</v>
      </c>
      <c r="N272" t="s">
        <v>5</v>
      </c>
      <c r="O272">
        <v>63</v>
      </c>
    </row>
    <row r="273" spans="1:15" x14ac:dyDescent="0.35">
      <c r="A273" t="s">
        <v>279</v>
      </c>
      <c r="B273">
        <v>24</v>
      </c>
      <c r="C273" t="s">
        <v>1</v>
      </c>
      <c r="D273">
        <v>4.7</v>
      </c>
      <c r="E273">
        <v>1.3</v>
      </c>
      <c r="F273">
        <v>3.3</v>
      </c>
      <c r="G273" t="s">
        <v>5</v>
      </c>
      <c r="H273">
        <v>79.900000000000006</v>
      </c>
      <c r="I273">
        <v>6.7</v>
      </c>
      <c r="J273" t="s">
        <v>7</v>
      </c>
      <c r="K273">
        <v>1</v>
      </c>
      <c r="L273" t="s">
        <v>7</v>
      </c>
      <c r="M273">
        <v>1</v>
      </c>
      <c r="N273" t="s">
        <v>2</v>
      </c>
      <c r="O273">
        <v>73.599999999999994</v>
      </c>
    </row>
    <row r="274" spans="1:15" x14ac:dyDescent="0.35">
      <c r="A274" t="s">
        <v>280</v>
      </c>
      <c r="B274">
        <v>24</v>
      </c>
      <c r="C274" t="s">
        <v>9</v>
      </c>
      <c r="D274">
        <v>4.8</v>
      </c>
      <c r="E274">
        <v>2.5</v>
      </c>
      <c r="F274">
        <v>2.4</v>
      </c>
      <c r="G274" t="s">
        <v>5</v>
      </c>
      <c r="H274">
        <v>74.7</v>
      </c>
      <c r="I274">
        <v>6.4</v>
      </c>
      <c r="J274" t="s">
        <v>7</v>
      </c>
      <c r="K274">
        <v>6</v>
      </c>
      <c r="L274" t="s">
        <v>7</v>
      </c>
      <c r="M274">
        <v>1</v>
      </c>
      <c r="N274" t="s">
        <v>2</v>
      </c>
      <c r="O274">
        <v>76.2</v>
      </c>
    </row>
    <row r="275" spans="1:15" x14ac:dyDescent="0.35">
      <c r="A275" t="s">
        <v>281</v>
      </c>
      <c r="B275">
        <v>24</v>
      </c>
      <c r="C275" t="s">
        <v>9</v>
      </c>
      <c r="D275">
        <v>2.6</v>
      </c>
      <c r="E275">
        <v>2.2999999999999998</v>
      </c>
      <c r="F275">
        <v>1.7</v>
      </c>
      <c r="G275" t="s">
        <v>2</v>
      </c>
      <c r="H275">
        <v>85.6</v>
      </c>
      <c r="I275">
        <v>5.7</v>
      </c>
      <c r="J275" t="s">
        <v>3</v>
      </c>
      <c r="K275">
        <v>1</v>
      </c>
      <c r="L275" t="s">
        <v>7</v>
      </c>
      <c r="M275">
        <v>1</v>
      </c>
      <c r="N275" t="s">
        <v>5</v>
      </c>
      <c r="O275">
        <v>45.5</v>
      </c>
    </row>
    <row r="276" spans="1:15" x14ac:dyDescent="0.35">
      <c r="A276" t="s">
        <v>282</v>
      </c>
      <c r="B276">
        <v>17</v>
      </c>
      <c r="C276" t="s">
        <v>1</v>
      </c>
      <c r="D276">
        <v>3.2</v>
      </c>
      <c r="E276">
        <v>2.8</v>
      </c>
      <c r="F276">
        <v>4.3</v>
      </c>
      <c r="G276" t="s">
        <v>2</v>
      </c>
      <c r="H276">
        <v>86.1</v>
      </c>
      <c r="I276">
        <v>7.7</v>
      </c>
      <c r="J276" t="s">
        <v>3</v>
      </c>
      <c r="K276">
        <v>4</v>
      </c>
      <c r="L276" t="s">
        <v>4</v>
      </c>
      <c r="M276">
        <v>4</v>
      </c>
      <c r="N276" t="s">
        <v>5</v>
      </c>
      <c r="O276">
        <v>58.6</v>
      </c>
    </row>
    <row r="277" spans="1:15" x14ac:dyDescent="0.35">
      <c r="A277" t="s">
        <v>283</v>
      </c>
      <c r="B277">
        <v>20</v>
      </c>
      <c r="C277" t="s">
        <v>9</v>
      </c>
      <c r="D277">
        <v>3.9</v>
      </c>
      <c r="E277">
        <v>2.1</v>
      </c>
      <c r="F277">
        <v>2.8</v>
      </c>
      <c r="G277" t="s">
        <v>2</v>
      </c>
      <c r="H277">
        <v>74.2</v>
      </c>
      <c r="I277">
        <v>6.7</v>
      </c>
      <c r="J277" t="s">
        <v>3</v>
      </c>
      <c r="K277">
        <v>5</v>
      </c>
      <c r="L277" t="s">
        <v>4</v>
      </c>
      <c r="M277">
        <v>6</v>
      </c>
      <c r="N277" t="s">
        <v>2</v>
      </c>
      <c r="O277">
        <v>77.8</v>
      </c>
    </row>
    <row r="278" spans="1:15" x14ac:dyDescent="0.35">
      <c r="A278" t="s">
        <v>284</v>
      </c>
      <c r="B278">
        <v>17</v>
      </c>
      <c r="C278" t="s">
        <v>9</v>
      </c>
      <c r="D278">
        <v>3.1</v>
      </c>
      <c r="E278">
        <v>2.2999999999999998</v>
      </c>
      <c r="F278">
        <v>2.4</v>
      </c>
      <c r="G278" t="s">
        <v>5</v>
      </c>
      <c r="H278">
        <v>83.2</v>
      </c>
      <c r="I278">
        <v>5.9</v>
      </c>
      <c r="J278" t="s">
        <v>3</v>
      </c>
      <c r="K278">
        <v>4</v>
      </c>
      <c r="L278" t="s">
        <v>7</v>
      </c>
      <c r="M278">
        <v>4</v>
      </c>
      <c r="N278" t="s">
        <v>5</v>
      </c>
      <c r="O278">
        <v>61.5</v>
      </c>
    </row>
    <row r="279" spans="1:15" x14ac:dyDescent="0.35">
      <c r="A279" t="s">
        <v>285</v>
      </c>
      <c r="B279">
        <v>22</v>
      </c>
      <c r="C279" t="s">
        <v>1</v>
      </c>
      <c r="D279">
        <v>5.9</v>
      </c>
      <c r="E279">
        <v>3.5</v>
      </c>
      <c r="F279">
        <v>0.4</v>
      </c>
      <c r="G279" t="s">
        <v>2</v>
      </c>
      <c r="H279">
        <v>89</v>
      </c>
      <c r="I279">
        <v>4.9000000000000004</v>
      </c>
      <c r="J279" t="s">
        <v>7</v>
      </c>
      <c r="K279">
        <v>1</v>
      </c>
      <c r="L279" t="s">
        <v>7</v>
      </c>
      <c r="M279">
        <v>3</v>
      </c>
      <c r="N279" t="s">
        <v>2</v>
      </c>
      <c r="O279">
        <v>71.400000000000006</v>
      </c>
    </row>
    <row r="280" spans="1:15" x14ac:dyDescent="0.35">
      <c r="A280" t="s">
        <v>286</v>
      </c>
      <c r="B280">
        <v>17</v>
      </c>
      <c r="C280" t="s">
        <v>1</v>
      </c>
      <c r="D280">
        <v>4.2</v>
      </c>
      <c r="E280">
        <v>2</v>
      </c>
      <c r="F280">
        <v>0.4</v>
      </c>
      <c r="G280" t="s">
        <v>2</v>
      </c>
      <c r="H280">
        <v>88.6</v>
      </c>
      <c r="I280">
        <v>5.4</v>
      </c>
      <c r="J280" t="s">
        <v>3</v>
      </c>
      <c r="K280">
        <v>2</v>
      </c>
      <c r="L280" t="s">
        <v>7</v>
      </c>
      <c r="M280">
        <v>8</v>
      </c>
      <c r="N280" t="s">
        <v>5</v>
      </c>
      <c r="O280">
        <v>93.9</v>
      </c>
    </row>
    <row r="281" spans="1:15" x14ac:dyDescent="0.35">
      <c r="A281" t="s">
        <v>287</v>
      </c>
      <c r="B281">
        <v>18</v>
      </c>
      <c r="C281" t="s">
        <v>1</v>
      </c>
      <c r="D281">
        <v>4.5999999999999996</v>
      </c>
      <c r="E281">
        <v>0.6</v>
      </c>
      <c r="F281">
        <v>2.1</v>
      </c>
      <c r="G281" t="s">
        <v>2</v>
      </c>
      <c r="H281">
        <v>90</v>
      </c>
      <c r="I281">
        <v>4.5</v>
      </c>
      <c r="J281" t="s">
        <v>10</v>
      </c>
      <c r="K281">
        <v>1</v>
      </c>
      <c r="L281" t="s">
        <v>7</v>
      </c>
      <c r="M281">
        <v>8</v>
      </c>
      <c r="N281" t="s">
        <v>2</v>
      </c>
      <c r="O281">
        <v>85.9</v>
      </c>
    </row>
    <row r="282" spans="1:15" x14ac:dyDescent="0.35">
      <c r="A282" t="s">
        <v>288</v>
      </c>
      <c r="B282">
        <v>20</v>
      </c>
      <c r="C282" t="s">
        <v>1</v>
      </c>
      <c r="D282">
        <v>4.5</v>
      </c>
      <c r="E282">
        <v>4.5999999999999996</v>
      </c>
      <c r="F282">
        <v>2</v>
      </c>
      <c r="G282" t="s">
        <v>2</v>
      </c>
      <c r="H282">
        <v>87.9</v>
      </c>
      <c r="I282">
        <v>6.5</v>
      </c>
      <c r="J282" t="s">
        <v>3</v>
      </c>
      <c r="K282">
        <v>2</v>
      </c>
      <c r="L282" t="s">
        <v>7</v>
      </c>
      <c r="M282">
        <v>6</v>
      </c>
      <c r="N282" t="s">
        <v>2</v>
      </c>
      <c r="O282">
        <v>73.8</v>
      </c>
    </row>
    <row r="283" spans="1:15" x14ac:dyDescent="0.35">
      <c r="A283" t="s">
        <v>289</v>
      </c>
      <c r="B283">
        <v>20</v>
      </c>
      <c r="C283" t="s">
        <v>1</v>
      </c>
      <c r="D283">
        <v>5.3</v>
      </c>
      <c r="E283">
        <v>4.2</v>
      </c>
      <c r="F283">
        <v>1.1000000000000001</v>
      </c>
      <c r="G283" t="s">
        <v>5</v>
      </c>
      <c r="H283">
        <v>79.900000000000006</v>
      </c>
      <c r="I283">
        <v>5.0999999999999996</v>
      </c>
      <c r="J283" t="s">
        <v>7</v>
      </c>
      <c r="K283">
        <v>2</v>
      </c>
      <c r="L283" t="s">
        <v>4</v>
      </c>
      <c r="M283">
        <v>9</v>
      </c>
      <c r="N283" t="s">
        <v>2</v>
      </c>
      <c r="O283">
        <v>83.3</v>
      </c>
    </row>
    <row r="284" spans="1:15" x14ac:dyDescent="0.35">
      <c r="A284" t="s">
        <v>290</v>
      </c>
      <c r="B284">
        <v>22</v>
      </c>
      <c r="C284" t="s">
        <v>9</v>
      </c>
      <c r="D284">
        <v>3.8</v>
      </c>
      <c r="E284">
        <v>0.9</v>
      </c>
      <c r="F284">
        <v>2</v>
      </c>
      <c r="G284" t="s">
        <v>5</v>
      </c>
      <c r="H284">
        <v>79.900000000000006</v>
      </c>
      <c r="I284">
        <v>6.2</v>
      </c>
      <c r="J284" t="s">
        <v>3</v>
      </c>
      <c r="K284">
        <v>1</v>
      </c>
      <c r="L284" t="s">
        <v>7</v>
      </c>
      <c r="M284">
        <v>10</v>
      </c>
      <c r="N284" t="s">
        <v>2</v>
      </c>
      <c r="O284">
        <v>79.7</v>
      </c>
    </row>
    <row r="285" spans="1:15" x14ac:dyDescent="0.35">
      <c r="A285" t="s">
        <v>291</v>
      </c>
      <c r="B285">
        <v>23</v>
      </c>
      <c r="C285" t="s">
        <v>9</v>
      </c>
      <c r="D285">
        <v>1.6</v>
      </c>
      <c r="E285">
        <v>3.3</v>
      </c>
      <c r="F285">
        <v>3.5</v>
      </c>
      <c r="G285" t="s">
        <v>5</v>
      </c>
      <c r="H285">
        <v>73</v>
      </c>
      <c r="I285">
        <v>8.1</v>
      </c>
      <c r="J285" t="s">
        <v>7</v>
      </c>
      <c r="K285">
        <v>6</v>
      </c>
      <c r="L285" t="s">
        <v>7</v>
      </c>
      <c r="M285">
        <v>1</v>
      </c>
      <c r="N285" t="s">
        <v>2</v>
      </c>
      <c r="O285">
        <v>47.1</v>
      </c>
    </row>
    <row r="286" spans="1:15" x14ac:dyDescent="0.35">
      <c r="A286" t="s">
        <v>292</v>
      </c>
      <c r="B286">
        <v>18</v>
      </c>
      <c r="C286" t="s">
        <v>9</v>
      </c>
      <c r="D286">
        <v>4.0999999999999996</v>
      </c>
      <c r="E286">
        <v>1.9</v>
      </c>
      <c r="F286">
        <v>2.6</v>
      </c>
      <c r="G286" t="s">
        <v>2</v>
      </c>
      <c r="H286">
        <v>100</v>
      </c>
      <c r="I286">
        <v>7.9</v>
      </c>
      <c r="J286" t="s">
        <v>3</v>
      </c>
      <c r="K286">
        <v>6</v>
      </c>
      <c r="L286" t="s">
        <v>7</v>
      </c>
      <c r="M286">
        <v>8</v>
      </c>
      <c r="N286" t="s">
        <v>2</v>
      </c>
      <c r="O286">
        <v>91.9</v>
      </c>
    </row>
    <row r="287" spans="1:15" x14ac:dyDescent="0.35">
      <c r="A287" t="s">
        <v>293</v>
      </c>
      <c r="B287">
        <v>19</v>
      </c>
      <c r="C287" t="s">
        <v>1</v>
      </c>
      <c r="D287">
        <v>2.5</v>
      </c>
      <c r="E287">
        <v>2.8</v>
      </c>
      <c r="F287">
        <v>0.5</v>
      </c>
      <c r="G287" t="s">
        <v>5</v>
      </c>
      <c r="H287">
        <v>85.1</v>
      </c>
      <c r="I287">
        <v>6.5</v>
      </c>
      <c r="J287" t="s">
        <v>10</v>
      </c>
      <c r="K287">
        <v>0</v>
      </c>
      <c r="L287" t="s">
        <v>10</v>
      </c>
      <c r="M287">
        <v>6</v>
      </c>
      <c r="N287" t="s">
        <v>5</v>
      </c>
      <c r="O287">
        <v>60.6</v>
      </c>
    </row>
    <row r="288" spans="1:15" x14ac:dyDescent="0.35">
      <c r="A288" t="s">
        <v>294</v>
      </c>
      <c r="B288">
        <v>17</v>
      </c>
      <c r="C288" t="s">
        <v>1</v>
      </c>
      <c r="D288">
        <v>2.7</v>
      </c>
      <c r="E288">
        <v>2.9</v>
      </c>
      <c r="F288">
        <v>1.7</v>
      </c>
      <c r="G288" t="s">
        <v>2</v>
      </c>
      <c r="H288">
        <v>82.8</v>
      </c>
      <c r="I288">
        <v>6.4</v>
      </c>
      <c r="J288" t="s">
        <v>3</v>
      </c>
      <c r="K288">
        <v>4</v>
      </c>
      <c r="L288" t="s">
        <v>4</v>
      </c>
      <c r="M288">
        <v>1</v>
      </c>
      <c r="N288" t="s">
        <v>2</v>
      </c>
      <c r="O288">
        <v>46.6</v>
      </c>
    </row>
    <row r="289" spans="1:15" x14ac:dyDescent="0.35">
      <c r="A289" t="s">
        <v>295</v>
      </c>
      <c r="B289">
        <v>21</v>
      </c>
      <c r="C289" t="s">
        <v>9</v>
      </c>
      <c r="D289">
        <v>4.4000000000000004</v>
      </c>
      <c r="E289">
        <v>2.2000000000000002</v>
      </c>
      <c r="F289">
        <v>0.9</v>
      </c>
      <c r="G289" t="s">
        <v>2</v>
      </c>
      <c r="H289">
        <v>75.7</v>
      </c>
      <c r="I289">
        <v>8.8000000000000007</v>
      </c>
      <c r="J289" t="s">
        <v>7</v>
      </c>
      <c r="K289">
        <v>6</v>
      </c>
      <c r="L289" t="s">
        <v>10</v>
      </c>
      <c r="M289">
        <v>4</v>
      </c>
      <c r="N289" t="s">
        <v>5</v>
      </c>
      <c r="O289">
        <v>84.2</v>
      </c>
    </row>
    <row r="290" spans="1:15" x14ac:dyDescent="0.35">
      <c r="A290" t="s">
        <v>296</v>
      </c>
      <c r="B290">
        <v>17</v>
      </c>
      <c r="C290" t="s">
        <v>9</v>
      </c>
      <c r="D290">
        <v>5.4</v>
      </c>
      <c r="E290">
        <v>1.6</v>
      </c>
      <c r="F290">
        <v>1.4</v>
      </c>
      <c r="G290" t="s">
        <v>2</v>
      </c>
      <c r="H290">
        <v>100</v>
      </c>
      <c r="I290">
        <v>7.1</v>
      </c>
      <c r="J290" t="s">
        <v>3</v>
      </c>
      <c r="K290">
        <v>3</v>
      </c>
      <c r="L290" t="s">
        <v>4</v>
      </c>
      <c r="M290">
        <v>5</v>
      </c>
      <c r="N290" t="s">
        <v>2</v>
      </c>
      <c r="O290">
        <v>95.5</v>
      </c>
    </row>
    <row r="291" spans="1:15" x14ac:dyDescent="0.35">
      <c r="A291" t="s">
        <v>297</v>
      </c>
      <c r="B291">
        <v>24</v>
      </c>
      <c r="C291" t="s">
        <v>1</v>
      </c>
      <c r="D291">
        <v>3.5</v>
      </c>
      <c r="E291">
        <v>1.7</v>
      </c>
      <c r="F291">
        <v>1.3</v>
      </c>
      <c r="G291" t="s">
        <v>2</v>
      </c>
      <c r="H291">
        <v>74.3</v>
      </c>
      <c r="I291">
        <v>6.1</v>
      </c>
      <c r="J291" t="s">
        <v>7</v>
      </c>
      <c r="K291">
        <v>1</v>
      </c>
      <c r="L291" t="s">
        <v>7</v>
      </c>
      <c r="M291">
        <v>7</v>
      </c>
      <c r="N291" t="s">
        <v>5</v>
      </c>
      <c r="O291">
        <v>73.5</v>
      </c>
    </row>
    <row r="292" spans="1:15" x14ac:dyDescent="0.35">
      <c r="A292" t="s">
        <v>298</v>
      </c>
      <c r="B292">
        <v>17</v>
      </c>
      <c r="C292" t="s">
        <v>9</v>
      </c>
      <c r="D292">
        <v>4</v>
      </c>
      <c r="E292">
        <v>1.4</v>
      </c>
      <c r="F292">
        <v>1.3</v>
      </c>
      <c r="G292" t="s">
        <v>2</v>
      </c>
      <c r="H292">
        <v>80.7</v>
      </c>
      <c r="I292">
        <v>4.8</v>
      </c>
      <c r="J292" t="s">
        <v>3</v>
      </c>
      <c r="K292">
        <v>2</v>
      </c>
      <c r="L292" t="s">
        <v>10</v>
      </c>
      <c r="M292">
        <v>8</v>
      </c>
      <c r="N292" t="s">
        <v>2</v>
      </c>
      <c r="O292">
        <v>75.900000000000006</v>
      </c>
    </row>
    <row r="293" spans="1:15" x14ac:dyDescent="0.35">
      <c r="A293" t="s">
        <v>299</v>
      </c>
      <c r="B293">
        <v>19</v>
      </c>
      <c r="C293" t="s">
        <v>1</v>
      </c>
      <c r="D293">
        <v>6.1</v>
      </c>
      <c r="E293">
        <v>1.5</v>
      </c>
      <c r="F293">
        <v>0.4</v>
      </c>
      <c r="G293" t="s">
        <v>2</v>
      </c>
      <c r="H293">
        <v>89.2</v>
      </c>
      <c r="I293">
        <v>7</v>
      </c>
      <c r="J293" t="s">
        <v>10</v>
      </c>
      <c r="K293">
        <v>1</v>
      </c>
      <c r="L293" t="s">
        <v>4</v>
      </c>
      <c r="M293">
        <v>9</v>
      </c>
      <c r="N293" t="s">
        <v>2</v>
      </c>
      <c r="O293">
        <v>100</v>
      </c>
    </row>
    <row r="294" spans="1:15" x14ac:dyDescent="0.35">
      <c r="A294" t="s">
        <v>300</v>
      </c>
      <c r="B294">
        <v>17</v>
      </c>
      <c r="C294" t="s">
        <v>1</v>
      </c>
      <c r="D294">
        <v>3.9</v>
      </c>
      <c r="E294">
        <v>2.4</v>
      </c>
      <c r="F294">
        <v>1.7</v>
      </c>
      <c r="G294" t="s">
        <v>5</v>
      </c>
      <c r="H294">
        <v>91</v>
      </c>
      <c r="I294">
        <v>7.5</v>
      </c>
      <c r="J294" t="s">
        <v>7</v>
      </c>
      <c r="K294">
        <v>4</v>
      </c>
      <c r="L294" t="s">
        <v>4</v>
      </c>
      <c r="M294">
        <v>6</v>
      </c>
      <c r="N294" t="s">
        <v>5</v>
      </c>
      <c r="O294">
        <v>74.2</v>
      </c>
    </row>
    <row r="295" spans="1:15" x14ac:dyDescent="0.35">
      <c r="A295" t="s">
        <v>301</v>
      </c>
      <c r="B295">
        <v>18</v>
      </c>
      <c r="C295" t="s">
        <v>1</v>
      </c>
      <c r="D295">
        <v>7.4</v>
      </c>
      <c r="E295">
        <v>1.6</v>
      </c>
      <c r="F295">
        <v>1.2</v>
      </c>
      <c r="G295" t="s">
        <v>2</v>
      </c>
      <c r="H295">
        <v>94.6</v>
      </c>
      <c r="I295">
        <v>5.7</v>
      </c>
      <c r="J295" t="s">
        <v>3</v>
      </c>
      <c r="K295">
        <v>5</v>
      </c>
      <c r="L295" t="s">
        <v>7</v>
      </c>
      <c r="M295">
        <v>10</v>
      </c>
      <c r="N295" t="s">
        <v>5</v>
      </c>
      <c r="O295">
        <v>100</v>
      </c>
    </row>
    <row r="296" spans="1:15" x14ac:dyDescent="0.35">
      <c r="A296" t="s">
        <v>302</v>
      </c>
      <c r="B296">
        <v>18</v>
      </c>
      <c r="C296" t="s">
        <v>9</v>
      </c>
      <c r="D296">
        <v>4.3</v>
      </c>
      <c r="E296">
        <v>3.3</v>
      </c>
      <c r="F296">
        <v>0</v>
      </c>
      <c r="G296" t="s">
        <v>2</v>
      </c>
      <c r="H296">
        <v>100</v>
      </c>
      <c r="I296">
        <v>6.8</v>
      </c>
      <c r="J296" t="s">
        <v>3</v>
      </c>
      <c r="K296">
        <v>6</v>
      </c>
      <c r="L296" t="s">
        <v>4</v>
      </c>
      <c r="M296">
        <v>9</v>
      </c>
      <c r="N296" t="s">
        <v>2</v>
      </c>
      <c r="O296">
        <v>94.9</v>
      </c>
    </row>
    <row r="297" spans="1:15" x14ac:dyDescent="0.35">
      <c r="A297" t="s">
        <v>303</v>
      </c>
      <c r="B297">
        <v>20</v>
      </c>
      <c r="C297" t="s">
        <v>1</v>
      </c>
      <c r="D297">
        <v>0.9</v>
      </c>
      <c r="E297">
        <v>4.3</v>
      </c>
      <c r="F297">
        <v>4.0999999999999996</v>
      </c>
      <c r="G297" t="s">
        <v>2</v>
      </c>
      <c r="H297">
        <v>90.1</v>
      </c>
      <c r="I297">
        <v>6.1</v>
      </c>
      <c r="J297" t="s">
        <v>7</v>
      </c>
      <c r="K297">
        <v>6</v>
      </c>
      <c r="L297" t="s">
        <v>4</v>
      </c>
      <c r="M297">
        <v>4</v>
      </c>
      <c r="N297" t="s">
        <v>2</v>
      </c>
      <c r="O297">
        <v>27.6</v>
      </c>
    </row>
    <row r="298" spans="1:15" x14ac:dyDescent="0.35">
      <c r="A298" t="s">
        <v>304</v>
      </c>
      <c r="B298">
        <v>22</v>
      </c>
      <c r="C298" t="s">
        <v>1</v>
      </c>
      <c r="D298">
        <v>4.5999999999999996</v>
      </c>
      <c r="E298">
        <v>1.8</v>
      </c>
      <c r="F298">
        <v>3</v>
      </c>
      <c r="G298" t="s">
        <v>2</v>
      </c>
      <c r="H298">
        <v>74.400000000000006</v>
      </c>
      <c r="I298">
        <v>6.3</v>
      </c>
      <c r="J298" t="s">
        <v>3</v>
      </c>
      <c r="K298">
        <v>6</v>
      </c>
      <c r="L298" t="s">
        <v>4</v>
      </c>
      <c r="M298">
        <v>8</v>
      </c>
      <c r="N298" t="s">
        <v>2</v>
      </c>
      <c r="O298">
        <v>86.2</v>
      </c>
    </row>
    <row r="299" spans="1:15" x14ac:dyDescent="0.35">
      <c r="A299" t="s">
        <v>305</v>
      </c>
      <c r="B299">
        <v>23</v>
      </c>
      <c r="C299" t="s">
        <v>1</v>
      </c>
      <c r="D299">
        <v>4.0999999999999996</v>
      </c>
      <c r="E299">
        <v>2.8</v>
      </c>
      <c r="F299">
        <v>1.4</v>
      </c>
      <c r="G299" t="s">
        <v>2</v>
      </c>
      <c r="H299">
        <v>82.4</v>
      </c>
      <c r="I299">
        <v>3.5</v>
      </c>
      <c r="J299" t="s">
        <v>7</v>
      </c>
      <c r="K299">
        <v>2</v>
      </c>
      <c r="L299" t="s">
        <v>4</v>
      </c>
      <c r="M299">
        <v>3</v>
      </c>
      <c r="N299" t="s">
        <v>2</v>
      </c>
      <c r="O299">
        <v>60.1</v>
      </c>
    </row>
    <row r="300" spans="1:15" x14ac:dyDescent="0.35">
      <c r="A300" t="s">
        <v>306</v>
      </c>
      <c r="B300">
        <v>21</v>
      </c>
      <c r="C300" t="s">
        <v>1</v>
      </c>
      <c r="D300">
        <v>5.4</v>
      </c>
      <c r="E300">
        <v>3.1</v>
      </c>
      <c r="F300">
        <v>1.8</v>
      </c>
      <c r="G300" t="s">
        <v>2</v>
      </c>
      <c r="H300">
        <v>88.1</v>
      </c>
      <c r="I300">
        <v>6.2</v>
      </c>
      <c r="J300" t="s">
        <v>10</v>
      </c>
      <c r="K300">
        <v>3</v>
      </c>
      <c r="L300" t="s">
        <v>4</v>
      </c>
      <c r="M300">
        <v>4</v>
      </c>
      <c r="N300" t="s">
        <v>5</v>
      </c>
      <c r="O300">
        <v>91.3</v>
      </c>
    </row>
    <row r="301" spans="1:15" x14ac:dyDescent="0.35">
      <c r="A301" t="s">
        <v>307</v>
      </c>
      <c r="B301">
        <v>24</v>
      </c>
      <c r="C301" t="s">
        <v>1</v>
      </c>
      <c r="D301">
        <v>4.5</v>
      </c>
      <c r="E301">
        <v>3.1</v>
      </c>
      <c r="F301">
        <v>0.5</v>
      </c>
      <c r="G301" t="s">
        <v>2</v>
      </c>
      <c r="H301">
        <v>100</v>
      </c>
      <c r="I301">
        <v>7.7</v>
      </c>
      <c r="J301" t="s">
        <v>3</v>
      </c>
      <c r="K301">
        <v>3</v>
      </c>
      <c r="L301" t="s">
        <v>4</v>
      </c>
      <c r="M301">
        <v>10</v>
      </c>
      <c r="N301" t="s">
        <v>2</v>
      </c>
      <c r="O301">
        <v>93.8</v>
      </c>
    </row>
    <row r="302" spans="1:15" x14ac:dyDescent="0.35">
      <c r="A302" t="s">
        <v>308</v>
      </c>
      <c r="B302">
        <v>17</v>
      </c>
      <c r="C302" t="s">
        <v>1</v>
      </c>
      <c r="D302">
        <v>3.3</v>
      </c>
      <c r="E302">
        <v>2.6</v>
      </c>
      <c r="F302">
        <v>3.7</v>
      </c>
      <c r="G302" t="s">
        <v>2</v>
      </c>
      <c r="H302">
        <v>71</v>
      </c>
      <c r="I302">
        <v>5.7</v>
      </c>
      <c r="J302" t="s">
        <v>10</v>
      </c>
      <c r="K302">
        <v>6</v>
      </c>
      <c r="L302" t="s">
        <v>7</v>
      </c>
      <c r="M302">
        <v>4</v>
      </c>
      <c r="N302" t="s">
        <v>5</v>
      </c>
      <c r="O302">
        <v>61.6</v>
      </c>
    </row>
    <row r="303" spans="1:15" x14ac:dyDescent="0.35">
      <c r="A303" t="s">
        <v>309</v>
      </c>
      <c r="B303">
        <v>17</v>
      </c>
      <c r="C303" t="s">
        <v>9</v>
      </c>
      <c r="D303">
        <v>1.7</v>
      </c>
      <c r="E303">
        <v>3.4</v>
      </c>
      <c r="F303">
        <v>3.9</v>
      </c>
      <c r="G303" t="s">
        <v>5</v>
      </c>
      <c r="H303">
        <v>97</v>
      </c>
      <c r="I303">
        <v>6.6</v>
      </c>
      <c r="J303" t="s">
        <v>7</v>
      </c>
      <c r="K303">
        <v>3</v>
      </c>
      <c r="L303" t="s">
        <v>4</v>
      </c>
      <c r="M303">
        <v>6</v>
      </c>
      <c r="N303" t="s">
        <v>2</v>
      </c>
      <c r="O303">
        <v>41.7</v>
      </c>
    </row>
    <row r="304" spans="1:15" x14ac:dyDescent="0.35">
      <c r="A304" t="s">
        <v>310</v>
      </c>
      <c r="B304">
        <v>19</v>
      </c>
      <c r="C304" t="s">
        <v>1</v>
      </c>
      <c r="D304">
        <v>3.2</v>
      </c>
      <c r="E304">
        <v>3.1</v>
      </c>
      <c r="F304">
        <v>2</v>
      </c>
      <c r="G304" t="s">
        <v>2</v>
      </c>
      <c r="H304">
        <v>86.8</v>
      </c>
      <c r="I304">
        <v>5.6</v>
      </c>
      <c r="J304" t="s">
        <v>3</v>
      </c>
      <c r="K304">
        <v>5</v>
      </c>
      <c r="L304" t="s">
        <v>10</v>
      </c>
      <c r="M304">
        <v>9</v>
      </c>
      <c r="N304" t="s">
        <v>2</v>
      </c>
      <c r="O304">
        <v>74.5</v>
      </c>
    </row>
    <row r="305" spans="1:15" x14ac:dyDescent="0.35">
      <c r="A305" t="s">
        <v>311</v>
      </c>
      <c r="B305">
        <v>22</v>
      </c>
      <c r="C305" t="s">
        <v>1</v>
      </c>
      <c r="D305">
        <v>2.2000000000000002</v>
      </c>
      <c r="E305">
        <v>1</v>
      </c>
      <c r="F305">
        <v>2.9</v>
      </c>
      <c r="G305" t="s">
        <v>2</v>
      </c>
      <c r="H305">
        <v>93.4</v>
      </c>
      <c r="I305">
        <v>6.9</v>
      </c>
      <c r="J305" t="s">
        <v>7</v>
      </c>
      <c r="K305">
        <v>6</v>
      </c>
      <c r="L305" t="s">
        <v>7</v>
      </c>
      <c r="M305">
        <v>6</v>
      </c>
      <c r="N305" t="s">
        <v>2</v>
      </c>
      <c r="O305">
        <v>63.7</v>
      </c>
    </row>
    <row r="306" spans="1:15" x14ac:dyDescent="0.35">
      <c r="A306" t="s">
        <v>312</v>
      </c>
      <c r="B306">
        <v>18</v>
      </c>
      <c r="C306" t="s">
        <v>9</v>
      </c>
      <c r="D306">
        <v>2.6</v>
      </c>
      <c r="E306">
        <v>3.5</v>
      </c>
      <c r="F306">
        <v>2</v>
      </c>
      <c r="G306" t="s">
        <v>2</v>
      </c>
      <c r="H306">
        <v>84</v>
      </c>
      <c r="I306">
        <v>6.2</v>
      </c>
      <c r="J306" t="s">
        <v>7</v>
      </c>
      <c r="K306">
        <v>0</v>
      </c>
      <c r="L306" t="s">
        <v>4</v>
      </c>
      <c r="M306">
        <v>1</v>
      </c>
      <c r="N306" t="s">
        <v>2</v>
      </c>
      <c r="O306">
        <v>39.6</v>
      </c>
    </row>
    <row r="307" spans="1:15" x14ac:dyDescent="0.35">
      <c r="A307" t="s">
        <v>313</v>
      </c>
      <c r="B307">
        <v>21</v>
      </c>
      <c r="C307" t="s">
        <v>1</v>
      </c>
      <c r="D307">
        <v>4.4000000000000004</v>
      </c>
      <c r="E307">
        <v>3.6</v>
      </c>
      <c r="F307">
        <v>0.3</v>
      </c>
      <c r="G307" t="s">
        <v>2</v>
      </c>
      <c r="H307">
        <v>76.599999999999994</v>
      </c>
      <c r="I307">
        <v>5.4</v>
      </c>
      <c r="J307" t="s">
        <v>3</v>
      </c>
      <c r="K307">
        <v>2</v>
      </c>
      <c r="L307" t="s">
        <v>7</v>
      </c>
      <c r="M307">
        <v>5</v>
      </c>
      <c r="N307" t="s">
        <v>5</v>
      </c>
      <c r="O307">
        <v>87.5</v>
      </c>
    </row>
    <row r="308" spans="1:15" x14ac:dyDescent="0.35">
      <c r="A308" t="s">
        <v>314</v>
      </c>
      <c r="B308">
        <v>20</v>
      </c>
      <c r="C308" t="s">
        <v>1</v>
      </c>
      <c r="D308">
        <v>6</v>
      </c>
      <c r="E308">
        <v>1.6</v>
      </c>
      <c r="F308">
        <v>1.3</v>
      </c>
      <c r="G308" t="s">
        <v>2</v>
      </c>
      <c r="H308">
        <v>92.5</v>
      </c>
      <c r="I308">
        <v>8.1</v>
      </c>
      <c r="J308" t="s">
        <v>3</v>
      </c>
      <c r="K308">
        <v>5</v>
      </c>
      <c r="L308" t="s">
        <v>4</v>
      </c>
      <c r="M308">
        <v>9</v>
      </c>
      <c r="N308" t="s">
        <v>2</v>
      </c>
      <c r="O308">
        <v>100</v>
      </c>
    </row>
    <row r="309" spans="1:15" x14ac:dyDescent="0.35">
      <c r="A309" t="s">
        <v>315</v>
      </c>
      <c r="B309">
        <v>18</v>
      </c>
      <c r="C309" t="s">
        <v>1</v>
      </c>
      <c r="D309">
        <v>4.0999999999999996</v>
      </c>
      <c r="E309">
        <v>2.5</v>
      </c>
      <c r="F309">
        <v>1.9</v>
      </c>
      <c r="G309" t="s">
        <v>5</v>
      </c>
      <c r="H309">
        <v>91.5</v>
      </c>
      <c r="I309">
        <v>7.6</v>
      </c>
      <c r="J309" t="s">
        <v>3</v>
      </c>
      <c r="K309">
        <v>2</v>
      </c>
      <c r="L309" t="s">
        <v>7</v>
      </c>
      <c r="M309">
        <v>5</v>
      </c>
      <c r="N309" t="s">
        <v>2</v>
      </c>
      <c r="O309">
        <v>75.400000000000006</v>
      </c>
    </row>
    <row r="310" spans="1:15" x14ac:dyDescent="0.35">
      <c r="A310" t="s">
        <v>316</v>
      </c>
      <c r="B310">
        <v>24</v>
      </c>
      <c r="C310" t="s">
        <v>9</v>
      </c>
      <c r="D310">
        <v>1.7</v>
      </c>
      <c r="E310">
        <v>3.3</v>
      </c>
      <c r="F310">
        <v>1.3</v>
      </c>
      <c r="G310" t="s">
        <v>2</v>
      </c>
      <c r="H310">
        <v>94.7</v>
      </c>
      <c r="I310">
        <v>5.8</v>
      </c>
      <c r="J310" t="s">
        <v>3</v>
      </c>
      <c r="K310">
        <v>6</v>
      </c>
      <c r="L310" t="s">
        <v>7</v>
      </c>
      <c r="M310">
        <v>6</v>
      </c>
      <c r="N310" t="s">
        <v>5</v>
      </c>
      <c r="O310">
        <v>61.5</v>
      </c>
    </row>
    <row r="311" spans="1:15" x14ac:dyDescent="0.35">
      <c r="A311" t="s">
        <v>317</v>
      </c>
      <c r="B311">
        <v>22</v>
      </c>
      <c r="C311" t="s">
        <v>9</v>
      </c>
      <c r="D311">
        <v>4.2</v>
      </c>
      <c r="E311">
        <v>2.2000000000000002</v>
      </c>
      <c r="F311">
        <v>1.6</v>
      </c>
      <c r="G311" t="s">
        <v>2</v>
      </c>
      <c r="H311">
        <v>84.9</v>
      </c>
      <c r="I311">
        <v>7.1</v>
      </c>
      <c r="J311" t="s">
        <v>3</v>
      </c>
      <c r="K311">
        <v>5</v>
      </c>
      <c r="L311" t="s">
        <v>7</v>
      </c>
      <c r="M311">
        <v>3</v>
      </c>
      <c r="N311" t="s">
        <v>5</v>
      </c>
      <c r="O311">
        <v>73.3</v>
      </c>
    </row>
    <row r="312" spans="1:15" x14ac:dyDescent="0.35">
      <c r="A312" t="s">
        <v>318</v>
      </c>
      <c r="B312">
        <v>24</v>
      </c>
      <c r="D312">
        <v>5.3</v>
      </c>
      <c r="E312">
        <v>3.8</v>
      </c>
      <c r="F312">
        <v>1.7</v>
      </c>
      <c r="G312" t="s">
        <v>2</v>
      </c>
      <c r="H312">
        <v>79</v>
      </c>
      <c r="I312">
        <v>7.1</v>
      </c>
      <c r="J312" t="s">
        <v>7</v>
      </c>
      <c r="K312">
        <v>6</v>
      </c>
      <c r="L312" t="s">
        <v>4</v>
      </c>
      <c r="M312">
        <v>8</v>
      </c>
      <c r="N312" t="s">
        <v>2</v>
      </c>
      <c r="O312">
        <v>96.3</v>
      </c>
    </row>
    <row r="313" spans="1:15" x14ac:dyDescent="0.35">
      <c r="A313" t="s">
        <v>319</v>
      </c>
      <c r="B313">
        <v>23</v>
      </c>
      <c r="C313" t="s">
        <v>1</v>
      </c>
      <c r="D313">
        <v>2.6</v>
      </c>
      <c r="E313">
        <v>5.3</v>
      </c>
      <c r="F313">
        <v>1.7</v>
      </c>
      <c r="G313" t="s">
        <v>5</v>
      </c>
      <c r="H313">
        <v>69.400000000000006</v>
      </c>
      <c r="I313">
        <v>7.3</v>
      </c>
      <c r="J313" t="s">
        <v>7</v>
      </c>
      <c r="K313">
        <v>5</v>
      </c>
      <c r="L313" t="s">
        <v>4</v>
      </c>
      <c r="M313">
        <v>10</v>
      </c>
      <c r="N313" t="s">
        <v>2</v>
      </c>
      <c r="O313">
        <v>67</v>
      </c>
    </row>
    <row r="314" spans="1:15" x14ac:dyDescent="0.35">
      <c r="A314" t="s">
        <v>320</v>
      </c>
      <c r="B314">
        <v>20</v>
      </c>
      <c r="C314" t="s">
        <v>9</v>
      </c>
      <c r="D314">
        <v>3.3</v>
      </c>
      <c r="E314">
        <v>1.6</v>
      </c>
      <c r="F314">
        <v>1.9</v>
      </c>
      <c r="G314" t="s">
        <v>2</v>
      </c>
      <c r="H314">
        <v>93.2</v>
      </c>
      <c r="I314">
        <v>4.5</v>
      </c>
      <c r="J314" t="s">
        <v>7</v>
      </c>
      <c r="K314">
        <v>6</v>
      </c>
      <c r="L314" t="s">
        <v>4</v>
      </c>
      <c r="M314">
        <v>4</v>
      </c>
      <c r="N314" t="s">
        <v>2</v>
      </c>
      <c r="O314">
        <v>70.099999999999994</v>
      </c>
    </row>
    <row r="315" spans="1:15" x14ac:dyDescent="0.35">
      <c r="A315" t="s">
        <v>321</v>
      </c>
      <c r="B315">
        <v>23</v>
      </c>
      <c r="C315" t="s">
        <v>1</v>
      </c>
      <c r="D315">
        <v>3.5</v>
      </c>
      <c r="E315">
        <v>0.8</v>
      </c>
      <c r="F315">
        <v>0.6</v>
      </c>
      <c r="G315" t="s">
        <v>2</v>
      </c>
      <c r="H315">
        <v>89.2</v>
      </c>
      <c r="I315">
        <v>7.7</v>
      </c>
      <c r="J315" t="s">
        <v>7</v>
      </c>
      <c r="K315">
        <v>0</v>
      </c>
      <c r="L315" t="s">
        <v>7</v>
      </c>
      <c r="M315">
        <v>4</v>
      </c>
      <c r="N315" t="s">
        <v>2</v>
      </c>
      <c r="O315">
        <v>84.2</v>
      </c>
    </row>
    <row r="316" spans="1:15" x14ac:dyDescent="0.35">
      <c r="A316" t="s">
        <v>322</v>
      </c>
      <c r="B316">
        <v>19</v>
      </c>
      <c r="C316" t="s">
        <v>1</v>
      </c>
      <c r="D316">
        <v>2.2999999999999998</v>
      </c>
      <c r="E316">
        <v>2.9</v>
      </c>
      <c r="F316">
        <v>1</v>
      </c>
      <c r="G316" t="s">
        <v>2</v>
      </c>
      <c r="H316">
        <v>75.3</v>
      </c>
      <c r="I316">
        <v>5.8</v>
      </c>
      <c r="J316" t="s">
        <v>7</v>
      </c>
      <c r="K316">
        <v>2</v>
      </c>
      <c r="L316" t="s">
        <v>7</v>
      </c>
      <c r="M316">
        <v>5</v>
      </c>
      <c r="N316" t="s">
        <v>5</v>
      </c>
      <c r="O316">
        <v>48.9</v>
      </c>
    </row>
    <row r="317" spans="1:15" x14ac:dyDescent="0.35">
      <c r="A317" t="s">
        <v>323</v>
      </c>
      <c r="B317">
        <v>24</v>
      </c>
      <c r="C317" t="s">
        <v>1</v>
      </c>
      <c r="D317">
        <v>4.5</v>
      </c>
      <c r="E317">
        <v>3.4</v>
      </c>
      <c r="F317">
        <v>0.4</v>
      </c>
      <c r="G317" t="s">
        <v>2</v>
      </c>
      <c r="H317">
        <v>79.599999999999994</v>
      </c>
      <c r="I317">
        <v>6.1</v>
      </c>
      <c r="J317" t="s">
        <v>3</v>
      </c>
      <c r="K317">
        <v>5</v>
      </c>
      <c r="L317" t="s">
        <v>10</v>
      </c>
      <c r="M317">
        <v>10</v>
      </c>
      <c r="N317" t="s">
        <v>2</v>
      </c>
      <c r="O317">
        <v>98.8</v>
      </c>
    </row>
    <row r="318" spans="1:15" x14ac:dyDescent="0.35">
      <c r="A318" t="s">
        <v>324</v>
      </c>
      <c r="B318">
        <v>19</v>
      </c>
      <c r="C318" t="s">
        <v>1</v>
      </c>
      <c r="D318">
        <v>3.3</v>
      </c>
      <c r="E318">
        <v>2.2000000000000002</v>
      </c>
      <c r="F318">
        <v>2.9</v>
      </c>
      <c r="G318" t="s">
        <v>5</v>
      </c>
      <c r="H318">
        <v>80.3</v>
      </c>
      <c r="I318">
        <v>9.6999999999999993</v>
      </c>
      <c r="J318" t="s">
        <v>7</v>
      </c>
      <c r="K318">
        <v>0</v>
      </c>
      <c r="L318" t="s">
        <v>10</v>
      </c>
      <c r="M318">
        <v>9</v>
      </c>
      <c r="N318" t="s">
        <v>2</v>
      </c>
      <c r="O318">
        <v>76.099999999999994</v>
      </c>
    </row>
    <row r="319" spans="1:15" x14ac:dyDescent="0.35">
      <c r="A319" t="s">
        <v>325</v>
      </c>
      <c r="B319">
        <v>17</v>
      </c>
      <c r="C319" t="s">
        <v>9</v>
      </c>
      <c r="D319">
        <v>4.0999999999999996</v>
      </c>
      <c r="E319">
        <v>4.2</v>
      </c>
      <c r="F319">
        <v>0</v>
      </c>
      <c r="G319" t="s">
        <v>2</v>
      </c>
      <c r="H319">
        <v>70.2</v>
      </c>
      <c r="I319">
        <v>6.9</v>
      </c>
      <c r="J319" t="s">
        <v>7</v>
      </c>
      <c r="K319">
        <v>1</v>
      </c>
      <c r="L319" t="s">
        <v>4</v>
      </c>
      <c r="M319">
        <v>8</v>
      </c>
      <c r="N319" t="s">
        <v>5</v>
      </c>
      <c r="O319">
        <v>80.400000000000006</v>
      </c>
    </row>
    <row r="320" spans="1:15" x14ac:dyDescent="0.35">
      <c r="A320" t="s">
        <v>326</v>
      </c>
      <c r="B320">
        <v>23</v>
      </c>
      <c r="C320" t="s">
        <v>9</v>
      </c>
      <c r="D320">
        <v>2.2000000000000002</v>
      </c>
      <c r="E320">
        <v>0.9</v>
      </c>
      <c r="F320">
        <v>3.1</v>
      </c>
      <c r="G320" t="s">
        <v>2</v>
      </c>
      <c r="H320">
        <v>76.8</v>
      </c>
      <c r="I320">
        <v>6</v>
      </c>
      <c r="J320" t="s">
        <v>3</v>
      </c>
      <c r="K320">
        <v>6</v>
      </c>
      <c r="L320" t="s">
        <v>10</v>
      </c>
      <c r="M320">
        <v>7</v>
      </c>
      <c r="N320" t="s">
        <v>2</v>
      </c>
      <c r="O320">
        <v>64.099999999999994</v>
      </c>
    </row>
    <row r="321" spans="1:15" x14ac:dyDescent="0.35">
      <c r="A321" t="s">
        <v>327</v>
      </c>
      <c r="B321">
        <v>22</v>
      </c>
      <c r="C321" t="s">
        <v>9</v>
      </c>
      <c r="D321">
        <v>2.8</v>
      </c>
      <c r="E321">
        <v>3.3</v>
      </c>
      <c r="F321">
        <v>3.3</v>
      </c>
      <c r="G321" t="s">
        <v>2</v>
      </c>
      <c r="H321">
        <v>73.7</v>
      </c>
      <c r="I321">
        <v>3.9</v>
      </c>
      <c r="J321" t="s">
        <v>7</v>
      </c>
      <c r="K321">
        <v>4</v>
      </c>
      <c r="L321" t="s">
        <v>4</v>
      </c>
      <c r="M321">
        <v>5</v>
      </c>
      <c r="N321" t="s">
        <v>5</v>
      </c>
      <c r="O321">
        <v>59.4</v>
      </c>
    </row>
    <row r="322" spans="1:15" x14ac:dyDescent="0.35">
      <c r="A322" t="s">
        <v>328</v>
      </c>
      <c r="B322">
        <v>24</v>
      </c>
      <c r="C322" t="s">
        <v>1</v>
      </c>
      <c r="D322">
        <v>4.5999999999999996</v>
      </c>
      <c r="E322">
        <v>1.8</v>
      </c>
      <c r="F322">
        <v>1.5</v>
      </c>
      <c r="G322" t="s">
        <v>2</v>
      </c>
      <c r="H322">
        <v>80.900000000000006</v>
      </c>
      <c r="I322">
        <v>8.1999999999999993</v>
      </c>
      <c r="J322" t="s">
        <v>3</v>
      </c>
      <c r="K322">
        <v>5</v>
      </c>
      <c r="L322" t="s">
        <v>10</v>
      </c>
      <c r="M322">
        <v>9</v>
      </c>
      <c r="N322" t="s">
        <v>5</v>
      </c>
      <c r="O322">
        <v>94.2</v>
      </c>
    </row>
    <row r="323" spans="1:15" x14ac:dyDescent="0.35">
      <c r="A323" t="s">
        <v>329</v>
      </c>
      <c r="B323">
        <v>21</v>
      </c>
      <c r="C323" t="s">
        <v>9</v>
      </c>
      <c r="D323">
        <v>2.9</v>
      </c>
      <c r="E323">
        <v>4.5999999999999996</v>
      </c>
      <c r="F323">
        <v>0</v>
      </c>
      <c r="G323" t="s">
        <v>5</v>
      </c>
      <c r="H323">
        <v>77.599999999999994</v>
      </c>
      <c r="I323">
        <v>4.9000000000000004</v>
      </c>
      <c r="J323" t="s">
        <v>7</v>
      </c>
      <c r="K323">
        <v>3</v>
      </c>
      <c r="L323" t="s">
        <v>7</v>
      </c>
      <c r="M323">
        <v>9</v>
      </c>
      <c r="N323" t="s">
        <v>5</v>
      </c>
      <c r="O323">
        <v>67.8</v>
      </c>
    </row>
    <row r="324" spans="1:15" x14ac:dyDescent="0.35">
      <c r="A324" t="s">
        <v>330</v>
      </c>
      <c r="B324">
        <v>20</v>
      </c>
      <c r="C324" t="s">
        <v>9</v>
      </c>
      <c r="D324">
        <v>6.1</v>
      </c>
      <c r="E324">
        <v>4.9000000000000004</v>
      </c>
      <c r="F324">
        <v>1.4</v>
      </c>
      <c r="G324" t="s">
        <v>2</v>
      </c>
      <c r="H324">
        <v>68.7</v>
      </c>
      <c r="I324">
        <v>5.3</v>
      </c>
      <c r="J324" t="s">
        <v>7</v>
      </c>
      <c r="K324">
        <v>0</v>
      </c>
      <c r="L324" t="s">
        <v>7</v>
      </c>
      <c r="M324">
        <v>10</v>
      </c>
      <c r="N324" t="s">
        <v>2</v>
      </c>
      <c r="O324">
        <v>96.1</v>
      </c>
    </row>
    <row r="325" spans="1:15" x14ac:dyDescent="0.35">
      <c r="A325" t="s">
        <v>331</v>
      </c>
      <c r="B325">
        <v>18</v>
      </c>
      <c r="C325" t="s">
        <v>9</v>
      </c>
      <c r="D325">
        <v>2.9</v>
      </c>
      <c r="E325">
        <v>1.6</v>
      </c>
      <c r="F325">
        <v>1.7</v>
      </c>
      <c r="G325" t="s">
        <v>2</v>
      </c>
      <c r="H325">
        <v>100</v>
      </c>
      <c r="I325">
        <v>6.1</v>
      </c>
      <c r="J325" t="s">
        <v>7</v>
      </c>
      <c r="K325">
        <v>0</v>
      </c>
      <c r="L325" t="s">
        <v>7</v>
      </c>
      <c r="M325">
        <v>10</v>
      </c>
      <c r="N325" t="s">
        <v>2</v>
      </c>
      <c r="O325">
        <v>70.2</v>
      </c>
    </row>
    <row r="326" spans="1:15" x14ac:dyDescent="0.35">
      <c r="A326" t="s">
        <v>332</v>
      </c>
      <c r="B326">
        <v>22</v>
      </c>
      <c r="C326" t="s">
        <v>1</v>
      </c>
      <c r="D326">
        <v>3.8</v>
      </c>
      <c r="E326">
        <v>1.8</v>
      </c>
      <c r="F326">
        <v>0.7</v>
      </c>
      <c r="G326" t="s">
        <v>2</v>
      </c>
      <c r="H326">
        <v>97.5</v>
      </c>
      <c r="I326">
        <v>8.1999999999999993</v>
      </c>
      <c r="J326" t="s">
        <v>3</v>
      </c>
      <c r="K326">
        <v>5</v>
      </c>
      <c r="L326" t="s">
        <v>4</v>
      </c>
      <c r="M326">
        <v>2</v>
      </c>
      <c r="N326" t="s">
        <v>2</v>
      </c>
      <c r="O326">
        <v>84.2</v>
      </c>
    </row>
    <row r="327" spans="1:15" x14ac:dyDescent="0.35">
      <c r="A327" t="s">
        <v>333</v>
      </c>
      <c r="B327">
        <v>22</v>
      </c>
      <c r="C327" t="s">
        <v>1</v>
      </c>
      <c r="D327">
        <v>4.9000000000000004</v>
      </c>
      <c r="E327">
        <v>3.5</v>
      </c>
      <c r="F327">
        <v>1.2</v>
      </c>
      <c r="G327" t="s">
        <v>2</v>
      </c>
      <c r="H327">
        <v>77.2</v>
      </c>
      <c r="I327">
        <v>7.4</v>
      </c>
      <c r="J327" t="s">
        <v>7</v>
      </c>
      <c r="K327">
        <v>0</v>
      </c>
      <c r="L327" t="s">
        <v>7</v>
      </c>
      <c r="M327">
        <v>4</v>
      </c>
      <c r="N327" t="s">
        <v>2</v>
      </c>
      <c r="O327">
        <v>75.400000000000006</v>
      </c>
    </row>
    <row r="328" spans="1:15" x14ac:dyDescent="0.35">
      <c r="A328" t="s">
        <v>334</v>
      </c>
      <c r="B328">
        <v>19</v>
      </c>
      <c r="C328" t="s">
        <v>9</v>
      </c>
      <c r="D328">
        <v>1.4</v>
      </c>
      <c r="E328">
        <v>2</v>
      </c>
      <c r="F328">
        <v>3.5</v>
      </c>
      <c r="G328" t="s">
        <v>2</v>
      </c>
      <c r="H328">
        <v>87.7</v>
      </c>
      <c r="I328">
        <v>6.3</v>
      </c>
      <c r="J328" t="s">
        <v>3</v>
      </c>
      <c r="K328">
        <v>1</v>
      </c>
      <c r="L328" t="s">
        <v>7</v>
      </c>
      <c r="M328">
        <v>8</v>
      </c>
      <c r="N328" t="s">
        <v>2</v>
      </c>
      <c r="O328">
        <v>41.7</v>
      </c>
    </row>
    <row r="329" spans="1:15" x14ac:dyDescent="0.35">
      <c r="A329" t="s">
        <v>335</v>
      </c>
      <c r="B329">
        <v>23</v>
      </c>
      <c r="C329" t="s">
        <v>9</v>
      </c>
      <c r="D329">
        <v>0.9</v>
      </c>
      <c r="E329">
        <v>2.4</v>
      </c>
      <c r="F329">
        <v>2.5</v>
      </c>
      <c r="G329" t="s">
        <v>2</v>
      </c>
      <c r="H329">
        <v>89.2</v>
      </c>
      <c r="I329">
        <v>6.9</v>
      </c>
      <c r="J329" t="s">
        <v>3</v>
      </c>
      <c r="K329">
        <v>0</v>
      </c>
      <c r="L329" t="s">
        <v>10</v>
      </c>
      <c r="M329">
        <v>1</v>
      </c>
      <c r="N329" t="s">
        <v>2</v>
      </c>
      <c r="O329">
        <v>23.1</v>
      </c>
    </row>
    <row r="330" spans="1:15" x14ac:dyDescent="0.35">
      <c r="A330" t="s">
        <v>336</v>
      </c>
      <c r="B330">
        <v>24</v>
      </c>
      <c r="C330" t="s">
        <v>1</v>
      </c>
      <c r="D330">
        <v>1.2</v>
      </c>
      <c r="E330">
        <v>2.5</v>
      </c>
      <c r="F330">
        <v>0.8</v>
      </c>
      <c r="G330" t="s">
        <v>5</v>
      </c>
      <c r="H330">
        <v>96.9</v>
      </c>
      <c r="I330">
        <v>5.8</v>
      </c>
      <c r="J330" t="s">
        <v>7</v>
      </c>
      <c r="K330">
        <v>4</v>
      </c>
      <c r="L330" t="s">
        <v>7</v>
      </c>
      <c r="M330">
        <v>5</v>
      </c>
      <c r="N330" t="s">
        <v>2</v>
      </c>
      <c r="O330">
        <v>50.3</v>
      </c>
    </row>
    <row r="331" spans="1:15" x14ac:dyDescent="0.35">
      <c r="A331" t="s">
        <v>337</v>
      </c>
      <c r="B331">
        <v>24</v>
      </c>
      <c r="C331" t="s">
        <v>9</v>
      </c>
      <c r="D331">
        <v>5.4</v>
      </c>
      <c r="E331">
        <v>0.2</v>
      </c>
      <c r="F331">
        <v>0</v>
      </c>
      <c r="G331" t="s">
        <v>2</v>
      </c>
      <c r="H331">
        <v>76.8</v>
      </c>
      <c r="I331">
        <v>6.7</v>
      </c>
      <c r="J331" t="s">
        <v>3</v>
      </c>
      <c r="K331">
        <v>4</v>
      </c>
      <c r="L331" t="s">
        <v>4</v>
      </c>
      <c r="M331">
        <v>8</v>
      </c>
      <c r="N331" t="s">
        <v>2</v>
      </c>
      <c r="O331">
        <v>100</v>
      </c>
    </row>
    <row r="332" spans="1:15" x14ac:dyDescent="0.35">
      <c r="A332" t="s">
        <v>338</v>
      </c>
      <c r="B332">
        <v>17</v>
      </c>
      <c r="C332" t="s">
        <v>9</v>
      </c>
      <c r="D332">
        <v>2.7</v>
      </c>
      <c r="E332">
        <v>2.5</v>
      </c>
      <c r="F332">
        <v>1.4</v>
      </c>
      <c r="G332" t="s">
        <v>2</v>
      </c>
      <c r="H332">
        <v>95.9</v>
      </c>
      <c r="I332">
        <v>6.6</v>
      </c>
      <c r="J332" t="s">
        <v>7</v>
      </c>
      <c r="K332">
        <v>6</v>
      </c>
      <c r="L332" t="s">
        <v>4</v>
      </c>
      <c r="M332">
        <v>2</v>
      </c>
      <c r="N332" t="s">
        <v>2</v>
      </c>
      <c r="O332">
        <v>52.2</v>
      </c>
    </row>
    <row r="333" spans="1:15" x14ac:dyDescent="0.35">
      <c r="A333" t="s">
        <v>339</v>
      </c>
      <c r="B333">
        <v>17</v>
      </c>
      <c r="C333" t="s">
        <v>9</v>
      </c>
      <c r="D333">
        <v>7.3</v>
      </c>
      <c r="E333">
        <v>1.7</v>
      </c>
      <c r="F333">
        <v>1.6</v>
      </c>
      <c r="G333" t="s">
        <v>2</v>
      </c>
      <c r="H333">
        <v>79.5</v>
      </c>
      <c r="I333">
        <v>7.7</v>
      </c>
      <c r="J333" t="s">
        <v>3</v>
      </c>
      <c r="K333">
        <v>6</v>
      </c>
      <c r="L333" t="s">
        <v>4</v>
      </c>
      <c r="M333">
        <v>2</v>
      </c>
      <c r="N333" t="s">
        <v>5</v>
      </c>
      <c r="O333">
        <v>100</v>
      </c>
    </row>
    <row r="334" spans="1:15" x14ac:dyDescent="0.35">
      <c r="A334" t="s">
        <v>340</v>
      </c>
      <c r="B334">
        <v>20</v>
      </c>
      <c r="C334" t="s">
        <v>9</v>
      </c>
      <c r="D334">
        <v>2.7</v>
      </c>
      <c r="E334">
        <v>1.9</v>
      </c>
      <c r="F334">
        <v>2.2999999999999998</v>
      </c>
      <c r="G334" t="s">
        <v>2</v>
      </c>
      <c r="H334">
        <v>71.599999999999994</v>
      </c>
      <c r="I334">
        <v>7.7</v>
      </c>
      <c r="J334" t="s">
        <v>3</v>
      </c>
      <c r="K334">
        <v>3</v>
      </c>
      <c r="L334" t="s">
        <v>10</v>
      </c>
      <c r="M334">
        <v>8</v>
      </c>
      <c r="N334" t="s">
        <v>2</v>
      </c>
      <c r="O334">
        <v>71.2</v>
      </c>
    </row>
    <row r="335" spans="1:15" x14ac:dyDescent="0.35">
      <c r="A335" t="s">
        <v>341</v>
      </c>
      <c r="B335">
        <v>19</v>
      </c>
      <c r="C335" t="s">
        <v>9</v>
      </c>
      <c r="D335">
        <v>3.8</v>
      </c>
      <c r="E335">
        <v>4.2</v>
      </c>
      <c r="F335">
        <v>1.2</v>
      </c>
      <c r="G335" t="s">
        <v>2</v>
      </c>
      <c r="H335">
        <v>92.2</v>
      </c>
      <c r="I335">
        <v>7.1</v>
      </c>
      <c r="J335" t="s">
        <v>7</v>
      </c>
      <c r="K335">
        <v>1</v>
      </c>
      <c r="L335" t="s">
        <v>7</v>
      </c>
      <c r="M335">
        <v>10</v>
      </c>
      <c r="N335" t="s">
        <v>2</v>
      </c>
      <c r="O335">
        <v>72.3</v>
      </c>
    </row>
    <row r="336" spans="1:15" x14ac:dyDescent="0.35">
      <c r="A336" t="s">
        <v>342</v>
      </c>
      <c r="B336">
        <v>22</v>
      </c>
      <c r="C336" t="s">
        <v>1</v>
      </c>
      <c r="D336">
        <v>5.8</v>
      </c>
      <c r="E336">
        <v>1</v>
      </c>
      <c r="F336">
        <v>2.4</v>
      </c>
      <c r="G336" t="s">
        <v>2</v>
      </c>
      <c r="H336">
        <v>97.9</v>
      </c>
      <c r="I336">
        <v>6.1</v>
      </c>
      <c r="J336" t="s">
        <v>3</v>
      </c>
      <c r="K336">
        <v>4</v>
      </c>
      <c r="L336" t="s">
        <v>4</v>
      </c>
      <c r="M336">
        <v>9</v>
      </c>
      <c r="N336" t="s">
        <v>2</v>
      </c>
      <c r="O336">
        <v>100</v>
      </c>
    </row>
    <row r="337" spans="1:15" x14ac:dyDescent="0.35">
      <c r="A337" t="s">
        <v>343</v>
      </c>
      <c r="B337">
        <v>24</v>
      </c>
      <c r="C337" t="s">
        <v>9</v>
      </c>
      <c r="D337">
        <v>6.5</v>
      </c>
      <c r="E337">
        <v>3.5</v>
      </c>
      <c r="F337">
        <v>3.9</v>
      </c>
      <c r="G337" t="s">
        <v>2</v>
      </c>
      <c r="H337">
        <v>100</v>
      </c>
      <c r="I337">
        <v>7.4</v>
      </c>
      <c r="J337" t="s">
        <v>10</v>
      </c>
      <c r="K337">
        <v>5</v>
      </c>
      <c r="L337" t="s">
        <v>4</v>
      </c>
      <c r="M337">
        <v>7</v>
      </c>
      <c r="N337" t="s">
        <v>5</v>
      </c>
      <c r="O337">
        <v>100</v>
      </c>
    </row>
    <row r="338" spans="1:15" x14ac:dyDescent="0.35">
      <c r="A338" t="s">
        <v>344</v>
      </c>
      <c r="B338">
        <v>21</v>
      </c>
      <c r="C338" t="s">
        <v>1</v>
      </c>
      <c r="D338">
        <v>6.6</v>
      </c>
      <c r="E338">
        <v>2.2000000000000002</v>
      </c>
      <c r="F338">
        <v>2.7</v>
      </c>
      <c r="G338" t="s">
        <v>2</v>
      </c>
      <c r="H338">
        <v>73</v>
      </c>
      <c r="I338">
        <v>6.4</v>
      </c>
      <c r="J338" t="s">
        <v>7</v>
      </c>
      <c r="K338">
        <v>2</v>
      </c>
      <c r="L338" t="s">
        <v>10</v>
      </c>
      <c r="M338">
        <v>8</v>
      </c>
      <c r="N338" t="s">
        <v>5</v>
      </c>
      <c r="O338">
        <v>100</v>
      </c>
    </row>
    <row r="339" spans="1:15" x14ac:dyDescent="0.35">
      <c r="A339" t="s">
        <v>345</v>
      </c>
      <c r="B339">
        <v>19</v>
      </c>
      <c r="C339" t="s">
        <v>9</v>
      </c>
      <c r="D339">
        <v>5.3</v>
      </c>
      <c r="E339">
        <v>2.2000000000000002</v>
      </c>
      <c r="F339">
        <v>1.7</v>
      </c>
      <c r="G339" t="s">
        <v>2</v>
      </c>
      <c r="H339">
        <v>92</v>
      </c>
      <c r="I339">
        <v>5.2</v>
      </c>
      <c r="J339" t="s">
        <v>3</v>
      </c>
      <c r="K339">
        <v>2</v>
      </c>
      <c r="L339" t="s">
        <v>7</v>
      </c>
      <c r="M339">
        <v>5</v>
      </c>
      <c r="N339" t="s">
        <v>2</v>
      </c>
      <c r="O339">
        <v>93.1</v>
      </c>
    </row>
    <row r="340" spans="1:15" x14ac:dyDescent="0.35">
      <c r="A340" t="s">
        <v>346</v>
      </c>
      <c r="B340">
        <v>20</v>
      </c>
      <c r="C340" t="s">
        <v>1</v>
      </c>
      <c r="D340">
        <v>5</v>
      </c>
      <c r="E340">
        <v>3.4</v>
      </c>
      <c r="F340">
        <v>1.6</v>
      </c>
      <c r="G340" t="s">
        <v>5</v>
      </c>
      <c r="H340">
        <v>80.900000000000006</v>
      </c>
      <c r="I340">
        <v>6</v>
      </c>
      <c r="J340" t="s">
        <v>7</v>
      </c>
      <c r="K340">
        <v>2</v>
      </c>
      <c r="L340" t="s">
        <v>4</v>
      </c>
      <c r="M340">
        <v>1</v>
      </c>
      <c r="N340" t="s">
        <v>5</v>
      </c>
      <c r="O340">
        <v>67.7</v>
      </c>
    </row>
    <row r="341" spans="1:15" x14ac:dyDescent="0.35">
      <c r="A341" t="s">
        <v>347</v>
      </c>
      <c r="B341">
        <v>20</v>
      </c>
      <c r="C341" t="s">
        <v>1</v>
      </c>
      <c r="D341">
        <v>4.4000000000000004</v>
      </c>
      <c r="E341">
        <v>2.9</v>
      </c>
      <c r="F341">
        <v>1.4</v>
      </c>
      <c r="G341" t="s">
        <v>2</v>
      </c>
      <c r="H341">
        <v>92.8</v>
      </c>
      <c r="I341">
        <v>6.6</v>
      </c>
      <c r="J341" t="s">
        <v>3</v>
      </c>
      <c r="K341">
        <v>6</v>
      </c>
      <c r="L341" t="s">
        <v>7</v>
      </c>
      <c r="M341">
        <v>4</v>
      </c>
      <c r="N341" t="s">
        <v>5</v>
      </c>
      <c r="O341">
        <v>77.900000000000006</v>
      </c>
    </row>
    <row r="342" spans="1:15" x14ac:dyDescent="0.35">
      <c r="A342" t="s">
        <v>348</v>
      </c>
      <c r="B342">
        <v>19</v>
      </c>
      <c r="C342" t="s">
        <v>9</v>
      </c>
      <c r="D342">
        <v>4.7</v>
      </c>
      <c r="E342">
        <v>3.2</v>
      </c>
      <c r="F342">
        <v>3.1</v>
      </c>
      <c r="G342" t="s">
        <v>5</v>
      </c>
      <c r="H342">
        <v>70.3</v>
      </c>
      <c r="I342">
        <v>7.6</v>
      </c>
      <c r="J342" t="s">
        <v>3</v>
      </c>
      <c r="K342">
        <v>5</v>
      </c>
      <c r="L342" t="s">
        <v>7</v>
      </c>
      <c r="M342">
        <v>2</v>
      </c>
      <c r="N342" t="s">
        <v>2</v>
      </c>
      <c r="O342">
        <v>80.3</v>
      </c>
    </row>
    <row r="343" spans="1:15" x14ac:dyDescent="0.35">
      <c r="A343" t="s">
        <v>349</v>
      </c>
      <c r="B343">
        <v>20</v>
      </c>
      <c r="C343" t="s">
        <v>1</v>
      </c>
      <c r="D343">
        <v>2.7</v>
      </c>
      <c r="E343">
        <v>3.7</v>
      </c>
      <c r="F343">
        <v>1.1000000000000001</v>
      </c>
      <c r="G343" t="s">
        <v>2</v>
      </c>
      <c r="H343">
        <v>72.400000000000006</v>
      </c>
      <c r="I343">
        <v>6.3</v>
      </c>
      <c r="J343" t="s">
        <v>3</v>
      </c>
      <c r="K343">
        <v>0</v>
      </c>
      <c r="L343" t="s">
        <v>4</v>
      </c>
      <c r="M343">
        <v>3</v>
      </c>
      <c r="N343" t="s">
        <v>2</v>
      </c>
      <c r="O343">
        <v>44.3</v>
      </c>
    </row>
    <row r="344" spans="1:15" x14ac:dyDescent="0.35">
      <c r="A344" t="s">
        <v>350</v>
      </c>
      <c r="B344">
        <v>19</v>
      </c>
      <c r="C344" t="s">
        <v>9</v>
      </c>
      <c r="D344">
        <v>2.2999999999999998</v>
      </c>
      <c r="E344">
        <v>2.1</v>
      </c>
      <c r="F344">
        <v>1.8</v>
      </c>
      <c r="G344" t="s">
        <v>2</v>
      </c>
      <c r="H344">
        <v>77.2</v>
      </c>
      <c r="I344">
        <v>5</v>
      </c>
      <c r="J344" t="s">
        <v>3</v>
      </c>
      <c r="K344">
        <v>5</v>
      </c>
      <c r="L344" t="s">
        <v>4</v>
      </c>
      <c r="M344">
        <v>3</v>
      </c>
      <c r="N344" t="s">
        <v>2</v>
      </c>
      <c r="O344">
        <v>54.7</v>
      </c>
    </row>
    <row r="345" spans="1:15" x14ac:dyDescent="0.35">
      <c r="A345" t="s">
        <v>351</v>
      </c>
      <c r="B345">
        <v>18</v>
      </c>
      <c r="D345">
        <v>3.5</v>
      </c>
      <c r="E345">
        <v>1.8</v>
      </c>
      <c r="F345">
        <v>1.9</v>
      </c>
      <c r="G345" t="s">
        <v>2</v>
      </c>
      <c r="H345">
        <v>85.8</v>
      </c>
      <c r="I345">
        <v>6.6</v>
      </c>
      <c r="J345" t="s">
        <v>3</v>
      </c>
      <c r="K345">
        <v>0</v>
      </c>
      <c r="L345" t="s">
        <v>7</v>
      </c>
      <c r="M345">
        <v>9</v>
      </c>
      <c r="N345" t="s">
        <v>2</v>
      </c>
      <c r="O345">
        <v>85</v>
      </c>
    </row>
    <row r="346" spans="1:15" x14ac:dyDescent="0.35">
      <c r="A346" t="s">
        <v>352</v>
      </c>
      <c r="B346">
        <v>19</v>
      </c>
      <c r="C346" t="s">
        <v>9</v>
      </c>
      <c r="D346">
        <v>3.2</v>
      </c>
      <c r="E346">
        <v>1.2</v>
      </c>
      <c r="F346">
        <v>1.2</v>
      </c>
      <c r="G346" t="s">
        <v>2</v>
      </c>
      <c r="H346">
        <v>78.599999999999994</v>
      </c>
      <c r="I346">
        <v>6.6</v>
      </c>
      <c r="J346" t="s">
        <v>3</v>
      </c>
      <c r="K346">
        <v>2</v>
      </c>
      <c r="L346" t="s">
        <v>10</v>
      </c>
      <c r="M346">
        <v>10</v>
      </c>
      <c r="N346" t="s">
        <v>5</v>
      </c>
      <c r="O346">
        <v>81.7</v>
      </c>
    </row>
    <row r="347" spans="1:15" x14ac:dyDescent="0.35">
      <c r="A347" t="s">
        <v>353</v>
      </c>
      <c r="B347">
        <v>23</v>
      </c>
      <c r="C347" t="s">
        <v>9</v>
      </c>
      <c r="D347">
        <v>2.8</v>
      </c>
      <c r="E347">
        <v>1.5</v>
      </c>
      <c r="F347">
        <v>0.3</v>
      </c>
      <c r="G347" t="s">
        <v>2</v>
      </c>
      <c r="H347">
        <v>91.6</v>
      </c>
      <c r="I347">
        <v>6.7</v>
      </c>
      <c r="J347" t="s">
        <v>3</v>
      </c>
      <c r="K347">
        <v>3</v>
      </c>
      <c r="L347" t="s">
        <v>10</v>
      </c>
      <c r="M347">
        <v>4</v>
      </c>
      <c r="N347" t="s">
        <v>2</v>
      </c>
      <c r="O347">
        <v>71.599999999999994</v>
      </c>
    </row>
    <row r="348" spans="1:15" x14ac:dyDescent="0.35">
      <c r="A348" t="s">
        <v>354</v>
      </c>
      <c r="B348">
        <v>19</v>
      </c>
      <c r="C348" t="s">
        <v>9</v>
      </c>
      <c r="D348">
        <v>4.5</v>
      </c>
      <c r="E348">
        <v>6</v>
      </c>
      <c r="F348">
        <v>2.2000000000000002</v>
      </c>
      <c r="G348" t="s">
        <v>5</v>
      </c>
      <c r="H348">
        <v>95.3</v>
      </c>
      <c r="I348">
        <v>7.6</v>
      </c>
      <c r="J348" t="s">
        <v>10</v>
      </c>
      <c r="K348">
        <v>3</v>
      </c>
      <c r="L348" t="s">
        <v>7</v>
      </c>
      <c r="M348">
        <v>2</v>
      </c>
      <c r="N348" t="s">
        <v>5</v>
      </c>
      <c r="O348">
        <v>73.7</v>
      </c>
    </row>
    <row r="349" spans="1:15" x14ac:dyDescent="0.35">
      <c r="A349" t="s">
        <v>355</v>
      </c>
      <c r="B349">
        <v>20</v>
      </c>
      <c r="D349">
        <v>4.9000000000000004</v>
      </c>
      <c r="E349">
        <v>4</v>
      </c>
      <c r="F349">
        <v>1.7</v>
      </c>
      <c r="G349" t="s">
        <v>2</v>
      </c>
      <c r="H349">
        <v>91</v>
      </c>
      <c r="I349">
        <v>7.7</v>
      </c>
      <c r="J349" t="s">
        <v>3</v>
      </c>
      <c r="K349">
        <v>0</v>
      </c>
      <c r="L349" t="s">
        <v>4</v>
      </c>
      <c r="M349">
        <v>3</v>
      </c>
      <c r="N349" t="s">
        <v>2</v>
      </c>
      <c r="O349">
        <v>77</v>
      </c>
    </row>
    <row r="350" spans="1:15" x14ac:dyDescent="0.35">
      <c r="A350" t="s">
        <v>356</v>
      </c>
      <c r="B350">
        <v>24</v>
      </c>
      <c r="C350" t="s">
        <v>1</v>
      </c>
      <c r="D350">
        <v>3.6</v>
      </c>
      <c r="E350">
        <v>0.9</v>
      </c>
      <c r="F350">
        <v>2.4</v>
      </c>
      <c r="G350" t="s">
        <v>2</v>
      </c>
      <c r="H350">
        <v>100</v>
      </c>
      <c r="I350">
        <v>5.8</v>
      </c>
      <c r="J350" t="s">
        <v>10</v>
      </c>
      <c r="K350">
        <v>2</v>
      </c>
      <c r="L350" t="s">
        <v>4</v>
      </c>
      <c r="M350">
        <v>3</v>
      </c>
      <c r="N350" t="s">
        <v>2</v>
      </c>
      <c r="O350">
        <v>72.3</v>
      </c>
    </row>
    <row r="351" spans="1:15" x14ac:dyDescent="0.35">
      <c r="A351" t="s">
        <v>357</v>
      </c>
      <c r="B351">
        <v>23</v>
      </c>
      <c r="C351" t="s">
        <v>1</v>
      </c>
      <c r="D351">
        <v>5.7</v>
      </c>
      <c r="E351">
        <v>0.9</v>
      </c>
      <c r="F351">
        <v>1.2</v>
      </c>
      <c r="G351" t="s">
        <v>2</v>
      </c>
      <c r="H351">
        <v>89.2</v>
      </c>
      <c r="I351">
        <v>5.8</v>
      </c>
      <c r="J351" t="s">
        <v>10</v>
      </c>
      <c r="K351">
        <v>5</v>
      </c>
      <c r="L351" t="s">
        <v>4</v>
      </c>
      <c r="M351">
        <v>7</v>
      </c>
      <c r="N351" t="s">
        <v>2</v>
      </c>
      <c r="O351">
        <v>100</v>
      </c>
    </row>
    <row r="352" spans="1:15" x14ac:dyDescent="0.35">
      <c r="A352" t="s">
        <v>358</v>
      </c>
      <c r="B352">
        <v>20</v>
      </c>
      <c r="C352" t="s">
        <v>9</v>
      </c>
      <c r="D352">
        <v>1.8</v>
      </c>
      <c r="E352">
        <v>3.1</v>
      </c>
      <c r="F352">
        <v>3.1</v>
      </c>
      <c r="G352" t="s">
        <v>2</v>
      </c>
      <c r="H352">
        <v>72.8</v>
      </c>
      <c r="I352">
        <v>5.3</v>
      </c>
      <c r="J352" t="s">
        <v>7</v>
      </c>
      <c r="K352">
        <v>3</v>
      </c>
      <c r="L352" t="s">
        <v>4</v>
      </c>
      <c r="M352">
        <v>8</v>
      </c>
      <c r="N352" t="s">
        <v>2</v>
      </c>
      <c r="O352">
        <v>54</v>
      </c>
    </row>
    <row r="353" spans="1:15" x14ac:dyDescent="0.35">
      <c r="A353" t="s">
        <v>359</v>
      </c>
      <c r="B353">
        <v>17</v>
      </c>
      <c r="C353" t="s">
        <v>1</v>
      </c>
      <c r="D353">
        <v>3.2</v>
      </c>
      <c r="E353">
        <v>3.2</v>
      </c>
      <c r="F353">
        <v>0.8</v>
      </c>
      <c r="G353" t="s">
        <v>2</v>
      </c>
      <c r="H353">
        <v>98.6</v>
      </c>
      <c r="I353">
        <v>7.3</v>
      </c>
      <c r="J353" t="s">
        <v>7</v>
      </c>
      <c r="K353">
        <v>0</v>
      </c>
      <c r="L353" t="s">
        <v>7</v>
      </c>
      <c r="M353">
        <v>6</v>
      </c>
      <c r="N353" t="s">
        <v>2</v>
      </c>
      <c r="O353">
        <v>70.400000000000006</v>
      </c>
    </row>
    <row r="354" spans="1:15" x14ac:dyDescent="0.35">
      <c r="A354" t="s">
        <v>360</v>
      </c>
      <c r="B354">
        <v>17</v>
      </c>
      <c r="C354" t="s">
        <v>9</v>
      </c>
      <c r="D354">
        <v>2.4</v>
      </c>
      <c r="E354">
        <v>3.2</v>
      </c>
      <c r="F354">
        <v>3.7</v>
      </c>
      <c r="G354" t="s">
        <v>2</v>
      </c>
      <c r="H354">
        <v>78.900000000000006</v>
      </c>
      <c r="I354">
        <v>8.1999999999999993</v>
      </c>
      <c r="J354" t="s">
        <v>7</v>
      </c>
      <c r="K354">
        <v>5</v>
      </c>
      <c r="L354" t="s">
        <v>7</v>
      </c>
      <c r="M354">
        <v>4</v>
      </c>
      <c r="N354" t="s">
        <v>5</v>
      </c>
      <c r="O354">
        <v>47</v>
      </c>
    </row>
    <row r="355" spans="1:15" x14ac:dyDescent="0.35">
      <c r="A355" t="s">
        <v>361</v>
      </c>
      <c r="B355">
        <v>24</v>
      </c>
      <c r="C355" t="s">
        <v>1</v>
      </c>
      <c r="D355">
        <v>0.7</v>
      </c>
      <c r="E355">
        <v>2.2000000000000002</v>
      </c>
      <c r="F355">
        <v>0</v>
      </c>
      <c r="G355" t="s">
        <v>2</v>
      </c>
      <c r="H355">
        <v>94.1</v>
      </c>
      <c r="I355">
        <v>6.1</v>
      </c>
      <c r="J355" t="s">
        <v>3</v>
      </c>
      <c r="K355">
        <v>2</v>
      </c>
      <c r="L355" t="s">
        <v>7</v>
      </c>
      <c r="M355">
        <v>6</v>
      </c>
      <c r="N355" t="s">
        <v>2</v>
      </c>
      <c r="O355">
        <v>48.7</v>
      </c>
    </row>
    <row r="356" spans="1:15" x14ac:dyDescent="0.35">
      <c r="A356" t="s">
        <v>362</v>
      </c>
      <c r="B356">
        <v>24</v>
      </c>
      <c r="C356" t="s">
        <v>9</v>
      </c>
      <c r="D356">
        <v>3.4</v>
      </c>
      <c r="E356">
        <v>2.2999999999999998</v>
      </c>
      <c r="F356">
        <v>2.2999999999999998</v>
      </c>
      <c r="G356" t="s">
        <v>2</v>
      </c>
      <c r="H356">
        <v>100</v>
      </c>
      <c r="I356">
        <v>6.2</v>
      </c>
      <c r="J356" t="s">
        <v>7</v>
      </c>
      <c r="K356">
        <v>1</v>
      </c>
      <c r="L356" t="s">
        <v>7</v>
      </c>
      <c r="M356">
        <v>1</v>
      </c>
      <c r="N356" t="s">
        <v>2</v>
      </c>
      <c r="O356">
        <v>47.6</v>
      </c>
    </row>
    <row r="357" spans="1:15" x14ac:dyDescent="0.35">
      <c r="A357" t="s">
        <v>363</v>
      </c>
      <c r="B357">
        <v>23</v>
      </c>
      <c r="C357" t="s">
        <v>9</v>
      </c>
      <c r="D357">
        <v>3.3</v>
      </c>
      <c r="E357">
        <v>2.9</v>
      </c>
      <c r="F357">
        <v>2.2999999999999998</v>
      </c>
      <c r="G357" t="s">
        <v>5</v>
      </c>
      <c r="H357">
        <v>89.6</v>
      </c>
      <c r="I357">
        <v>8.3000000000000007</v>
      </c>
      <c r="J357" t="s">
        <v>7</v>
      </c>
      <c r="K357">
        <v>2</v>
      </c>
      <c r="L357" t="s">
        <v>4</v>
      </c>
      <c r="M357">
        <v>10</v>
      </c>
      <c r="N357" t="s">
        <v>2</v>
      </c>
      <c r="O357">
        <v>81.099999999999994</v>
      </c>
    </row>
    <row r="358" spans="1:15" x14ac:dyDescent="0.35">
      <c r="A358" t="s">
        <v>364</v>
      </c>
      <c r="B358">
        <v>18</v>
      </c>
      <c r="C358" t="s">
        <v>9</v>
      </c>
      <c r="D358">
        <v>5.8</v>
      </c>
      <c r="E358">
        <v>2.6</v>
      </c>
      <c r="F358">
        <v>0.9</v>
      </c>
      <c r="G358" t="s">
        <v>5</v>
      </c>
      <c r="H358">
        <v>70</v>
      </c>
      <c r="I358">
        <v>7.1</v>
      </c>
      <c r="J358" t="s">
        <v>7</v>
      </c>
      <c r="K358">
        <v>6</v>
      </c>
      <c r="L358" t="s">
        <v>4</v>
      </c>
      <c r="M358">
        <v>8</v>
      </c>
      <c r="N358" t="s">
        <v>2</v>
      </c>
      <c r="O358">
        <v>100</v>
      </c>
    </row>
    <row r="359" spans="1:15" x14ac:dyDescent="0.35">
      <c r="A359" t="s">
        <v>365</v>
      </c>
      <c r="B359">
        <v>24</v>
      </c>
      <c r="C359" t="s">
        <v>9</v>
      </c>
      <c r="D359">
        <v>4.4000000000000004</v>
      </c>
      <c r="E359">
        <v>0</v>
      </c>
      <c r="F359">
        <v>2.2999999999999998</v>
      </c>
      <c r="G359" t="s">
        <v>2</v>
      </c>
      <c r="H359">
        <v>75.8</v>
      </c>
      <c r="I359">
        <v>7</v>
      </c>
      <c r="J359" t="s">
        <v>3</v>
      </c>
      <c r="K359">
        <v>2</v>
      </c>
      <c r="L359" t="s">
        <v>4</v>
      </c>
      <c r="M359">
        <v>1</v>
      </c>
      <c r="N359" t="s">
        <v>2</v>
      </c>
      <c r="O359">
        <v>81.900000000000006</v>
      </c>
    </row>
    <row r="360" spans="1:15" x14ac:dyDescent="0.35">
      <c r="A360" t="s">
        <v>366</v>
      </c>
      <c r="B360">
        <v>17</v>
      </c>
      <c r="C360" t="s">
        <v>1</v>
      </c>
      <c r="D360">
        <v>2</v>
      </c>
      <c r="E360">
        <v>2.2000000000000002</v>
      </c>
      <c r="F360">
        <v>3.2</v>
      </c>
      <c r="G360" t="s">
        <v>2</v>
      </c>
      <c r="H360">
        <v>98.2</v>
      </c>
      <c r="I360">
        <v>5.0999999999999996</v>
      </c>
      <c r="J360" t="s">
        <v>7</v>
      </c>
      <c r="K360">
        <v>5</v>
      </c>
      <c r="L360" t="s">
        <v>4</v>
      </c>
      <c r="M360">
        <v>5</v>
      </c>
      <c r="N360" t="s">
        <v>2</v>
      </c>
      <c r="O360">
        <v>56.3</v>
      </c>
    </row>
    <row r="361" spans="1:15" x14ac:dyDescent="0.35">
      <c r="A361" t="s">
        <v>367</v>
      </c>
      <c r="B361">
        <v>19</v>
      </c>
      <c r="C361" t="s">
        <v>9</v>
      </c>
      <c r="D361">
        <v>6.3</v>
      </c>
      <c r="E361">
        <v>1.5</v>
      </c>
      <c r="F361">
        <v>0</v>
      </c>
      <c r="G361" t="s">
        <v>2</v>
      </c>
      <c r="H361">
        <v>83.3</v>
      </c>
      <c r="I361">
        <v>7.3</v>
      </c>
      <c r="J361" t="s">
        <v>7</v>
      </c>
      <c r="K361">
        <v>5</v>
      </c>
      <c r="L361" t="s">
        <v>7</v>
      </c>
      <c r="M361">
        <v>2</v>
      </c>
      <c r="N361" t="s">
        <v>5</v>
      </c>
      <c r="O361">
        <v>100</v>
      </c>
    </row>
    <row r="362" spans="1:15" x14ac:dyDescent="0.35">
      <c r="A362" t="s">
        <v>368</v>
      </c>
      <c r="B362">
        <v>20</v>
      </c>
      <c r="C362" t="s">
        <v>1</v>
      </c>
      <c r="D362">
        <v>5.3</v>
      </c>
      <c r="E362">
        <v>2.7</v>
      </c>
      <c r="F362">
        <v>2.4</v>
      </c>
      <c r="G362" t="s">
        <v>5</v>
      </c>
      <c r="H362">
        <v>85.8</v>
      </c>
      <c r="I362">
        <v>5.4</v>
      </c>
      <c r="J362" t="s">
        <v>7</v>
      </c>
      <c r="K362">
        <v>4</v>
      </c>
      <c r="L362" t="s">
        <v>7</v>
      </c>
      <c r="M362">
        <v>6</v>
      </c>
      <c r="N362" t="s">
        <v>2</v>
      </c>
      <c r="O362">
        <v>81</v>
      </c>
    </row>
    <row r="363" spans="1:15" x14ac:dyDescent="0.35">
      <c r="A363" t="s">
        <v>369</v>
      </c>
      <c r="B363">
        <v>17</v>
      </c>
      <c r="C363" t="s">
        <v>9</v>
      </c>
      <c r="D363">
        <v>4.4000000000000004</v>
      </c>
      <c r="E363">
        <v>6.1</v>
      </c>
      <c r="F363">
        <v>0</v>
      </c>
      <c r="G363" t="s">
        <v>2</v>
      </c>
      <c r="H363">
        <v>92.6</v>
      </c>
      <c r="I363">
        <v>5.0999999999999996</v>
      </c>
      <c r="J363" t="s">
        <v>10</v>
      </c>
      <c r="K363">
        <v>4</v>
      </c>
      <c r="L363" t="s">
        <v>4</v>
      </c>
      <c r="M363">
        <v>9</v>
      </c>
      <c r="N363" t="s">
        <v>5</v>
      </c>
      <c r="O363">
        <v>84.9</v>
      </c>
    </row>
    <row r="364" spans="1:15" x14ac:dyDescent="0.35">
      <c r="A364" t="s">
        <v>370</v>
      </c>
      <c r="B364">
        <v>17</v>
      </c>
      <c r="C364" t="s">
        <v>1</v>
      </c>
      <c r="D364">
        <v>3.2</v>
      </c>
      <c r="E364">
        <v>2.9</v>
      </c>
      <c r="F364">
        <v>0.7</v>
      </c>
      <c r="G364" t="s">
        <v>2</v>
      </c>
      <c r="H364">
        <v>92</v>
      </c>
      <c r="I364">
        <v>6.1</v>
      </c>
      <c r="J364" t="s">
        <v>3</v>
      </c>
      <c r="K364">
        <v>5</v>
      </c>
      <c r="L364" t="s">
        <v>10</v>
      </c>
      <c r="M364">
        <v>5</v>
      </c>
      <c r="N364" t="s">
        <v>2</v>
      </c>
      <c r="O364">
        <v>67.900000000000006</v>
      </c>
    </row>
    <row r="365" spans="1:15" x14ac:dyDescent="0.35">
      <c r="A365" t="s">
        <v>371</v>
      </c>
      <c r="B365">
        <v>18</v>
      </c>
      <c r="C365" t="s">
        <v>9</v>
      </c>
      <c r="D365">
        <v>2.1</v>
      </c>
      <c r="E365">
        <v>2.1</v>
      </c>
      <c r="F365">
        <v>3.6</v>
      </c>
      <c r="G365" t="s">
        <v>2</v>
      </c>
      <c r="H365">
        <v>87.8</v>
      </c>
      <c r="I365">
        <v>5.8</v>
      </c>
      <c r="J365" t="s">
        <v>3</v>
      </c>
      <c r="K365">
        <v>5</v>
      </c>
      <c r="L365" t="s">
        <v>10</v>
      </c>
      <c r="M365">
        <v>4</v>
      </c>
      <c r="N365" t="s">
        <v>2</v>
      </c>
      <c r="O365">
        <v>56.9</v>
      </c>
    </row>
    <row r="366" spans="1:15" x14ac:dyDescent="0.35">
      <c r="A366" t="s">
        <v>372</v>
      </c>
      <c r="B366">
        <v>23</v>
      </c>
      <c r="C366" t="s">
        <v>9</v>
      </c>
      <c r="D366">
        <v>2.9</v>
      </c>
      <c r="E366">
        <v>3.6</v>
      </c>
      <c r="F366">
        <v>1.2</v>
      </c>
      <c r="G366" t="s">
        <v>2</v>
      </c>
      <c r="H366">
        <v>82.9</v>
      </c>
      <c r="I366">
        <v>6.2</v>
      </c>
      <c r="J366" t="s">
        <v>3</v>
      </c>
      <c r="K366">
        <v>1</v>
      </c>
      <c r="L366" t="s">
        <v>4</v>
      </c>
      <c r="M366">
        <v>2</v>
      </c>
      <c r="N366" t="s">
        <v>2</v>
      </c>
      <c r="O366">
        <v>45.9</v>
      </c>
    </row>
    <row r="367" spans="1:15" x14ac:dyDescent="0.35">
      <c r="A367" t="s">
        <v>373</v>
      </c>
      <c r="B367">
        <v>23</v>
      </c>
      <c r="C367" t="s">
        <v>1</v>
      </c>
      <c r="D367">
        <v>5.0999999999999996</v>
      </c>
      <c r="E367">
        <v>3.1</v>
      </c>
      <c r="F367">
        <v>0.5</v>
      </c>
      <c r="G367" t="s">
        <v>5</v>
      </c>
      <c r="H367">
        <v>81.900000000000006</v>
      </c>
      <c r="I367">
        <v>4.8</v>
      </c>
      <c r="J367" t="s">
        <v>7</v>
      </c>
      <c r="K367">
        <v>1</v>
      </c>
      <c r="L367" t="s">
        <v>10</v>
      </c>
      <c r="M367">
        <v>3</v>
      </c>
      <c r="N367" t="s">
        <v>2</v>
      </c>
      <c r="O367">
        <v>76</v>
      </c>
    </row>
    <row r="368" spans="1:15" x14ac:dyDescent="0.35">
      <c r="A368" t="s">
        <v>374</v>
      </c>
      <c r="B368">
        <v>22</v>
      </c>
      <c r="C368" t="s">
        <v>9</v>
      </c>
      <c r="D368">
        <v>6.3</v>
      </c>
      <c r="E368">
        <v>3</v>
      </c>
      <c r="F368">
        <v>1.6</v>
      </c>
      <c r="G368" t="s">
        <v>2</v>
      </c>
      <c r="H368">
        <v>93.6</v>
      </c>
      <c r="I368">
        <v>7.7</v>
      </c>
      <c r="J368" t="s">
        <v>10</v>
      </c>
      <c r="K368">
        <v>2</v>
      </c>
      <c r="L368" t="s">
        <v>4</v>
      </c>
      <c r="M368">
        <v>6</v>
      </c>
      <c r="N368" t="s">
        <v>5</v>
      </c>
      <c r="O368">
        <v>94.8</v>
      </c>
    </row>
    <row r="369" spans="1:15" x14ac:dyDescent="0.35">
      <c r="A369" t="s">
        <v>375</v>
      </c>
      <c r="B369">
        <v>18</v>
      </c>
      <c r="C369" t="s">
        <v>9</v>
      </c>
      <c r="D369">
        <v>5.8</v>
      </c>
      <c r="E369">
        <v>3.2</v>
      </c>
      <c r="F369">
        <v>4.0999999999999996</v>
      </c>
      <c r="G369" t="s">
        <v>2</v>
      </c>
      <c r="H369">
        <v>90.5</v>
      </c>
      <c r="I369">
        <v>7.9</v>
      </c>
      <c r="J369" t="s">
        <v>10</v>
      </c>
      <c r="K369">
        <v>6</v>
      </c>
      <c r="L369" t="s">
        <v>7</v>
      </c>
      <c r="M369">
        <v>8</v>
      </c>
      <c r="N369" t="s">
        <v>2</v>
      </c>
      <c r="O369">
        <v>99.3</v>
      </c>
    </row>
    <row r="370" spans="1:15" x14ac:dyDescent="0.35">
      <c r="A370" t="s">
        <v>376</v>
      </c>
      <c r="B370">
        <v>19</v>
      </c>
      <c r="C370" t="s">
        <v>1</v>
      </c>
      <c r="D370">
        <v>2.8</v>
      </c>
      <c r="E370">
        <v>5</v>
      </c>
      <c r="F370">
        <v>0</v>
      </c>
      <c r="G370" t="s">
        <v>5</v>
      </c>
      <c r="H370">
        <v>82.4</v>
      </c>
      <c r="I370">
        <v>4.2</v>
      </c>
      <c r="J370" t="s">
        <v>3</v>
      </c>
      <c r="K370">
        <v>3</v>
      </c>
      <c r="L370" t="s">
        <v>7</v>
      </c>
      <c r="M370">
        <v>8</v>
      </c>
      <c r="N370" t="s">
        <v>2</v>
      </c>
      <c r="O370">
        <v>71</v>
      </c>
    </row>
    <row r="371" spans="1:15" x14ac:dyDescent="0.35">
      <c r="A371" t="s">
        <v>377</v>
      </c>
      <c r="B371">
        <v>23</v>
      </c>
      <c r="C371" t="s">
        <v>1</v>
      </c>
      <c r="D371">
        <v>1.8</v>
      </c>
      <c r="E371">
        <v>1.1000000000000001</v>
      </c>
      <c r="F371">
        <v>0.6</v>
      </c>
      <c r="G371" t="s">
        <v>5</v>
      </c>
      <c r="H371">
        <v>95.8</v>
      </c>
      <c r="I371">
        <v>7.7</v>
      </c>
      <c r="J371" t="s">
        <v>10</v>
      </c>
      <c r="K371">
        <v>6</v>
      </c>
      <c r="L371" t="s">
        <v>4</v>
      </c>
      <c r="M371">
        <v>5</v>
      </c>
      <c r="N371" t="s">
        <v>2</v>
      </c>
      <c r="O371">
        <v>70.900000000000006</v>
      </c>
    </row>
    <row r="372" spans="1:15" x14ac:dyDescent="0.35">
      <c r="A372" t="s">
        <v>378</v>
      </c>
      <c r="B372">
        <v>20</v>
      </c>
      <c r="C372" t="s">
        <v>9</v>
      </c>
      <c r="D372">
        <v>3.7</v>
      </c>
      <c r="E372">
        <v>3.1</v>
      </c>
      <c r="F372">
        <v>3.4</v>
      </c>
      <c r="G372" t="s">
        <v>5</v>
      </c>
      <c r="H372">
        <v>83.7</v>
      </c>
      <c r="I372">
        <v>5.5</v>
      </c>
      <c r="J372" t="s">
        <v>3</v>
      </c>
      <c r="K372">
        <v>1</v>
      </c>
      <c r="L372" t="s">
        <v>4</v>
      </c>
      <c r="M372">
        <v>5</v>
      </c>
      <c r="N372" t="s">
        <v>5</v>
      </c>
      <c r="O372">
        <v>59.8</v>
      </c>
    </row>
    <row r="373" spans="1:15" x14ac:dyDescent="0.35">
      <c r="A373" t="s">
        <v>379</v>
      </c>
      <c r="B373">
        <v>24</v>
      </c>
      <c r="C373" t="s">
        <v>9</v>
      </c>
      <c r="D373">
        <v>0.8</v>
      </c>
      <c r="E373">
        <v>1.4</v>
      </c>
      <c r="F373">
        <v>3.8</v>
      </c>
      <c r="G373" t="s">
        <v>5</v>
      </c>
      <c r="H373">
        <v>76.5</v>
      </c>
      <c r="I373">
        <v>7.5</v>
      </c>
      <c r="J373" t="s">
        <v>7</v>
      </c>
      <c r="K373">
        <v>2</v>
      </c>
      <c r="L373" t="s">
        <v>4</v>
      </c>
      <c r="M373">
        <v>10</v>
      </c>
      <c r="N373" t="s">
        <v>2</v>
      </c>
      <c r="O373">
        <v>36</v>
      </c>
    </row>
    <row r="374" spans="1:15" x14ac:dyDescent="0.35">
      <c r="A374" t="s">
        <v>380</v>
      </c>
      <c r="B374">
        <v>18</v>
      </c>
      <c r="C374" t="s">
        <v>1</v>
      </c>
      <c r="D374">
        <v>4</v>
      </c>
      <c r="E374">
        <v>3.2</v>
      </c>
      <c r="F374">
        <v>1.7</v>
      </c>
      <c r="G374" t="s">
        <v>2</v>
      </c>
      <c r="H374">
        <v>77.400000000000006</v>
      </c>
      <c r="I374">
        <v>6.4</v>
      </c>
      <c r="J374" t="s">
        <v>3</v>
      </c>
      <c r="K374">
        <v>6</v>
      </c>
      <c r="L374" t="s">
        <v>7</v>
      </c>
      <c r="M374">
        <v>3</v>
      </c>
      <c r="N374" t="s">
        <v>2</v>
      </c>
      <c r="O374">
        <v>68.400000000000006</v>
      </c>
    </row>
    <row r="375" spans="1:15" x14ac:dyDescent="0.35">
      <c r="A375" t="s">
        <v>381</v>
      </c>
      <c r="B375">
        <v>24</v>
      </c>
      <c r="C375" t="s">
        <v>9</v>
      </c>
      <c r="D375">
        <v>3.3</v>
      </c>
      <c r="E375">
        <v>1.4</v>
      </c>
      <c r="F375">
        <v>0.4</v>
      </c>
      <c r="G375" t="s">
        <v>2</v>
      </c>
      <c r="H375">
        <v>75.2</v>
      </c>
      <c r="I375">
        <v>6.5</v>
      </c>
      <c r="J375" t="s">
        <v>10</v>
      </c>
      <c r="K375">
        <v>0</v>
      </c>
      <c r="L375" t="s">
        <v>7</v>
      </c>
      <c r="M375">
        <v>7</v>
      </c>
      <c r="N375" t="s">
        <v>5</v>
      </c>
      <c r="O375">
        <v>72.900000000000006</v>
      </c>
    </row>
    <row r="376" spans="1:15" x14ac:dyDescent="0.35">
      <c r="A376" t="s">
        <v>382</v>
      </c>
      <c r="B376">
        <v>17</v>
      </c>
      <c r="C376" t="s">
        <v>9</v>
      </c>
      <c r="D376">
        <v>2.8</v>
      </c>
      <c r="E376">
        <v>2</v>
      </c>
      <c r="F376">
        <v>4.0999999999999996</v>
      </c>
      <c r="G376" t="s">
        <v>5</v>
      </c>
      <c r="H376">
        <v>82.3</v>
      </c>
      <c r="I376">
        <v>6.3</v>
      </c>
      <c r="J376" t="s">
        <v>3</v>
      </c>
      <c r="K376">
        <v>4</v>
      </c>
      <c r="L376" t="s">
        <v>7</v>
      </c>
      <c r="M376">
        <v>6</v>
      </c>
      <c r="N376" t="s">
        <v>2</v>
      </c>
      <c r="O376">
        <v>57.3</v>
      </c>
    </row>
    <row r="377" spans="1:15" x14ac:dyDescent="0.35">
      <c r="A377" t="s">
        <v>383</v>
      </c>
      <c r="B377">
        <v>20</v>
      </c>
      <c r="C377" t="s">
        <v>9</v>
      </c>
      <c r="D377">
        <v>1.1000000000000001</v>
      </c>
      <c r="E377">
        <v>2.1</v>
      </c>
      <c r="F377">
        <v>3.6</v>
      </c>
      <c r="G377" t="s">
        <v>5</v>
      </c>
      <c r="H377">
        <v>97.3</v>
      </c>
      <c r="I377">
        <v>8</v>
      </c>
      <c r="J377" t="s">
        <v>3</v>
      </c>
      <c r="K377">
        <v>6</v>
      </c>
      <c r="L377" t="s">
        <v>4</v>
      </c>
      <c r="M377">
        <v>1</v>
      </c>
      <c r="N377" t="s">
        <v>5</v>
      </c>
      <c r="O377">
        <v>50.3</v>
      </c>
    </row>
    <row r="378" spans="1:15" x14ac:dyDescent="0.35">
      <c r="A378" t="s">
        <v>384</v>
      </c>
      <c r="B378">
        <v>20</v>
      </c>
      <c r="C378" t="s">
        <v>1</v>
      </c>
      <c r="D378">
        <v>4.3</v>
      </c>
      <c r="E378">
        <v>3.7</v>
      </c>
      <c r="F378">
        <v>2.5</v>
      </c>
      <c r="G378" t="s">
        <v>2</v>
      </c>
      <c r="H378">
        <v>76.900000000000006</v>
      </c>
      <c r="I378">
        <v>5</v>
      </c>
      <c r="J378" t="s">
        <v>10</v>
      </c>
      <c r="K378">
        <v>3</v>
      </c>
      <c r="L378" t="s">
        <v>7</v>
      </c>
      <c r="M378">
        <v>4</v>
      </c>
      <c r="N378" t="s">
        <v>2</v>
      </c>
      <c r="O378">
        <v>65.7</v>
      </c>
    </row>
    <row r="379" spans="1:15" x14ac:dyDescent="0.35">
      <c r="A379" t="s">
        <v>385</v>
      </c>
      <c r="B379">
        <v>17</v>
      </c>
      <c r="C379" t="s">
        <v>1</v>
      </c>
      <c r="D379">
        <v>2.7</v>
      </c>
      <c r="E379">
        <v>3.6</v>
      </c>
      <c r="F379">
        <v>0.9</v>
      </c>
      <c r="G379" t="s">
        <v>2</v>
      </c>
      <c r="H379">
        <v>86.9</v>
      </c>
      <c r="I379">
        <v>7.2</v>
      </c>
      <c r="J379" t="s">
        <v>7</v>
      </c>
      <c r="K379">
        <v>2</v>
      </c>
      <c r="L379" t="s">
        <v>10</v>
      </c>
      <c r="M379">
        <v>6</v>
      </c>
      <c r="N379" t="s">
        <v>5</v>
      </c>
      <c r="O379">
        <v>67.900000000000006</v>
      </c>
    </row>
    <row r="380" spans="1:15" x14ac:dyDescent="0.35">
      <c r="A380" t="s">
        <v>386</v>
      </c>
      <c r="B380">
        <v>18</v>
      </c>
      <c r="C380" t="s">
        <v>9</v>
      </c>
      <c r="D380">
        <v>1.7</v>
      </c>
      <c r="E380">
        <v>1</v>
      </c>
      <c r="F380">
        <v>1.7</v>
      </c>
      <c r="G380" t="s">
        <v>2</v>
      </c>
      <c r="H380">
        <v>78.400000000000006</v>
      </c>
      <c r="I380">
        <v>7.8</v>
      </c>
      <c r="J380" t="s">
        <v>7</v>
      </c>
      <c r="K380">
        <v>6</v>
      </c>
      <c r="L380" t="s">
        <v>7</v>
      </c>
      <c r="M380">
        <v>6</v>
      </c>
      <c r="N380" t="s">
        <v>2</v>
      </c>
      <c r="O380">
        <v>63.6</v>
      </c>
    </row>
    <row r="381" spans="1:15" x14ac:dyDescent="0.35">
      <c r="A381" t="s">
        <v>387</v>
      </c>
      <c r="B381">
        <v>17</v>
      </c>
      <c r="C381" t="s">
        <v>9</v>
      </c>
      <c r="D381">
        <v>0.4</v>
      </c>
      <c r="E381">
        <v>2.6</v>
      </c>
      <c r="F381">
        <v>1.6</v>
      </c>
      <c r="G381" t="s">
        <v>2</v>
      </c>
      <c r="H381">
        <v>82.4</v>
      </c>
      <c r="I381">
        <v>7.4</v>
      </c>
      <c r="J381" t="s">
        <v>7</v>
      </c>
      <c r="K381">
        <v>5</v>
      </c>
      <c r="L381" t="s">
        <v>4</v>
      </c>
      <c r="M381">
        <v>3</v>
      </c>
      <c r="N381" t="s">
        <v>2</v>
      </c>
      <c r="O381">
        <v>32.9</v>
      </c>
    </row>
    <row r="382" spans="1:15" x14ac:dyDescent="0.35">
      <c r="A382" t="s">
        <v>388</v>
      </c>
      <c r="B382">
        <v>24</v>
      </c>
      <c r="C382" t="s">
        <v>9</v>
      </c>
      <c r="D382">
        <v>3.5</v>
      </c>
      <c r="E382">
        <v>1.6</v>
      </c>
      <c r="F382">
        <v>2.2000000000000002</v>
      </c>
      <c r="G382" t="s">
        <v>2</v>
      </c>
      <c r="H382">
        <v>69.900000000000006</v>
      </c>
      <c r="I382">
        <v>9.3000000000000007</v>
      </c>
      <c r="J382" t="s">
        <v>7</v>
      </c>
      <c r="K382">
        <v>0</v>
      </c>
      <c r="L382" t="s">
        <v>4</v>
      </c>
      <c r="M382">
        <v>6</v>
      </c>
      <c r="N382" t="s">
        <v>2</v>
      </c>
      <c r="O382">
        <v>67.7</v>
      </c>
    </row>
    <row r="383" spans="1:15" x14ac:dyDescent="0.35">
      <c r="A383" t="s">
        <v>389</v>
      </c>
      <c r="B383">
        <v>22</v>
      </c>
      <c r="C383" t="s">
        <v>1</v>
      </c>
      <c r="D383">
        <v>6.2</v>
      </c>
      <c r="E383">
        <v>1</v>
      </c>
      <c r="F383">
        <v>3.4</v>
      </c>
      <c r="G383" t="s">
        <v>2</v>
      </c>
      <c r="H383">
        <v>82.8</v>
      </c>
      <c r="I383">
        <v>5.9</v>
      </c>
      <c r="J383" t="s">
        <v>10</v>
      </c>
      <c r="K383">
        <v>4</v>
      </c>
      <c r="L383" t="s">
        <v>7</v>
      </c>
      <c r="M383">
        <v>10</v>
      </c>
      <c r="N383" t="s">
        <v>2</v>
      </c>
      <c r="O383">
        <v>100</v>
      </c>
    </row>
    <row r="384" spans="1:15" x14ac:dyDescent="0.35">
      <c r="A384" t="s">
        <v>390</v>
      </c>
      <c r="B384">
        <v>20</v>
      </c>
      <c r="C384" t="s">
        <v>9</v>
      </c>
      <c r="D384">
        <v>6</v>
      </c>
      <c r="E384">
        <v>2.2000000000000002</v>
      </c>
      <c r="F384">
        <v>2.8</v>
      </c>
      <c r="G384" t="s">
        <v>5</v>
      </c>
      <c r="H384">
        <v>83.1</v>
      </c>
      <c r="I384">
        <v>7.6</v>
      </c>
      <c r="J384" t="s">
        <v>7</v>
      </c>
      <c r="K384">
        <v>0</v>
      </c>
      <c r="L384" t="s">
        <v>4</v>
      </c>
      <c r="M384">
        <v>6</v>
      </c>
      <c r="N384" t="s">
        <v>2</v>
      </c>
      <c r="O384">
        <v>96.8</v>
      </c>
    </row>
    <row r="385" spans="1:15" x14ac:dyDescent="0.35">
      <c r="A385" t="s">
        <v>391</v>
      </c>
      <c r="B385">
        <v>21</v>
      </c>
      <c r="C385" t="s">
        <v>9</v>
      </c>
      <c r="D385">
        <v>2.8</v>
      </c>
      <c r="E385">
        <v>2.1</v>
      </c>
      <c r="F385">
        <v>0.6</v>
      </c>
      <c r="G385" t="s">
        <v>2</v>
      </c>
      <c r="H385">
        <v>90.4</v>
      </c>
      <c r="I385">
        <v>6.4</v>
      </c>
      <c r="J385" t="s">
        <v>7</v>
      </c>
      <c r="K385">
        <v>2</v>
      </c>
      <c r="L385" t="s">
        <v>10</v>
      </c>
      <c r="M385">
        <v>9</v>
      </c>
      <c r="N385" t="s">
        <v>5</v>
      </c>
      <c r="O385">
        <v>71</v>
      </c>
    </row>
    <row r="386" spans="1:15" x14ac:dyDescent="0.35">
      <c r="A386" t="s">
        <v>392</v>
      </c>
      <c r="B386">
        <v>21</v>
      </c>
      <c r="C386" t="s">
        <v>1</v>
      </c>
      <c r="D386">
        <v>2.6</v>
      </c>
      <c r="E386">
        <v>5.4</v>
      </c>
      <c r="F386">
        <v>3.3</v>
      </c>
      <c r="G386" t="s">
        <v>2</v>
      </c>
      <c r="H386">
        <v>87.2</v>
      </c>
      <c r="I386">
        <v>8</v>
      </c>
      <c r="J386" t="s">
        <v>7</v>
      </c>
      <c r="K386">
        <v>1</v>
      </c>
      <c r="L386" t="s">
        <v>10</v>
      </c>
      <c r="M386">
        <v>9</v>
      </c>
      <c r="N386" t="s">
        <v>2</v>
      </c>
      <c r="O386">
        <v>59.8</v>
      </c>
    </row>
    <row r="387" spans="1:15" x14ac:dyDescent="0.35">
      <c r="A387" t="s">
        <v>393</v>
      </c>
      <c r="B387">
        <v>24</v>
      </c>
      <c r="C387" t="s">
        <v>9</v>
      </c>
      <c r="D387">
        <v>4.2</v>
      </c>
      <c r="E387">
        <v>3</v>
      </c>
      <c r="F387">
        <v>2.1</v>
      </c>
      <c r="G387" t="s">
        <v>2</v>
      </c>
      <c r="H387">
        <v>73</v>
      </c>
      <c r="I387">
        <v>6.5</v>
      </c>
      <c r="J387" t="s">
        <v>10</v>
      </c>
      <c r="K387">
        <v>4</v>
      </c>
      <c r="L387" t="s">
        <v>10</v>
      </c>
      <c r="M387">
        <v>2</v>
      </c>
      <c r="N387" t="s">
        <v>2</v>
      </c>
      <c r="O387">
        <v>64.2</v>
      </c>
    </row>
    <row r="388" spans="1:15" x14ac:dyDescent="0.35">
      <c r="A388" t="s">
        <v>394</v>
      </c>
      <c r="B388">
        <v>19</v>
      </c>
      <c r="C388" t="s">
        <v>1</v>
      </c>
      <c r="D388">
        <v>2</v>
      </c>
      <c r="E388">
        <v>0.8</v>
      </c>
      <c r="F388">
        <v>2.6</v>
      </c>
      <c r="G388" t="s">
        <v>2</v>
      </c>
      <c r="H388">
        <v>95.8</v>
      </c>
      <c r="I388">
        <v>6</v>
      </c>
      <c r="J388" t="s">
        <v>7</v>
      </c>
      <c r="K388">
        <v>0</v>
      </c>
      <c r="L388" t="s">
        <v>10</v>
      </c>
      <c r="M388">
        <v>4</v>
      </c>
      <c r="N388" t="s">
        <v>2</v>
      </c>
      <c r="O388">
        <v>45.2</v>
      </c>
    </row>
    <row r="389" spans="1:15" x14ac:dyDescent="0.35">
      <c r="A389" t="s">
        <v>395</v>
      </c>
      <c r="B389">
        <v>23</v>
      </c>
      <c r="C389" t="s">
        <v>9</v>
      </c>
      <c r="D389">
        <v>4</v>
      </c>
      <c r="E389">
        <v>1.8</v>
      </c>
      <c r="F389">
        <v>3.4</v>
      </c>
      <c r="G389" t="s">
        <v>2</v>
      </c>
      <c r="H389">
        <v>87.1</v>
      </c>
      <c r="I389">
        <v>8.1</v>
      </c>
      <c r="J389" t="s">
        <v>7</v>
      </c>
      <c r="K389">
        <v>1</v>
      </c>
      <c r="L389" t="s">
        <v>10</v>
      </c>
      <c r="M389">
        <v>9</v>
      </c>
      <c r="N389" t="s">
        <v>5</v>
      </c>
      <c r="O389">
        <v>82.9</v>
      </c>
    </row>
    <row r="390" spans="1:15" x14ac:dyDescent="0.35">
      <c r="A390" t="s">
        <v>396</v>
      </c>
      <c r="B390">
        <v>17</v>
      </c>
      <c r="C390" t="s">
        <v>9</v>
      </c>
      <c r="D390">
        <v>4.5999999999999996</v>
      </c>
      <c r="E390">
        <v>3.7</v>
      </c>
      <c r="F390">
        <v>0.6</v>
      </c>
      <c r="G390" t="s">
        <v>2</v>
      </c>
      <c r="H390">
        <v>87</v>
      </c>
      <c r="I390">
        <v>5.9</v>
      </c>
      <c r="J390" t="s">
        <v>7</v>
      </c>
      <c r="K390">
        <v>3</v>
      </c>
      <c r="L390" t="s">
        <v>4</v>
      </c>
      <c r="M390">
        <v>4</v>
      </c>
      <c r="N390" t="s">
        <v>5</v>
      </c>
      <c r="O390">
        <v>73.2</v>
      </c>
    </row>
    <row r="391" spans="1:15" x14ac:dyDescent="0.35">
      <c r="A391" t="s">
        <v>397</v>
      </c>
      <c r="B391">
        <v>17</v>
      </c>
      <c r="C391" t="s">
        <v>9</v>
      </c>
      <c r="D391">
        <v>5.3</v>
      </c>
      <c r="E391">
        <v>5</v>
      </c>
      <c r="F391">
        <v>1.8</v>
      </c>
      <c r="G391" t="s">
        <v>2</v>
      </c>
      <c r="H391">
        <v>84.9</v>
      </c>
      <c r="I391">
        <v>4.8</v>
      </c>
      <c r="J391" t="s">
        <v>10</v>
      </c>
      <c r="K391">
        <v>2</v>
      </c>
      <c r="L391" t="s">
        <v>4</v>
      </c>
      <c r="M391">
        <v>8</v>
      </c>
      <c r="N391" t="s">
        <v>2</v>
      </c>
      <c r="O391">
        <v>79.599999999999994</v>
      </c>
    </row>
    <row r="392" spans="1:15" x14ac:dyDescent="0.35">
      <c r="A392" t="s">
        <v>398</v>
      </c>
      <c r="B392">
        <v>19</v>
      </c>
      <c r="C392" t="s">
        <v>1</v>
      </c>
      <c r="D392">
        <v>3.3</v>
      </c>
      <c r="E392">
        <v>0.6</v>
      </c>
      <c r="F392">
        <v>1.2</v>
      </c>
      <c r="G392" t="s">
        <v>5</v>
      </c>
      <c r="H392">
        <v>79.8</v>
      </c>
      <c r="I392">
        <v>5.9</v>
      </c>
      <c r="J392" t="s">
        <v>7</v>
      </c>
      <c r="K392">
        <v>2</v>
      </c>
      <c r="L392" t="s">
        <v>7</v>
      </c>
      <c r="M392">
        <v>10</v>
      </c>
      <c r="N392" t="s">
        <v>2</v>
      </c>
      <c r="O392">
        <v>73</v>
      </c>
    </row>
    <row r="393" spans="1:15" x14ac:dyDescent="0.35">
      <c r="A393" t="s">
        <v>399</v>
      </c>
      <c r="B393">
        <v>19</v>
      </c>
      <c r="C393" t="s">
        <v>1</v>
      </c>
      <c r="D393">
        <v>3.2</v>
      </c>
      <c r="E393">
        <v>0.2</v>
      </c>
      <c r="F393">
        <v>0.1</v>
      </c>
      <c r="G393" t="s">
        <v>5</v>
      </c>
      <c r="H393">
        <v>87.2</v>
      </c>
      <c r="I393">
        <v>7.2</v>
      </c>
      <c r="J393" t="s">
        <v>7</v>
      </c>
      <c r="K393">
        <v>4</v>
      </c>
      <c r="L393" t="s">
        <v>4</v>
      </c>
      <c r="M393">
        <v>3</v>
      </c>
      <c r="N393" t="s">
        <v>2</v>
      </c>
      <c r="O393">
        <v>72.599999999999994</v>
      </c>
    </row>
    <row r="394" spans="1:15" x14ac:dyDescent="0.35">
      <c r="A394" t="s">
        <v>400</v>
      </c>
      <c r="B394">
        <v>24</v>
      </c>
      <c r="C394" t="s">
        <v>1</v>
      </c>
      <c r="D394">
        <v>2.2000000000000002</v>
      </c>
      <c r="E394">
        <v>4.7</v>
      </c>
      <c r="F394">
        <v>2.2000000000000002</v>
      </c>
      <c r="G394" t="s">
        <v>2</v>
      </c>
      <c r="H394">
        <v>89.8</v>
      </c>
      <c r="I394">
        <v>8.1999999999999993</v>
      </c>
      <c r="J394" t="s">
        <v>7</v>
      </c>
      <c r="K394">
        <v>0</v>
      </c>
      <c r="L394" t="s">
        <v>10</v>
      </c>
      <c r="M394">
        <v>3</v>
      </c>
      <c r="N394" t="s">
        <v>2</v>
      </c>
      <c r="O394">
        <v>45.2</v>
      </c>
    </row>
    <row r="395" spans="1:15" x14ac:dyDescent="0.35">
      <c r="A395" t="s">
        <v>401</v>
      </c>
      <c r="B395">
        <v>24</v>
      </c>
      <c r="C395" t="s">
        <v>9</v>
      </c>
      <c r="D395">
        <v>2.2999999999999998</v>
      </c>
      <c r="E395">
        <v>3</v>
      </c>
      <c r="F395">
        <v>4.5999999999999996</v>
      </c>
      <c r="G395" t="s">
        <v>2</v>
      </c>
      <c r="H395">
        <v>67.5</v>
      </c>
      <c r="I395">
        <v>6.6</v>
      </c>
      <c r="J395" t="s">
        <v>3</v>
      </c>
      <c r="K395">
        <v>3</v>
      </c>
      <c r="L395" t="s">
        <v>4</v>
      </c>
      <c r="M395">
        <v>9</v>
      </c>
      <c r="N395" t="s">
        <v>2</v>
      </c>
      <c r="O395">
        <v>51.8</v>
      </c>
    </row>
    <row r="396" spans="1:15" x14ac:dyDescent="0.35">
      <c r="A396" t="s">
        <v>402</v>
      </c>
      <c r="B396">
        <v>19</v>
      </c>
      <c r="C396" t="s">
        <v>1</v>
      </c>
      <c r="D396">
        <v>3.2</v>
      </c>
      <c r="E396">
        <v>1.5</v>
      </c>
      <c r="F396">
        <v>0</v>
      </c>
      <c r="G396" t="s">
        <v>2</v>
      </c>
      <c r="H396">
        <v>79.599999999999994</v>
      </c>
      <c r="I396">
        <v>8.1</v>
      </c>
      <c r="J396" t="s">
        <v>7</v>
      </c>
      <c r="K396">
        <v>5</v>
      </c>
      <c r="L396" t="s">
        <v>7</v>
      </c>
      <c r="M396">
        <v>10</v>
      </c>
      <c r="N396" t="s">
        <v>2</v>
      </c>
      <c r="O396">
        <v>92</v>
      </c>
    </row>
    <row r="397" spans="1:15" x14ac:dyDescent="0.35">
      <c r="A397" t="s">
        <v>403</v>
      </c>
      <c r="B397">
        <v>20</v>
      </c>
      <c r="C397" t="s">
        <v>9</v>
      </c>
      <c r="D397">
        <v>4.0999999999999996</v>
      </c>
      <c r="E397">
        <v>3.1</v>
      </c>
      <c r="F397">
        <v>1.8</v>
      </c>
      <c r="G397" t="s">
        <v>2</v>
      </c>
      <c r="H397">
        <v>82.5</v>
      </c>
      <c r="I397">
        <v>4.9000000000000004</v>
      </c>
      <c r="J397" t="s">
        <v>3</v>
      </c>
      <c r="K397">
        <v>4</v>
      </c>
      <c r="L397" t="s">
        <v>7</v>
      </c>
      <c r="M397">
        <v>8</v>
      </c>
      <c r="N397" t="s">
        <v>2</v>
      </c>
      <c r="O397">
        <v>77.8</v>
      </c>
    </row>
    <row r="398" spans="1:15" x14ac:dyDescent="0.35">
      <c r="A398" t="s">
        <v>404</v>
      </c>
      <c r="B398">
        <v>24</v>
      </c>
      <c r="C398" t="s">
        <v>9</v>
      </c>
      <c r="D398">
        <v>4.9000000000000004</v>
      </c>
      <c r="E398">
        <v>0</v>
      </c>
      <c r="F398">
        <v>2.5</v>
      </c>
      <c r="G398" t="s">
        <v>5</v>
      </c>
      <c r="H398">
        <v>87.6</v>
      </c>
      <c r="I398">
        <v>6</v>
      </c>
      <c r="J398" t="s">
        <v>3</v>
      </c>
      <c r="K398">
        <v>5</v>
      </c>
      <c r="L398" t="s">
        <v>4</v>
      </c>
      <c r="M398">
        <v>1</v>
      </c>
      <c r="N398" t="s">
        <v>2</v>
      </c>
      <c r="O398">
        <v>97.2</v>
      </c>
    </row>
    <row r="399" spans="1:15" x14ac:dyDescent="0.35">
      <c r="A399" t="s">
        <v>405</v>
      </c>
      <c r="B399">
        <v>22</v>
      </c>
      <c r="C399" t="s">
        <v>1</v>
      </c>
      <c r="D399">
        <v>2.2999999999999998</v>
      </c>
      <c r="E399">
        <v>2.5</v>
      </c>
      <c r="F399">
        <v>1.9</v>
      </c>
      <c r="G399" t="s">
        <v>5</v>
      </c>
      <c r="H399">
        <v>96.9</v>
      </c>
      <c r="I399">
        <v>6.2</v>
      </c>
      <c r="J399" t="s">
        <v>3</v>
      </c>
      <c r="K399">
        <v>4</v>
      </c>
      <c r="L399" t="s">
        <v>7</v>
      </c>
      <c r="M399">
        <v>10</v>
      </c>
      <c r="N399" t="s">
        <v>5</v>
      </c>
      <c r="O399">
        <v>71.900000000000006</v>
      </c>
    </row>
    <row r="400" spans="1:15" x14ac:dyDescent="0.35">
      <c r="A400" t="s">
        <v>406</v>
      </c>
      <c r="B400">
        <v>24</v>
      </c>
      <c r="C400" t="s">
        <v>9</v>
      </c>
      <c r="D400">
        <v>5.7</v>
      </c>
      <c r="E400">
        <v>2.9</v>
      </c>
      <c r="F400">
        <v>1.7</v>
      </c>
      <c r="G400" t="s">
        <v>2</v>
      </c>
      <c r="H400">
        <v>77.3</v>
      </c>
      <c r="I400">
        <v>6.4</v>
      </c>
      <c r="J400" t="s">
        <v>7</v>
      </c>
      <c r="K400">
        <v>0</v>
      </c>
      <c r="L400" t="s">
        <v>7</v>
      </c>
      <c r="M400">
        <v>2</v>
      </c>
      <c r="N400" t="s">
        <v>5</v>
      </c>
      <c r="O400">
        <v>69.099999999999994</v>
      </c>
    </row>
    <row r="401" spans="1:15" x14ac:dyDescent="0.35">
      <c r="A401" t="s">
        <v>407</v>
      </c>
      <c r="B401">
        <v>17</v>
      </c>
      <c r="C401" t="s">
        <v>9</v>
      </c>
      <c r="D401">
        <v>3.1</v>
      </c>
      <c r="E401">
        <v>3.6</v>
      </c>
      <c r="F401">
        <v>0.4</v>
      </c>
      <c r="G401" t="s">
        <v>2</v>
      </c>
      <c r="H401">
        <v>80</v>
      </c>
      <c r="I401">
        <v>6.6</v>
      </c>
      <c r="J401" t="s">
        <v>10</v>
      </c>
      <c r="K401">
        <v>3</v>
      </c>
      <c r="L401" t="s">
        <v>7</v>
      </c>
      <c r="M401">
        <v>3</v>
      </c>
      <c r="N401" t="s">
        <v>5</v>
      </c>
      <c r="O401">
        <v>59.6</v>
      </c>
    </row>
    <row r="402" spans="1:15" x14ac:dyDescent="0.35">
      <c r="A402" t="s">
        <v>408</v>
      </c>
      <c r="B402">
        <v>24</v>
      </c>
      <c r="C402" t="s">
        <v>9</v>
      </c>
      <c r="D402">
        <v>3.5</v>
      </c>
      <c r="E402">
        <v>1.3</v>
      </c>
      <c r="F402">
        <v>2.1</v>
      </c>
      <c r="G402" t="s">
        <v>2</v>
      </c>
      <c r="H402">
        <v>79.900000000000006</v>
      </c>
      <c r="I402">
        <v>7.3</v>
      </c>
      <c r="J402" t="s">
        <v>3</v>
      </c>
      <c r="K402">
        <v>0</v>
      </c>
      <c r="L402" t="s">
        <v>7</v>
      </c>
      <c r="M402">
        <v>2</v>
      </c>
      <c r="N402" t="s">
        <v>2</v>
      </c>
      <c r="O402">
        <v>60.4</v>
      </c>
    </row>
    <row r="403" spans="1:15" x14ac:dyDescent="0.35">
      <c r="A403" t="s">
        <v>409</v>
      </c>
      <c r="B403">
        <v>20</v>
      </c>
      <c r="C403" t="s">
        <v>9</v>
      </c>
      <c r="D403">
        <v>2.4</v>
      </c>
      <c r="E403">
        <v>2.6</v>
      </c>
      <c r="F403">
        <v>1</v>
      </c>
      <c r="G403" t="s">
        <v>2</v>
      </c>
      <c r="H403">
        <v>77</v>
      </c>
      <c r="I403">
        <v>6</v>
      </c>
      <c r="J403" t="s">
        <v>7</v>
      </c>
      <c r="K403">
        <v>2</v>
      </c>
      <c r="L403" t="s">
        <v>7</v>
      </c>
      <c r="M403">
        <v>3</v>
      </c>
      <c r="N403" t="s">
        <v>5</v>
      </c>
      <c r="O403">
        <v>48.3</v>
      </c>
    </row>
    <row r="404" spans="1:15" x14ac:dyDescent="0.35">
      <c r="A404" t="s">
        <v>410</v>
      </c>
      <c r="B404">
        <v>19</v>
      </c>
      <c r="C404" t="s">
        <v>9</v>
      </c>
      <c r="D404">
        <v>0.4</v>
      </c>
      <c r="E404">
        <v>1.4</v>
      </c>
      <c r="F404">
        <v>0</v>
      </c>
      <c r="G404" t="s">
        <v>2</v>
      </c>
      <c r="H404">
        <v>81.5</v>
      </c>
      <c r="I404">
        <v>6.7</v>
      </c>
      <c r="J404" t="s">
        <v>7</v>
      </c>
      <c r="K404">
        <v>5</v>
      </c>
      <c r="L404" t="s">
        <v>7</v>
      </c>
      <c r="M404">
        <v>8</v>
      </c>
      <c r="N404" t="s">
        <v>5</v>
      </c>
      <c r="O404">
        <v>50.1</v>
      </c>
    </row>
    <row r="405" spans="1:15" x14ac:dyDescent="0.35">
      <c r="A405" t="s">
        <v>411</v>
      </c>
      <c r="B405">
        <v>17</v>
      </c>
      <c r="C405" t="s">
        <v>1</v>
      </c>
      <c r="D405">
        <v>4.8</v>
      </c>
      <c r="E405">
        <v>2.8</v>
      </c>
      <c r="F405">
        <v>3.1</v>
      </c>
      <c r="G405" t="s">
        <v>2</v>
      </c>
      <c r="H405">
        <v>92.7</v>
      </c>
      <c r="I405">
        <v>6.4</v>
      </c>
      <c r="J405" t="s">
        <v>3</v>
      </c>
      <c r="K405">
        <v>1</v>
      </c>
      <c r="L405" t="s">
        <v>7</v>
      </c>
      <c r="M405">
        <v>6</v>
      </c>
      <c r="N405" t="s">
        <v>2</v>
      </c>
      <c r="O405">
        <v>74.900000000000006</v>
      </c>
    </row>
    <row r="406" spans="1:15" x14ac:dyDescent="0.35">
      <c r="A406" t="s">
        <v>412</v>
      </c>
      <c r="B406">
        <v>24</v>
      </c>
      <c r="C406" t="s">
        <v>9</v>
      </c>
      <c r="D406">
        <v>4.5999999999999996</v>
      </c>
      <c r="E406">
        <v>1.4</v>
      </c>
      <c r="F406">
        <v>2.9</v>
      </c>
      <c r="G406" t="s">
        <v>5</v>
      </c>
      <c r="H406">
        <v>74.5</v>
      </c>
      <c r="I406">
        <v>5.4</v>
      </c>
      <c r="J406" t="s">
        <v>7</v>
      </c>
      <c r="K406">
        <v>6</v>
      </c>
      <c r="L406" t="s">
        <v>4</v>
      </c>
      <c r="M406">
        <v>7</v>
      </c>
      <c r="N406" t="s">
        <v>5</v>
      </c>
      <c r="O406">
        <v>85.6</v>
      </c>
    </row>
    <row r="407" spans="1:15" x14ac:dyDescent="0.35">
      <c r="A407" t="s">
        <v>413</v>
      </c>
      <c r="B407">
        <v>20</v>
      </c>
      <c r="C407" t="s">
        <v>1</v>
      </c>
      <c r="D407">
        <v>3.1</v>
      </c>
      <c r="E407">
        <v>2</v>
      </c>
      <c r="F407">
        <v>1.9</v>
      </c>
      <c r="G407" t="s">
        <v>2</v>
      </c>
      <c r="H407">
        <v>89.3</v>
      </c>
      <c r="I407">
        <v>6.4</v>
      </c>
      <c r="J407" t="s">
        <v>7</v>
      </c>
      <c r="K407">
        <v>2</v>
      </c>
      <c r="L407" t="s">
        <v>7</v>
      </c>
      <c r="M407">
        <v>10</v>
      </c>
      <c r="N407" t="s">
        <v>5</v>
      </c>
      <c r="O407">
        <v>65.400000000000006</v>
      </c>
    </row>
    <row r="408" spans="1:15" x14ac:dyDescent="0.35">
      <c r="A408" t="s">
        <v>414</v>
      </c>
      <c r="B408">
        <v>22</v>
      </c>
      <c r="C408" t="s">
        <v>1</v>
      </c>
      <c r="D408">
        <v>3.6</v>
      </c>
      <c r="E408">
        <v>1.3</v>
      </c>
      <c r="F408">
        <v>2.1</v>
      </c>
      <c r="G408" t="s">
        <v>2</v>
      </c>
      <c r="H408">
        <v>68</v>
      </c>
      <c r="I408">
        <v>6.3</v>
      </c>
      <c r="J408" t="s">
        <v>10</v>
      </c>
      <c r="K408">
        <v>2</v>
      </c>
      <c r="L408" t="s">
        <v>7</v>
      </c>
      <c r="M408">
        <v>10</v>
      </c>
      <c r="N408" t="s">
        <v>5</v>
      </c>
      <c r="O408">
        <v>82.4</v>
      </c>
    </row>
    <row r="409" spans="1:15" x14ac:dyDescent="0.35">
      <c r="A409" t="s">
        <v>415</v>
      </c>
      <c r="B409">
        <v>24</v>
      </c>
      <c r="C409" t="s">
        <v>9</v>
      </c>
      <c r="D409">
        <v>4.3</v>
      </c>
      <c r="E409">
        <v>3.3</v>
      </c>
      <c r="F409">
        <v>3</v>
      </c>
      <c r="G409" t="s">
        <v>2</v>
      </c>
      <c r="H409">
        <v>79.400000000000006</v>
      </c>
      <c r="I409">
        <v>6.3</v>
      </c>
      <c r="J409" t="s">
        <v>3</v>
      </c>
      <c r="K409">
        <v>5</v>
      </c>
      <c r="L409" t="s">
        <v>10</v>
      </c>
      <c r="M409">
        <v>6</v>
      </c>
      <c r="N409" t="s">
        <v>5</v>
      </c>
      <c r="O409">
        <v>67.3</v>
      </c>
    </row>
    <row r="410" spans="1:15" x14ac:dyDescent="0.35">
      <c r="A410" t="s">
        <v>416</v>
      </c>
      <c r="B410">
        <v>20</v>
      </c>
      <c r="C410" t="s">
        <v>9</v>
      </c>
      <c r="D410">
        <v>1.2</v>
      </c>
      <c r="E410">
        <v>3.5</v>
      </c>
      <c r="F410">
        <v>2</v>
      </c>
      <c r="G410" t="s">
        <v>2</v>
      </c>
      <c r="H410">
        <v>81.7</v>
      </c>
      <c r="I410">
        <v>6.5</v>
      </c>
      <c r="J410" t="s">
        <v>10</v>
      </c>
      <c r="K410">
        <v>4</v>
      </c>
      <c r="L410" t="s">
        <v>7</v>
      </c>
      <c r="M410">
        <v>1</v>
      </c>
      <c r="N410" t="s">
        <v>2</v>
      </c>
      <c r="O410">
        <v>34.299999999999997</v>
      </c>
    </row>
    <row r="411" spans="1:15" x14ac:dyDescent="0.35">
      <c r="A411" t="s">
        <v>417</v>
      </c>
      <c r="B411">
        <v>22</v>
      </c>
      <c r="C411" t="s">
        <v>9</v>
      </c>
      <c r="D411">
        <v>2.7</v>
      </c>
      <c r="E411">
        <v>2.2000000000000002</v>
      </c>
      <c r="F411">
        <v>2.8</v>
      </c>
      <c r="G411" t="s">
        <v>2</v>
      </c>
      <c r="H411">
        <v>100</v>
      </c>
      <c r="I411">
        <v>6.6</v>
      </c>
      <c r="J411" t="s">
        <v>3</v>
      </c>
      <c r="K411">
        <v>2</v>
      </c>
      <c r="L411" t="s">
        <v>4</v>
      </c>
      <c r="M411">
        <v>3</v>
      </c>
      <c r="N411" t="s">
        <v>2</v>
      </c>
      <c r="O411">
        <v>53</v>
      </c>
    </row>
    <row r="412" spans="1:15" x14ac:dyDescent="0.35">
      <c r="A412" t="s">
        <v>418</v>
      </c>
      <c r="B412">
        <v>19</v>
      </c>
      <c r="C412" t="s">
        <v>1</v>
      </c>
      <c r="D412">
        <v>4.7</v>
      </c>
      <c r="E412">
        <v>2.5</v>
      </c>
      <c r="F412">
        <v>1.5</v>
      </c>
      <c r="G412" t="s">
        <v>2</v>
      </c>
      <c r="H412">
        <v>82.3</v>
      </c>
      <c r="I412">
        <v>6</v>
      </c>
      <c r="J412" t="s">
        <v>3</v>
      </c>
      <c r="K412">
        <v>6</v>
      </c>
      <c r="L412" t="s">
        <v>4</v>
      </c>
      <c r="M412">
        <v>1</v>
      </c>
      <c r="N412" t="s">
        <v>2</v>
      </c>
      <c r="O412">
        <v>78</v>
      </c>
    </row>
    <row r="413" spans="1:15" x14ac:dyDescent="0.35">
      <c r="A413" t="s">
        <v>419</v>
      </c>
      <c r="B413">
        <v>24</v>
      </c>
      <c r="C413" t="s">
        <v>9</v>
      </c>
      <c r="D413">
        <v>1.6</v>
      </c>
      <c r="E413">
        <v>0.8</v>
      </c>
      <c r="F413">
        <v>3.2</v>
      </c>
      <c r="G413" t="s">
        <v>5</v>
      </c>
      <c r="H413">
        <v>63</v>
      </c>
      <c r="I413">
        <v>8</v>
      </c>
      <c r="J413" t="s">
        <v>7</v>
      </c>
      <c r="K413">
        <v>3</v>
      </c>
      <c r="L413" t="s">
        <v>7</v>
      </c>
      <c r="M413">
        <v>10</v>
      </c>
      <c r="N413" t="s">
        <v>2</v>
      </c>
      <c r="O413">
        <v>58.2</v>
      </c>
    </row>
    <row r="414" spans="1:15" x14ac:dyDescent="0.35">
      <c r="A414" t="s">
        <v>420</v>
      </c>
      <c r="B414">
        <v>22</v>
      </c>
      <c r="C414" t="s">
        <v>1</v>
      </c>
      <c r="D414">
        <v>3.9</v>
      </c>
      <c r="E414">
        <v>2.1</v>
      </c>
      <c r="F414">
        <v>2.2000000000000002</v>
      </c>
      <c r="G414" t="s">
        <v>2</v>
      </c>
      <c r="H414">
        <v>65</v>
      </c>
      <c r="I414">
        <v>5.0999999999999996</v>
      </c>
      <c r="J414" t="s">
        <v>7</v>
      </c>
      <c r="K414">
        <v>2</v>
      </c>
      <c r="L414" t="s">
        <v>4</v>
      </c>
      <c r="M414">
        <v>9</v>
      </c>
      <c r="N414" t="s">
        <v>2</v>
      </c>
      <c r="O414">
        <v>73.7</v>
      </c>
    </row>
    <row r="415" spans="1:15" x14ac:dyDescent="0.35">
      <c r="A415" t="s">
        <v>421</v>
      </c>
      <c r="B415">
        <v>17</v>
      </c>
      <c r="C415" t="s">
        <v>9</v>
      </c>
      <c r="D415">
        <v>1.5</v>
      </c>
      <c r="E415">
        <v>2.4</v>
      </c>
      <c r="F415">
        <v>2</v>
      </c>
      <c r="G415" t="s">
        <v>5</v>
      </c>
      <c r="H415">
        <v>85.3</v>
      </c>
      <c r="I415">
        <v>5.6</v>
      </c>
      <c r="J415" t="s">
        <v>10</v>
      </c>
      <c r="K415">
        <v>3</v>
      </c>
      <c r="L415" t="s">
        <v>4</v>
      </c>
      <c r="M415">
        <v>9</v>
      </c>
      <c r="N415" t="s">
        <v>2</v>
      </c>
      <c r="O415">
        <v>60.3</v>
      </c>
    </row>
    <row r="416" spans="1:15" x14ac:dyDescent="0.35">
      <c r="A416" t="s">
        <v>422</v>
      </c>
      <c r="B416">
        <v>19</v>
      </c>
      <c r="C416" t="s">
        <v>1</v>
      </c>
      <c r="D416">
        <v>4.2</v>
      </c>
      <c r="E416">
        <v>5.6</v>
      </c>
      <c r="F416">
        <v>0.4</v>
      </c>
      <c r="G416" t="s">
        <v>2</v>
      </c>
      <c r="H416">
        <v>91.1</v>
      </c>
      <c r="I416">
        <v>9.8000000000000007</v>
      </c>
      <c r="J416" t="s">
        <v>10</v>
      </c>
      <c r="K416">
        <v>0</v>
      </c>
      <c r="L416" t="s">
        <v>10</v>
      </c>
      <c r="M416">
        <v>5</v>
      </c>
      <c r="N416" t="s">
        <v>5</v>
      </c>
      <c r="O416">
        <v>78.7</v>
      </c>
    </row>
    <row r="417" spans="1:15" x14ac:dyDescent="0.35">
      <c r="A417" t="s">
        <v>423</v>
      </c>
      <c r="B417">
        <v>17</v>
      </c>
      <c r="C417" t="s">
        <v>9</v>
      </c>
      <c r="D417">
        <v>3.4</v>
      </c>
      <c r="E417">
        <v>1.2</v>
      </c>
      <c r="F417">
        <v>2.1</v>
      </c>
      <c r="G417" t="s">
        <v>5</v>
      </c>
      <c r="H417">
        <v>88.8</v>
      </c>
      <c r="I417">
        <v>5.3</v>
      </c>
      <c r="J417" t="s">
        <v>3</v>
      </c>
      <c r="K417">
        <v>4</v>
      </c>
      <c r="L417" t="s">
        <v>4</v>
      </c>
      <c r="M417">
        <v>4</v>
      </c>
      <c r="N417" t="s">
        <v>5</v>
      </c>
      <c r="O417">
        <v>68.3</v>
      </c>
    </row>
    <row r="418" spans="1:15" x14ac:dyDescent="0.35">
      <c r="A418" t="s">
        <v>424</v>
      </c>
      <c r="B418">
        <v>21</v>
      </c>
      <c r="C418" t="s">
        <v>9</v>
      </c>
      <c r="D418">
        <v>1.1000000000000001</v>
      </c>
      <c r="E418">
        <v>4.3</v>
      </c>
      <c r="F418">
        <v>0.9</v>
      </c>
      <c r="G418" t="s">
        <v>2</v>
      </c>
      <c r="H418">
        <v>86.7</v>
      </c>
      <c r="I418">
        <v>4.9000000000000004</v>
      </c>
      <c r="J418" t="s">
        <v>3</v>
      </c>
      <c r="K418">
        <v>3</v>
      </c>
      <c r="L418" t="s">
        <v>4</v>
      </c>
      <c r="M418">
        <v>9</v>
      </c>
      <c r="N418" t="s">
        <v>2</v>
      </c>
      <c r="O418">
        <v>49.9</v>
      </c>
    </row>
    <row r="419" spans="1:15" x14ac:dyDescent="0.35">
      <c r="A419" t="s">
        <v>425</v>
      </c>
      <c r="B419">
        <v>18</v>
      </c>
      <c r="C419" t="s">
        <v>1</v>
      </c>
      <c r="D419">
        <v>5.2</v>
      </c>
      <c r="E419">
        <v>3.7</v>
      </c>
      <c r="F419">
        <v>1.1000000000000001</v>
      </c>
      <c r="G419" t="s">
        <v>2</v>
      </c>
      <c r="H419">
        <v>96.6</v>
      </c>
      <c r="I419">
        <v>7.4</v>
      </c>
      <c r="J419" t="s">
        <v>3</v>
      </c>
      <c r="K419">
        <v>2</v>
      </c>
      <c r="L419" t="s">
        <v>4</v>
      </c>
      <c r="M419">
        <v>9</v>
      </c>
      <c r="N419" t="s">
        <v>5</v>
      </c>
      <c r="O419">
        <v>100</v>
      </c>
    </row>
    <row r="420" spans="1:15" x14ac:dyDescent="0.35">
      <c r="A420" t="s">
        <v>426</v>
      </c>
      <c r="B420">
        <v>24</v>
      </c>
      <c r="C420" t="s">
        <v>1</v>
      </c>
      <c r="D420">
        <v>2.4</v>
      </c>
      <c r="E420">
        <v>2.8</v>
      </c>
      <c r="F420">
        <v>0.9</v>
      </c>
      <c r="G420" t="s">
        <v>2</v>
      </c>
      <c r="H420">
        <v>79.599999999999994</v>
      </c>
      <c r="I420">
        <v>4</v>
      </c>
      <c r="J420" t="s">
        <v>7</v>
      </c>
      <c r="K420">
        <v>4</v>
      </c>
      <c r="L420" t="s">
        <v>4</v>
      </c>
      <c r="M420">
        <v>3</v>
      </c>
      <c r="N420" t="s">
        <v>5</v>
      </c>
      <c r="O420">
        <v>54.7</v>
      </c>
    </row>
    <row r="421" spans="1:15" x14ac:dyDescent="0.35">
      <c r="A421" t="s">
        <v>427</v>
      </c>
      <c r="B421">
        <v>22</v>
      </c>
      <c r="C421" t="s">
        <v>9</v>
      </c>
      <c r="D421">
        <v>2.2999999999999998</v>
      </c>
      <c r="E421">
        <v>4.5999999999999996</v>
      </c>
      <c r="F421">
        <v>0.6</v>
      </c>
      <c r="G421" t="s">
        <v>2</v>
      </c>
      <c r="H421">
        <v>93.9</v>
      </c>
      <c r="I421">
        <v>6.2</v>
      </c>
      <c r="J421" t="s">
        <v>7</v>
      </c>
      <c r="K421">
        <v>6</v>
      </c>
      <c r="L421" t="s">
        <v>7</v>
      </c>
      <c r="M421">
        <v>5</v>
      </c>
      <c r="N421" t="s">
        <v>2</v>
      </c>
      <c r="O421">
        <v>58.7</v>
      </c>
    </row>
    <row r="422" spans="1:15" x14ac:dyDescent="0.35">
      <c r="A422" t="s">
        <v>428</v>
      </c>
      <c r="B422">
        <v>18</v>
      </c>
      <c r="C422" t="s">
        <v>1</v>
      </c>
      <c r="D422">
        <v>3.8</v>
      </c>
      <c r="E422">
        <v>2.9</v>
      </c>
      <c r="F422">
        <v>4.0999999999999996</v>
      </c>
      <c r="G422" t="s">
        <v>5</v>
      </c>
      <c r="H422">
        <v>68.7</v>
      </c>
      <c r="I422">
        <v>9.1</v>
      </c>
      <c r="J422" t="s">
        <v>3</v>
      </c>
      <c r="K422">
        <v>4</v>
      </c>
      <c r="L422" t="s">
        <v>7</v>
      </c>
      <c r="M422">
        <v>3</v>
      </c>
      <c r="N422" t="s">
        <v>2</v>
      </c>
      <c r="O422">
        <v>70.8</v>
      </c>
    </row>
    <row r="423" spans="1:15" x14ac:dyDescent="0.35">
      <c r="A423" t="s">
        <v>429</v>
      </c>
      <c r="B423">
        <v>18</v>
      </c>
      <c r="C423" t="s">
        <v>1</v>
      </c>
      <c r="D423">
        <v>5.2</v>
      </c>
      <c r="E423">
        <v>3</v>
      </c>
      <c r="F423">
        <v>3.3</v>
      </c>
      <c r="G423" t="s">
        <v>2</v>
      </c>
      <c r="H423">
        <v>76</v>
      </c>
      <c r="I423">
        <v>4.5999999999999996</v>
      </c>
      <c r="J423" t="s">
        <v>7</v>
      </c>
      <c r="K423">
        <v>3</v>
      </c>
      <c r="L423" t="s">
        <v>10</v>
      </c>
      <c r="M423">
        <v>10</v>
      </c>
      <c r="N423" t="s">
        <v>5</v>
      </c>
      <c r="O423">
        <v>87.1</v>
      </c>
    </row>
    <row r="424" spans="1:15" x14ac:dyDescent="0.35">
      <c r="A424" t="s">
        <v>430</v>
      </c>
      <c r="B424">
        <v>22</v>
      </c>
      <c r="C424" t="s">
        <v>1</v>
      </c>
      <c r="D424">
        <v>2</v>
      </c>
      <c r="E424">
        <v>2.4</v>
      </c>
      <c r="F424">
        <v>3.9</v>
      </c>
      <c r="G424" t="s">
        <v>2</v>
      </c>
      <c r="H424">
        <v>66.900000000000006</v>
      </c>
      <c r="I424">
        <v>4.0999999999999996</v>
      </c>
      <c r="J424" t="s">
        <v>3</v>
      </c>
      <c r="K424">
        <v>3</v>
      </c>
      <c r="L424" t="s">
        <v>7</v>
      </c>
      <c r="M424">
        <v>2</v>
      </c>
      <c r="N424" t="s">
        <v>5</v>
      </c>
      <c r="O424">
        <v>29.5</v>
      </c>
    </row>
    <row r="425" spans="1:15" x14ac:dyDescent="0.35">
      <c r="A425" t="s">
        <v>431</v>
      </c>
      <c r="B425">
        <v>19</v>
      </c>
      <c r="C425" t="s">
        <v>1</v>
      </c>
      <c r="D425">
        <v>3.6</v>
      </c>
      <c r="E425">
        <v>4</v>
      </c>
      <c r="F425">
        <v>0.5</v>
      </c>
      <c r="G425" t="s">
        <v>2</v>
      </c>
      <c r="H425">
        <v>82.3</v>
      </c>
      <c r="I425">
        <v>4.7</v>
      </c>
      <c r="J425" t="s">
        <v>7</v>
      </c>
      <c r="K425">
        <v>1</v>
      </c>
      <c r="L425" t="s">
        <v>10</v>
      </c>
      <c r="M425">
        <v>1</v>
      </c>
      <c r="N425" t="s">
        <v>2</v>
      </c>
      <c r="O425">
        <v>53.2</v>
      </c>
    </row>
    <row r="426" spans="1:15" x14ac:dyDescent="0.35">
      <c r="A426" t="s">
        <v>432</v>
      </c>
      <c r="B426">
        <v>24</v>
      </c>
      <c r="C426" t="s">
        <v>9</v>
      </c>
      <c r="D426">
        <v>4.0999999999999996</v>
      </c>
      <c r="E426">
        <v>3.8</v>
      </c>
      <c r="F426">
        <v>1.9</v>
      </c>
      <c r="G426" t="s">
        <v>5</v>
      </c>
      <c r="H426">
        <v>84.5</v>
      </c>
      <c r="I426">
        <v>7.6</v>
      </c>
      <c r="J426" t="s">
        <v>3</v>
      </c>
      <c r="K426">
        <v>1</v>
      </c>
      <c r="L426" t="s">
        <v>10</v>
      </c>
      <c r="M426">
        <v>10</v>
      </c>
      <c r="N426" t="s">
        <v>2</v>
      </c>
      <c r="O426">
        <v>73</v>
      </c>
    </row>
    <row r="427" spans="1:15" x14ac:dyDescent="0.35">
      <c r="A427" t="s">
        <v>433</v>
      </c>
      <c r="B427">
        <v>21</v>
      </c>
      <c r="C427" t="s">
        <v>9</v>
      </c>
      <c r="D427">
        <v>4.5</v>
      </c>
      <c r="E427">
        <v>1.7</v>
      </c>
      <c r="F427">
        <v>0.4</v>
      </c>
      <c r="G427" t="s">
        <v>2</v>
      </c>
      <c r="H427">
        <v>86.1</v>
      </c>
      <c r="I427">
        <v>7.8</v>
      </c>
      <c r="J427" t="s">
        <v>10</v>
      </c>
      <c r="K427">
        <v>4</v>
      </c>
      <c r="L427" t="s">
        <v>10</v>
      </c>
      <c r="M427">
        <v>2</v>
      </c>
      <c r="N427" t="s">
        <v>5</v>
      </c>
      <c r="O427">
        <v>71.099999999999994</v>
      </c>
    </row>
    <row r="428" spans="1:15" x14ac:dyDescent="0.35">
      <c r="A428" t="s">
        <v>434</v>
      </c>
      <c r="B428">
        <v>17</v>
      </c>
      <c r="C428" t="s">
        <v>9</v>
      </c>
      <c r="D428">
        <v>3.8</v>
      </c>
      <c r="E428">
        <v>0.9</v>
      </c>
      <c r="F428">
        <v>1</v>
      </c>
      <c r="G428" t="s">
        <v>2</v>
      </c>
      <c r="H428">
        <v>85.6</v>
      </c>
      <c r="I428">
        <v>5.9</v>
      </c>
      <c r="J428" t="s">
        <v>7</v>
      </c>
      <c r="K428">
        <v>5</v>
      </c>
      <c r="L428" t="s">
        <v>7</v>
      </c>
      <c r="M428">
        <v>8</v>
      </c>
      <c r="N428" t="s">
        <v>2</v>
      </c>
      <c r="O428">
        <v>80.900000000000006</v>
      </c>
    </row>
    <row r="429" spans="1:15" x14ac:dyDescent="0.35">
      <c r="A429" t="s">
        <v>435</v>
      </c>
      <c r="B429">
        <v>20</v>
      </c>
      <c r="C429" t="s">
        <v>1</v>
      </c>
      <c r="D429">
        <v>2.9</v>
      </c>
      <c r="E429">
        <v>2.2999999999999998</v>
      </c>
      <c r="F429">
        <v>0.8</v>
      </c>
      <c r="G429" t="s">
        <v>5</v>
      </c>
      <c r="H429">
        <v>75.7</v>
      </c>
      <c r="I429">
        <v>7.3</v>
      </c>
      <c r="J429" t="s">
        <v>3</v>
      </c>
      <c r="K429">
        <v>5</v>
      </c>
      <c r="L429" t="s">
        <v>7</v>
      </c>
      <c r="M429">
        <v>8</v>
      </c>
      <c r="N429" t="s">
        <v>2</v>
      </c>
      <c r="O429">
        <v>75.099999999999994</v>
      </c>
    </row>
    <row r="430" spans="1:15" x14ac:dyDescent="0.35">
      <c r="A430" t="s">
        <v>436</v>
      </c>
      <c r="B430">
        <v>17</v>
      </c>
      <c r="C430" t="s">
        <v>1</v>
      </c>
      <c r="D430">
        <v>2.2999999999999998</v>
      </c>
      <c r="E430">
        <v>1.5</v>
      </c>
      <c r="F430">
        <v>3.2</v>
      </c>
      <c r="G430" t="s">
        <v>2</v>
      </c>
      <c r="H430">
        <v>83.1</v>
      </c>
      <c r="I430">
        <v>8.1999999999999993</v>
      </c>
      <c r="J430" t="s">
        <v>7</v>
      </c>
      <c r="K430">
        <v>1</v>
      </c>
      <c r="L430" t="s">
        <v>4</v>
      </c>
      <c r="M430">
        <v>3</v>
      </c>
      <c r="N430" t="s">
        <v>2</v>
      </c>
      <c r="O430">
        <v>52.4</v>
      </c>
    </row>
    <row r="431" spans="1:15" x14ac:dyDescent="0.35">
      <c r="A431" t="s">
        <v>437</v>
      </c>
      <c r="B431">
        <v>20</v>
      </c>
      <c r="C431" t="s">
        <v>9</v>
      </c>
      <c r="D431">
        <v>3.6</v>
      </c>
      <c r="E431">
        <v>2.4</v>
      </c>
      <c r="F431">
        <v>1.4</v>
      </c>
      <c r="G431" t="s">
        <v>2</v>
      </c>
      <c r="H431">
        <v>70</v>
      </c>
      <c r="I431">
        <v>8.6</v>
      </c>
      <c r="J431" t="s">
        <v>3</v>
      </c>
      <c r="K431">
        <v>2</v>
      </c>
      <c r="L431" t="s">
        <v>4</v>
      </c>
      <c r="M431">
        <v>7</v>
      </c>
      <c r="N431" t="s">
        <v>2</v>
      </c>
      <c r="O431">
        <v>67.599999999999994</v>
      </c>
    </row>
    <row r="432" spans="1:15" x14ac:dyDescent="0.35">
      <c r="A432" t="s">
        <v>438</v>
      </c>
      <c r="B432">
        <v>17</v>
      </c>
      <c r="C432" t="s">
        <v>9</v>
      </c>
      <c r="D432">
        <v>1.9</v>
      </c>
      <c r="E432">
        <v>4</v>
      </c>
      <c r="F432">
        <v>3</v>
      </c>
      <c r="G432" t="s">
        <v>2</v>
      </c>
      <c r="H432">
        <v>98.6</v>
      </c>
      <c r="I432">
        <v>6.2</v>
      </c>
      <c r="J432" t="s">
        <v>10</v>
      </c>
      <c r="K432">
        <v>0</v>
      </c>
      <c r="L432" t="s">
        <v>4</v>
      </c>
      <c r="M432">
        <v>7</v>
      </c>
      <c r="N432" t="s">
        <v>5</v>
      </c>
      <c r="O432">
        <v>35.700000000000003</v>
      </c>
    </row>
    <row r="433" spans="1:15" x14ac:dyDescent="0.35">
      <c r="A433" t="s">
        <v>439</v>
      </c>
      <c r="B433">
        <v>22</v>
      </c>
      <c r="C433" t="s">
        <v>1</v>
      </c>
      <c r="D433">
        <v>0.4</v>
      </c>
      <c r="E433">
        <v>2</v>
      </c>
      <c r="F433">
        <v>2.5</v>
      </c>
      <c r="G433" t="s">
        <v>2</v>
      </c>
      <c r="H433">
        <v>82</v>
      </c>
      <c r="I433">
        <v>3.7</v>
      </c>
      <c r="J433" t="s">
        <v>10</v>
      </c>
      <c r="K433">
        <v>4</v>
      </c>
      <c r="L433" t="s">
        <v>4</v>
      </c>
      <c r="M433">
        <v>2</v>
      </c>
      <c r="N433" t="s">
        <v>2</v>
      </c>
      <c r="O433">
        <v>29.9</v>
      </c>
    </row>
    <row r="434" spans="1:15" x14ac:dyDescent="0.35">
      <c r="A434" t="s">
        <v>440</v>
      </c>
      <c r="B434">
        <v>21</v>
      </c>
      <c r="D434">
        <v>4.2</v>
      </c>
      <c r="E434">
        <v>2.4</v>
      </c>
      <c r="F434">
        <v>4.3</v>
      </c>
      <c r="G434" t="s">
        <v>2</v>
      </c>
      <c r="H434">
        <v>80.099999999999994</v>
      </c>
      <c r="I434">
        <v>5.5</v>
      </c>
      <c r="J434" t="s">
        <v>3</v>
      </c>
      <c r="K434">
        <v>0</v>
      </c>
      <c r="L434" t="s">
        <v>7</v>
      </c>
      <c r="M434">
        <v>9</v>
      </c>
      <c r="N434" t="s">
        <v>2</v>
      </c>
      <c r="O434">
        <v>70.7</v>
      </c>
    </row>
    <row r="435" spans="1:15" x14ac:dyDescent="0.35">
      <c r="A435" t="s">
        <v>441</v>
      </c>
      <c r="B435">
        <v>24</v>
      </c>
      <c r="C435" t="s">
        <v>1</v>
      </c>
      <c r="D435">
        <v>4.9000000000000004</v>
      </c>
      <c r="E435">
        <v>2.6</v>
      </c>
      <c r="F435">
        <v>0.2</v>
      </c>
      <c r="G435" t="s">
        <v>2</v>
      </c>
      <c r="H435">
        <v>100</v>
      </c>
      <c r="I435">
        <v>6</v>
      </c>
      <c r="J435" t="s">
        <v>7</v>
      </c>
      <c r="K435">
        <v>1</v>
      </c>
      <c r="L435" t="s">
        <v>4</v>
      </c>
      <c r="M435">
        <v>3</v>
      </c>
      <c r="N435" t="s">
        <v>5</v>
      </c>
      <c r="O435">
        <v>89.3</v>
      </c>
    </row>
    <row r="436" spans="1:15" x14ac:dyDescent="0.35">
      <c r="A436" t="s">
        <v>442</v>
      </c>
      <c r="B436">
        <v>20</v>
      </c>
      <c r="C436" t="s">
        <v>9</v>
      </c>
      <c r="D436">
        <v>0.4</v>
      </c>
      <c r="E436">
        <v>3.5</v>
      </c>
      <c r="F436">
        <v>3.2</v>
      </c>
      <c r="G436" t="s">
        <v>2</v>
      </c>
      <c r="H436">
        <v>72.599999999999994</v>
      </c>
      <c r="I436">
        <v>6.2</v>
      </c>
      <c r="J436" t="s">
        <v>3</v>
      </c>
      <c r="K436">
        <v>3</v>
      </c>
      <c r="L436" t="s">
        <v>7</v>
      </c>
      <c r="M436">
        <v>2</v>
      </c>
      <c r="N436" t="s">
        <v>2</v>
      </c>
      <c r="O436">
        <v>26.2</v>
      </c>
    </row>
    <row r="437" spans="1:15" x14ac:dyDescent="0.35">
      <c r="A437" t="s">
        <v>443</v>
      </c>
      <c r="B437">
        <v>24</v>
      </c>
      <c r="C437" t="s">
        <v>9</v>
      </c>
      <c r="D437">
        <v>2</v>
      </c>
      <c r="E437">
        <v>0</v>
      </c>
      <c r="F437">
        <v>3.1</v>
      </c>
      <c r="G437" t="s">
        <v>2</v>
      </c>
      <c r="H437">
        <v>73.7</v>
      </c>
      <c r="I437">
        <v>6.3</v>
      </c>
      <c r="J437" t="s">
        <v>7</v>
      </c>
      <c r="K437">
        <v>6</v>
      </c>
      <c r="L437" t="s">
        <v>4</v>
      </c>
      <c r="M437">
        <v>3</v>
      </c>
      <c r="N437" t="s">
        <v>5</v>
      </c>
      <c r="O437">
        <v>58.3</v>
      </c>
    </row>
    <row r="438" spans="1:15" x14ac:dyDescent="0.35">
      <c r="A438" t="s">
        <v>444</v>
      </c>
      <c r="B438">
        <v>24</v>
      </c>
      <c r="C438" t="s">
        <v>9</v>
      </c>
      <c r="D438">
        <v>4.4000000000000004</v>
      </c>
      <c r="E438">
        <v>1.8</v>
      </c>
      <c r="F438">
        <v>0.7</v>
      </c>
      <c r="G438" t="s">
        <v>2</v>
      </c>
      <c r="H438">
        <v>74</v>
      </c>
      <c r="I438">
        <v>7.8</v>
      </c>
      <c r="J438" t="s">
        <v>7</v>
      </c>
      <c r="K438">
        <v>4</v>
      </c>
      <c r="L438" t="s">
        <v>7</v>
      </c>
      <c r="M438">
        <v>2</v>
      </c>
      <c r="N438" t="s">
        <v>5</v>
      </c>
      <c r="O438">
        <v>78.400000000000006</v>
      </c>
    </row>
    <row r="439" spans="1:15" x14ac:dyDescent="0.35">
      <c r="A439" t="s">
        <v>445</v>
      </c>
      <c r="B439">
        <v>24</v>
      </c>
      <c r="C439" t="s">
        <v>1</v>
      </c>
      <c r="D439">
        <v>6.6</v>
      </c>
      <c r="E439">
        <v>2.8</v>
      </c>
      <c r="F439">
        <v>2.9</v>
      </c>
      <c r="G439" t="s">
        <v>2</v>
      </c>
      <c r="H439">
        <v>84.3</v>
      </c>
      <c r="I439">
        <v>8</v>
      </c>
      <c r="J439" t="s">
        <v>7</v>
      </c>
      <c r="K439">
        <v>1</v>
      </c>
      <c r="L439" t="s">
        <v>7</v>
      </c>
      <c r="M439">
        <v>8</v>
      </c>
      <c r="N439" t="s">
        <v>2</v>
      </c>
      <c r="O439">
        <v>100</v>
      </c>
    </row>
    <row r="440" spans="1:15" x14ac:dyDescent="0.35">
      <c r="A440" t="s">
        <v>446</v>
      </c>
      <c r="B440">
        <v>23</v>
      </c>
      <c r="C440" t="s">
        <v>9</v>
      </c>
      <c r="D440">
        <v>3.5</v>
      </c>
      <c r="E440">
        <v>3.9</v>
      </c>
      <c r="F440">
        <v>2.2000000000000002</v>
      </c>
      <c r="G440" t="s">
        <v>2</v>
      </c>
      <c r="H440">
        <v>89.3</v>
      </c>
      <c r="I440">
        <v>6.3</v>
      </c>
      <c r="J440" t="s">
        <v>3</v>
      </c>
      <c r="K440">
        <v>2</v>
      </c>
      <c r="L440" t="s">
        <v>4</v>
      </c>
      <c r="M440">
        <v>5</v>
      </c>
      <c r="N440" t="s">
        <v>5</v>
      </c>
      <c r="O440">
        <v>66.8</v>
      </c>
    </row>
    <row r="441" spans="1:15" x14ac:dyDescent="0.35">
      <c r="A441" t="s">
        <v>447</v>
      </c>
      <c r="B441">
        <v>19</v>
      </c>
      <c r="C441" t="s">
        <v>1</v>
      </c>
      <c r="D441">
        <v>2.4</v>
      </c>
      <c r="E441">
        <v>1.9</v>
      </c>
      <c r="F441">
        <v>1.5</v>
      </c>
      <c r="G441" t="s">
        <v>2</v>
      </c>
      <c r="H441">
        <v>92.4</v>
      </c>
      <c r="I441">
        <v>7.8</v>
      </c>
      <c r="J441" t="s">
        <v>7</v>
      </c>
      <c r="K441">
        <v>6</v>
      </c>
      <c r="L441" t="s">
        <v>7</v>
      </c>
      <c r="M441">
        <v>3</v>
      </c>
      <c r="N441" t="s">
        <v>2</v>
      </c>
      <c r="O441">
        <v>63.8</v>
      </c>
    </row>
    <row r="442" spans="1:15" x14ac:dyDescent="0.35">
      <c r="A442" t="s">
        <v>448</v>
      </c>
      <c r="B442">
        <v>17</v>
      </c>
      <c r="C442" t="s">
        <v>9</v>
      </c>
      <c r="D442">
        <v>3.2</v>
      </c>
      <c r="E442">
        <v>0.2</v>
      </c>
      <c r="F442">
        <v>0.9</v>
      </c>
      <c r="G442" t="s">
        <v>2</v>
      </c>
      <c r="H442">
        <v>100</v>
      </c>
      <c r="I442">
        <v>6.9</v>
      </c>
      <c r="J442" t="s">
        <v>3</v>
      </c>
      <c r="K442">
        <v>4</v>
      </c>
      <c r="L442" t="s">
        <v>7</v>
      </c>
      <c r="M442">
        <v>5</v>
      </c>
      <c r="N442" t="s">
        <v>2</v>
      </c>
      <c r="O442">
        <v>76.099999999999994</v>
      </c>
    </row>
    <row r="443" spans="1:15" x14ac:dyDescent="0.35">
      <c r="A443" t="s">
        <v>449</v>
      </c>
      <c r="B443">
        <v>24</v>
      </c>
      <c r="C443" t="s">
        <v>1</v>
      </c>
      <c r="D443">
        <v>5.6</v>
      </c>
      <c r="E443">
        <v>3.2</v>
      </c>
      <c r="F443">
        <v>1</v>
      </c>
      <c r="G443" t="s">
        <v>2</v>
      </c>
      <c r="H443">
        <v>62.5</v>
      </c>
      <c r="I443">
        <v>6.6</v>
      </c>
      <c r="J443" t="s">
        <v>3</v>
      </c>
      <c r="K443">
        <v>4</v>
      </c>
      <c r="L443" t="s">
        <v>4</v>
      </c>
      <c r="M443">
        <v>8</v>
      </c>
      <c r="N443" t="s">
        <v>2</v>
      </c>
      <c r="O443">
        <v>82.7</v>
      </c>
    </row>
    <row r="444" spans="1:15" x14ac:dyDescent="0.35">
      <c r="A444" t="s">
        <v>450</v>
      </c>
      <c r="B444">
        <v>17</v>
      </c>
      <c r="C444" t="s">
        <v>1</v>
      </c>
      <c r="D444">
        <v>2.5</v>
      </c>
      <c r="E444">
        <v>1.7</v>
      </c>
      <c r="F444">
        <v>4.0999999999999996</v>
      </c>
      <c r="G444" t="s">
        <v>2</v>
      </c>
      <c r="H444">
        <v>91.1</v>
      </c>
      <c r="I444">
        <v>7.6</v>
      </c>
      <c r="J444" t="s">
        <v>10</v>
      </c>
      <c r="K444">
        <v>5</v>
      </c>
      <c r="L444" t="s">
        <v>4</v>
      </c>
      <c r="M444">
        <v>7</v>
      </c>
      <c r="N444" t="s">
        <v>2</v>
      </c>
      <c r="O444">
        <v>65</v>
      </c>
    </row>
    <row r="445" spans="1:15" x14ac:dyDescent="0.35">
      <c r="A445" t="s">
        <v>451</v>
      </c>
      <c r="B445">
        <v>24</v>
      </c>
      <c r="C445" t="s">
        <v>1</v>
      </c>
      <c r="D445">
        <v>2.2999999999999998</v>
      </c>
      <c r="E445">
        <v>1.1000000000000001</v>
      </c>
      <c r="F445">
        <v>1.8</v>
      </c>
      <c r="G445" t="s">
        <v>5</v>
      </c>
      <c r="H445">
        <v>79.400000000000006</v>
      </c>
      <c r="I445">
        <v>6.6</v>
      </c>
      <c r="J445" t="s">
        <v>3</v>
      </c>
      <c r="K445">
        <v>3</v>
      </c>
      <c r="L445" t="s">
        <v>7</v>
      </c>
      <c r="M445">
        <v>6</v>
      </c>
      <c r="N445" t="s">
        <v>2</v>
      </c>
      <c r="O445">
        <v>66.8</v>
      </c>
    </row>
    <row r="446" spans="1:15" x14ac:dyDescent="0.35">
      <c r="A446" t="s">
        <v>452</v>
      </c>
      <c r="B446">
        <v>20</v>
      </c>
      <c r="C446" t="s">
        <v>9</v>
      </c>
      <c r="D446">
        <v>2.8</v>
      </c>
      <c r="E446">
        <v>1.8</v>
      </c>
      <c r="F446">
        <v>2.7</v>
      </c>
      <c r="G446" t="s">
        <v>2</v>
      </c>
      <c r="H446">
        <v>79.099999999999994</v>
      </c>
      <c r="I446">
        <v>9</v>
      </c>
      <c r="J446" t="s">
        <v>10</v>
      </c>
      <c r="K446">
        <v>4</v>
      </c>
      <c r="L446" t="s">
        <v>4</v>
      </c>
      <c r="M446">
        <v>1</v>
      </c>
      <c r="N446" t="s">
        <v>5</v>
      </c>
      <c r="O446">
        <v>64.900000000000006</v>
      </c>
    </row>
    <row r="447" spans="1:15" x14ac:dyDescent="0.35">
      <c r="A447" t="s">
        <v>453</v>
      </c>
      <c r="B447">
        <v>19</v>
      </c>
      <c r="C447" t="s">
        <v>9</v>
      </c>
      <c r="D447">
        <v>2.1</v>
      </c>
      <c r="E447">
        <v>2.2999999999999998</v>
      </c>
      <c r="F447">
        <v>0.9</v>
      </c>
      <c r="G447" t="s">
        <v>2</v>
      </c>
      <c r="H447">
        <v>78.8</v>
      </c>
      <c r="I447">
        <v>4.8</v>
      </c>
      <c r="J447" t="s">
        <v>7</v>
      </c>
      <c r="K447">
        <v>3</v>
      </c>
      <c r="L447" t="s">
        <v>10</v>
      </c>
      <c r="M447">
        <v>10</v>
      </c>
      <c r="N447" t="s">
        <v>2</v>
      </c>
      <c r="O447">
        <v>63.1</v>
      </c>
    </row>
    <row r="448" spans="1:15" x14ac:dyDescent="0.35">
      <c r="A448" t="s">
        <v>454</v>
      </c>
      <c r="B448">
        <v>19</v>
      </c>
      <c r="C448" t="s">
        <v>9</v>
      </c>
      <c r="D448">
        <v>3.7</v>
      </c>
      <c r="E448">
        <v>1.8</v>
      </c>
      <c r="F448">
        <v>0.9</v>
      </c>
      <c r="G448" t="s">
        <v>5</v>
      </c>
      <c r="H448">
        <v>75.900000000000006</v>
      </c>
      <c r="I448">
        <v>5.9</v>
      </c>
      <c r="J448" t="s">
        <v>3</v>
      </c>
      <c r="K448">
        <v>1</v>
      </c>
      <c r="L448" t="s">
        <v>4</v>
      </c>
      <c r="M448">
        <v>1</v>
      </c>
      <c r="N448" t="s">
        <v>2</v>
      </c>
      <c r="O448">
        <v>56.3</v>
      </c>
    </row>
    <row r="449" spans="1:15" x14ac:dyDescent="0.35">
      <c r="A449" t="s">
        <v>455</v>
      </c>
      <c r="B449">
        <v>22</v>
      </c>
      <c r="C449" t="s">
        <v>1</v>
      </c>
      <c r="D449">
        <v>5.9</v>
      </c>
      <c r="E449">
        <v>0</v>
      </c>
      <c r="F449">
        <v>3</v>
      </c>
      <c r="G449" t="s">
        <v>2</v>
      </c>
      <c r="H449">
        <v>100</v>
      </c>
      <c r="I449">
        <v>6.3</v>
      </c>
      <c r="J449" t="s">
        <v>3</v>
      </c>
      <c r="K449">
        <v>2</v>
      </c>
      <c r="L449" t="s">
        <v>7</v>
      </c>
      <c r="M449">
        <v>1</v>
      </c>
      <c r="N449" t="s">
        <v>5</v>
      </c>
      <c r="O449">
        <v>93.6</v>
      </c>
    </row>
    <row r="450" spans="1:15" x14ac:dyDescent="0.35">
      <c r="A450" t="s">
        <v>456</v>
      </c>
      <c r="B450">
        <v>23</v>
      </c>
      <c r="C450" t="s">
        <v>1</v>
      </c>
      <c r="D450">
        <v>4</v>
      </c>
      <c r="E450">
        <v>3.6</v>
      </c>
      <c r="F450">
        <v>0.3</v>
      </c>
      <c r="G450" t="s">
        <v>2</v>
      </c>
      <c r="H450">
        <v>93.4</v>
      </c>
      <c r="I450">
        <v>7</v>
      </c>
      <c r="J450" t="s">
        <v>7</v>
      </c>
      <c r="K450">
        <v>6</v>
      </c>
      <c r="L450" t="s">
        <v>7</v>
      </c>
      <c r="M450">
        <v>10</v>
      </c>
      <c r="N450" t="s">
        <v>5</v>
      </c>
      <c r="O450">
        <v>91.9</v>
      </c>
    </row>
    <row r="451" spans="1:15" x14ac:dyDescent="0.35">
      <c r="A451" t="s">
        <v>457</v>
      </c>
      <c r="B451">
        <v>22</v>
      </c>
      <c r="C451" t="s">
        <v>1</v>
      </c>
      <c r="D451">
        <v>3.1</v>
      </c>
      <c r="E451">
        <v>4</v>
      </c>
      <c r="F451">
        <v>1.3</v>
      </c>
      <c r="G451" t="s">
        <v>2</v>
      </c>
      <c r="H451">
        <v>85.2</v>
      </c>
      <c r="I451">
        <v>8</v>
      </c>
      <c r="J451" t="s">
        <v>3</v>
      </c>
      <c r="K451">
        <v>6</v>
      </c>
      <c r="L451" t="s">
        <v>7</v>
      </c>
      <c r="M451">
        <v>8</v>
      </c>
      <c r="N451" t="s">
        <v>5</v>
      </c>
      <c r="O451">
        <v>74</v>
      </c>
    </row>
    <row r="452" spans="1:15" x14ac:dyDescent="0.35">
      <c r="A452" t="s">
        <v>458</v>
      </c>
      <c r="B452">
        <v>22</v>
      </c>
      <c r="C452" t="s">
        <v>1</v>
      </c>
      <c r="D452">
        <v>3.1</v>
      </c>
      <c r="E452">
        <v>3.3</v>
      </c>
      <c r="F452">
        <v>1.8</v>
      </c>
      <c r="G452" t="s">
        <v>2</v>
      </c>
      <c r="H452">
        <v>98.5</v>
      </c>
      <c r="I452">
        <v>6.5</v>
      </c>
      <c r="J452" t="s">
        <v>3</v>
      </c>
      <c r="K452">
        <v>2</v>
      </c>
      <c r="L452" t="s">
        <v>4</v>
      </c>
      <c r="M452">
        <v>8</v>
      </c>
      <c r="N452" t="s">
        <v>2</v>
      </c>
      <c r="O452">
        <v>62.7</v>
      </c>
    </row>
    <row r="453" spans="1:15" x14ac:dyDescent="0.35">
      <c r="A453" t="s">
        <v>459</v>
      </c>
      <c r="B453">
        <v>22</v>
      </c>
      <c r="C453" t="s">
        <v>1</v>
      </c>
      <c r="D453">
        <v>1.2</v>
      </c>
      <c r="E453">
        <v>1.1000000000000001</v>
      </c>
      <c r="F453">
        <v>1.9</v>
      </c>
      <c r="G453" t="s">
        <v>2</v>
      </c>
      <c r="H453">
        <v>69.900000000000006</v>
      </c>
      <c r="I453">
        <v>4.8</v>
      </c>
      <c r="J453" t="s">
        <v>10</v>
      </c>
      <c r="K453">
        <v>4</v>
      </c>
      <c r="L453" t="s">
        <v>10</v>
      </c>
      <c r="M453">
        <v>7</v>
      </c>
      <c r="N453" t="s">
        <v>2</v>
      </c>
      <c r="O453">
        <v>58.6</v>
      </c>
    </row>
    <row r="454" spans="1:15" x14ac:dyDescent="0.35">
      <c r="A454" t="s">
        <v>460</v>
      </c>
      <c r="B454">
        <v>22</v>
      </c>
      <c r="C454" t="s">
        <v>9</v>
      </c>
      <c r="D454">
        <v>4.8</v>
      </c>
      <c r="E454">
        <v>2.2999999999999998</v>
      </c>
      <c r="F454">
        <v>1.6</v>
      </c>
      <c r="G454" t="s">
        <v>5</v>
      </c>
      <c r="H454">
        <v>71.7</v>
      </c>
      <c r="I454">
        <v>7.5</v>
      </c>
      <c r="J454" t="s">
        <v>7</v>
      </c>
      <c r="K454">
        <v>4</v>
      </c>
      <c r="L454" t="s">
        <v>7</v>
      </c>
      <c r="M454">
        <v>6</v>
      </c>
      <c r="N454" t="s">
        <v>2</v>
      </c>
      <c r="O454">
        <v>89.3</v>
      </c>
    </row>
    <row r="455" spans="1:15" x14ac:dyDescent="0.35">
      <c r="A455" t="s">
        <v>461</v>
      </c>
      <c r="B455">
        <v>22</v>
      </c>
      <c r="C455" t="s">
        <v>1</v>
      </c>
      <c r="D455">
        <v>3.4</v>
      </c>
      <c r="E455">
        <v>2.5</v>
      </c>
      <c r="F455">
        <v>2.2000000000000002</v>
      </c>
      <c r="G455" t="s">
        <v>2</v>
      </c>
      <c r="H455">
        <v>63.2</v>
      </c>
      <c r="I455">
        <v>7.4</v>
      </c>
      <c r="J455" t="s">
        <v>10</v>
      </c>
      <c r="K455">
        <v>1</v>
      </c>
      <c r="L455" t="s">
        <v>7</v>
      </c>
      <c r="M455">
        <v>4</v>
      </c>
      <c r="N455" t="s">
        <v>2</v>
      </c>
      <c r="O455">
        <v>63.4</v>
      </c>
    </row>
    <row r="456" spans="1:15" x14ac:dyDescent="0.35">
      <c r="A456" t="s">
        <v>462</v>
      </c>
      <c r="B456">
        <v>21</v>
      </c>
      <c r="C456" t="s">
        <v>9</v>
      </c>
      <c r="D456">
        <v>3.2</v>
      </c>
      <c r="E456">
        <v>3.2</v>
      </c>
      <c r="F456">
        <v>2.6</v>
      </c>
      <c r="G456" t="s">
        <v>5</v>
      </c>
      <c r="H456">
        <v>78</v>
      </c>
      <c r="I456">
        <v>4.2</v>
      </c>
      <c r="J456" t="s">
        <v>3</v>
      </c>
      <c r="K456">
        <v>5</v>
      </c>
      <c r="L456" t="s">
        <v>10</v>
      </c>
      <c r="M456">
        <v>1</v>
      </c>
      <c r="N456" t="s">
        <v>2</v>
      </c>
      <c r="O456">
        <v>46.7</v>
      </c>
    </row>
    <row r="457" spans="1:15" x14ac:dyDescent="0.35">
      <c r="A457" t="s">
        <v>463</v>
      </c>
      <c r="B457">
        <v>19</v>
      </c>
      <c r="C457" t="s">
        <v>9</v>
      </c>
      <c r="D457">
        <v>8.3000000000000007</v>
      </c>
      <c r="E457">
        <v>3.3</v>
      </c>
      <c r="F457">
        <v>2.6</v>
      </c>
      <c r="G457" t="s">
        <v>5</v>
      </c>
      <c r="H457">
        <v>86.6</v>
      </c>
      <c r="I457">
        <v>6.5</v>
      </c>
      <c r="J457" t="s">
        <v>3</v>
      </c>
      <c r="K457">
        <v>5</v>
      </c>
      <c r="L457" t="s">
        <v>4</v>
      </c>
      <c r="M457">
        <v>9</v>
      </c>
      <c r="N457" t="s">
        <v>2</v>
      </c>
      <c r="O457">
        <v>100</v>
      </c>
    </row>
    <row r="458" spans="1:15" x14ac:dyDescent="0.35">
      <c r="A458" t="s">
        <v>464</v>
      </c>
      <c r="B458">
        <v>22</v>
      </c>
      <c r="C458" t="s">
        <v>1</v>
      </c>
      <c r="D458">
        <v>3.9</v>
      </c>
      <c r="E458">
        <v>1.6</v>
      </c>
      <c r="F458">
        <v>0.7</v>
      </c>
      <c r="G458" t="s">
        <v>5</v>
      </c>
      <c r="H458">
        <v>86</v>
      </c>
      <c r="I458">
        <v>4.5999999999999996</v>
      </c>
      <c r="J458" t="s">
        <v>7</v>
      </c>
      <c r="K458">
        <v>5</v>
      </c>
      <c r="L458" t="s">
        <v>10</v>
      </c>
      <c r="M458">
        <v>1</v>
      </c>
      <c r="N458" t="s">
        <v>2</v>
      </c>
      <c r="O458">
        <v>68.7</v>
      </c>
    </row>
    <row r="459" spans="1:15" x14ac:dyDescent="0.35">
      <c r="A459" t="s">
        <v>465</v>
      </c>
      <c r="B459">
        <v>24</v>
      </c>
      <c r="C459" t="s">
        <v>9</v>
      </c>
      <c r="D459">
        <v>2.4</v>
      </c>
      <c r="E459">
        <v>2.6</v>
      </c>
      <c r="F459">
        <v>1.5</v>
      </c>
      <c r="G459" t="s">
        <v>2</v>
      </c>
      <c r="H459">
        <v>86.5</v>
      </c>
      <c r="I459">
        <v>5.7</v>
      </c>
      <c r="J459" t="s">
        <v>7</v>
      </c>
      <c r="K459">
        <v>3</v>
      </c>
      <c r="L459" t="s">
        <v>7</v>
      </c>
      <c r="M459">
        <v>4</v>
      </c>
      <c r="N459" t="s">
        <v>2</v>
      </c>
      <c r="O459">
        <v>58.9</v>
      </c>
    </row>
    <row r="460" spans="1:15" x14ac:dyDescent="0.35">
      <c r="A460" t="s">
        <v>466</v>
      </c>
      <c r="B460">
        <v>19</v>
      </c>
      <c r="C460" t="s">
        <v>9</v>
      </c>
      <c r="D460">
        <v>2.9</v>
      </c>
      <c r="E460">
        <v>3</v>
      </c>
      <c r="F460">
        <v>3.1</v>
      </c>
      <c r="G460" t="s">
        <v>2</v>
      </c>
      <c r="H460">
        <v>70.900000000000006</v>
      </c>
      <c r="I460">
        <v>5.4</v>
      </c>
      <c r="J460" t="s">
        <v>7</v>
      </c>
      <c r="K460">
        <v>5</v>
      </c>
      <c r="L460" t="s">
        <v>7</v>
      </c>
      <c r="M460">
        <v>3</v>
      </c>
      <c r="N460" t="s">
        <v>2</v>
      </c>
      <c r="O460">
        <v>59</v>
      </c>
    </row>
    <row r="461" spans="1:15" x14ac:dyDescent="0.35">
      <c r="A461" t="s">
        <v>467</v>
      </c>
      <c r="B461">
        <v>19</v>
      </c>
      <c r="C461" t="s">
        <v>1</v>
      </c>
      <c r="D461">
        <v>5.2</v>
      </c>
      <c r="E461">
        <v>4.2</v>
      </c>
      <c r="F461">
        <v>2.8</v>
      </c>
      <c r="G461" t="s">
        <v>5</v>
      </c>
      <c r="H461">
        <v>93</v>
      </c>
      <c r="I461">
        <v>7.5</v>
      </c>
      <c r="J461" t="s">
        <v>10</v>
      </c>
      <c r="K461">
        <v>2</v>
      </c>
      <c r="L461" t="s">
        <v>7</v>
      </c>
      <c r="M461">
        <v>7</v>
      </c>
      <c r="N461" t="s">
        <v>2</v>
      </c>
      <c r="O461">
        <v>77.900000000000006</v>
      </c>
    </row>
    <row r="462" spans="1:15" x14ac:dyDescent="0.35">
      <c r="A462" t="s">
        <v>468</v>
      </c>
      <c r="B462">
        <v>18</v>
      </c>
      <c r="C462" t="s">
        <v>9</v>
      </c>
      <c r="D462">
        <v>3.7</v>
      </c>
      <c r="E462">
        <v>3.3</v>
      </c>
      <c r="F462">
        <v>0.3</v>
      </c>
      <c r="G462" t="s">
        <v>5</v>
      </c>
      <c r="H462">
        <v>87.4</v>
      </c>
      <c r="I462">
        <v>6.6</v>
      </c>
      <c r="J462" t="s">
        <v>3</v>
      </c>
      <c r="K462">
        <v>6</v>
      </c>
      <c r="L462" t="s">
        <v>7</v>
      </c>
      <c r="M462">
        <v>5</v>
      </c>
      <c r="N462" t="s">
        <v>2</v>
      </c>
      <c r="O462">
        <v>72.3</v>
      </c>
    </row>
    <row r="463" spans="1:15" x14ac:dyDescent="0.35">
      <c r="A463" t="s">
        <v>469</v>
      </c>
      <c r="B463">
        <v>21</v>
      </c>
      <c r="C463" t="s">
        <v>1</v>
      </c>
      <c r="D463">
        <v>1.3</v>
      </c>
      <c r="E463">
        <v>3.4</v>
      </c>
      <c r="F463">
        <v>2.2000000000000002</v>
      </c>
      <c r="G463" t="s">
        <v>2</v>
      </c>
      <c r="H463">
        <v>92.3</v>
      </c>
      <c r="I463">
        <v>5</v>
      </c>
      <c r="J463" t="s">
        <v>3</v>
      </c>
      <c r="K463">
        <v>6</v>
      </c>
      <c r="L463" t="s">
        <v>10</v>
      </c>
      <c r="M463">
        <v>5</v>
      </c>
      <c r="N463" t="s">
        <v>2</v>
      </c>
      <c r="O463">
        <v>49.7</v>
      </c>
    </row>
    <row r="464" spans="1:15" x14ac:dyDescent="0.35">
      <c r="A464" t="s">
        <v>470</v>
      </c>
      <c r="B464">
        <v>22</v>
      </c>
      <c r="C464" t="s">
        <v>9</v>
      </c>
      <c r="D464">
        <v>4.9000000000000004</v>
      </c>
      <c r="E464">
        <v>2.6</v>
      </c>
      <c r="F464">
        <v>0</v>
      </c>
      <c r="G464" t="s">
        <v>5</v>
      </c>
      <c r="H464">
        <v>66.099999999999994</v>
      </c>
      <c r="I464">
        <v>7.6</v>
      </c>
      <c r="J464" t="s">
        <v>10</v>
      </c>
      <c r="K464">
        <v>3</v>
      </c>
      <c r="L464" t="s">
        <v>7</v>
      </c>
      <c r="M464">
        <v>4</v>
      </c>
      <c r="N464" t="s">
        <v>2</v>
      </c>
      <c r="O464">
        <v>80.900000000000006</v>
      </c>
    </row>
    <row r="465" spans="1:15" x14ac:dyDescent="0.35">
      <c r="A465" t="s">
        <v>471</v>
      </c>
      <c r="B465">
        <v>17</v>
      </c>
      <c r="C465" t="s">
        <v>9</v>
      </c>
      <c r="D465">
        <v>2.5</v>
      </c>
      <c r="E465">
        <v>4.2</v>
      </c>
      <c r="F465">
        <v>1.9</v>
      </c>
      <c r="G465" t="s">
        <v>5</v>
      </c>
      <c r="H465">
        <v>88.1</v>
      </c>
      <c r="I465">
        <v>4.8</v>
      </c>
      <c r="J465" t="s">
        <v>3</v>
      </c>
      <c r="K465">
        <v>1</v>
      </c>
      <c r="L465" t="s">
        <v>7</v>
      </c>
      <c r="M465">
        <v>1</v>
      </c>
      <c r="N465" t="s">
        <v>2</v>
      </c>
      <c r="O465">
        <v>44.5</v>
      </c>
    </row>
    <row r="466" spans="1:15" x14ac:dyDescent="0.35">
      <c r="A466" t="s">
        <v>472</v>
      </c>
      <c r="B466">
        <v>20</v>
      </c>
      <c r="C466" t="s">
        <v>9</v>
      </c>
      <c r="D466">
        <v>6.3</v>
      </c>
      <c r="E466">
        <v>3</v>
      </c>
      <c r="F466">
        <v>3.9</v>
      </c>
      <c r="G466" t="s">
        <v>5</v>
      </c>
      <c r="H466">
        <v>73.099999999999994</v>
      </c>
      <c r="I466">
        <v>6.9</v>
      </c>
      <c r="J466" t="s">
        <v>3</v>
      </c>
      <c r="K466">
        <v>2</v>
      </c>
      <c r="L466" t="s">
        <v>4</v>
      </c>
      <c r="M466">
        <v>5</v>
      </c>
      <c r="N466" t="s">
        <v>2</v>
      </c>
      <c r="O466">
        <v>85.3</v>
      </c>
    </row>
    <row r="467" spans="1:15" x14ac:dyDescent="0.35">
      <c r="A467" t="s">
        <v>473</v>
      </c>
      <c r="B467">
        <v>23</v>
      </c>
      <c r="C467" t="s">
        <v>9</v>
      </c>
      <c r="D467">
        <v>5.0999999999999996</v>
      </c>
      <c r="E467">
        <v>1.5</v>
      </c>
      <c r="F467">
        <v>0.8</v>
      </c>
      <c r="G467" t="s">
        <v>2</v>
      </c>
      <c r="H467">
        <v>81</v>
      </c>
      <c r="I467">
        <v>5.5</v>
      </c>
      <c r="J467" t="s">
        <v>3</v>
      </c>
      <c r="K467">
        <v>6</v>
      </c>
      <c r="L467" t="s">
        <v>7</v>
      </c>
      <c r="M467">
        <v>4</v>
      </c>
      <c r="N467" t="s">
        <v>2</v>
      </c>
      <c r="O467">
        <v>83.2</v>
      </c>
    </row>
    <row r="468" spans="1:15" x14ac:dyDescent="0.35">
      <c r="A468" t="s">
        <v>474</v>
      </c>
      <c r="B468">
        <v>24</v>
      </c>
      <c r="C468" t="s">
        <v>1</v>
      </c>
      <c r="D468">
        <v>2.8</v>
      </c>
      <c r="E468">
        <v>4.2</v>
      </c>
      <c r="F468">
        <v>0.9</v>
      </c>
      <c r="G468" t="s">
        <v>2</v>
      </c>
      <c r="H468">
        <v>90.3</v>
      </c>
      <c r="I468">
        <v>6.1</v>
      </c>
      <c r="J468" t="s">
        <v>7</v>
      </c>
      <c r="K468">
        <v>2</v>
      </c>
      <c r="L468" t="s">
        <v>4</v>
      </c>
      <c r="M468">
        <v>10</v>
      </c>
      <c r="N468" t="s">
        <v>2</v>
      </c>
      <c r="O468">
        <v>59.7</v>
      </c>
    </row>
    <row r="469" spans="1:15" x14ac:dyDescent="0.35">
      <c r="A469" t="s">
        <v>475</v>
      </c>
      <c r="B469">
        <v>17</v>
      </c>
      <c r="C469" t="s">
        <v>9</v>
      </c>
      <c r="D469">
        <v>5.4</v>
      </c>
      <c r="E469">
        <v>3.3</v>
      </c>
      <c r="F469">
        <v>2.6</v>
      </c>
      <c r="G469" t="s">
        <v>2</v>
      </c>
      <c r="H469">
        <v>85.9</v>
      </c>
      <c r="I469">
        <v>7.1</v>
      </c>
      <c r="J469" t="s">
        <v>3</v>
      </c>
      <c r="K469">
        <v>6</v>
      </c>
      <c r="L469" t="s">
        <v>7</v>
      </c>
      <c r="M469">
        <v>8</v>
      </c>
      <c r="N469" t="s">
        <v>2</v>
      </c>
      <c r="O469">
        <v>98.1</v>
      </c>
    </row>
    <row r="470" spans="1:15" x14ac:dyDescent="0.35">
      <c r="A470" t="s">
        <v>476</v>
      </c>
      <c r="B470">
        <v>21</v>
      </c>
      <c r="C470" t="s">
        <v>1</v>
      </c>
      <c r="D470">
        <v>3.6</v>
      </c>
      <c r="E470">
        <v>2</v>
      </c>
      <c r="F470">
        <v>0.1</v>
      </c>
      <c r="G470" t="s">
        <v>2</v>
      </c>
      <c r="H470">
        <v>76.5</v>
      </c>
      <c r="I470">
        <v>7.1</v>
      </c>
      <c r="J470" t="s">
        <v>7</v>
      </c>
      <c r="K470">
        <v>0</v>
      </c>
      <c r="L470" t="s">
        <v>7</v>
      </c>
      <c r="M470">
        <v>2</v>
      </c>
      <c r="N470" t="s">
        <v>5</v>
      </c>
      <c r="O470">
        <v>66.8</v>
      </c>
    </row>
    <row r="471" spans="1:15" x14ac:dyDescent="0.35">
      <c r="A471" t="s">
        <v>477</v>
      </c>
      <c r="B471">
        <v>20</v>
      </c>
      <c r="C471" t="s">
        <v>9</v>
      </c>
      <c r="D471">
        <v>4.8</v>
      </c>
      <c r="E471">
        <v>1.9</v>
      </c>
      <c r="F471">
        <v>1.1000000000000001</v>
      </c>
      <c r="G471" t="s">
        <v>2</v>
      </c>
      <c r="H471">
        <v>85.1</v>
      </c>
      <c r="I471">
        <v>8.1</v>
      </c>
      <c r="J471" t="s">
        <v>3</v>
      </c>
      <c r="K471">
        <v>1</v>
      </c>
      <c r="L471" t="s">
        <v>7</v>
      </c>
      <c r="M471">
        <v>8</v>
      </c>
      <c r="N471" t="s">
        <v>5</v>
      </c>
      <c r="O471">
        <v>96.1</v>
      </c>
    </row>
    <row r="472" spans="1:15" x14ac:dyDescent="0.35">
      <c r="A472" t="s">
        <v>478</v>
      </c>
      <c r="B472">
        <v>21</v>
      </c>
      <c r="C472" t="s">
        <v>1</v>
      </c>
      <c r="D472">
        <v>4.2</v>
      </c>
      <c r="E472">
        <v>2.9</v>
      </c>
      <c r="F472">
        <v>2.5</v>
      </c>
      <c r="G472" t="s">
        <v>2</v>
      </c>
      <c r="H472">
        <v>69.7</v>
      </c>
      <c r="I472">
        <v>6.4</v>
      </c>
      <c r="J472" t="s">
        <v>3</v>
      </c>
      <c r="K472">
        <v>1</v>
      </c>
      <c r="L472" t="s">
        <v>7</v>
      </c>
      <c r="M472">
        <v>1</v>
      </c>
      <c r="N472" t="s">
        <v>2</v>
      </c>
      <c r="O472">
        <v>60.4</v>
      </c>
    </row>
    <row r="473" spans="1:15" x14ac:dyDescent="0.35">
      <c r="A473" t="s">
        <v>479</v>
      </c>
      <c r="B473">
        <v>24</v>
      </c>
      <c r="C473" t="s">
        <v>1</v>
      </c>
      <c r="D473">
        <v>2.2000000000000002</v>
      </c>
      <c r="E473">
        <v>3.1</v>
      </c>
      <c r="F473">
        <v>1.1000000000000001</v>
      </c>
      <c r="G473" t="s">
        <v>2</v>
      </c>
      <c r="H473">
        <v>96.5</v>
      </c>
      <c r="I473">
        <v>6.9</v>
      </c>
      <c r="J473" t="s">
        <v>3</v>
      </c>
      <c r="K473">
        <v>0</v>
      </c>
      <c r="L473" t="s">
        <v>10</v>
      </c>
      <c r="M473">
        <v>4</v>
      </c>
      <c r="N473" t="s">
        <v>2</v>
      </c>
      <c r="O473">
        <v>33.799999999999997</v>
      </c>
    </row>
    <row r="474" spans="1:15" x14ac:dyDescent="0.35">
      <c r="A474" t="s">
        <v>480</v>
      </c>
      <c r="B474">
        <v>19</v>
      </c>
      <c r="C474" t="s">
        <v>1</v>
      </c>
      <c r="D474">
        <v>2.5</v>
      </c>
      <c r="E474">
        <v>2.7</v>
      </c>
      <c r="F474">
        <v>1.5</v>
      </c>
      <c r="G474" t="s">
        <v>2</v>
      </c>
      <c r="H474">
        <v>82.9</v>
      </c>
      <c r="I474">
        <v>6</v>
      </c>
      <c r="J474" t="s">
        <v>10</v>
      </c>
      <c r="K474">
        <v>3</v>
      </c>
      <c r="L474" t="s">
        <v>4</v>
      </c>
      <c r="M474">
        <v>3</v>
      </c>
      <c r="N474" t="s">
        <v>2</v>
      </c>
      <c r="O474">
        <v>56.1</v>
      </c>
    </row>
    <row r="475" spans="1:15" x14ac:dyDescent="0.35">
      <c r="A475" t="s">
        <v>481</v>
      </c>
      <c r="B475">
        <v>20</v>
      </c>
      <c r="C475" t="s">
        <v>9</v>
      </c>
      <c r="D475">
        <v>5</v>
      </c>
      <c r="E475">
        <v>2.9</v>
      </c>
      <c r="F475">
        <v>2.6</v>
      </c>
      <c r="G475" t="s">
        <v>2</v>
      </c>
      <c r="H475">
        <v>96.2</v>
      </c>
      <c r="I475">
        <v>6.7</v>
      </c>
      <c r="J475" t="s">
        <v>10</v>
      </c>
      <c r="K475">
        <v>6</v>
      </c>
      <c r="L475" t="s">
        <v>4</v>
      </c>
      <c r="M475">
        <v>5</v>
      </c>
      <c r="N475" t="s">
        <v>2</v>
      </c>
      <c r="O475">
        <v>80.599999999999994</v>
      </c>
    </row>
    <row r="476" spans="1:15" x14ac:dyDescent="0.35">
      <c r="A476" t="s">
        <v>482</v>
      </c>
      <c r="B476">
        <v>19</v>
      </c>
      <c r="C476" t="s">
        <v>9</v>
      </c>
      <c r="D476">
        <v>3</v>
      </c>
      <c r="E476">
        <v>4.5</v>
      </c>
      <c r="F476">
        <v>2.2999999999999998</v>
      </c>
      <c r="G476" t="s">
        <v>5</v>
      </c>
      <c r="H476">
        <v>79.7</v>
      </c>
      <c r="I476">
        <v>7</v>
      </c>
      <c r="J476" t="s">
        <v>3</v>
      </c>
      <c r="K476">
        <v>6</v>
      </c>
      <c r="L476" t="s">
        <v>7</v>
      </c>
      <c r="M476">
        <v>5</v>
      </c>
      <c r="N476" t="s">
        <v>2</v>
      </c>
      <c r="O476">
        <v>52.6</v>
      </c>
    </row>
    <row r="477" spans="1:15" x14ac:dyDescent="0.35">
      <c r="A477" t="s">
        <v>483</v>
      </c>
      <c r="B477">
        <v>24</v>
      </c>
      <c r="C477" t="s">
        <v>9</v>
      </c>
      <c r="D477">
        <v>2.9</v>
      </c>
      <c r="E477">
        <v>3.8</v>
      </c>
      <c r="F477">
        <v>2.1</v>
      </c>
      <c r="G477" t="s">
        <v>2</v>
      </c>
      <c r="H477">
        <v>79.8</v>
      </c>
      <c r="I477">
        <v>6.4</v>
      </c>
      <c r="J477" t="s">
        <v>7</v>
      </c>
      <c r="K477">
        <v>6</v>
      </c>
      <c r="L477" t="s">
        <v>7</v>
      </c>
      <c r="M477">
        <v>5</v>
      </c>
      <c r="N477" t="s">
        <v>5</v>
      </c>
      <c r="O477">
        <v>52.1</v>
      </c>
    </row>
    <row r="478" spans="1:15" x14ac:dyDescent="0.35">
      <c r="A478" t="s">
        <v>484</v>
      </c>
      <c r="B478">
        <v>17</v>
      </c>
      <c r="C478" t="s">
        <v>1</v>
      </c>
      <c r="D478">
        <v>2.1</v>
      </c>
      <c r="E478">
        <v>2.7</v>
      </c>
      <c r="F478">
        <v>1.4</v>
      </c>
      <c r="G478" t="s">
        <v>2</v>
      </c>
      <c r="H478">
        <v>77.400000000000006</v>
      </c>
      <c r="I478">
        <v>4.3</v>
      </c>
      <c r="J478" t="s">
        <v>7</v>
      </c>
      <c r="K478">
        <v>5</v>
      </c>
      <c r="L478" t="s">
        <v>7</v>
      </c>
      <c r="M478">
        <v>4</v>
      </c>
      <c r="N478" t="s">
        <v>5</v>
      </c>
      <c r="O478">
        <v>39.9</v>
      </c>
    </row>
    <row r="479" spans="1:15" x14ac:dyDescent="0.35">
      <c r="A479" t="s">
        <v>485</v>
      </c>
      <c r="B479">
        <v>24</v>
      </c>
      <c r="C479" t="s">
        <v>9</v>
      </c>
      <c r="D479">
        <v>4.0999999999999996</v>
      </c>
      <c r="E479">
        <v>3.6</v>
      </c>
      <c r="F479">
        <v>2.2000000000000002</v>
      </c>
      <c r="G479" t="s">
        <v>2</v>
      </c>
      <c r="H479">
        <v>93.8</v>
      </c>
      <c r="I479">
        <v>6.9</v>
      </c>
      <c r="J479" t="s">
        <v>10</v>
      </c>
      <c r="K479">
        <v>5</v>
      </c>
      <c r="L479" t="s">
        <v>10</v>
      </c>
      <c r="M479">
        <v>8</v>
      </c>
      <c r="N479" t="s">
        <v>2</v>
      </c>
      <c r="O479">
        <v>84</v>
      </c>
    </row>
    <row r="480" spans="1:15" x14ac:dyDescent="0.35">
      <c r="A480" t="s">
        <v>486</v>
      </c>
      <c r="B480">
        <v>17</v>
      </c>
      <c r="C480" t="s">
        <v>1</v>
      </c>
      <c r="D480">
        <v>6.6</v>
      </c>
      <c r="E480">
        <v>1.3</v>
      </c>
      <c r="F480">
        <v>1.7</v>
      </c>
      <c r="G480" t="s">
        <v>2</v>
      </c>
      <c r="H480">
        <v>77.900000000000006</v>
      </c>
      <c r="I480">
        <v>6.9</v>
      </c>
      <c r="J480" t="s">
        <v>7</v>
      </c>
      <c r="K480">
        <v>5</v>
      </c>
      <c r="L480" t="s">
        <v>7</v>
      </c>
      <c r="M480">
        <v>3</v>
      </c>
      <c r="N480" t="s">
        <v>5</v>
      </c>
      <c r="O480">
        <v>97.7</v>
      </c>
    </row>
    <row r="481" spans="1:15" x14ac:dyDescent="0.35">
      <c r="A481" t="s">
        <v>487</v>
      </c>
      <c r="B481">
        <v>20</v>
      </c>
      <c r="C481" t="s">
        <v>1</v>
      </c>
      <c r="D481">
        <v>1.9</v>
      </c>
      <c r="E481">
        <v>3</v>
      </c>
      <c r="F481">
        <v>2.2999999999999998</v>
      </c>
      <c r="G481" t="s">
        <v>2</v>
      </c>
      <c r="H481">
        <v>91.4</v>
      </c>
      <c r="I481">
        <v>5.7</v>
      </c>
      <c r="J481" t="s">
        <v>7</v>
      </c>
      <c r="K481">
        <v>5</v>
      </c>
      <c r="L481" t="s">
        <v>7</v>
      </c>
      <c r="M481">
        <v>4</v>
      </c>
      <c r="N481" t="s">
        <v>2</v>
      </c>
      <c r="O481">
        <v>43.3</v>
      </c>
    </row>
    <row r="482" spans="1:15" x14ac:dyDescent="0.35">
      <c r="A482" t="s">
        <v>488</v>
      </c>
      <c r="B482">
        <v>20</v>
      </c>
      <c r="C482" t="s">
        <v>9</v>
      </c>
      <c r="D482">
        <v>3.5</v>
      </c>
      <c r="E482">
        <v>4.7</v>
      </c>
      <c r="F482">
        <v>1.3</v>
      </c>
      <c r="G482" t="s">
        <v>5</v>
      </c>
      <c r="H482">
        <v>81.2</v>
      </c>
      <c r="I482">
        <v>5</v>
      </c>
      <c r="J482" t="s">
        <v>7</v>
      </c>
      <c r="K482">
        <v>5</v>
      </c>
      <c r="L482" t="s">
        <v>7</v>
      </c>
      <c r="M482">
        <v>1</v>
      </c>
      <c r="N482" t="s">
        <v>2</v>
      </c>
      <c r="O482">
        <v>55.9</v>
      </c>
    </row>
    <row r="483" spans="1:15" x14ac:dyDescent="0.35">
      <c r="A483" t="s">
        <v>489</v>
      </c>
      <c r="B483">
        <v>22</v>
      </c>
      <c r="C483" t="s">
        <v>1</v>
      </c>
      <c r="D483">
        <v>5.6</v>
      </c>
      <c r="E483">
        <v>2.2000000000000002</v>
      </c>
      <c r="F483">
        <v>1.6</v>
      </c>
      <c r="G483" t="s">
        <v>2</v>
      </c>
      <c r="H483">
        <v>65.2</v>
      </c>
      <c r="I483">
        <v>8.3000000000000007</v>
      </c>
      <c r="J483" t="s">
        <v>7</v>
      </c>
      <c r="K483">
        <v>0</v>
      </c>
      <c r="L483" t="s">
        <v>10</v>
      </c>
      <c r="M483">
        <v>7</v>
      </c>
      <c r="N483" t="s">
        <v>2</v>
      </c>
      <c r="O483">
        <v>84.6</v>
      </c>
    </row>
    <row r="484" spans="1:15" x14ac:dyDescent="0.35">
      <c r="A484" t="s">
        <v>490</v>
      </c>
      <c r="B484">
        <v>21</v>
      </c>
      <c r="C484" t="s">
        <v>9</v>
      </c>
      <c r="D484">
        <v>3.4</v>
      </c>
      <c r="E484">
        <v>1.5</v>
      </c>
      <c r="F484">
        <v>0.7</v>
      </c>
      <c r="G484" t="s">
        <v>2</v>
      </c>
      <c r="H484">
        <v>79.3</v>
      </c>
      <c r="I484">
        <v>7.1</v>
      </c>
      <c r="J484" t="s">
        <v>3</v>
      </c>
      <c r="K484">
        <v>1</v>
      </c>
      <c r="L484" t="s">
        <v>10</v>
      </c>
      <c r="M484">
        <v>1</v>
      </c>
      <c r="N484" t="s">
        <v>2</v>
      </c>
      <c r="O484">
        <v>67</v>
      </c>
    </row>
    <row r="485" spans="1:15" x14ac:dyDescent="0.35">
      <c r="A485" t="s">
        <v>491</v>
      </c>
      <c r="B485">
        <v>22</v>
      </c>
      <c r="C485" t="s">
        <v>9</v>
      </c>
      <c r="D485">
        <v>4.2</v>
      </c>
      <c r="E485">
        <v>1.7</v>
      </c>
      <c r="F485">
        <v>1.8</v>
      </c>
      <c r="G485" t="s">
        <v>2</v>
      </c>
      <c r="H485">
        <v>73.2</v>
      </c>
      <c r="I485">
        <v>6.2</v>
      </c>
      <c r="J485" t="s">
        <v>3</v>
      </c>
      <c r="K485">
        <v>3</v>
      </c>
      <c r="L485" t="s">
        <v>10</v>
      </c>
      <c r="M485">
        <v>2</v>
      </c>
      <c r="N485" t="s">
        <v>2</v>
      </c>
      <c r="O485">
        <v>76</v>
      </c>
    </row>
    <row r="486" spans="1:15" x14ac:dyDescent="0.35">
      <c r="A486" t="s">
        <v>492</v>
      </c>
      <c r="B486">
        <v>21</v>
      </c>
      <c r="C486" t="s">
        <v>1</v>
      </c>
      <c r="D486">
        <v>1.9</v>
      </c>
      <c r="E486">
        <v>1.2</v>
      </c>
      <c r="F486">
        <v>0.9</v>
      </c>
      <c r="G486" t="s">
        <v>2</v>
      </c>
      <c r="H486">
        <v>85.3</v>
      </c>
      <c r="I486">
        <v>5.0999999999999996</v>
      </c>
      <c r="J486" t="s">
        <v>3</v>
      </c>
      <c r="K486">
        <v>2</v>
      </c>
      <c r="L486" t="s">
        <v>7</v>
      </c>
      <c r="M486">
        <v>7</v>
      </c>
      <c r="N486" t="s">
        <v>5</v>
      </c>
      <c r="O486">
        <v>56.9</v>
      </c>
    </row>
    <row r="487" spans="1:15" x14ac:dyDescent="0.35">
      <c r="A487" t="s">
        <v>493</v>
      </c>
      <c r="B487">
        <v>22</v>
      </c>
      <c r="C487" t="s">
        <v>1</v>
      </c>
      <c r="D487">
        <v>4.0999999999999996</v>
      </c>
      <c r="E487">
        <v>1.6</v>
      </c>
      <c r="F487">
        <v>0.6</v>
      </c>
      <c r="G487" t="s">
        <v>2</v>
      </c>
      <c r="H487">
        <v>73.099999999999994</v>
      </c>
      <c r="I487">
        <v>5.5</v>
      </c>
      <c r="J487" t="s">
        <v>3</v>
      </c>
      <c r="K487">
        <v>5</v>
      </c>
      <c r="L487" t="s">
        <v>7</v>
      </c>
      <c r="M487">
        <v>1</v>
      </c>
      <c r="N487" t="s">
        <v>2</v>
      </c>
      <c r="O487">
        <v>77.5</v>
      </c>
    </row>
    <row r="488" spans="1:15" x14ac:dyDescent="0.35">
      <c r="A488" t="s">
        <v>494</v>
      </c>
      <c r="B488">
        <v>19</v>
      </c>
      <c r="C488" t="s">
        <v>1</v>
      </c>
      <c r="D488">
        <v>3.2</v>
      </c>
      <c r="E488">
        <v>2.1</v>
      </c>
      <c r="F488">
        <v>2.1</v>
      </c>
      <c r="G488" t="s">
        <v>2</v>
      </c>
      <c r="H488">
        <v>94.3</v>
      </c>
      <c r="I488">
        <v>8.1</v>
      </c>
      <c r="J488" t="s">
        <v>3</v>
      </c>
      <c r="K488">
        <v>0</v>
      </c>
      <c r="L488" t="s">
        <v>7</v>
      </c>
      <c r="M488">
        <v>3</v>
      </c>
      <c r="N488" t="s">
        <v>2</v>
      </c>
      <c r="O488">
        <v>69.400000000000006</v>
      </c>
    </row>
    <row r="489" spans="1:15" x14ac:dyDescent="0.35">
      <c r="A489" t="s">
        <v>495</v>
      </c>
      <c r="B489">
        <v>20</v>
      </c>
      <c r="C489" t="s">
        <v>9</v>
      </c>
      <c r="D489">
        <v>5</v>
      </c>
      <c r="E489">
        <v>0.8</v>
      </c>
      <c r="F489">
        <v>2</v>
      </c>
      <c r="G489" t="s">
        <v>2</v>
      </c>
      <c r="H489">
        <v>84.1</v>
      </c>
      <c r="I489">
        <v>6.7</v>
      </c>
      <c r="J489" t="s">
        <v>3</v>
      </c>
      <c r="K489">
        <v>6</v>
      </c>
      <c r="L489" t="s">
        <v>4</v>
      </c>
      <c r="M489">
        <v>6</v>
      </c>
      <c r="N489" t="s">
        <v>5</v>
      </c>
      <c r="O489">
        <v>94.6</v>
      </c>
    </row>
    <row r="490" spans="1:15" x14ac:dyDescent="0.35">
      <c r="A490" t="s">
        <v>496</v>
      </c>
      <c r="B490">
        <v>17</v>
      </c>
      <c r="C490" t="s">
        <v>9</v>
      </c>
      <c r="D490">
        <v>5.3</v>
      </c>
      <c r="E490">
        <v>2.5</v>
      </c>
      <c r="F490">
        <v>2.7</v>
      </c>
      <c r="G490" t="s">
        <v>5</v>
      </c>
      <c r="H490">
        <v>83.2</v>
      </c>
      <c r="I490">
        <v>5.8</v>
      </c>
      <c r="J490" t="s">
        <v>7</v>
      </c>
      <c r="K490">
        <v>3</v>
      </c>
      <c r="L490" t="s">
        <v>4</v>
      </c>
      <c r="M490">
        <v>6</v>
      </c>
      <c r="N490" t="s">
        <v>5</v>
      </c>
      <c r="O490">
        <v>93.4</v>
      </c>
    </row>
    <row r="491" spans="1:15" x14ac:dyDescent="0.35">
      <c r="A491" t="s">
        <v>497</v>
      </c>
      <c r="B491">
        <v>21</v>
      </c>
      <c r="C491" t="s">
        <v>1</v>
      </c>
      <c r="D491">
        <v>7.4</v>
      </c>
      <c r="E491">
        <v>3.6</v>
      </c>
      <c r="F491">
        <v>1.3</v>
      </c>
      <c r="G491" t="s">
        <v>2</v>
      </c>
      <c r="H491">
        <v>91.6</v>
      </c>
      <c r="I491">
        <v>7.1</v>
      </c>
      <c r="J491" t="s">
        <v>7</v>
      </c>
      <c r="K491">
        <v>3</v>
      </c>
      <c r="L491" t="s">
        <v>7</v>
      </c>
      <c r="M491">
        <v>6</v>
      </c>
      <c r="N491" t="s">
        <v>5</v>
      </c>
      <c r="O491">
        <v>100</v>
      </c>
    </row>
    <row r="492" spans="1:15" x14ac:dyDescent="0.35">
      <c r="A492" t="s">
        <v>498</v>
      </c>
      <c r="B492">
        <v>24</v>
      </c>
      <c r="C492" t="s">
        <v>1</v>
      </c>
      <c r="D492">
        <v>4.4000000000000004</v>
      </c>
      <c r="E492">
        <v>1.4</v>
      </c>
      <c r="F492">
        <v>2.2000000000000002</v>
      </c>
      <c r="G492" t="s">
        <v>2</v>
      </c>
      <c r="H492">
        <v>94.6</v>
      </c>
      <c r="I492">
        <v>5.5</v>
      </c>
      <c r="J492" t="s">
        <v>7</v>
      </c>
      <c r="K492">
        <v>3</v>
      </c>
      <c r="L492" t="s">
        <v>7</v>
      </c>
      <c r="M492">
        <v>2</v>
      </c>
      <c r="N492" t="s">
        <v>5</v>
      </c>
      <c r="O492">
        <v>63.6</v>
      </c>
    </row>
    <row r="493" spans="1:15" x14ac:dyDescent="0.35">
      <c r="A493" t="s">
        <v>499</v>
      </c>
      <c r="B493">
        <v>21</v>
      </c>
      <c r="C493" t="s">
        <v>1</v>
      </c>
      <c r="D493">
        <v>4</v>
      </c>
      <c r="E493">
        <v>4.3</v>
      </c>
      <c r="F493">
        <v>2.4</v>
      </c>
      <c r="G493" t="s">
        <v>2</v>
      </c>
      <c r="H493">
        <v>84.8</v>
      </c>
      <c r="I493">
        <v>8.3000000000000007</v>
      </c>
      <c r="J493" t="s">
        <v>7</v>
      </c>
      <c r="K493">
        <v>0</v>
      </c>
      <c r="L493" t="s">
        <v>7</v>
      </c>
      <c r="M493">
        <v>2</v>
      </c>
      <c r="N493" t="s">
        <v>2</v>
      </c>
      <c r="O493">
        <v>53</v>
      </c>
    </row>
    <row r="494" spans="1:15" x14ac:dyDescent="0.35">
      <c r="A494" t="s">
        <v>500</v>
      </c>
      <c r="B494">
        <v>17</v>
      </c>
      <c r="C494" t="s">
        <v>9</v>
      </c>
      <c r="D494">
        <v>3.8</v>
      </c>
      <c r="E494">
        <v>3.1</v>
      </c>
      <c r="F494">
        <v>2.2999999999999998</v>
      </c>
      <c r="G494" t="s">
        <v>2</v>
      </c>
      <c r="H494">
        <v>77.3</v>
      </c>
      <c r="I494">
        <v>8.1</v>
      </c>
      <c r="J494" t="s">
        <v>7</v>
      </c>
      <c r="K494">
        <v>2</v>
      </c>
      <c r="L494" t="s">
        <v>7</v>
      </c>
      <c r="M494">
        <v>6</v>
      </c>
      <c r="N494" t="s">
        <v>2</v>
      </c>
      <c r="O494">
        <v>67.8</v>
      </c>
    </row>
    <row r="495" spans="1:15" x14ac:dyDescent="0.35">
      <c r="A495" t="s">
        <v>501</v>
      </c>
      <c r="B495">
        <v>22</v>
      </c>
      <c r="C495" t="s">
        <v>1</v>
      </c>
      <c r="D495">
        <v>3</v>
      </c>
      <c r="E495">
        <v>3.7</v>
      </c>
      <c r="F495">
        <v>0.9</v>
      </c>
      <c r="G495" t="s">
        <v>2</v>
      </c>
      <c r="H495">
        <v>67.3</v>
      </c>
      <c r="I495">
        <v>5.9</v>
      </c>
      <c r="J495" t="s">
        <v>10</v>
      </c>
      <c r="K495">
        <v>5</v>
      </c>
      <c r="L495" t="s">
        <v>4</v>
      </c>
      <c r="M495">
        <v>10</v>
      </c>
      <c r="N495" t="s">
        <v>2</v>
      </c>
      <c r="O495">
        <v>73.900000000000006</v>
      </c>
    </row>
    <row r="496" spans="1:15" x14ac:dyDescent="0.35">
      <c r="A496" t="s">
        <v>502</v>
      </c>
      <c r="B496">
        <v>21</v>
      </c>
      <c r="C496" t="s">
        <v>9</v>
      </c>
      <c r="D496">
        <v>4</v>
      </c>
      <c r="E496">
        <v>1.7</v>
      </c>
      <c r="F496">
        <v>2</v>
      </c>
      <c r="G496" t="s">
        <v>2</v>
      </c>
      <c r="H496">
        <v>78.099999999999994</v>
      </c>
      <c r="I496">
        <v>5.7</v>
      </c>
      <c r="J496" t="s">
        <v>3</v>
      </c>
      <c r="K496">
        <v>3</v>
      </c>
      <c r="L496" t="s">
        <v>7</v>
      </c>
      <c r="M496">
        <v>5</v>
      </c>
      <c r="N496" t="s">
        <v>2</v>
      </c>
      <c r="O496">
        <v>66.5</v>
      </c>
    </row>
    <row r="497" spans="1:15" x14ac:dyDescent="0.35">
      <c r="A497" t="s">
        <v>503</v>
      </c>
      <c r="B497">
        <v>23</v>
      </c>
      <c r="C497" t="s">
        <v>9</v>
      </c>
      <c r="D497">
        <v>3.1</v>
      </c>
      <c r="E497">
        <v>3.5</v>
      </c>
      <c r="F497">
        <v>2.2000000000000002</v>
      </c>
      <c r="G497" t="s">
        <v>2</v>
      </c>
      <c r="H497">
        <v>78.8</v>
      </c>
      <c r="I497">
        <v>3.4</v>
      </c>
      <c r="J497" t="s">
        <v>3</v>
      </c>
      <c r="K497">
        <v>0</v>
      </c>
      <c r="L497" t="s">
        <v>7</v>
      </c>
      <c r="M497">
        <v>7</v>
      </c>
      <c r="N497" t="s">
        <v>2</v>
      </c>
      <c r="O497">
        <v>49.9</v>
      </c>
    </row>
    <row r="498" spans="1:15" x14ac:dyDescent="0.35">
      <c r="A498" t="s">
        <v>504</v>
      </c>
      <c r="B498">
        <v>19</v>
      </c>
      <c r="C498" t="s">
        <v>1</v>
      </c>
      <c r="D498">
        <v>3.8</v>
      </c>
      <c r="E498">
        <v>1.2</v>
      </c>
      <c r="F498">
        <v>1.8</v>
      </c>
      <c r="G498" t="s">
        <v>2</v>
      </c>
      <c r="H498">
        <v>86.1</v>
      </c>
      <c r="I498">
        <v>4.7</v>
      </c>
      <c r="J498" t="s">
        <v>7</v>
      </c>
      <c r="K498">
        <v>6</v>
      </c>
      <c r="L498" t="s">
        <v>4</v>
      </c>
      <c r="M498">
        <v>7</v>
      </c>
      <c r="N498" t="s">
        <v>2</v>
      </c>
      <c r="O498">
        <v>73.900000000000006</v>
      </c>
    </row>
    <row r="499" spans="1:15" x14ac:dyDescent="0.35">
      <c r="A499" t="s">
        <v>505</v>
      </c>
      <c r="B499">
        <v>20</v>
      </c>
      <c r="C499" t="s">
        <v>9</v>
      </c>
      <c r="D499">
        <v>5.5</v>
      </c>
      <c r="E499">
        <v>3.6</v>
      </c>
      <c r="F499">
        <v>0</v>
      </c>
      <c r="G499" t="s">
        <v>2</v>
      </c>
      <c r="H499">
        <v>81.5</v>
      </c>
      <c r="I499">
        <v>4.9000000000000004</v>
      </c>
      <c r="J499" t="s">
        <v>3</v>
      </c>
      <c r="K499">
        <v>1</v>
      </c>
      <c r="L499" t="s">
        <v>4</v>
      </c>
      <c r="M499">
        <v>5</v>
      </c>
      <c r="N499" t="s">
        <v>2</v>
      </c>
      <c r="O499">
        <v>80.3</v>
      </c>
    </row>
    <row r="500" spans="1:15" x14ac:dyDescent="0.35">
      <c r="A500" t="s">
        <v>506</v>
      </c>
      <c r="B500">
        <v>17</v>
      </c>
      <c r="C500" t="s">
        <v>1</v>
      </c>
      <c r="D500">
        <v>2</v>
      </c>
      <c r="E500">
        <v>2.7</v>
      </c>
      <c r="F500">
        <v>2</v>
      </c>
      <c r="G500" t="s">
        <v>2</v>
      </c>
      <c r="H500">
        <v>91.9</v>
      </c>
      <c r="I500">
        <v>6.7</v>
      </c>
      <c r="J500" t="s">
        <v>7</v>
      </c>
      <c r="K500">
        <v>6</v>
      </c>
      <c r="L500" t="s">
        <v>4</v>
      </c>
      <c r="M500">
        <v>8</v>
      </c>
      <c r="N500" t="s">
        <v>2</v>
      </c>
      <c r="O500">
        <v>71.7</v>
      </c>
    </row>
    <row r="501" spans="1:15" x14ac:dyDescent="0.35">
      <c r="A501" t="s">
        <v>507</v>
      </c>
      <c r="B501">
        <v>20</v>
      </c>
      <c r="C501" t="s">
        <v>9</v>
      </c>
      <c r="D501">
        <v>5.2</v>
      </c>
      <c r="E501">
        <v>3.2</v>
      </c>
      <c r="F501">
        <v>4.2</v>
      </c>
      <c r="G501" t="s">
        <v>5</v>
      </c>
      <c r="H501">
        <v>78.900000000000006</v>
      </c>
      <c r="I501">
        <v>6.1</v>
      </c>
      <c r="J501" t="s">
        <v>10</v>
      </c>
      <c r="K501">
        <v>0</v>
      </c>
      <c r="L501" t="s">
        <v>10</v>
      </c>
      <c r="M501">
        <v>10</v>
      </c>
      <c r="N501" t="s">
        <v>2</v>
      </c>
      <c r="O501">
        <v>83.3</v>
      </c>
    </row>
    <row r="502" spans="1:15" x14ac:dyDescent="0.35">
      <c r="A502" t="s">
        <v>508</v>
      </c>
      <c r="B502">
        <v>23</v>
      </c>
      <c r="C502" t="s">
        <v>9</v>
      </c>
      <c r="D502">
        <v>5.5</v>
      </c>
      <c r="E502">
        <v>1.1000000000000001</v>
      </c>
      <c r="F502">
        <v>1.4</v>
      </c>
      <c r="G502" t="s">
        <v>2</v>
      </c>
      <c r="H502">
        <v>84.4</v>
      </c>
      <c r="I502">
        <v>4.9000000000000004</v>
      </c>
      <c r="J502" t="s">
        <v>3</v>
      </c>
      <c r="K502">
        <v>0</v>
      </c>
      <c r="L502" t="s">
        <v>7</v>
      </c>
      <c r="M502">
        <v>6</v>
      </c>
      <c r="N502" t="s">
        <v>2</v>
      </c>
      <c r="O502">
        <v>84.5</v>
      </c>
    </row>
    <row r="503" spans="1:15" x14ac:dyDescent="0.35">
      <c r="A503" t="s">
        <v>509</v>
      </c>
      <c r="B503">
        <v>21</v>
      </c>
      <c r="C503" t="s">
        <v>1</v>
      </c>
      <c r="D503">
        <v>3.3</v>
      </c>
      <c r="E503">
        <v>1.4</v>
      </c>
      <c r="F503">
        <v>1</v>
      </c>
      <c r="G503" t="s">
        <v>2</v>
      </c>
      <c r="H503">
        <v>96.8</v>
      </c>
      <c r="I503">
        <v>6.2</v>
      </c>
      <c r="J503" t="s">
        <v>7</v>
      </c>
      <c r="K503">
        <v>0</v>
      </c>
      <c r="L503" t="s">
        <v>10</v>
      </c>
      <c r="M503">
        <v>5</v>
      </c>
      <c r="N503" t="s">
        <v>2</v>
      </c>
      <c r="O503">
        <v>74.900000000000006</v>
      </c>
    </row>
    <row r="504" spans="1:15" x14ac:dyDescent="0.35">
      <c r="A504" t="s">
        <v>510</v>
      </c>
      <c r="B504">
        <v>21</v>
      </c>
      <c r="C504" t="s">
        <v>1</v>
      </c>
      <c r="D504">
        <v>0.3</v>
      </c>
      <c r="E504">
        <v>3.2</v>
      </c>
      <c r="F504">
        <v>2.2000000000000002</v>
      </c>
      <c r="G504" t="s">
        <v>2</v>
      </c>
      <c r="H504">
        <v>88.4</v>
      </c>
      <c r="I504">
        <v>7.1</v>
      </c>
      <c r="J504" t="s">
        <v>10</v>
      </c>
      <c r="K504">
        <v>3</v>
      </c>
      <c r="L504" t="s">
        <v>4</v>
      </c>
      <c r="M504">
        <v>4</v>
      </c>
      <c r="N504" t="s">
        <v>5</v>
      </c>
      <c r="O504">
        <v>34</v>
      </c>
    </row>
    <row r="505" spans="1:15" x14ac:dyDescent="0.35">
      <c r="A505" t="s">
        <v>511</v>
      </c>
      <c r="B505">
        <v>24</v>
      </c>
      <c r="C505" t="s">
        <v>1</v>
      </c>
      <c r="D505">
        <v>2.6</v>
      </c>
      <c r="E505">
        <v>1.4</v>
      </c>
      <c r="F505">
        <v>2.1</v>
      </c>
      <c r="G505" t="s">
        <v>5</v>
      </c>
      <c r="H505">
        <v>84.4</v>
      </c>
      <c r="I505">
        <v>7.1</v>
      </c>
      <c r="J505" t="s">
        <v>3</v>
      </c>
      <c r="K505">
        <v>0</v>
      </c>
      <c r="L505" t="s">
        <v>4</v>
      </c>
      <c r="M505">
        <v>7</v>
      </c>
      <c r="N505" t="s">
        <v>2</v>
      </c>
      <c r="O505">
        <v>63</v>
      </c>
    </row>
    <row r="506" spans="1:15" x14ac:dyDescent="0.35">
      <c r="A506" t="s">
        <v>512</v>
      </c>
      <c r="B506">
        <v>23</v>
      </c>
      <c r="C506" t="s">
        <v>1</v>
      </c>
      <c r="D506">
        <v>5.4</v>
      </c>
      <c r="E506">
        <v>3.1</v>
      </c>
      <c r="F506">
        <v>3.1</v>
      </c>
      <c r="G506" t="s">
        <v>2</v>
      </c>
      <c r="H506">
        <v>79</v>
      </c>
      <c r="I506">
        <v>4.2</v>
      </c>
      <c r="J506" t="s">
        <v>3</v>
      </c>
      <c r="K506">
        <v>1</v>
      </c>
      <c r="L506" t="s">
        <v>7</v>
      </c>
      <c r="M506">
        <v>4</v>
      </c>
      <c r="N506" t="s">
        <v>2</v>
      </c>
      <c r="O506">
        <v>77.900000000000006</v>
      </c>
    </row>
    <row r="507" spans="1:15" x14ac:dyDescent="0.35">
      <c r="A507" t="s">
        <v>513</v>
      </c>
      <c r="B507">
        <v>17</v>
      </c>
      <c r="C507" t="s">
        <v>1</v>
      </c>
      <c r="D507">
        <v>3.5</v>
      </c>
      <c r="E507">
        <v>0.9</v>
      </c>
      <c r="F507">
        <v>0.4</v>
      </c>
      <c r="G507" t="s">
        <v>2</v>
      </c>
      <c r="H507">
        <v>78.7</v>
      </c>
      <c r="I507">
        <v>6.3</v>
      </c>
      <c r="J507" t="s">
        <v>3</v>
      </c>
      <c r="K507">
        <v>3</v>
      </c>
      <c r="L507" t="s">
        <v>4</v>
      </c>
      <c r="M507">
        <v>5</v>
      </c>
      <c r="N507" t="s">
        <v>5</v>
      </c>
      <c r="O507">
        <v>72.900000000000006</v>
      </c>
    </row>
    <row r="508" spans="1:15" x14ac:dyDescent="0.35">
      <c r="A508" t="s">
        <v>514</v>
      </c>
      <c r="B508">
        <v>24</v>
      </c>
      <c r="C508" t="s">
        <v>1</v>
      </c>
      <c r="D508">
        <v>2</v>
      </c>
      <c r="E508">
        <v>3.5</v>
      </c>
      <c r="F508">
        <v>2.6</v>
      </c>
      <c r="G508" t="s">
        <v>2</v>
      </c>
      <c r="H508">
        <v>76.5</v>
      </c>
      <c r="I508">
        <v>4.8</v>
      </c>
      <c r="J508" t="s">
        <v>7</v>
      </c>
      <c r="K508">
        <v>6</v>
      </c>
      <c r="L508" t="s">
        <v>7</v>
      </c>
      <c r="M508">
        <v>5</v>
      </c>
      <c r="N508" t="s">
        <v>2</v>
      </c>
      <c r="O508">
        <v>53.2</v>
      </c>
    </row>
    <row r="509" spans="1:15" x14ac:dyDescent="0.35">
      <c r="A509" t="s">
        <v>515</v>
      </c>
      <c r="B509">
        <v>19</v>
      </c>
      <c r="C509" t="s">
        <v>1</v>
      </c>
      <c r="D509">
        <v>2.7</v>
      </c>
      <c r="E509">
        <v>1</v>
      </c>
      <c r="F509">
        <v>2.4</v>
      </c>
      <c r="G509" t="s">
        <v>2</v>
      </c>
      <c r="H509">
        <v>79.599999999999994</v>
      </c>
      <c r="I509">
        <v>7.6</v>
      </c>
      <c r="J509" t="s">
        <v>3</v>
      </c>
      <c r="K509">
        <v>1</v>
      </c>
      <c r="L509" t="s">
        <v>10</v>
      </c>
      <c r="M509">
        <v>1</v>
      </c>
      <c r="N509" t="s">
        <v>2</v>
      </c>
      <c r="O509">
        <v>57.3</v>
      </c>
    </row>
    <row r="510" spans="1:15" x14ac:dyDescent="0.35">
      <c r="A510" t="s">
        <v>516</v>
      </c>
      <c r="B510">
        <v>24</v>
      </c>
      <c r="C510" t="s">
        <v>9</v>
      </c>
      <c r="D510">
        <v>4.8</v>
      </c>
      <c r="E510">
        <v>3.2</v>
      </c>
      <c r="F510">
        <v>1.6</v>
      </c>
      <c r="G510" t="s">
        <v>2</v>
      </c>
      <c r="H510">
        <v>92.6</v>
      </c>
      <c r="I510">
        <v>7.4</v>
      </c>
      <c r="J510" t="s">
        <v>3</v>
      </c>
      <c r="K510">
        <v>4</v>
      </c>
      <c r="L510" t="s">
        <v>10</v>
      </c>
      <c r="M510">
        <v>1</v>
      </c>
      <c r="N510" t="s">
        <v>5</v>
      </c>
      <c r="O510">
        <v>76.599999999999994</v>
      </c>
    </row>
    <row r="511" spans="1:15" x14ac:dyDescent="0.35">
      <c r="A511" t="s">
        <v>517</v>
      </c>
      <c r="B511">
        <v>18</v>
      </c>
      <c r="C511" t="s">
        <v>1</v>
      </c>
      <c r="D511">
        <v>4.3</v>
      </c>
      <c r="E511">
        <v>3.3</v>
      </c>
      <c r="F511">
        <v>2.2000000000000002</v>
      </c>
      <c r="G511" t="s">
        <v>2</v>
      </c>
      <c r="H511">
        <v>82.8</v>
      </c>
      <c r="I511">
        <v>5.4</v>
      </c>
      <c r="J511" t="s">
        <v>10</v>
      </c>
      <c r="K511">
        <v>6</v>
      </c>
      <c r="L511" t="s">
        <v>4</v>
      </c>
      <c r="M511">
        <v>3</v>
      </c>
      <c r="N511" t="s">
        <v>2</v>
      </c>
      <c r="O511">
        <v>64.599999999999994</v>
      </c>
    </row>
    <row r="512" spans="1:15" x14ac:dyDescent="0.35">
      <c r="A512" t="s">
        <v>518</v>
      </c>
      <c r="B512">
        <v>17</v>
      </c>
      <c r="C512" t="s">
        <v>9</v>
      </c>
      <c r="D512">
        <v>3.1</v>
      </c>
      <c r="E512">
        <v>1.7</v>
      </c>
      <c r="F512">
        <v>2.9</v>
      </c>
      <c r="G512" t="s">
        <v>5</v>
      </c>
      <c r="H512">
        <v>71.5</v>
      </c>
      <c r="I512">
        <v>5.6</v>
      </c>
      <c r="J512" t="s">
        <v>7</v>
      </c>
      <c r="K512">
        <v>0</v>
      </c>
      <c r="L512" t="s">
        <v>4</v>
      </c>
      <c r="M512">
        <v>3</v>
      </c>
      <c r="N512" t="s">
        <v>5</v>
      </c>
      <c r="O512">
        <v>51.1</v>
      </c>
    </row>
    <row r="513" spans="1:15" x14ac:dyDescent="0.35">
      <c r="A513" t="s">
        <v>519</v>
      </c>
      <c r="B513">
        <v>18</v>
      </c>
      <c r="D513">
        <v>2.9</v>
      </c>
      <c r="E513">
        <v>3.2</v>
      </c>
      <c r="F513">
        <v>2.8</v>
      </c>
      <c r="G513" t="s">
        <v>2</v>
      </c>
      <c r="H513">
        <v>100</v>
      </c>
      <c r="I513">
        <v>5.9</v>
      </c>
      <c r="J513" t="s">
        <v>3</v>
      </c>
      <c r="K513">
        <v>5</v>
      </c>
      <c r="L513" t="s">
        <v>4</v>
      </c>
      <c r="M513">
        <v>2</v>
      </c>
      <c r="N513" t="s">
        <v>2</v>
      </c>
      <c r="O513">
        <v>63</v>
      </c>
    </row>
    <row r="514" spans="1:15" x14ac:dyDescent="0.35">
      <c r="A514" t="s">
        <v>520</v>
      </c>
      <c r="B514">
        <v>23</v>
      </c>
      <c r="C514" t="s">
        <v>1</v>
      </c>
      <c r="D514">
        <v>2.9</v>
      </c>
      <c r="E514">
        <v>2.8</v>
      </c>
      <c r="F514">
        <v>0.5</v>
      </c>
      <c r="G514" t="s">
        <v>2</v>
      </c>
      <c r="H514">
        <v>88.2</v>
      </c>
      <c r="I514">
        <v>3.8</v>
      </c>
      <c r="J514" t="s">
        <v>7</v>
      </c>
      <c r="K514">
        <v>5</v>
      </c>
      <c r="L514" t="s">
        <v>10</v>
      </c>
      <c r="M514">
        <v>2</v>
      </c>
      <c r="N514" t="s">
        <v>5</v>
      </c>
      <c r="O514">
        <v>61.6</v>
      </c>
    </row>
    <row r="515" spans="1:15" x14ac:dyDescent="0.35">
      <c r="A515" t="s">
        <v>521</v>
      </c>
      <c r="B515">
        <v>22</v>
      </c>
      <c r="C515" t="s">
        <v>9</v>
      </c>
      <c r="D515">
        <v>2.1</v>
      </c>
      <c r="E515">
        <v>1.9</v>
      </c>
      <c r="F515">
        <v>2.7</v>
      </c>
      <c r="G515" t="s">
        <v>5</v>
      </c>
      <c r="H515">
        <v>70.900000000000006</v>
      </c>
      <c r="I515">
        <v>6.9</v>
      </c>
      <c r="J515" t="s">
        <v>7</v>
      </c>
      <c r="K515">
        <v>3</v>
      </c>
      <c r="L515" t="s">
        <v>7</v>
      </c>
      <c r="M515">
        <v>6</v>
      </c>
      <c r="N515" t="s">
        <v>2</v>
      </c>
      <c r="O515">
        <v>62.5</v>
      </c>
    </row>
    <row r="516" spans="1:15" x14ac:dyDescent="0.35">
      <c r="A516" t="s">
        <v>522</v>
      </c>
      <c r="B516">
        <v>18</v>
      </c>
      <c r="C516" t="s">
        <v>1</v>
      </c>
      <c r="D516">
        <v>5.9</v>
      </c>
      <c r="E516">
        <v>1.3</v>
      </c>
      <c r="F516">
        <v>1.7</v>
      </c>
      <c r="G516" t="s">
        <v>2</v>
      </c>
      <c r="H516">
        <v>80.599999999999994</v>
      </c>
      <c r="I516">
        <v>6.2</v>
      </c>
      <c r="J516" t="s">
        <v>3</v>
      </c>
      <c r="K516">
        <v>5</v>
      </c>
      <c r="L516" t="s">
        <v>7</v>
      </c>
      <c r="M516">
        <v>1</v>
      </c>
      <c r="N516" t="s">
        <v>5</v>
      </c>
      <c r="O516">
        <v>87.1</v>
      </c>
    </row>
    <row r="517" spans="1:15" x14ac:dyDescent="0.35">
      <c r="A517" t="s">
        <v>523</v>
      </c>
      <c r="B517">
        <v>19</v>
      </c>
      <c r="C517" t="s">
        <v>1</v>
      </c>
      <c r="D517">
        <v>3</v>
      </c>
      <c r="E517">
        <v>0.1</v>
      </c>
      <c r="F517">
        <v>1.9</v>
      </c>
      <c r="G517" t="s">
        <v>2</v>
      </c>
      <c r="H517">
        <v>86.1</v>
      </c>
      <c r="I517">
        <v>7.7</v>
      </c>
      <c r="J517" t="s">
        <v>7</v>
      </c>
      <c r="K517">
        <v>6</v>
      </c>
      <c r="L517" t="s">
        <v>10</v>
      </c>
      <c r="M517">
        <v>6</v>
      </c>
      <c r="N517" t="s">
        <v>5</v>
      </c>
      <c r="O517">
        <v>82.5</v>
      </c>
    </row>
    <row r="518" spans="1:15" x14ac:dyDescent="0.35">
      <c r="A518" t="s">
        <v>524</v>
      </c>
      <c r="B518">
        <v>24</v>
      </c>
      <c r="C518" t="s">
        <v>9</v>
      </c>
      <c r="D518">
        <v>5.3</v>
      </c>
      <c r="E518">
        <v>2.9</v>
      </c>
      <c r="F518">
        <v>1.9</v>
      </c>
      <c r="G518" t="s">
        <v>2</v>
      </c>
      <c r="H518">
        <v>100</v>
      </c>
      <c r="I518">
        <v>5.2</v>
      </c>
      <c r="J518" t="s">
        <v>7</v>
      </c>
      <c r="K518">
        <v>3</v>
      </c>
      <c r="L518" t="s">
        <v>10</v>
      </c>
      <c r="M518">
        <v>5</v>
      </c>
      <c r="N518" t="s">
        <v>5</v>
      </c>
      <c r="O518">
        <v>80.900000000000006</v>
      </c>
    </row>
    <row r="519" spans="1:15" x14ac:dyDescent="0.35">
      <c r="A519" t="s">
        <v>525</v>
      </c>
      <c r="B519">
        <v>22</v>
      </c>
      <c r="C519" t="s">
        <v>1</v>
      </c>
      <c r="D519">
        <v>5.8</v>
      </c>
      <c r="E519">
        <v>0.6</v>
      </c>
      <c r="F519">
        <v>1.6</v>
      </c>
      <c r="G519" t="s">
        <v>2</v>
      </c>
      <c r="H519">
        <v>73.900000000000006</v>
      </c>
      <c r="I519">
        <v>5.8</v>
      </c>
      <c r="J519" t="s">
        <v>3</v>
      </c>
      <c r="K519">
        <v>6</v>
      </c>
      <c r="L519" t="s">
        <v>7</v>
      </c>
      <c r="M519">
        <v>6</v>
      </c>
      <c r="N519" t="s">
        <v>2</v>
      </c>
      <c r="O519">
        <v>100</v>
      </c>
    </row>
    <row r="520" spans="1:15" x14ac:dyDescent="0.35">
      <c r="A520" t="s">
        <v>526</v>
      </c>
      <c r="B520">
        <v>24</v>
      </c>
      <c r="C520" t="s">
        <v>1</v>
      </c>
      <c r="D520">
        <v>5</v>
      </c>
      <c r="E520">
        <v>2.6</v>
      </c>
      <c r="F520">
        <v>3.1</v>
      </c>
      <c r="G520" t="s">
        <v>2</v>
      </c>
      <c r="H520">
        <v>94.8</v>
      </c>
      <c r="I520">
        <v>4.7</v>
      </c>
      <c r="J520" t="s">
        <v>10</v>
      </c>
      <c r="K520">
        <v>0</v>
      </c>
      <c r="L520" t="s">
        <v>7</v>
      </c>
      <c r="M520">
        <v>5</v>
      </c>
      <c r="N520" t="s">
        <v>2</v>
      </c>
      <c r="O520">
        <v>79.599999999999994</v>
      </c>
    </row>
    <row r="521" spans="1:15" x14ac:dyDescent="0.35">
      <c r="A521" t="s">
        <v>527</v>
      </c>
      <c r="B521">
        <v>18</v>
      </c>
      <c r="C521" t="s">
        <v>9</v>
      </c>
      <c r="D521">
        <v>2.9</v>
      </c>
      <c r="E521">
        <v>2.2000000000000002</v>
      </c>
      <c r="F521">
        <v>1.7</v>
      </c>
      <c r="G521" t="s">
        <v>5</v>
      </c>
      <c r="H521">
        <v>99</v>
      </c>
      <c r="I521">
        <v>5.3</v>
      </c>
      <c r="J521" t="s">
        <v>7</v>
      </c>
      <c r="K521">
        <v>2</v>
      </c>
      <c r="L521" t="s">
        <v>4</v>
      </c>
      <c r="M521">
        <v>7</v>
      </c>
      <c r="N521" t="s">
        <v>2</v>
      </c>
      <c r="O521">
        <v>71.2</v>
      </c>
    </row>
    <row r="522" spans="1:15" x14ac:dyDescent="0.35">
      <c r="A522" t="s">
        <v>528</v>
      </c>
      <c r="B522">
        <v>24</v>
      </c>
      <c r="C522" t="s">
        <v>1</v>
      </c>
      <c r="D522">
        <v>4.0999999999999996</v>
      </c>
      <c r="E522">
        <v>3.3</v>
      </c>
      <c r="F522">
        <v>0.6</v>
      </c>
      <c r="G522" t="s">
        <v>5</v>
      </c>
      <c r="H522">
        <v>78.7</v>
      </c>
      <c r="I522">
        <v>5.0999999999999996</v>
      </c>
      <c r="J522" t="s">
        <v>7</v>
      </c>
      <c r="K522">
        <v>2</v>
      </c>
      <c r="L522" t="s">
        <v>7</v>
      </c>
      <c r="M522">
        <v>1</v>
      </c>
      <c r="N522" t="s">
        <v>2</v>
      </c>
      <c r="O522">
        <v>62.7</v>
      </c>
    </row>
    <row r="523" spans="1:15" x14ac:dyDescent="0.35">
      <c r="A523" t="s">
        <v>529</v>
      </c>
      <c r="B523">
        <v>23</v>
      </c>
      <c r="C523" t="s">
        <v>9</v>
      </c>
      <c r="D523">
        <v>3.5</v>
      </c>
      <c r="E523">
        <v>2.1</v>
      </c>
      <c r="F523">
        <v>1.4</v>
      </c>
      <c r="G523" t="s">
        <v>2</v>
      </c>
      <c r="H523">
        <v>82.2</v>
      </c>
      <c r="I523">
        <v>7.7</v>
      </c>
      <c r="J523" t="s">
        <v>3</v>
      </c>
      <c r="K523">
        <v>1</v>
      </c>
      <c r="L523" t="s">
        <v>7</v>
      </c>
      <c r="M523">
        <v>3</v>
      </c>
      <c r="N523" t="s">
        <v>2</v>
      </c>
      <c r="O523">
        <v>64.2</v>
      </c>
    </row>
    <row r="524" spans="1:15" x14ac:dyDescent="0.35">
      <c r="A524" t="s">
        <v>530</v>
      </c>
      <c r="B524">
        <v>22</v>
      </c>
      <c r="C524" t="s">
        <v>1</v>
      </c>
      <c r="D524">
        <v>2.1</v>
      </c>
      <c r="E524">
        <v>2.1</v>
      </c>
      <c r="F524">
        <v>2</v>
      </c>
      <c r="G524" t="s">
        <v>2</v>
      </c>
      <c r="H524">
        <v>74.599999999999994</v>
      </c>
      <c r="I524">
        <v>5.7</v>
      </c>
      <c r="J524" t="s">
        <v>3</v>
      </c>
      <c r="K524">
        <v>0</v>
      </c>
      <c r="L524" t="s">
        <v>7</v>
      </c>
      <c r="M524">
        <v>6</v>
      </c>
      <c r="N524" t="s">
        <v>5</v>
      </c>
      <c r="O524">
        <v>44.1</v>
      </c>
    </row>
    <row r="525" spans="1:15" x14ac:dyDescent="0.35">
      <c r="A525" t="s">
        <v>531</v>
      </c>
      <c r="B525">
        <v>23</v>
      </c>
      <c r="D525">
        <v>4</v>
      </c>
      <c r="E525">
        <v>3.4</v>
      </c>
      <c r="F525">
        <v>3.2</v>
      </c>
      <c r="G525" t="s">
        <v>2</v>
      </c>
      <c r="H525">
        <v>83</v>
      </c>
      <c r="I525">
        <v>6.6</v>
      </c>
      <c r="J525" t="s">
        <v>7</v>
      </c>
      <c r="K525">
        <v>5</v>
      </c>
      <c r="L525" t="s">
        <v>4</v>
      </c>
      <c r="M525">
        <v>1</v>
      </c>
      <c r="N525" t="s">
        <v>2</v>
      </c>
      <c r="O525">
        <v>61.7</v>
      </c>
    </row>
    <row r="526" spans="1:15" x14ac:dyDescent="0.35">
      <c r="A526" t="s">
        <v>532</v>
      </c>
      <c r="B526">
        <v>18</v>
      </c>
      <c r="C526" t="s">
        <v>1</v>
      </c>
      <c r="D526">
        <v>1.7</v>
      </c>
      <c r="E526">
        <v>2.9</v>
      </c>
      <c r="F526">
        <v>2.5</v>
      </c>
      <c r="G526" t="s">
        <v>2</v>
      </c>
      <c r="H526">
        <v>84.6</v>
      </c>
      <c r="I526">
        <v>6</v>
      </c>
      <c r="J526" t="s">
        <v>7</v>
      </c>
      <c r="K526">
        <v>0</v>
      </c>
      <c r="L526" t="s">
        <v>4</v>
      </c>
      <c r="M526">
        <v>7</v>
      </c>
      <c r="N526" t="s">
        <v>5</v>
      </c>
      <c r="O526">
        <v>39.9</v>
      </c>
    </row>
    <row r="527" spans="1:15" x14ac:dyDescent="0.35">
      <c r="A527" t="s">
        <v>533</v>
      </c>
      <c r="B527">
        <v>23</v>
      </c>
      <c r="C527" t="s">
        <v>9</v>
      </c>
      <c r="D527">
        <v>5.3</v>
      </c>
      <c r="E527">
        <v>2.9</v>
      </c>
      <c r="F527">
        <v>0.9</v>
      </c>
      <c r="G527" t="s">
        <v>2</v>
      </c>
      <c r="H527">
        <v>91.6</v>
      </c>
      <c r="I527">
        <v>5</v>
      </c>
      <c r="J527" t="s">
        <v>7</v>
      </c>
      <c r="K527">
        <v>4</v>
      </c>
      <c r="L527" t="s">
        <v>10</v>
      </c>
      <c r="M527">
        <v>4</v>
      </c>
      <c r="N527" t="s">
        <v>2</v>
      </c>
      <c r="O527">
        <v>84.1</v>
      </c>
    </row>
    <row r="528" spans="1:15" x14ac:dyDescent="0.35">
      <c r="A528" t="s">
        <v>534</v>
      </c>
      <c r="B528">
        <v>19</v>
      </c>
      <c r="C528" t="s">
        <v>1</v>
      </c>
      <c r="D528">
        <v>2.8</v>
      </c>
      <c r="E528">
        <v>3.1</v>
      </c>
      <c r="F528">
        <v>4.5</v>
      </c>
      <c r="G528" t="s">
        <v>2</v>
      </c>
      <c r="H528">
        <v>95.9</v>
      </c>
      <c r="I528">
        <v>6.3</v>
      </c>
      <c r="J528" t="s">
        <v>3</v>
      </c>
      <c r="K528">
        <v>2</v>
      </c>
      <c r="L528" t="s">
        <v>7</v>
      </c>
      <c r="M528">
        <v>3</v>
      </c>
      <c r="N528" t="s">
        <v>2</v>
      </c>
      <c r="O528">
        <v>40.700000000000003</v>
      </c>
    </row>
    <row r="529" spans="1:15" x14ac:dyDescent="0.35">
      <c r="A529" t="s">
        <v>535</v>
      </c>
      <c r="B529">
        <v>18</v>
      </c>
      <c r="C529" t="s">
        <v>1</v>
      </c>
      <c r="D529">
        <v>3.8</v>
      </c>
      <c r="E529">
        <v>0.7</v>
      </c>
      <c r="F529">
        <v>2.1</v>
      </c>
      <c r="G529" t="s">
        <v>2</v>
      </c>
      <c r="H529">
        <v>77.5</v>
      </c>
      <c r="I529">
        <v>7.2</v>
      </c>
      <c r="J529" t="s">
        <v>7</v>
      </c>
      <c r="K529">
        <v>5</v>
      </c>
      <c r="L529" t="s">
        <v>7</v>
      </c>
      <c r="M529">
        <v>10</v>
      </c>
      <c r="N529" t="s">
        <v>2</v>
      </c>
      <c r="O529">
        <v>81.8</v>
      </c>
    </row>
    <row r="530" spans="1:15" x14ac:dyDescent="0.35">
      <c r="A530" t="s">
        <v>536</v>
      </c>
      <c r="B530">
        <v>18</v>
      </c>
      <c r="C530" t="s">
        <v>9</v>
      </c>
      <c r="D530">
        <v>3.9</v>
      </c>
      <c r="E530">
        <v>3.4</v>
      </c>
      <c r="F530">
        <v>3.2</v>
      </c>
      <c r="G530" t="s">
        <v>2</v>
      </c>
      <c r="H530">
        <v>65.3</v>
      </c>
      <c r="I530">
        <v>5.0999999999999996</v>
      </c>
      <c r="J530" t="s">
        <v>3</v>
      </c>
      <c r="K530">
        <v>6</v>
      </c>
      <c r="L530" t="s">
        <v>4</v>
      </c>
      <c r="M530">
        <v>9</v>
      </c>
      <c r="N530" t="s">
        <v>5</v>
      </c>
      <c r="O530">
        <v>77</v>
      </c>
    </row>
    <row r="531" spans="1:15" x14ac:dyDescent="0.35">
      <c r="A531" t="s">
        <v>537</v>
      </c>
      <c r="B531">
        <v>18</v>
      </c>
      <c r="C531" t="s">
        <v>1</v>
      </c>
      <c r="D531">
        <v>3.1</v>
      </c>
      <c r="E531">
        <v>3.2</v>
      </c>
      <c r="F531">
        <v>1.6</v>
      </c>
      <c r="G531" t="s">
        <v>2</v>
      </c>
      <c r="H531">
        <v>84.8</v>
      </c>
      <c r="I531">
        <v>7.5</v>
      </c>
      <c r="J531" t="s">
        <v>3</v>
      </c>
      <c r="K531">
        <v>6</v>
      </c>
      <c r="L531" t="s">
        <v>7</v>
      </c>
      <c r="M531">
        <v>1</v>
      </c>
      <c r="N531" t="s">
        <v>2</v>
      </c>
      <c r="O531">
        <v>65.7</v>
      </c>
    </row>
    <row r="532" spans="1:15" x14ac:dyDescent="0.35">
      <c r="A532" t="s">
        <v>538</v>
      </c>
      <c r="B532">
        <v>17</v>
      </c>
      <c r="C532" t="s">
        <v>9</v>
      </c>
      <c r="D532">
        <v>4.4000000000000004</v>
      </c>
      <c r="E532">
        <v>1.3</v>
      </c>
      <c r="F532">
        <v>2.4</v>
      </c>
      <c r="G532" t="s">
        <v>2</v>
      </c>
      <c r="H532">
        <v>87.9</v>
      </c>
      <c r="I532">
        <v>5.5</v>
      </c>
      <c r="J532" t="s">
        <v>7</v>
      </c>
      <c r="K532">
        <v>2</v>
      </c>
      <c r="L532" t="s">
        <v>7</v>
      </c>
      <c r="M532">
        <v>8</v>
      </c>
      <c r="N532" t="s">
        <v>5</v>
      </c>
      <c r="O532">
        <v>80.900000000000006</v>
      </c>
    </row>
    <row r="533" spans="1:15" x14ac:dyDescent="0.35">
      <c r="A533" t="s">
        <v>539</v>
      </c>
      <c r="B533">
        <v>24</v>
      </c>
      <c r="C533" t="s">
        <v>1</v>
      </c>
      <c r="D533">
        <v>2.8</v>
      </c>
      <c r="E533">
        <v>2.2000000000000002</v>
      </c>
      <c r="F533">
        <v>2.7</v>
      </c>
      <c r="G533" t="s">
        <v>2</v>
      </c>
      <c r="H533">
        <v>87.5</v>
      </c>
      <c r="I533">
        <v>5.9</v>
      </c>
      <c r="J533" t="s">
        <v>7</v>
      </c>
      <c r="K533">
        <v>0</v>
      </c>
      <c r="L533" t="s">
        <v>7</v>
      </c>
      <c r="M533">
        <v>1</v>
      </c>
      <c r="N533" t="s">
        <v>5</v>
      </c>
      <c r="O533">
        <v>47.4</v>
      </c>
    </row>
    <row r="534" spans="1:15" x14ac:dyDescent="0.35">
      <c r="A534" t="s">
        <v>540</v>
      </c>
      <c r="B534">
        <v>17</v>
      </c>
      <c r="C534" t="s">
        <v>9</v>
      </c>
      <c r="D534">
        <v>4.8</v>
      </c>
      <c r="E534">
        <v>2.5</v>
      </c>
      <c r="F534">
        <v>3.1</v>
      </c>
      <c r="G534" t="s">
        <v>5</v>
      </c>
      <c r="H534">
        <v>81.7</v>
      </c>
      <c r="I534">
        <v>7.1</v>
      </c>
      <c r="J534" t="s">
        <v>3</v>
      </c>
      <c r="K534">
        <v>5</v>
      </c>
      <c r="L534" t="s">
        <v>7</v>
      </c>
      <c r="M534">
        <v>5</v>
      </c>
      <c r="N534" t="s">
        <v>5</v>
      </c>
      <c r="O534">
        <v>83</v>
      </c>
    </row>
    <row r="535" spans="1:15" x14ac:dyDescent="0.35">
      <c r="A535" t="s">
        <v>541</v>
      </c>
      <c r="B535">
        <v>17</v>
      </c>
      <c r="C535" t="s">
        <v>9</v>
      </c>
      <c r="D535">
        <v>1.5</v>
      </c>
      <c r="E535">
        <v>2.2999999999999998</v>
      </c>
      <c r="F535">
        <v>3</v>
      </c>
      <c r="G535" t="s">
        <v>2</v>
      </c>
      <c r="H535">
        <v>86.2</v>
      </c>
      <c r="I535">
        <v>5.7</v>
      </c>
      <c r="J535" t="s">
        <v>3</v>
      </c>
      <c r="K535">
        <v>1</v>
      </c>
      <c r="L535" t="s">
        <v>7</v>
      </c>
      <c r="M535">
        <v>10</v>
      </c>
      <c r="N535" t="s">
        <v>2</v>
      </c>
      <c r="O535">
        <v>54.2</v>
      </c>
    </row>
    <row r="536" spans="1:15" x14ac:dyDescent="0.35">
      <c r="A536" t="s">
        <v>542</v>
      </c>
      <c r="B536">
        <v>19</v>
      </c>
      <c r="C536" t="s">
        <v>9</v>
      </c>
      <c r="D536">
        <v>3.7</v>
      </c>
      <c r="E536">
        <v>2.9</v>
      </c>
      <c r="F536">
        <v>2.8</v>
      </c>
      <c r="G536" t="s">
        <v>2</v>
      </c>
      <c r="H536">
        <v>100</v>
      </c>
      <c r="I536">
        <v>6.5</v>
      </c>
      <c r="J536" t="s">
        <v>7</v>
      </c>
      <c r="K536">
        <v>6</v>
      </c>
      <c r="L536" t="s">
        <v>4</v>
      </c>
      <c r="M536">
        <v>8</v>
      </c>
      <c r="N536" t="s">
        <v>2</v>
      </c>
      <c r="O536">
        <v>82.5</v>
      </c>
    </row>
    <row r="537" spans="1:15" x14ac:dyDescent="0.35">
      <c r="A537" t="s">
        <v>543</v>
      </c>
      <c r="B537">
        <v>22</v>
      </c>
      <c r="C537" t="s">
        <v>1</v>
      </c>
      <c r="D537">
        <v>6.4</v>
      </c>
      <c r="E537">
        <v>4.2</v>
      </c>
      <c r="F537">
        <v>1.5</v>
      </c>
      <c r="G537" t="s">
        <v>5</v>
      </c>
      <c r="H537">
        <v>88.8</v>
      </c>
      <c r="I537">
        <v>6.1</v>
      </c>
      <c r="J537" t="s">
        <v>3</v>
      </c>
      <c r="K537">
        <v>0</v>
      </c>
      <c r="L537" t="s">
        <v>7</v>
      </c>
      <c r="M537">
        <v>6</v>
      </c>
      <c r="N537" t="s">
        <v>2</v>
      </c>
      <c r="O537">
        <v>85</v>
      </c>
    </row>
    <row r="538" spans="1:15" x14ac:dyDescent="0.35">
      <c r="A538" t="s">
        <v>544</v>
      </c>
      <c r="B538">
        <v>24</v>
      </c>
      <c r="C538" t="s">
        <v>9</v>
      </c>
      <c r="D538">
        <v>2</v>
      </c>
      <c r="E538">
        <v>3.8</v>
      </c>
      <c r="F538">
        <v>1.2</v>
      </c>
      <c r="G538" t="s">
        <v>2</v>
      </c>
      <c r="H538">
        <v>81.3</v>
      </c>
      <c r="I538">
        <v>6.7</v>
      </c>
      <c r="J538" t="s">
        <v>7</v>
      </c>
      <c r="K538">
        <v>1</v>
      </c>
      <c r="L538" t="s">
        <v>7</v>
      </c>
      <c r="M538">
        <v>7</v>
      </c>
      <c r="N538" t="s">
        <v>5</v>
      </c>
      <c r="O538">
        <v>40.4</v>
      </c>
    </row>
    <row r="539" spans="1:15" x14ac:dyDescent="0.35">
      <c r="A539" t="s">
        <v>545</v>
      </c>
      <c r="B539">
        <v>23</v>
      </c>
      <c r="C539" t="s">
        <v>1</v>
      </c>
      <c r="D539">
        <v>2.5</v>
      </c>
      <c r="E539">
        <v>0.9</v>
      </c>
      <c r="F539">
        <v>2.2000000000000002</v>
      </c>
      <c r="G539" t="s">
        <v>5</v>
      </c>
      <c r="H539">
        <v>80</v>
      </c>
      <c r="I539">
        <v>3.6</v>
      </c>
      <c r="J539" t="s">
        <v>7</v>
      </c>
      <c r="K539">
        <v>5</v>
      </c>
      <c r="L539" t="s">
        <v>4</v>
      </c>
      <c r="M539">
        <v>8</v>
      </c>
      <c r="N539" t="s">
        <v>2</v>
      </c>
      <c r="O539">
        <v>58.9</v>
      </c>
    </row>
    <row r="540" spans="1:15" x14ac:dyDescent="0.35">
      <c r="A540" t="s">
        <v>546</v>
      </c>
      <c r="B540">
        <v>21</v>
      </c>
      <c r="C540" t="s">
        <v>9</v>
      </c>
      <c r="D540">
        <v>4.3</v>
      </c>
      <c r="E540">
        <v>3.2</v>
      </c>
      <c r="F540">
        <v>2.8</v>
      </c>
      <c r="G540" t="s">
        <v>2</v>
      </c>
      <c r="H540">
        <v>83.3</v>
      </c>
      <c r="I540">
        <v>4.3</v>
      </c>
      <c r="J540" t="s">
        <v>10</v>
      </c>
      <c r="K540">
        <v>2</v>
      </c>
      <c r="L540" t="s">
        <v>10</v>
      </c>
      <c r="M540">
        <v>6</v>
      </c>
      <c r="N540" t="s">
        <v>2</v>
      </c>
      <c r="O540">
        <v>67.5</v>
      </c>
    </row>
    <row r="541" spans="1:15" x14ac:dyDescent="0.35">
      <c r="A541" t="s">
        <v>547</v>
      </c>
      <c r="B541">
        <v>18</v>
      </c>
      <c r="C541" t="s">
        <v>9</v>
      </c>
      <c r="D541">
        <v>3.8</v>
      </c>
      <c r="E541">
        <v>4.0999999999999996</v>
      </c>
      <c r="F541">
        <v>1.6</v>
      </c>
      <c r="G541" t="s">
        <v>2</v>
      </c>
      <c r="H541">
        <v>100</v>
      </c>
      <c r="I541">
        <v>7.2</v>
      </c>
      <c r="J541" t="s">
        <v>7</v>
      </c>
      <c r="K541">
        <v>4</v>
      </c>
      <c r="L541" t="s">
        <v>7</v>
      </c>
      <c r="M541">
        <v>6</v>
      </c>
      <c r="N541" t="s">
        <v>5</v>
      </c>
      <c r="O541">
        <v>81</v>
      </c>
    </row>
    <row r="542" spans="1:15" x14ac:dyDescent="0.35">
      <c r="A542" t="s">
        <v>548</v>
      </c>
      <c r="B542">
        <v>23</v>
      </c>
      <c r="C542" t="s">
        <v>1</v>
      </c>
      <c r="D542">
        <v>4</v>
      </c>
      <c r="E542">
        <v>3</v>
      </c>
      <c r="F542">
        <v>3</v>
      </c>
      <c r="G542" t="s">
        <v>2</v>
      </c>
      <c r="H542">
        <v>83.2</v>
      </c>
      <c r="I542">
        <v>7.7</v>
      </c>
      <c r="J542" t="s">
        <v>7</v>
      </c>
      <c r="K542">
        <v>3</v>
      </c>
      <c r="L542" t="s">
        <v>4</v>
      </c>
      <c r="M542">
        <v>6</v>
      </c>
      <c r="N542" t="s">
        <v>5</v>
      </c>
      <c r="O542">
        <v>74.7</v>
      </c>
    </row>
    <row r="543" spans="1:15" x14ac:dyDescent="0.35">
      <c r="A543" t="s">
        <v>549</v>
      </c>
      <c r="B543">
        <v>18</v>
      </c>
      <c r="C543" t="s">
        <v>1</v>
      </c>
      <c r="D543">
        <v>4.2</v>
      </c>
      <c r="E543">
        <v>3.8</v>
      </c>
      <c r="F543">
        <v>3.4</v>
      </c>
      <c r="G543" t="s">
        <v>5</v>
      </c>
      <c r="H543">
        <v>84.8</v>
      </c>
      <c r="I543">
        <v>5.4</v>
      </c>
      <c r="J543" t="s">
        <v>7</v>
      </c>
      <c r="K543">
        <v>2</v>
      </c>
      <c r="L543" t="s">
        <v>7</v>
      </c>
      <c r="M543">
        <v>5</v>
      </c>
      <c r="N543" t="s">
        <v>2</v>
      </c>
      <c r="O543">
        <v>67.400000000000006</v>
      </c>
    </row>
    <row r="544" spans="1:15" x14ac:dyDescent="0.35">
      <c r="A544" t="s">
        <v>550</v>
      </c>
      <c r="B544">
        <v>19</v>
      </c>
      <c r="C544" t="s">
        <v>9</v>
      </c>
      <c r="D544">
        <v>4.5</v>
      </c>
      <c r="E544">
        <v>4.9000000000000004</v>
      </c>
      <c r="F544">
        <v>0.8</v>
      </c>
      <c r="G544" t="s">
        <v>2</v>
      </c>
      <c r="H544">
        <v>80.2</v>
      </c>
      <c r="I544">
        <v>6.2</v>
      </c>
      <c r="J544" t="s">
        <v>7</v>
      </c>
      <c r="K544">
        <v>1</v>
      </c>
      <c r="L544" t="s">
        <v>10</v>
      </c>
      <c r="M544">
        <v>8</v>
      </c>
      <c r="N544" t="s">
        <v>2</v>
      </c>
      <c r="O544">
        <v>72.2</v>
      </c>
    </row>
    <row r="545" spans="1:15" x14ac:dyDescent="0.35">
      <c r="A545" t="s">
        <v>551</v>
      </c>
      <c r="B545">
        <v>18</v>
      </c>
      <c r="C545" t="s">
        <v>1</v>
      </c>
      <c r="D545">
        <v>5.2</v>
      </c>
      <c r="E545">
        <v>3.7</v>
      </c>
      <c r="F545">
        <v>0.9</v>
      </c>
      <c r="G545" t="s">
        <v>2</v>
      </c>
      <c r="H545">
        <v>96</v>
      </c>
      <c r="I545">
        <v>6.9</v>
      </c>
      <c r="J545" t="s">
        <v>7</v>
      </c>
      <c r="K545">
        <v>0</v>
      </c>
      <c r="L545" t="s">
        <v>10</v>
      </c>
      <c r="M545">
        <v>2</v>
      </c>
      <c r="N545" t="s">
        <v>2</v>
      </c>
      <c r="O545">
        <v>77.099999999999994</v>
      </c>
    </row>
    <row r="546" spans="1:15" x14ac:dyDescent="0.35">
      <c r="A546" t="s">
        <v>552</v>
      </c>
      <c r="B546">
        <v>17</v>
      </c>
      <c r="C546" t="s">
        <v>1</v>
      </c>
      <c r="D546">
        <v>4.0999999999999996</v>
      </c>
      <c r="E546">
        <v>2.8</v>
      </c>
      <c r="F546">
        <v>1.6</v>
      </c>
      <c r="G546" t="s">
        <v>2</v>
      </c>
      <c r="H546">
        <v>100</v>
      </c>
      <c r="I546">
        <v>7.3</v>
      </c>
      <c r="J546" t="s">
        <v>10</v>
      </c>
      <c r="K546">
        <v>6</v>
      </c>
      <c r="L546" t="s">
        <v>4</v>
      </c>
      <c r="M546">
        <v>7</v>
      </c>
      <c r="N546" t="s">
        <v>2</v>
      </c>
      <c r="O546">
        <v>87.9</v>
      </c>
    </row>
    <row r="547" spans="1:15" x14ac:dyDescent="0.35">
      <c r="A547" t="s">
        <v>553</v>
      </c>
      <c r="B547">
        <v>24</v>
      </c>
      <c r="C547" t="s">
        <v>1</v>
      </c>
      <c r="D547">
        <v>3.1</v>
      </c>
      <c r="E547">
        <v>3.8</v>
      </c>
      <c r="F547">
        <v>2.1</v>
      </c>
      <c r="G547" t="s">
        <v>2</v>
      </c>
      <c r="H547">
        <v>89.5</v>
      </c>
      <c r="I547">
        <v>4.0999999999999996</v>
      </c>
      <c r="J547" t="s">
        <v>3</v>
      </c>
      <c r="K547">
        <v>5</v>
      </c>
      <c r="L547" t="s">
        <v>4</v>
      </c>
      <c r="M547">
        <v>4</v>
      </c>
      <c r="N547" t="s">
        <v>5</v>
      </c>
      <c r="O547">
        <v>54.1</v>
      </c>
    </row>
    <row r="548" spans="1:15" x14ac:dyDescent="0.35">
      <c r="A548" t="s">
        <v>554</v>
      </c>
      <c r="B548">
        <v>21</v>
      </c>
      <c r="C548" t="s">
        <v>9</v>
      </c>
      <c r="D548">
        <v>4.5</v>
      </c>
      <c r="E548">
        <v>2.7</v>
      </c>
      <c r="F548">
        <v>1.2</v>
      </c>
      <c r="G548" t="s">
        <v>5</v>
      </c>
      <c r="H548">
        <v>85.8</v>
      </c>
      <c r="I548">
        <v>5.4</v>
      </c>
      <c r="J548" t="s">
        <v>7</v>
      </c>
      <c r="K548">
        <v>2</v>
      </c>
      <c r="L548" t="s">
        <v>7</v>
      </c>
      <c r="M548">
        <v>1</v>
      </c>
      <c r="N548" t="s">
        <v>5</v>
      </c>
      <c r="O548">
        <v>62.9</v>
      </c>
    </row>
    <row r="549" spans="1:15" x14ac:dyDescent="0.35">
      <c r="A549" t="s">
        <v>555</v>
      </c>
      <c r="B549">
        <v>20</v>
      </c>
      <c r="C549" t="s">
        <v>9</v>
      </c>
      <c r="D549">
        <v>6.3</v>
      </c>
      <c r="E549">
        <v>2.5</v>
      </c>
      <c r="F549">
        <v>3.3</v>
      </c>
      <c r="G549" t="s">
        <v>2</v>
      </c>
      <c r="H549">
        <v>85.4</v>
      </c>
      <c r="I549">
        <v>6.1</v>
      </c>
      <c r="J549" t="s">
        <v>3</v>
      </c>
      <c r="K549">
        <v>6</v>
      </c>
      <c r="L549" t="s">
        <v>7</v>
      </c>
      <c r="M549">
        <v>5</v>
      </c>
      <c r="N549" t="s">
        <v>2</v>
      </c>
      <c r="O549">
        <v>95.6</v>
      </c>
    </row>
    <row r="550" spans="1:15" x14ac:dyDescent="0.35">
      <c r="A550" t="s">
        <v>556</v>
      </c>
      <c r="B550">
        <v>18</v>
      </c>
      <c r="C550" t="s">
        <v>1</v>
      </c>
      <c r="D550">
        <v>3.3</v>
      </c>
      <c r="E550">
        <v>2.1</v>
      </c>
      <c r="F550">
        <v>2.2999999999999998</v>
      </c>
      <c r="G550" t="s">
        <v>2</v>
      </c>
      <c r="H550">
        <v>61.2</v>
      </c>
      <c r="I550">
        <v>7.3</v>
      </c>
      <c r="J550" t="s">
        <v>10</v>
      </c>
      <c r="K550">
        <v>6</v>
      </c>
      <c r="L550" t="s">
        <v>10</v>
      </c>
      <c r="M550">
        <v>3</v>
      </c>
      <c r="N550" t="s">
        <v>2</v>
      </c>
      <c r="O550">
        <v>67.099999999999994</v>
      </c>
    </row>
    <row r="551" spans="1:15" x14ac:dyDescent="0.35">
      <c r="A551" t="s">
        <v>557</v>
      </c>
      <c r="B551">
        <v>23</v>
      </c>
      <c r="C551" t="s">
        <v>9</v>
      </c>
      <c r="D551">
        <v>2</v>
      </c>
      <c r="E551">
        <v>4.4000000000000004</v>
      </c>
      <c r="F551">
        <v>1.8</v>
      </c>
      <c r="G551" t="s">
        <v>2</v>
      </c>
      <c r="H551">
        <v>92.5</v>
      </c>
      <c r="I551">
        <v>9.5</v>
      </c>
      <c r="J551" t="s">
        <v>7</v>
      </c>
      <c r="K551">
        <v>4</v>
      </c>
      <c r="L551" t="s">
        <v>4</v>
      </c>
      <c r="M551">
        <v>4</v>
      </c>
      <c r="N551" t="s">
        <v>2</v>
      </c>
      <c r="O551">
        <v>51.5</v>
      </c>
    </row>
    <row r="552" spans="1:15" x14ac:dyDescent="0.35">
      <c r="A552" t="s">
        <v>558</v>
      </c>
      <c r="B552">
        <v>17</v>
      </c>
      <c r="C552" t="s">
        <v>1</v>
      </c>
      <c r="D552">
        <v>5.2</v>
      </c>
      <c r="E552">
        <v>1.5</v>
      </c>
      <c r="F552">
        <v>0.2</v>
      </c>
      <c r="G552" t="s">
        <v>5</v>
      </c>
      <c r="H552">
        <v>86.3</v>
      </c>
      <c r="I552">
        <v>6.2</v>
      </c>
      <c r="J552" t="s">
        <v>7</v>
      </c>
      <c r="K552">
        <v>5</v>
      </c>
      <c r="L552" t="s">
        <v>4</v>
      </c>
      <c r="M552">
        <v>7</v>
      </c>
      <c r="N552" t="s">
        <v>2</v>
      </c>
      <c r="O552">
        <v>97.9</v>
      </c>
    </row>
    <row r="553" spans="1:15" x14ac:dyDescent="0.35">
      <c r="A553" t="s">
        <v>559</v>
      </c>
      <c r="B553">
        <v>20</v>
      </c>
      <c r="C553" t="s">
        <v>1</v>
      </c>
      <c r="D553">
        <v>3.3</v>
      </c>
      <c r="E553">
        <v>4.3</v>
      </c>
      <c r="F553">
        <v>0.4</v>
      </c>
      <c r="G553" t="s">
        <v>5</v>
      </c>
      <c r="H553">
        <v>89.3</v>
      </c>
      <c r="I553">
        <v>4.8</v>
      </c>
      <c r="J553" t="s">
        <v>10</v>
      </c>
      <c r="K553">
        <v>1</v>
      </c>
      <c r="L553" t="s">
        <v>4</v>
      </c>
      <c r="M553">
        <v>5</v>
      </c>
      <c r="N553" t="s">
        <v>2</v>
      </c>
      <c r="O553">
        <v>67</v>
      </c>
    </row>
    <row r="554" spans="1:15" x14ac:dyDescent="0.35">
      <c r="A554" t="s">
        <v>560</v>
      </c>
      <c r="B554">
        <v>21</v>
      </c>
      <c r="C554" t="s">
        <v>1</v>
      </c>
      <c r="D554">
        <v>0.3</v>
      </c>
      <c r="E554">
        <v>3.1</v>
      </c>
      <c r="F554">
        <v>2.1</v>
      </c>
      <c r="G554" t="s">
        <v>5</v>
      </c>
      <c r="H554">
        <v>77.900000000000006</v>
      </c>
      <c r="I554">
        <v>7</v>
      </c>
      <c r="J554" t="s">
        <v>7</v>
      </c>
      <c r="K554">
        <v>5</v>
      </c>
      <c r="L554" t="s">
        <v>7</v>
      </c>
      <c r="M554">
        <v>4</v>
      </c>
      <c r="N554" t="s">
        <v>5</v>
      </c>
      <c r="O554">
        <v>31.5</v>
      </c>
    </row>
    <row r="555" spans="1:15" x14ac:dyDescent="0.35">
      <c r="A555" t="s">
        <v>561</v>
      </c>
      <c r="B555">
        <v>20</v>
      </c>
      <c r="C555" t="s">
        <v>1</v>
      </c>
      <c r="D555">
        <v>4.8</v>
      </c>
      <c r="E555">
        <v>0.8</v>
      </c>
      <c r="F555">
        <v>0</v>
      </c>
      <c r="G555" t="s">
        <v>2</v>
      </c>
      <c r="H555">
        <v>81.2</v>
      </c>
      <c r="I555">
        <v>8.1</v>
      </c>
      <c r="J555" t="s">
        <v>7</v>
      </c>
      <c r="K555">
        <v>5</v>
      </c>
      <c r="L555" t="s">
        <v>4</v>
      </c>
      <c r="M555">
        <v>1</v>
      </c>
      <c r="N555" t="s">
        <v>2</v>
      </c>
      <c r="O555">
        <v>88</v>
      </c>
    </row>
    <row r="556" spans="1:15" x14ac:dyDescent="0.35">
      <c r="A556" t="s">
        <v>562</v>
      </c>
      <c r="B556">
        <v>17</v>
      </c>
      <c r="D556">
        <v>2.7</v>
      </c>
      <c r="E556">
        <v>2.9</v>
      </c>
      <c r="F556">
        <v>2.9</v>
      </c>
      <c r="G556" t="s">
        <v>2</v>
      </c>
      <c r="H556">
        <v>80.900000000000006</v>
      </c>
      <c r="I556">
        <v>6.6</v>
      </c>
      <c r="J556" t="s">
        <v>3</v>
      </c>
      <c r="K556">
        <v>0</v>
      </c>
      <c r="L556" t="s">
        <v>10</v>
      </c>
      <c r="M556">
        <v>6</v>
      </c>
      <c r="N556" t="s">
        <v>2</v>
      </c>
      <c r="O556">
        <v>53.4</v>
      </c>
    </row>
    <row r="557" spans="1:15" x14ac:dyDescent="0.35">
      <c r="A557" t="s">
        <v>563</v>
      </c>
      <c r="B557">
        <v>24</v>
      </c>
      <c r="C557" t="s">
        <v>9</v>
      </c>
      <c r="D557">
        <v>3.4</v>
      </c>
      <c r="E557">
        <v>0</v>
      </c>
      <c r="F557">
        <v>1.6</v>
      </c>
      <c r="G557" t="s">
        <v>2</v>
      </c>
      <c r="H557">
        <v>95.2</v>
      </c>
      <c r="I557">
        <v>5.4</v>
      </c>
      <c r="J557" t="s">
        <v>7</v>
      </c>
      <c r="K557">
        <v>3</v>
      </c>
      <c r="L557" t="s">
        <v>4</v>
      </c>
      <c r="M557">
        <v>10</v>
      </c>
      <c r="N557" t="s">
        <v>5</v>
      </c>
      <c r="O557">
        <v>83.4</v>
      </c>
    </row>
    <row r="558" spans="1:15" x14ac:dyDescent="0.35">
      <c r="A558" t="s">
        <v>564</v>
      </c>
      <c r="B558">
        <v>24</v>
      </c>
      <c r="C558" t="s">
        <v>1</v>
      </c>
      <c r="D558">
        <v>4</v>
      </c>
      <c r="E558">
        <v>3.3</v>
      </c>
      <c r="F558">
        <v>5.4</v>
      </c>
      <c r="G558" t="s">
        <v>2</v>
      </c>
      <c r="H558">
        <v>81.2</v>
      </c>
      <c r="I558">
        <v>7.6</v>
      </c>
      <c r="J558" t="s">
        <v>3</v>
      </c>
      <c r="K558">
        <v>6</v>
      </c>
      <c r="L558" t="s">
        <v>10</v>
      </c>
      <c r="M558">
        <v>6</v>
      </c>
      <c r="N558" t="s">
        <v>2</v>
      </c>
      <c r="O558">
        <v>79</v>
      </c>
    </row>
    <row r="559" spans="1:15" x14ac:dyDescent="0.35">
      <c r="A559" t="s">
        <v>565</v>
      </c>
      <c r="B559">
        <v>22</v>
      </c>
      <c r="C559" t="s">
        <v>9</v>
      </c>
      <c r="D559">
        <v>3.8</v>
      </c>
      <c r="E559">
        <v>3.6</v>
      </c>
      <c r="F559">
        <v>4.3</v>
      </c>
      <c r="G559" t="s">
        <v>2</v>
      </c>
      <c r="H559">
        <v>100</v>
      </c>
      <c r="I559">
        <v>7.3</v>
      </c>
      <c r="J559" t="s">
        <v>10</v>
      </c>
      <c r="K559">
        <v>1</v>
      </c>
      <c r="L559" t="s">
        <v>10</v>
      </c>
      <c r="M559">
        <v>7</v>
      </c>
      <c r="N559" t="s">
        <v>5</v>
      </c>
      <c r="O559">
        <v>69.900000000000006</v>
      </c>
    </row>
    <row r="560" spans="1:15" x14ac:dyDescent="0.35">
      <c r="A560" t="s">
        <v>566</v>
      </c>
      <c r="B560">
        <v>24</v>
      </c>
      <c r="C560" t="s">
        <v>9</v>
      </c>
      <c r="D560">
        <v>4.5999999999999996</v>
      </c>
      <c r="E560">
        <v>1.8</v>
      </c>
      <c r="F560">
        <v>1.6</v>
      </c>
      <c r="G560" t="s">
        <v>2</v>
      </c>
      <c r="H560">
        <v>89.3</v>
      </c>
      <c r="I560">
        <v>5.3</v>
      </c>
      <c r="J560" t="s">
        <v>3</v>
      </c>
      <c r="K560">
        <v>0</v>
      </c>
      <c r="L560" t="s">
        <v>4</v>
      </c>
      <c r="M560">
        <v>1</v>
      </c>
      <c r="N560" t="s">
        <v>5</v>
      </c>
      <c r="O560">
        <v>60.1</v>
      </c>
    </row>
    <row r="561" spans="1:15" x14ac:dyDescent="0.35">
      <c r="A561" t="s">
        <v>567</v>
      </c>
      <c r="B561">
        <v>22</v>
      </c>
      <c r="C561" t="s">
        <v>1</v>
      </c>
      <c r="D561">
        <v>2.8</v>
      </c>
      <c r="E561">
        <v>2.6</v>
      </c>
      <c r="F561">
        <v>1.7</v>
      </c>
      <c r="G561" t="s">
        <v>2</v>
      </c>
      <c r="H561">
        <v>72.2</v>
      </c>
      <c r="I561">
        <v>7</v>
      </c>
      <c r="J561" t="s">
        <v>3</v>
      </c>
      <c r="K561">
        <v>6</v>
      </c>
      <c r="L561" t="s">
        <v>7</v>
      </c>
      <c r="M561">
        <v>4</v>
      </c>
      <c r="N561" t="s">
        <v>2</v>
      </c>
      <c r="O561">
        <v>70.3</v>
      </c>
    </row>
    <row r="562" spans="1:15" x14ac:dyDescent="0.35">
      <c r="A562" t="s">
        <v>568</v>
      </c>
      <c r="B562">
        <v>20</v>
      </c>
      <c r="C562" t="s">
        <v>1</v>
      </c>
      <c r="D562">
        <v>4.3</v>
      </c>
      <c r="E562">
        <v>4.8</v>
      </c>
      <c r="F562">
        <v>2.9</v>
      </c>
      <c r="G562" t="s">
        <v>5</v>
      </c>
      <c r="H562">
        <v>83.7</v>
      </c>
      <c r="I562">
        <v>7.7</v>
      </c>
      <c r="J562" t="s">
        <v>3</v>
      </c>
      <c r="K562">
        <v>3</v>
      </c>
      <c r="L562" t="s">
        <v>7</v>
      </c>
      <c r="M562">
        <v>9</v>
      </c>
      <c r="N562" t="s">
        <v>2</v>
      </c>
      <c r="O562">
        <v>79.8</v>
      </c>
    </row>
    <row r="563" spans="1:15" x14ac:dyDescent="0.35">
      <c r="A563" t="s">
        <v>569</v>
      </c>
      <c r="B563">
        <v>19</v>
      </c>
      <c r="D563">
        <v>3.1</v>
      </c>
      <c r="E563">
        <v>1.9</v>
      </c>
      <c r="F563">
        <v>3.7</v>
      </c>
      <c r="G563" t="s">
        <v>2</v>
      </c>
      <c r="H563">
        <v>78.5</v>
      </c>
      <c r="I563">
        <v>7.9</v>
      </c>
      <c r="J563" t="s">
        <v>7</v>
      </c>
      <c r="K563">
        <v>0</v>
      </c>
      <c r="L563" t="s">
        <v>7</v>
      </c>
      <c r="M563">
        <v>10</v>
      </c>
      <c r="N563" t="s">
        <v>5</v>
      </c>
      <c r="O563">
        <v>66.599999999999994</v>
      </c>
    </row>
    <row r="564" spans="1:15" x14ac:dyDescent="0.35">
      <c r="A564" t="s">
        <v>570</v>
      </c>
      <c r="B564">
        <v>23</v>
      </c>
      <c r="C564" t="s">
        <v>1</v>
      </c>
      <c r="D564">
        <v>4.5999999999999996</v>
      </c>
      <c r="E564">
        <v>1.2</v>
      </c>
      <c r="F564">
        <v>0</v>
      </c>
      <c r="G564" t="s">
        <v>2</v>
      </c>
      <c r="H564">
        <v>63.1</v>
      </c>
      <c r="I564">
        <v>6.4</v>
      </c>
      <c r="J564" t="s">
        <v>7</v>
      </c>
      <c r="K564">
        <v>3</v>
      </c>
      <c r="L564" t="s">
        <v>4</v>
      </c>
      <c r="M564">
        <v>6</v>
      </c>
      <c r="N564" t="s">
        <v>2</v>
      </c>
      <c r="O564">
        <v>91.7</v>
      </c>
    </row>
    <row r="565" spans="1:15" x14ac:dyDescent="0.35">
      <c r="A565" t="s">
        <v>571</v>
      </c>
      <c r="B565">
        <v>23</v>
      </c>
      <c r="C565" t="s">
        <v>9</v>
      </c>
      <c r="D565">
        <v>4.4000000000000004</v>
      </c>
      <c r="E565">
        <v>4.3</v>
      </c>
      <c r="F565">
        <v>0</v>
      </c>
      <c r="G565" t="s">
        <v>5</v>
      </c>
      <c r="H565">
        <v>100</v>
      </c>
      <c r="I565">
        <v>6.1</v>
      </c>
      <c r="J565" t="s">
        <v>3</v>
      </c>
      <c r="K565">
        <v>3</v>
      </c>
      <c r="L565" t="s">
        <v>4</v>
      </c>
      <c r="M565">
        <v>2</v>
      </c>
      <c r="N565" t="s">
        <v>2</v>
      </c>
      <c r="O565">
        <v>70.099999999999994</v>
      </c>
    </row>
    <row r="566" spans="1:15" x14ac:dyDescent="0.35">
      <c r="A566" t="s">
        <v>572</v>
      </c>
      <c r="B566">
        <v>20</v>
      </c>
      <c r="C566" t="s">
        <v>9</v>
      </c>
      <c r="D566">
        <v>2.1</v>
      </c>
      <c r="E566">
        <v>4.9000000000000004</v>
      </c>
      <c r="F566">
        <v>1.1000000000000001</v>
      </c>
      <c r="G566" t="s">
        <v>2</v>
      </c>
      <c r="H566">
        <v>92</v>
      </c>
      <c r="I566">
        <v>8</v>
      </c>
      <c r="J566" t="s">
        <v>7</v>
      </c>
      <c r="K566">
        <v>3</v>
      </c>
      <c r="L566" t="s">
        <v>4</v>
      </c>
      <c r="M566">
        <v>4</v>
      </c>
      <c r="N566" t="s">
        <v>2</v>
      </c>
      <c r="O566">
        <v>61.5</v>
      </c>
    </row>
    <row r="567" spans="1:15" x14ac:dyDescent="0.35">
      <c r="A567" t="s">
        <v>573</v>
      </c>
      <c r="B567">
        <v>18</v>
      </c>
      <c r="C567" t="s">
        <v>1</v>
      </c>
      <c r="D567">
        <v>5.0999999999999996</v>
      </c>
      <c r="E567">
        <v>2.5</v>
      </c>
      <c r="F567">
        <v>2.4</v>
      </c>
      <c r="G567" t="s">
        <v>2</v>
      </c>
      <c r="H567">
        <v>90.3</v>
      </c>
      <c r="I567">
        <v>5</v>
      </c>
      <c r="J567" t="s">
        <v>10</v>
      </c>
      <c r="K567">
        <v>0</v>
      </c>
      <c r="L567" t="s">
        <v>7</v>
      </c>
      <c r="M567">
        <v>6</v>
      </c>
      <c r="N567" t="s">
        <v>2</v>
      </c>
      <c r="O567">
        <v>79.3</v>
      </c>
    </row>
    <row r="568" spans="1:15" x14ac:dyDescent="0.35">
      <c r="A568" t="s">
        <v>574</v>
      </c>
      <c r="B568">
        <v>18</v>
      </c>
      <c r="C568" t="s">
        <v>9</v>
      </c>
      <c r="D568">
        <v>2.7</v>
      </c>
      <c r="E568">
        <v>3.7</v>
      </c>
      <c r="F568">
        <v>2.2999999999999998</v>
      </c>
      <c r="G568" t="s">
        <v>2</v>
      </c>
      <c r="H568">
        <v>86.7</v>
      </c>
      <c r="I568">
        <v>7</v>
      </c>
      <c r="J568" t="s">
        <v>10</v>
      </c>
      <c r="K568">
        <v>5</v>
      </c>
      <c r="L568" t="s">
        <v>7</v>
      </c>
      <c r="M568">
        <v>4</v>
      </c>
      <c r="N568" t="s">
        <v>5</v>
      </c>
      <c r="O568">
        <v>63.9</v>
      </c>
    </row>
    <row r="569" spans="1:15" x14ac:dyDescent="0.35">
      <c r="A569" t="s">
        <v>575</v>
      </c>
      <c r="B569">
        <v>24</v>
      </c>
      <c r="C569" t="s">
        <v>9</v>
      </c>
      <c r="D569">
        <v>4.7</v>
      </c>
      <c r="E569">
        <v>4.0999999999999996</v>
      </c>
      <c r="F569">
        <v>3</v>
      </c>
      <c r="G569" t="s">
        <v>2</v>
      </c>
      <c r="H569">
        <v>71.2</v>
      </c>
      <c r="I569">
        <v>4.9000000000000004</v>
      </c>
      <c r="J569" t="s">
        <v>7</v>
      </c>
      <c r="K569">
        <v>3</v>
      </c>
      <c r="L569" t="s">
        <v>10</v>
      </c>
      <c r="M569">
        <v>10</v>
      </c>
      <c r="N569" t="s">
        <v>5</v>
      </c>
      <c r="O569">
        <v>93.1</v>
      </c>
    </row>
    <row r="570" spans="1:15" x14ac:dyDescent="0.35">
      <c r="A570" t="s">
        <v>576</v>
      </c>
      <c r="B570">
        <v>23</v>
      </c>
      <c r="C570" t="s">
        <v>9</v>
      </c>
      <c r="D570">
        <v>4.0999999999999996</v>
      </c>
      <c r="E570">
        <v>1.6</v>
      </c>
      <c r="F570">
        <v>0.5</v>
      </c>
      <c r="G570" t="s">
        <v>2</v>
      </c>
      <c r="H570">
        <v>80.2</v>
      </c>
      <c r="I570">
        <v>7.8</v>
      </c>
      <c r="J570" t="s">
        <v>10</v>
      </c>
      <c r="K570">
        <v>5</v>
      </c>
      <c r="L570" t="s">
        <v>10</v>
      </c>
      <c r="M570">
        <v>7</v>
      </c>
      <c r="N570" t="s">
        <v>5</v>
      </c>
      <c r="O570">
        <v>89.8</v>
      </c>
    </row>
    <row r="571" spans="1:15" x14ac:dyDescent="0.35">
      <c r="A571" t="s">
        <v>577</v>
      </c>
      <c r="B571">
        <v>23</v>
      </c>
      <c r="C571" t="s">
        <v>9</v>
      </c>
      <c r="D571">
        <v>6.3</v>
      </c>
      <c r="E571">
        <v>1.9</v>
      </c>
      <c r="F571">
        <v>0</v>
      </c>
      <c r="G571" t="s">
        <v>2</v>
      </c>
      <c r="H571">
        <v>93.4</v>
      </c>
      <c r="I571">
        <v>6.2</v>
      </c>
      <c r="J571" t="s">
        <v>3</v>
      </c>
      <c r="K571">
        <v>6</v>
      </c>
      <c r="L571" t="s">
        <v>7</v>
      </c>
      <c r="M571">
        <v>3</v>
      </c>
      <c r="N571" t="s">
        <v>5</v>
      </c>
      <c r="O571">
        <v>100</v>
      </c>
    </row>
    <row r="572" spans="1:15" x14ac:dyDescent="0.35">
      <c r="A572" t="s">
        <v>578</v>
      </c>
      <c r="B572">
        <v>22</v>
      </c>
      <c r="C572" t="s">
        <v>9</v>
      </c>
      <c r="D572">
        <v>3.2</v>
      </c>
      <c r="E572">
        <v>4</v>
      </c>
      <c r="F572">
        <v>2.7</v>
      </c>
      <c r="G572" t="s">
        <v>2</v>
      </c>
      <c r="H572">
        <v>74.5</v>
      </c>
      <c r="I572">
        <v>8</v>
      </c>
      <c r="J572" t="s">
        <v>7</v>
      </c>
      <c r="K572">
        <v>6</v>
      </c>
      <c r="L572" t="s">
        <v>7</v>
      </c>
      <c r="M572">
        <v>6</v>
      </c>
      <c r="N572" t="s">
        <v>5</v>
      </c>
      <c r="O572">
        <v>61.8</v>
      </c>
    </row>
    <row r="573" spans="1:15" x14ac:dyDescent="0.35">
      <c r="A573" t="s">
        <v>579</v>
      </c>
      <c r="B573">
        <v>19</v>
      </c>
      <c r="C573" t="s">
        <v>9</v>
      </c>
      <c r="D573">
        <v>3</v>
      </c>
      <c r="E573">
        <v>4.5</v>
      </c>
      <c r="F573">
        <v>0.9</v>
      </c>
      <c r="G573" t="s">
        <v>2</v>
      </c>
      <c r="H573">
        <v>59.7</v>
      </c>
      <c r="I573">
        <v>7.1</v>
      </c>
      <c r="J573" t="s">
        <v>3</v>
      </c>
      <c r="K573">
        <v>1</v>
      </c>
      <c r="L573" t="s">
        <v>7</v>
      </c>
      <c r="M573">
        <v>4</v>
      </c>
      <c r="N573" t="s">
        <v>5</v>
      </c>
      <c r="O573">
        <v>51.5</v>
      </c>
    </row>
    <row r="574" spans="1:15" x14ac:dyDescent="0.35">
      <c r="A574" t="s">
        <v>580</v>
      </c>
      <c r="B574">
        <v>17</v>
      </c>
      <c r="C574" t="s">
        <v>9</v>
      </c>
      <c r="D574">
        <v>3.5</v>
      </c>
      <c r="E574">
        <v>3.2</v>
      </c>
      <c r="F574">
        <v>0</v>
      </c>
      <c r="G574" t="s">
        <v>2</v>
      </c>
      <c r="H574">
        <v>82.7</v>
      </c>
      <c r="I574">
        <v>5</v>
      </c>
      <c r="J574" t="s">
        <v>7</v>
      </c>
      <c r="K574">
        <v>4</v>
      </c>
      <c r="L574" t="s">
        <v>7</v>
      </c>
      <c r="M574">
        <v>3</v>
      </c>
      <c r="N574" t="s">
        <v>2</v>
      </c>
      <c r="O574">
        <v>60.4</v>
      </c>
    </row>
    <row r="575" spans="1:15" x14ac:dyDescent="0.35">
      <c r="A575" t="s">
        <v>581</v>
      </c>
      <c r="B575">
        <v>18</v>
      </c>
      <c r="C575" t="s">
        <v>9</v>
      </c>
      <c r="D575">
        <v>3</v>
      </c>
      <c r="E575">
        <v>1.4</v>
      </c>
      <c r="F575">
        <v>2</v>
      </c>
      <c r="G575" t="s">
        <v>2</v>
      </c>
      <c r="H575">
        <v>83.6</v>
      </c>
      <c r="I575">
        <v>8.1999999999999993</v>
      </c>
      <c r="J575" t="s">
        <v>3</v>
      </c>
      <c r="K575">
        <v>5</v>
      </c>
      <c r="L575" t="s">
        <v>7</v>
      </c>
      <c r="M575">
        <v>3</v>
      </c>
      <c r="N575" t="s">
        <v>2</v>
      </c>
      <c r="O575">
        <v>67.2</v>
      </c>
    </row>
    <row r="576" spans="1:15" x14ac:dyDescent="0.35">
      <c r="A576" t="s">
        <v>582</v>
      </c>
      <c r="B576">
        <v>23</v>
      </c>
      <c r="D576">
        <v>4.7</v>
      </c>
      <c r="E576">
        <v>4.9000000000000004</v>
      </c>
      <c r="F576">
        <v>2.7</v>
      </c>
      <c r="G576" t="s">
        <v>2</v>
      </c>
      <c r="H576">
        <v>86.4</v>
      </c>
      <c r="I576">
        <v>8.4</v>
      </c>
      <c r="J576" t="s">
        <v>10</v>
      </c>
      <c r="K576">
        <v>6</v>
      </c>
      <c r="L576" t="s">
        <v>4</v>
      </c>
      <c r="M576">
        <v>2</v>
      </c>
      <c r="N576" t="s">
        <v>2</v>
      </c>
      <c r="O576">
        <v>89.6</v>
      </c>
    </row>
    <row r="577" spans="1:15" x14ac:dyDescent="0.35">
      <c r="A577" t="s">
        <v>583</v>
      </c>
      <c r="B577">
        <v>22</v>
      </c>
      <c r="C577" t="s">
        <v>9</v>
      </c>
      <c r="D577">
        <v>1.1000000000000001</v>
      </c>
      <c r="E577">
        <v>1.9</v>
      </c>
      <c r="F577">
        <v>1.7</v>
      </c>
      <c r="G577" t="s">
        <v>2</v>
      </c>
      <c r="H577">
        <v>92.3</v>
      </c>
      <c r="I577">
        <v>7.6</v>
      </c>
      <c r="J577" t="s">
        <v>3</v>
      </c>
      <c r="K577">
        <v>4</v>
      </c>
      <c r="L577" t="s">
        <v>7</v>
      </c>
      <c r="M577">
        <v>3</v>
      </c>
      <c r="N577" t="s">
        <v>5</v>
      </c>
      <c r="O577">
        <v>48.3</v>
      </c>
    </row>
    <row r="578" spans="1:15" x14ac:dyDescent="0.35">
      <c r="A578" t="s">
        <v>584</v>
      </c>
      <c r="B578">
        <v>21</v>
      </c>
      <c r="C578" t="s">
        <v>9</v>
      </c>
      <c r="D578">
        <v>1.9</v>
      </c>
      <c r="E578">
        <v>2.1</v>
      </c>
      <c r="F578">
        <v>1.3</v>
      </c>
      <c r="G578" t="s">
        <v>2</v>
      </c>
      <c r="H578">
        <v>91.4</v>
      </c>
      <c r="I578">
        <v>5.6</v>
      </c>
      <c r="J578" t="s">
        <v>3</v>
      </c>
      <c r="K578">
        <v>3</v>
      </c>
      <c r="L578" t="s">
        <v>7</v>
      </c>
      <c r="M578">
        <v>10</v>
      </c>
      <c r="N578" t="s">
        <v>2</v>
      </c>
      <c r="O578">
        <v>61.7</v>
      </c>
    </row>
    <row r="579" spans="1:15" x14ac:dyDescent="0.35">
      <c r="A579" t="s">
        <v>585</v>
      </c>
      <c r="B579">
        <v>22</v>
      </c>
      <c r="C579" t="s">
        <v>1</v>
      </c>
      <c r="D579">
        <v>1.9</v>
      </c>
      <c r="E579">
        <v>2.9</v>
      </c>
      <c r="F579">
        <v>1.6</v>
      </c>
      <c r="G579" t="s">
        <v>5</v>
      </c>
      <c r="H579">
        <v>87.6</v>
      </c>
      <c r="I579">
        <v>6.1</v>
      </c>
      <c r="J579" t="s">
        <v>3</v>
      </c>
      <c r="K579">
        <v>4</v>
      </c>
      <c r="L579" t="s">
        <v>7</v>
      </c>
      <c r="M579">
        <v>1</v>
      </c>
      <c r="N579" t="s">
        <v>5</v>
      </c>
      <c r="O579">
        <v>44.4</v>
      </c>
    </row>
    <row r="580" spans="1:15" x14ac:dyDescent="0.35">
      <c r="A580" t="s">
        <v>586</v>
      </c>
      <c r="B580">
        <v>18</v>
      </c>
      <c r="C580" t="s">
        <v>9</v>
      </c>
      <c r="D580">
        <v>4.9000000000000004</v>
      </c>
      <c r="E580">
        <v>4.4000000000000004</v>
      </c>
      <c r="F580">
        <v>1.4</v>
      </c>
      <c r="G580" t="s">
        <v>5</v>
      </c>
      <c r="H580">
        <v>97</v>
      </c>
      <c r="I580">
        <v>6.7</v>
      </c>
      <c r="J580" t="s">
        <v>3</v>
      </c>
      <c r="K580">
        <v>4</v>
      </c>
      <c r="L580" t="s">
        <v>4</v>
      </c>
      <c r="M580">
        <v>3</v>
      </c>
      <c r="N580" t="s">
        <v>2</v>
      </c>
      <c r="O580">
        <v>77.2</v>
      </c>
    </row>
    <row r="581" spans="1:15" x14ac:dyDescent="0.35">
      <c r="A581" t="s">
        <v>587</v>
      </c>
      <c r="B581">
        <v>18</v>
      </c>
      <c r="C581" t="s">
        <v>1</v>
      </c>
      <c r="D581">
        <v>6.1</v>
      </c>
      <c r="E581">
        <v>3.5</v>
      </c>
      <c r="F581">
        <v>0.3</v>
      </c>
      <c r="G581" t="s">
        <v>5</v>
      </c>
      <c r="H581">
        <v>69.8</v>
      </c>
      <c r="I581">
        <v>5.7</v>
      </c>
      <c r="J581" t="s">
        <v>7</v>
      </c>
      <c r="K581">
        <v>3</v>
      </c>
      <c r="L581" t="s">
        <v>4</v>
      </c>
      <c r="M581">
        <v>9</v>
      </c>
      <c r="N581" t="s">
        <v>5</v>
      </c>
      <c r="O581">
        <v>100</v>
      </c>
    </row>
    <row r="582" spans="1:15" x14ac:dyDescent="0.35">
      <c r="A582" t="s">
        <v>588</v>
      </c>
      <c r="B582">
        <v>22</v>
      </c>
      <c r="C582" t="s">
        <v>1</v>
      </c>
      <c r="D582">
        <v>3.3</v>
      </c>
      <c r="E582">
        <v>3</v>
      </c>
      <c r="F582">
        <v>1</v>
      </c>
      <c r="G582" t="s">
        <v>2</v>
      </c>
      <c r="H582">
        <v>90</v>
      </c>
      <c r="I582">
        <v>8.5</v>
      </c>
      <c r="J582" t="s">
        <v>7</v>
      </c>
      <c r="K582">
        <v>5</v>
      </c>
      <c r="L582" t="s">
        <v>4</v>
      </c>
      <c r="M582">
        <v>4</v>
      </c>
      <c r="N582" t="s">
        <v>2</v>
      </c>
      <c r="O582">
        <v>73</v>
      </c>
    </row>
    <row r="583" spans="1:15" x14ac:dyDescent="0.35">
      <c r="A583" t="s">
        <v>589</v>
      </c>
      <c r="B583">
        <v>17</v>
      </c>
      <c r="C583" t="s">
        <v>9</v>
      </c>
      <c r="D583">
        <v>3.2</v>
      </c>
      <c r="E583">
        <v>3.1</v>
      </c>
      <c r="F583">
        <v>2.4</v>
      </c>
      <c r="G583" t="s">
        <v>2</v>
      </c>
      <c r="H583">
        <v>91.3</v>
      </c>
      <c r="I583">
        <v>6.7</v>
      </c>
      <c r="J583" t="s">
        <v>3</v>
      </c>
      <c r="K583">
        <v>3</v>
      </c>
      <c r="L583" t="s">
        <v>4</v>
      </c>
      <c r="M583">
        <v>3</v>
      </c>
      <c r="N583" t="s">
        <v>2</v>
      </c>
      <c r="O583">
        <v>68.5</v>
      </c>
    </row>
    <row r="584" spans="1:15" x14ac:dyDescent="0.35">
      <c r="A584" t="s">
        <v>590</v>
      </c>
      <c r="B584">
        <v>20</v>
      </c>
      <c r="C584" t="s">
        <v>9</v>
      </c>
      <c r="D584">
        <v>3.6</v>
      </c>
      <c r="E584">
        <v>2.6</v>
      </c>
      <c r="F584">
        <v>2.2000000000000002</v>
      </c>
      <c r="G584" t="s">
        <v>2</v>
      </c>
      <c r="H584">
        <v>72.599999999999994</v>
      </c>
      <c r="I584">
        <v>3.3</v>
      </c>
      <c r="J584" t="s">
        <v>3</v>
      </c>
      <c r="K584">
        <v>1</v>
      </c>
      <c r="L584" t="s">
        <v>7</v>
      </c>
      <c r="M584">
        <v>8</v>
      </c>
      <c r="N584" t="s">
        <v>2</v>
      </c>
      <c r="O584">
        <v>61</v>
      </c>
    </row>
    <row r="585" spans="1:15" x14ac:dyDescent="0.35">
      <c r="A585" t="s">
        <v>591</v>
      </c>
      <c r="B585">
        <v>18</v>
      </c>
      <c r="C585" t="s">
        <v>1</v>
      </c>
      <c r="D585">
        <v>5.2</v>
      </c>
      <c r="E585">
        <v>3.2</v>
      </c>
      <c r="F585">
        <v>2</v>
      </c>
      <c r="G585" t="s">
        <v>2</v>
      </c>
      <c r="H585">
        <v>70</v>
      </c>
      <c r="I585">
        <v>6.9</v>
      </c>
      <c r="J585" t="s">
        <v>3</v>
      </c>
      <c r="K585">
        <v>2</v>
      </c>
      <c r="L585" t="s">
        <v>10</v>
      </c>
      <c r="M585">
        <v>1</v>
      </c>
      <c r="N585" t="s">
        <v>5</v>
      </c>
      <c r="O585">
        <v>70.5</v>
      </c>
    </row>
    <row r="586" spans="1:15" x14ac:dyDescent="0.35">
      <c r="A586" t="s">
        <v>592</v>
      </c>
      <c r="B586">
        <v>22</v>
      </c>
      <c r="C586" t="s">
        <v>1</v>
      </c>
      <c r="D586">
        <v>2.1</v>
      </c>
      <c r="E586">
        <v>0</v>
      </c>
      <c r="F586">
        <v>0.7</v>
      </c>
      <c r="G586" t="s">
        <v>2</v>
      </c>
      <c r="H586">
        <v>77.5</v>
      </c>
      <c r="I586">
        <v>6.1</v>
      </c>
      <c r="J586" t="s">
        <v>7</v>
      </c>
      <c r="K586">
        <v>0</v>
      </c>
      <c r="L586" t="s">
        <v>4</v>
      </c>
      <c r="M586">
        <v>5</v>
      </c>
      <c r="N586" t="s">
        <v>2</v>
      </c>
      <c r="O586">
        <v>52.5</v>
      </c>
    </row>
    <row r="587" spans="1:15" x14ac:dyDescent="0.35">
      <c r="A587" t="s">
        <v>593</v>
      </c>
      <c r="B587">
        <v>23</v>
      </c>
      <c r="C587" t="s">
        <v>9</v>
      </c>
      <c r="D587">
        <v>3.9</v>
      </c>
      <c r="E587">
        <v>2.1</v>
      </c>
      <c r="F587">
        <v>1.6</v>
      </c>
      <c r="G587" t="s">
        <v>2</v>
      </c>
      <c r="H587">
        <v>78.400000000000006</v>
      </c>
      <c r="I587">
        <v>6.4</v>
      </c>
      <c r="J587" t="s">
        <v>7</v>
      </c>
      <c r="K587">
        <v>3</v>
      </c>
      <c r="L587" t="s">
        <v>7</v>
      </c>
      <c r="M587">
        <v>1</v>
      </c>
      <c r="N587" t="s">
        <v>2</v>
      </c>
      <c r="O587">
        <v>62.8</v>
      </c>
    </row>
    <row r="588" spans="1:15" x14ac:dyDescent="0.35">
      <c r="A588" t="s">
        <v>594</v>
      </c>
      <c r="B588">
        <v>22</v>
      </c>
      <c r="C588" t="s">
        <v>1</v>
      </c>
      <c r="D588">
        <v>5</v>
      </c>
      <c r="E588">
        <v>2.8</v>
      </c>
      <c r="F588">
        <v>0</v>
      </c>
      <c r="G588" t="s">
        <v>5</v>
      </c>
      <c r="H588">
        <v>92.5</v>
      </c>
      <c r="I588">
        <v>6.1</v>
      </c>
      <c r="J588" t="s">
        <v>3</v>
      </c>
      <c r="K588">
        <v>3</v>
      </c>
      <c r="L588" t="s">
        <v>10</v>
      </c>
      <c r="M588">
        <v>7</v>
      </c>
      <c r="N588" t="s">
        <v>5</v>
      </c>
      <c r="O588">
        <v>83.5</v>
      </c>
    </row>
    <row r="589" spans="1:15" x14ac:dyDescent="0.35">
      <c r="A589" t="s">
        <v>595</v>
      </c>
      <c r="B589">
        <v>19</v>
      </c>
      <c r="C589" t="s">
        <v>9</v>
      </c>
      <c r="D589">
        <v>4.3</v>
      </c>
      <c r="E589">
        <v>1.1000000000000001</v>
      </c>
      <c r="F589">
        <v>2</v>
      </c>
      <c r="G589" t="s">
        <v>2</v>
      </c>
      <c r="H589">
        <v>78.900000000000006</v>
      </c>
      <c r="I589">
        <v>7.5</v>
      </c>
      <c r="J589" t="s">
        <v>7</v>
      </c>
      <c r="K589">
        <v>4</v>
      </c>
      <c r="L589" t="s">
        <v>4</v>
      </c>
      <c r="M589">
        <v>5</v>
      </c>
      <c r="N589" t="s">
        <v>2</v>
      </c>
      <c r="O589">
        <v>71.400000000000006</v>
      </c>
    </row>
    <row r="590" spans="1:15" x14ac:dyDescent="0.35">
      <c r="A590" t="s">
        <v>596</v>
      </c>
      <c r="B590">
        <v>20</v>
      </c>
      <c r="D590">
        <v>3.8</v>
      </c>
      <c r="E590">
        <v>3</v>
      </c>
      <c r="F590">
        <v>3.4</v>
      </c>
      <c r="G590" t="s">
        <v>2</v>
      </c>
      <c r="H590">
        <v>76.400000000000006</v>
      </c>
      <c r="I590">
        <v>7.8</v>
      </c>
      <c r="J590" t="s">
        <v>3</v>
      </c>
      <c r="K590">
        <v>1</v>
      </c>
      <c r="L590" t="s">
        <v>4</v>
      </c>
      <c r="M590">
        <v>2</v>
      </c>
      <c r="N590" t="s">
        <v>2</v>
      </c>
      <c r="O590">
        <v>61.5</v>
      </c>
    </row>
    <row r="591" spans="1:15" x14ac:dyDescent="0.35">
      <c r="A591" t="s">
        <v>597</v>
      </c>
      <c r="B591">
        <v>21</v>
      </c>
      <c r="C591" t="s">
        <v>9</v>
      </c>
      <c r="D591">
        <v>5</v>
      </c>
      <c r="E591">
        <v>2.2999999999999998</v>
      </c>
      <c r="F591">
        <v>0.2</v>
      </c>
      <c r="G591" t="s">
        <v>2</v>
      </c>
      <c r="H591">
        <v>78.900000000000006</v>
      </c>
      <c r="I591">
        <v>6.8</v>
      </c>
      <c r="J591" t="s">
        <v>10</v>
      </c>
      <c r="K591">
        <v>6</v>
      </c>
      <c r="L591" t="s">
        <v>7</v>
      </c>
      <c r="M591">
        <v>1</v>
      </c>
      <c r="N591" t="s">
        <v>2</v>
      </c>
      <c r="O591">
        <v>75.400000000000006</v>
      </c>
    </row>
    <row r="592" spans="1:15" x14ac:dyDescent="0.35">
      <c r="A592" t="s">
        <v>598</v>
      </c>
      <c r="B592">
        <v>17</v>
      </c>
      <c r="C592" t="s">
        <v>1</v>
      </c>
      <c r="D592">
        <v>0.4</v>
      </c>
      <c r="E592">
        <v>4.5999999999999996</v>
      </c>
      <c r="F592">
        <v>1.2</v>
      </c>
      <c r="G592" t="s">
        <v>2</v>
      </c>
      <c r="H592">
        <v>96.2</v>
      </c>
      <c r="I592">
        <v>6.1</v>
      </c>
      <c r="J592" t="s">
        <v>10</v>
      </c>
      <c r="K592">
        <v>6</v>
      </c>
      <c r="L592" t="s">
        <v>4</v>
      </c>
      <c r="M592">
        <v>7</v>
      </c>
      <c r="N592" t="s">
        <v>2</v>
      </c>
      <c r="O592">
        <v>42</v>
      </c>
    </row>
    <row r="593" spans="1:15" x14ac:dyDescent="0.35">
      <c r="A593" t="s">
        <v>599</v>
      </c>
      <c r="B593">
        <v>24</v>
      </c>
      <c r="C593" t="s">
        <v>1</v>
      </c>
      <c r="D593">
        <v>4.5</v>
      </c>
      <c r="E593">
        <v>4.4000000000000004</v>
      </c>
      <c r="F593">
        <v>2.2000000000000002</v>
      </c>
      <c r="G593" t="s">
        <v>2</v>
      </c>
      <c r="H593">
        <v>85.1</v>
      </c>
      <c r="I593">
        <v>6.5</v>
      </c>
      <c r="J593" t="s">
        <v>3</v>
      </c>
      <c r="K593">
        <v>4</v>
      </c>
      <c r="L593" t="s">
        <v>7</v>
      </c>
      <c r="M593">
        <v>1</v>
      </c>
      <c r="N593" t="s">
        <v>2</v>
      </c>
      <c r="O593">
        <v>64</v>
      </c>
    </row>
    <row r="594" spans="1:15" x14ac:dyDescent="0.35">
      <c r="A594" t="s">
        <v>600</v>
      </c>
      <c r="B594">
        <v>21</v>
      </c>
      <c r="C594" t="s">
        <v>1</v>
      </c>
      <c r="D594">
        <v>2.5</v>
      </c>
      <c r="E594">
        <v>1.9</v>
      </c>
      <c r="F594">
        <v>3.2</v>
      </c>
      <c r="G594" t="s">
        <v>5</v>
      </c>
      <c r="H594">
        <v>83.2</v>
      </c>
      <c r="I594">
        <v>6.5</v>
      </c>
      <c r="J594" t="s">
        <v>3</v>
      </c>
      <c r="K594">
        <v>5</v>
      </c>
      <c r="L594" t="s">
        <v>4</v>
      </c>
      <c r="M594">
        <v>3</v>
      </c>
      <c r="N594" t="s">
        <v>2</v>
      </c>
      <c r="O594">
        <v>60.1</v>
      </c>
    </row>
    <row r="595" spans="1:15" x14ac:dyDescent="0.35">
      <c r="A595" t="s">
        <v>601</v>
      </c>
      <c r="B595">
        <v>20</v>
      </c>
      <c r="C595" t="s">
        <v>1</v>
      </c>
      <c r="D595">
        <v>0.8</v>
      </c>
      <c r="E595">
        <v>2.2999999999999998</v>
      </c>
      <c r="F595">
        <v>1.3</v>
      </c>
      <c r="G595" t="s">
        <v>5</v>
      </c>
      <c r="H595">
        <v>83.9</v>
      </c>
      <c r="I595">
        <v>5.5</v>
      </c>
      <c r="J595" t="s">
        <v>10</v>
      </c>
      <c r="K595">
        <v>3</v>
      </c>
      <c r="L595" t="s">
        <v>7</v>
      </c>
      <c r="M595">
        <v>6</v>
      </c>
      <c r="N595" t="s">
        <v>2</v>
      </c>
      <c r="O595">
        <v>34.700000000000003</v>
      </c>
    </row>
    <row r="596" spans="1:15" x14ac:dyDescent="0.35">
      <c r="A596" t="s">
        <v>602</v>
      </c>
      <c r="B596">
        <v>20</v>
      </c>
      <c r="C596" t="s">
        <v>9</v>
      </c>
      <c r="D596">
        <v>4.3</v>
      </c>
      <c r="E596">
        <v>2.4</v>
      </c>
      <c r="F596">
        <v>1</v>
      </c>
      <c r="G596" t="s">
        <v>5</v>
      </c>
      <c r="H596">
        <v>97.9</v>
      </c>
      <c r="I596">
        <v>7.2</v>
      </c>
      <c r="J596" t="s">
        <v>7</v>
      </c>
      <c r="K596">
        <v>3</v>
      </c>
      <c r="L596" t="s">
        <v>4</v>
      </c>
      <c r="M596">
        <v>6</v>
      </c>
      <c r="N596" t="s">
        <v>2</v>
      </c>
      <c r="O596">
        <v>88</v>
      </c>
    </row>
    <row r="597" spans="1:15" x14ac:dyDescent="0.35">
      <c r="A597" t="s">
        <v>603</v>
      </c>
      <c r="B597">
        <v>20</v>
      </c>
      <c r="C597" t="s">
        <v>9</v>
      </c>
      <c r="D597">
        <v>5.6</v>
      </c>
      <c r="E597">
        <v>2</v>
      </c>
      <c r="F597">
        <v>0</v>
      </c>
      <c r="G597" t="s">
        <v>2</v>
      </c>
      <c r="H597">
        <v>77.5</v>
      </c>
      <c r="I597">
        <v>7.1</v>
      </c>
      <c r="J597" t="s">
        <v>3</v>
      </c>
      <c r="K597">
        <v>4</v>
      </c>
      <c r="L597" t="s">
        <v>4</v>
      </c>
      <c r="M597">
        <v>7</v>
      </c>
      <c r="N597" t="s">
        <v>2</v>
      </c>
      <c r="O597">
        <v>100</v>
      </c>
    </row>
    <row r="598" spans="1:15" x14ac:dyDescent="0.35">
      <c r="A598" t="s">
        <v>604</v>
      </c>
      <c r="B598">
        <v>21</v>
      </c>
      <c r="C598" t="s">
        <v>9</v>
      </c>
      <c r="D598">
        <v>3.3</v>
      </c>
      <c r="E598">
        <v>2.7</v>
      </c>
      <c r="F598">
        <v>1.9</v>
      </c>
      <c r="G598" t="s">
        <v>2</v>
      </c>
      <c r="H598">
        <v>98.2</v>
      </c>
      <c r="I598">
        <v>8.3000000000000007</v>
      </c>
      <c r="J598" t="s">
        <v>3</v>
      </c>
      <c r="K598">
        <v>3</v>
      </c>
      <c r="L598" t="s">
        <v>10</v>
      </c>
      <c r="M598">
        <v>1</v>
      </c>
      <c r="N598" t="s">
        <v>2</v>
      </c>
      <c r="O598">
        <v>66.099999999999994</v>
      </c>
    </row>
    <row r="599" spans="1:15" x14ac:dyDescent="0.35">
      <c r="A599" t="s">
        <v>605</v>
      </c>
      <c r="B599">
        <v>23</v>
      </c>
      <c r="C599" t="s">
        <v>9</v>
      </c>
      <c r="D599">
        <v>4.9000000000000004</v>
      </c>
      <c r="E599">
        <v>1.6</v>
      </c>
      <c r="F599">
        <v>4</v>
      </c>
      <c r="G599" t="s">
        <v>2</v>
      </c>
      <c r="H599">
        <v>87.1</v>
      </c>
      <c r="I599">
        <v>8</v>
      </c>
      <c r="J599" t="s">
        <v>3</v>
      </c>
      <c r="K599">
        <v>5</v>
      </c>
      <c r="L599" t="s">
        <v>10</v>
      </c>
      <c r="M599">
        <v>7</v>
      </c>
      <c r="N599" t="s">
        <v>2</v>
      </c>
      <c r="O599">
        <v>95.5</v>
      </c>
    </row>
    <row r="600" spans="1:15" x14ac:dyDescent="0.35">
      <c r="A600" t="s">
        <v>606</v>
      </c>
      <c r="B600">
        <v>20</v>
      </c>
      <c r="C600" t="s">
        <v>1</v>
      </c>
      <c r="D600">
        <v>5.9</v>
      </c>
      <c r="E600">
        <v>1.1000000000000001</v>
      </c>
      <c r="F600">
        <v>2.1</v>
      </c>
      <c r="G600" t="s">
        <v>5</v>
      </c>
      <c r="H600">
        <v>83.4</v>
      </c>
      <c r="I600">
        <v>5.7</v>
      </c>
      <c r="J600" t="s">
        <v>10</v>
      </c>
      <c r="K600">
        <v>2</v>
      </c>
      <c r="L600" t="s">
        <v>4</v>
      </c>
      <c r="M600">
        <v>2</v>
      </c>
      <c r="N600" t="s">
        <v>5</v>
      </c>
      <c r="O600">
        <v>86.4</v>
      </c>
    </row>
    <row r="601" spans="1:15" x14ac:dyDescent="0.35">
      <c r="A601" t="s">
        <v>607</v>
      </c>
      <c r="B601">
        <v>22</v>
      </c>
      <c r="C601" t="s">
        <v>9</v>
      </c>
      <c r="D601">
        <v>5.5</v>
      </c>
      <c r="E601">
        <v>3.2</v>
      </c>
      <c r="F601">
        <v>1.8</v>
      </c>
      <c r="G601" t="s">
        <v>2</v>
      </c>
      <c r="H601">
        <v>100</v>
      </c>
      <c r="I601">
        <v>7.5</v>
      </c>
      <c r="J601" t="s">
        <v>3</v>
      </c>
      <c r="K601">
        <v>0</v>
      </c>
      <c r="L601" t="s">
        <v>10</v>
      </c>
      <c r="M601">
        <v>6</v>
      </c>
      <c r="N601" t="s">
        <v>2</v>
      </c>
      <c r="O601">
        <v>77.3</v>
      </c>
    </row>
    <row r="602" spans="1:15" x14ac:dyDescent="0.35">
      <c r="A602" t="s">
        <v>608</v>
      </c>
      <c r="B602">
        <v>21</v>
      </c>
      <c r="C602" t="s">
        <v>9</v>
      </c>
      <c r="D602">
        <v>6</v>
      </c>
      <c r="E602">
        <v>3.3</v>
      </c>
      <c r="F602">
        <v>2.2000000000000002</v>
      </c>
      <c r="G602" t="s">
        <v>2</v>
      </c>
      <c r="H602">
        <v>74.400000000000006</v>
      </c>
      <c r="I602">
        <v>5.4</v>
      </c>
      <c r="J602" t="s">
        <v>3</v>
      </c>
      <c r="K602">
        <v>0</v>
      </c>
      <c r="L602" t="s">
        <v>4</v>
      </c>
      <c r="M602">
        <v>8</v>
      </c>
      <c r="N602" t="s">
        <v>5</v>
      </c>
      <c r="O602">
        <v>90.2</v>
      </c>
    </row>
    <row r="603" spans="1:15" x14ac:dyDescent="0.35">
      <c r="A603" t="s">
        <v>609</v>
      </c>
      <c r="B603">
        <v>24</v>
      </c>
      <c r="D603">
        <v>4.5999999999999996</v>
      </c>
      <c r="E603">
        <v>1.5</v>
      </c>
      <c r="F603">
        <v>1.8</v>
      </c>
      <c r="G603" t="s">
        <v>2</v>
      </c>
      <c r="H603">
        <v>81.5</v>
      </c>
      <c r="I603">
        <v>7.3</v>
      </c>
      <c r="J603" t="s">
        <v>3</v>
      </c>
      <c r="K603">
        <v>0</v>
      </c>
      <c r="L603" t="s">
        <v>7</v>
      </c>
      <c r="M603">
        <v>5</v>
      </c>
      <c r="N603" t="s">
        <v>5</v>
      </c>
      <c r="O603">
        <v>80.2</v>
      </c>
    </row>
    <row r="604" spans="1:15" x14ac:dyDescent="0.35">
      <c r="A604" t="s">
        <v>610</v>
      </c>
      <c r="B604">
        <v>20</v>
      </c>
      <c r="C604" t="s">
        <v>1</v>
      </c>
      <c r="D604">
        <v>3.6</v>
      </c>
      <c r="E604">
        <v>3.6</v>
      </c>
      <c r="F604">
        <v>0.9</v>
      </c>
      <c r="G604" t="s">
        <v>2</v>
      </c>
      <c r="H604">
        <v>72.7</v>
      </c>
      <c r="I604">
        <v>5.9</v>
      </c>
      <c r="J604" t="s">
        <v>10</v>
      </c>
      <c r="K604">
        <v>2</v>
      </c>
      <c r="L604" t="s">
        <v>4</v>
      </c>
      <c r="M604">
        <v>10</v>
      </c>
      <c r="N604" t="s">
        <v>5</v>
      </c>
      <c r="O604">
        <v>72.900000000000006</v>
      </c>
    </row>
    <row r="605" spans="1:15" x14ac:dyDescent="0.35">
      <c r="A605" t="s">
        <v>611</v>
      </c>
      <c r="B605">
        <v>22</v>
      </c>
      <c r="C605" t="s">
        <v>1</v>
      </c>
      <c r="D605">
        <v>1.1000000000000001</v>
      </c>
      <c r="E605">
        <v>1.7</v>
      </c>
      <c r="F605">
        <v>2.7</v>
      </c>
      <c r="G605" t="s">
        <v>2</v>
      </c>
      <c r="H605">
        <v>94.5</v>
      </c>
      <c r="I605">
        <v>5.3</v>
      </c>
      <c r="J605" t="s">
        <v>3</v>
      </c>
      <c r="K605">
        <v>3</v>
      </c>
      <c r="L605" t="s">
        <v>4</v>
      </c>
      <c r="M605">
        <v>3</v>
      </c>
      <c r="N605" t="s">
        <v>2</v>
      </c>
      <c r="O605">
        <v>35.799999999999997</v>
      </c>
    </row>
    <row r="606" spans="1:15" x14ac:dyDescent="0.35">
      <c r="A606" t="s">
        <v>612</v>
      </c>
      <c r="B606">
        <v>23</v>
      </c>
      <c r="D606">
        <v>3.1</v>
      </c>
      <c r="E606">
        <v>2.8</v>
      </c>
      <c r="F606">
        <v>2</v>
      </c>
      <c r="G606" t="s">
        <v>2</v>
      </c>
      <c r="H606">
        <v>100</v>
      </c>
      <c r="I606">
        <v>6.8</v>
      </c>
      <c r="J606" t="s">
        <v>10</v>
      </c>
      <c r="K606">
        <v>4</v>
      </c>
      <c r="L606" t="s">
        <v>7</v>
      </c>
      <c r="M606">
        <v>8</v>
      </c>
      <c r="N606" t="s">
        <v>5</v>
      </c>
      <c r="O606">
        <v>72.8</v>
      </c>
    </row>
    <row r="607" spans="1:15" x14ac:dyDescent="0.35">
      <c r="A607" t="s">
        <v>613</v>
      </c>
      <c r="B607">
        <v>19</v>
      </c>
      <c r="C607" t="s">
        <v>9</v>
      </c>
      <c r="D607">
        <v>2.2000000000000002</v>
      </c>
      <c r="E607">
        <v>3.5</v>
      </c>
      <c r="F607">
        <v>1.8</v>
      </c>
      <c r="G607" t="s">
        <v>2</v>
      </c>
      <c r="H607">
        <v>100</v>
      </c>
      <c r="I607">
        <v>3.3</v>
      </c>
      <c r="J607" t="s">
        <v>7</v>
      </c>
      <c r="K607">
        <v>6</v>
      </c>
      <c r="L607" t="s">
        <v>7</v>
      </c>
      <c r="M607">
        <v>8</v>
      </c>
      <c r="N607" t="s">
        <v>2</v>
      </c>
      <c r="O607">
        <v>67.599999999999994</v>
      </c>
    </row>
    <row r="608" spans="1:15" x14ac:dyDescent="0.35">
      <c r="A608" t="s">
        <v>614</v>
      </c>
      <c r="B608">
        <v>23</v>
      </c>
      <c r="C608" t="s">
        <v>9</v>
      </c>
      <c r="D608">
        <v>6.8</v>
      </c>
      <c r="E608">
        <v>2.5</v>
      </c>
      <c r="F608">
        <v>0.7</v>
      </c>
      <c r="G608" t="s">
        <v>2</v>
      </c>
      <c r="H608">
        <v>97.2</v>
      </c>
      <c r="I608">
        <v>4.4000000000000004</v>
      </c>
      <c r="J608" t="s">
        <v>7</v>
      </c>
      <c r="K608">
        <v>1</v>
      </c>
      <c r="L608" t="s">
        <v>10</v>
      </c>
      <c r="M608">
        <v>4</v>
      </c>
      <c r="N608" t="s">
        <v>2</v>
      </c>
      <c r="O608">
        <v>93.1</v>
      </c>
    </row>
    <row r="609" spans="1:15" x14ac:dyDescent="0.35">
      <c r="A609" t="s">
        <v>615</v>
      </c>
      <c r="B609">
        <v>24</v>
      </c>
      <c r="C609" t="s">
        <v>1</v>
      </c>
      <c r="D609">
        <v>3.2</v>
      </c>
      <c r="E609">
        <v>3</v>
      </c>
      <c r="F609">
        <v>3.2</v>
      </c>
      <c r="G609" t="s">
        <v>2</v>
      </c>
      <c r="H609">
        <v>83</v>
      </c>
      <c r="I609">
        <v>6.3</v>
      </c>
      <c r="J609" t="s">
        <v>10</v>
      </c>
      <c r="K609">
        <v>3</v>
      </c>
      <c r="L609" t="s">
        <v>4</v>
      </c>
      <c r="M609">
        <v>8</v>
      </c>
      <c r="N609" t="s">
        <v>5</v>
      </c>
      <c r="O609">
        <v>57.5</v>
      </c>
    </row>
    <row r="610" spans="1:15" x14ac:dyDescent="0.35">
      <c r="A610" t="s">
        <v>616</v>
      </c>
      <c r="B610">
        <v>20</v>
      </c>
      <c r="C610" t="s">
        <v>1</v>
      </c>
      <c r="D610">
        <v>3.7</v>
      </c>
      <c r="E610">
        <v>1.9</v>
      </c>
      <c r="F610">
        <v>2.5</v>
      </c>
      <c r="G610" t="s">
        <v>2</v>
      </c>
      <c r="H610">
        <v>81.3</v>
      </c>
      <c r="I610">
        <v>6.6</v>
      </c>
      <c r="J610" t="s">
        <v>3</v>
      </c>
      <c r="K610">
        <v>2</v>
      </c>
      <c r="L610" t="s">
        <v>7</v>
      </c>
      <c r="M610">
        <v>5</v>
      </c>
      <c r="N610" t="s">
        <v>5</v>
      </c>
      <c r="O610">
        <v>61.1</v>
      </c>
    </row>
    <row r="611" spans="1:15" x14ac:dyDescent="0.35">
      <c r="A611" t="s">
        <v>617</v>
      </c>
      <c r="B611">
        <v>24</v>
      </c>
      <c r="C611" t="s">
        <v>9</v>
      </c>
      <c r="D611">
        <v>4.3</v>
      </c>
      <c r="E611">
        <v>2.2999999999999998</v>
      </c>
      <c r="F611">
        <v>1.2</v>
      </c>
      <c r="G611" t="s">
        <v>2</v>
      </c>
      <c r="H611">
        <v>68.3</v>
      </c>
      <c r="I611">
        <v>6.1</v>
      </c>
      <c r="J611" t="s">
        <v>10</v>
      </c>
      <c r="K611">
        <v>5</v>
      </c>
      <c r="L611" t="s">
        <v>10</v>
      </c>
      <c r="M611">
        <v>5</v>
      </c>
      <c r="N611" t="s">
        <v>2</v>
      </c>
      <c r="O611">
        <v>77.400000000000006</v>
      </c>
    </row>
    <row r="612" spans="1:15" x14ac:dyDescent="0.35">
      <c r="A612" t="s">
        <v>618</v>
      </c>
      <c r="B612">
        <v>21</v>
      </c>
      <c r="C612" t="s">
        <v>1</v>
      </c>
      <c r="D612">
        <v>3.6</v>
      </c>
      <c r="E612">
        <v>2.2999999999999998</v>
      </c>
      <c r="F612">
        <v>2.9</v>
      </c>
      <c r="G612" t="s">
        <v>2</v>
      </c>
      <c r="H612">
        <v>100</v>
      </c>
      <c r="I612">
        <v>4.5999999999999996</v>
      </c>
      <c r="J612" t="s">
        <v>3</v>
      </c>
      <c r="K612">
        <v>2</v>
      </c>
      <c r="L612" t="s">
        <v>7</v>
      </c>
      <c r="M612">
        <v>3</v>
      </c>
      <c r="N612" t="s">
        <v>2</v>
      </c>
      <c r="O612">
        <v>69.599999999999994</v>
      </c>
    </row>
    <row r="613" spans="1:15" x14ac:dyDescent="0.35">
      <c r="A613" t="s">
        <v>619</v>
      </c>
      <c r="B613">
        <v>18</v>
      </c>
      <c r="C613" t="s">
        <v>9</v>
      </c>
      <c r="D613">
        <v>6</v>
      </c>
      <c r="E613">
        <v>1.6</v>
      </c>
      <c r="F613">
        <v>1.3</v>
      </c>
      <c r="G613" t="s">
        <v>2</v>
      </c>
      <c r="H613">
        <v>89.7</v>
      </c>
      <c r="I613">
        <v>5.5</v>
      </c>
      <c r="J613" t="s">
        <v>3</v>
      </c>
      <c r="K613">
        <v>6</v>
      </c>
      <c r="L613" t="s">
        <v>10</v>
      </c>
      <c r="M613">
        <v>7</v>
      </c>
      <c r="N613" t="s">
        <v>2</v>
      </c>
      <c r="O613">
        <v>100</v>
      </c>
    </row>
    <row r="614" spans="1:15" x14ac:dyDescent="0.35">
      <c r="A614" t="s">
        <v>620</v>
      </c>
      <c r="B614">
        <v>20</v>
      </c>
      <c r="C614" t="s">
        <v>9</v>
      </c>
      <c r="D614">
        <v>2.6</v>
      </c>
      <c r="E614">
        <v>2.2999999999999998</v>
      </c>
      <c r="F614">
        <v>0.9</v>
      </c>
      <c r="G614" t="s">
        <v>2</v>
      </c>
      <c r="H614">
        <v>80.099999999999994</v>
      </c>
      <c r="I614">
        <v>7</v>
      </c>
      <c r="J614" t="s">
        <v>3</v>
      </c>
      <c r="K614">
        <v>0</v>
      </c>
      <c r="L614" t="s">
        <v>7</v>
      </c>
      <c r="M614">
        <v>9</v>
      </c>
      <c r="N614" t="s">
        <v>2</v>
      </c>
      <c r="O614">
        <v>69.3</v>
      </c>
    </row>
    <row r="615" spans="1:15" x14ac:dyDescent="0.35">
      <c r="A615" t="s">
        <v>621</v>
      </c>
      <c r="B615">
        <v>18</v>
      </c>
      <c r="C615" t="s">
        <v>1</v>
      </c>
      <c r="D615">
        <v>3.8</v>
      </c>
      <c r="E615">
        <v>0.6</v>
      </c>
      <c r="F615">
        <v>1</v>
      </c>
      <c r="G615" t="s">
        <v>2</v>
      </c>
      <c r="H615">
        <v>98.3</v>
      </c>
      <c r="I615">
        <v>7.2</v>
      </c>
      <c r="J615" t="s">
        <v>3</v>
      </c>
      <c r="K615">
        <v>3</v>
      </c>
      <c r="L615" t="s">
        <v>4</v>
      </c>
      <c r="M615">
        <v>9</v>
      </c>
      <c r="N615" t="s">
        <v>2</v>
      </c>
      <c r="O615">
        <v>85.7</v>
      </c>
    </row>
    <row r="616" spans="1:15" x14ac:dyDescent="0.35">
      <c r="A616" t="s">
        <v>622</v>
      </c>
      <c r="B616">
        <v>22</v>
      </c>
      <c r="C616" t="s">
        <v>1</v>
      </c>
      <c r="D616">
        <v>2.4</v>
      </c>
      <c r="E616">
        <v>1.9</v>
      </c>
      <c r="F616">
        <v>0</v>
      </c>
      <c r="G616" t="s">
        <v>2</v>
      </c>
      <c r="H616">
        <v>75.3</v>
      </c>
      <c r="I616">
        <v>6.5</v>
      </c>
      <c r="J616" t="s">
        <v>7</v>
      </c>
      <c r="K616">
        <v>6</v>
      </c>
      <c r="L616" t="s">
        <v>7</v>
      </c>
      <c r="M616">
        <v>1</v>
      </c>
      <c r="N616" t="s">
        <v>2</v>
      </c>
      <c r="O616">
        <v>53.9</v>
      </c>
    </row>
    <row r="617" spans="1:15" x14ac:dyDescent="0.35">
      <c r="A617" t="s">
        <v>623</v>
      </c>
      <c r="B617">
        <v>19</v>
      </c>
      <c r="C617" t="s">
        <v>1</v>
      </c>
      <c r="D617">
        <v>1.5</v>
      </c>
      <c r="E617">
        <v>2.2000000000000002</v>
      </c>
      <c r="F617">
        <v>2.2999999999999998</v>
      </c>
      <c r="G617" t="s">
        <v>2</v>
      </c>
      <c r="H617">
        <v>89.1</v>
      </c>
      <c r="I617">
        <v>7.9</v>
      </c>
      <c r="J617" t="s">
        <v>3</v>
      </c>
      <c r="K617">
        <v>0</v>
      </c>
      <c r="L617" t="s">
        <v>4</v>
      </c>
      <c r="M617">
        <v>1</v>
      </c>
      <c r="N617" t="s">
        <v>2</v>
      </c>
      <c r="O617">
        <v>43.7</v>
      </c>
    </row>
    <row r="618" spans="1:15" x14ac:dyDescent="0.35">
      <c r="A618" t="s">
        <v>624</v>
      </c>
      <c r="B618">
        <v>17</v>
      </c>
      <c r="C618" t="s">
        <v>9</v>
      </c>
      <c r="D618">
        <v>2.6</v>
      </c>
      <c r="E618">
        <v>2.2000000000000002</v>
      </c>
      <c r="F618">
        <v>0</v>
      </c>
      <c r="G618" t="s">
        <v>2</v>
      </c>
      <c r="H618">
        <v>83.3</v>
      </c>
      <c r="I618">
        <v>7</v>
      </c>
      <c r="J618" t="s">
        <v>3</v>
      </c>
      <c r="K618">
        <v>1</v>
      </c>
      <c r="L618" t="s">
        <v>7</v>
      </c>
      <c r="M618">
        <v>10</v>
      </c>
      <c r="N618" t="s">
        <v>2</v>
      </c>
      <c r="O618">
        <v>79.3</v>
      </c>
    </row>
    <row r="619" spans="1:15" x14ac:dyDescent="0.35">
      <c r="A619" t="s">
        <v>625</v>
      </c>
      <c r="B619">
        <v>24</v>
      </c>
      <c r="C619" t="s">
        <v>1</v>
      </c>
      <c r="D619">
        <v>3.4</v>
      </c>
      <c r="E619">
        <v>2.2000000000000002</v>
      </c>
      <c r="F619">
        <v>0.4</v>
      </c>
      <c r="G619" t="s">
        <v>2</v>
      </c>
      <c r="H619">
        <v>91.4</v>
      </c>
      <c r="I619">
        <v>5.6</v>
      </c>
      <c r="J619" t="s">
        <v>3</v>
      </c>
      <c r="K619">
        <v>5</v>
      </c>
      <c r="L619" t="s">
        <v>10</v>
      </c>
      <c r="M619">
        <v>5</v>
      </c>
      <c r="N619" t="s">
        <v>2</v>
      </c>
      <c r="O619">
        <v>71.3</v>
      </c>
    </row>
    <row r="620" spans="1:15" x14ac:dyDescent="0.35">
      <c r="A620" t="s">
        <v>626</v>
      </c>
      <c r="B620">
        <v>23</v>
      </c>
      <c r="C620" t="s">
        <v>9</v>
      </c>
      <c r="D620">
        <v>2.9</v>
      </c>
      <c r="E620">
        <v>2.4</v>
      </c>
      <c r="F620">
        <v>0</v>
      </c>
      <c r="G620" t="s">
        <v>2</v>
      </c>
      <c r="H620">
        <v>84.4</v>
      </c>
      <c r="I620">
        <v>6.2</v>
      </c>
      <c r="J620" t="s">
        <v>7</v>
      </c>
      <c r="K620">
        <v>0</v>
      </c>
      <c r="L620" t="s">
        <v>4</v>
      </c>
      <c r="M620">
        <v>1</v>
      </c>
      <c r="N620" t="s">
        <v>5</v>
      </c>
      <c r="O620">
        <v>61.4</v>
      </c>
    </row>
    <row r="621" spans="1:15" x14ac:dyDescent="0.35">
      <c r="A621" t="s">
        <v>627</v>
      </c>
      <c r="B621">
        <v>19</v>
      </c>
      <c r="C621" t="s">
        <v>9</v>
      </c>
      <c r="D621">
        <v>2.5</v>
      </c>
      <c r="E621">
        <v>3.1</v>
      </c>
      <c r="F621">
        <v>1.7</v>
      </c>
      <c r="G621" t="s">
        <v>2</v>
      </c>
      <c r="H621">
        <v>70.5</v>
      </c>
      <c r="I621">
        <v>4.8</v>
      </c>
      <c r="J621" t="s">
        <v>7</v>
      </c>
      <c r="K621">
        <v>1</v>
      </c>
      <c r="L621" t="s">
        <v>7</v>
      </c>
      <c r="M621">
        <v>4</v>
      </c>
      <c r="N621" t="s">
        <v>2</v>
      </c>
      <c r="O621">
        <v>45.1</v>
      </c>
    </row>
    <row r="622" spans="1:15" x14ac:dyDescent="0.35">
      <c r="A622" t="s">
        <v>628</v>
      </c>
      <c r="B622">
        <v>20</v>
      </c>
      <c r="C622" t="s">
        <v>1</v>
      </c>
      <c r="D622">
        <v>1.4</v>
      </c>
      <c r="E622">
        <v>3.5</v>
      </c>
      <c r="F622">
        <v>1.6</v>
      </c>
      <c r="G622" t="s">
        <v>2</v>
      </c>
      <c r="H622">
        <v>85.8</v>
      </c>
      <c r="I622">
        <v>6.4</v>
      </c>
      <c r="J622" t="s">
        <v>3</v>
      </c>
      <c r="K622">
        <v>2</v>
      </c>
      <c r="L622" t="s">
        <v>4</v>
      </c>
      <c r="M622">
        <v>1</v>
      </c>
      <c r="N622" t="s">
        <v>2</v>
      </c>
      <c r="O622">
        <v>39.799999999999997</v>
      </c>
    </row>
    <row r="623" spans="1:15" x14ac:dyDescent="0.35">
      <c r="A623" t="s">
        <v>629</v>
      </c>
      <c r="B623">
        <v>18</v>
      </c>
      <c r="C623" t="s">
        <v>1</v>
      </c>
      <c r="D623">
        <v>3.4</v>
      </c>
      <c r="E623">
        <v>1.7</v>
      </c>
      <c r="F623">
        <v>1.4</v>
      </c>
      <c r="G623" t="s">
        <v>2</v>
      </c>
      <c r="H623">
        <v>95.5</v>
      </c>
      <c r="I623">
        <v>7.8</v>
      </c>
      <c r="J623" t="s">
        <v>7</v>
      </c>
      <c r="K623">
        <v>0</v>
      </c>
      <c r="L623" t="s">
        <v>7</v>
      </c>
      <c r="M623">
        <v>2</v>
      </c>
      <c r="N623" t="s">
        <v>2</v>
      </c>
      <c r="O623">
        <v>70.7</v>
      </c>
    </row>
    <row r="624" spans="1:15" x14ac:dyDescent="0.35">
      <c r="A624" t="s">
        <v>630</v>
      </c>
      <c r="B624">
        <v>23</v>
      </c>
      <c r="C624" t="s">
        <v>1</v>
      </c>
      <c r="D624">
        <v>1.2</v>
      </c>
      <c r="E624">
        <v>1.1000000000000001</v>
      </c>
      <c r="F624">
        <v>0.7</v>
      </c>
      <c r="G624" t="s">
        <v>2</v>
      </c>
      <c r="H624">
        <v>84.7</v>
      </c>
      <c r="I624">
        <v>7.3</v>
      </c>
      <c r="J624" t="s">
        <v>3</v>
      </c>
      <c r="K624">
        <v>0</v>
      </c>
      <c r="L624" t="s">
        <v>4</v>
      </c>
      <c r="M624">
        <v>2</v>
      </c>
      <c r="N624" t="s">
        <v>5</v>
      </c>
      <c r="O624">
        <v>35.6</v>
      </c>
    </row>
    <row r="625" spans="1:15" x14ac:dyDescent="0.35">
      <c r="A625" t="s">
        <v>631</v>
      </c>
      <c r="B625">
        <v>18</v>
      </c>
      <c r="C625" t="s">
        <v>1</v>
      </c>
      <c r="D625">
        <v>4.5999999999999996</v>
      </c>
      <c r="E625">
        <v>1.2</v>
      </c>
      <c r="F625">
        <v>0.5</v>
      </c>
      <c r="G625" t="s">
        <v>2</v>
      </c>
      <c r="H625">
        <v>92.8</v>
      </c>
      <c r="I625">
        <v>8.1999999999999993</v>
      </c>
      <c r="J625" t="s">
        <v>7</v>
      </c>
      <c r="K625">
        <v>4</v>
      </c>
      <c r="L625" t="s">
        <v>7</v>
      </c>
      <c r="M625">
        <v>4</v>
      </c>
      <c r="N625" t="s">
        <v>2</v>
      </c>
      <c r="O625">
        <v>93</v>
      </c>
    </row>
    <row r="626" spans="1:15" x14ac:dyDescent="0.35">
      <c r="A626" t="s">
        <v>632</v>
      </c>
      <c r="B626">
        <v>21</v>
      </c>
      <c r="C626" t="s">
        <v>1</v>
      </c>
      <c r="D626">
        <v>3.6</v>
      </c>
      <c r="E626">
        <v>1.9</v>
      </c>
      <c r="F626">
        <v>2.2999999999999998</v>
      </c>
      <c r="G626" t="s">
        <v>2</v>
      </c>
      <c r="H626">
        <v>74.5</v>
      </c>
      <c r="I626">
        <v>6.1</v>
      </c>
      <c r="J626" t="s">
        <v>7</v>
      </c>
      <c r="K626">
        <v>5</v>
      </c>
      <c r="L626" t="s">
        <v>4</v>
      </c>
      <c r="M626">
        <v>8</v>
      </c>
      <c r="N626" t="s">
        <v>5</v>
      </c>
      <c r="O626">
        <v>83.2</v>
      </c>
    </row>
    <row r="627" spans="1:15" x14ac:dyDescent="0.35">
      <c r="A627" t="s">
        <v>633</v>
      </c>
      <c r="B627">
        <v>18</v>
      </c>
      <c r="C627" t="s">
        <v>1</v>
      </c>
      <c r="D627">
        <v>1.3</v>
      </c>
      <c r="E627">
        <v>2.1</v>
      </c>
      <c r="F627">
        <v>1.2</v>
      </c>
      <c r="G627" t="s">
        <v>2</v>
      </c>
      <c r="H627">
        <v>84.7</v>
      </c>
      <c r="I627">
        <v>8.1</v>
      </c>
      <c r="J627" t="s">
        <v>10</v>
      </c>
      <c r="K627">
        <v>5</v>
      </c>
      <c r="L627" t="s">
        <v>7</v>
      </c>
      <c r="M627">
        <v>2</v>
      </c>
      <c r="N627" t="s">
        <v>5</v>
      </c>
      <c r="O627">
        <v>46.6</v>
      </c>
    </row>
    <row r="628" spans="1:15" x14ac:dyDescent="0.35">
      <c r="A628" t="s">
        <v>634</v>
      </c>
      <c r="B628">
        <v>21</v>
      </c>
      <c r="C628" t="s">
        <v>9</v>
      </c>
      <c r="D628">
        <v>3</v>
      </c>
      <c r="E628">
        <v>1.6</v>
      </c>
      <c r="F628">
        <v>2.1</v>
      </c>
      <c r="G628" t="s">
        <v>2</v>
      </c>
      <c r="H628">
        <v>78.8</v>
      </c>
      <c r="I628">
        <v>6.3</v>
      </c>
      <c r="J628" t="s">
        <v>7</v>
      </c>
      <c r="K628">
        <v>6</v>
      </c>
      <c r="L628" t="s">
        <v>7</v>
      </c>
      <c r="M628">
        <v>9</v>
      </c>
      <c r="N628" t="s">
        <v>5</v>
      </c>
      <c r="O628">
        <v>70.8</v>
      </c>
    </row>
    <row r="629" spans="1:15" x14ac:dyDescent="0.35">
      <c r="A629" t="s">
        <v>635</v>
      </c>
      <c r="B629">
        <v>22</v>
      </c>
      <c r="C629" t="s">
        <v>9</v>
      </c>
      <c r="D629">
        <v>2.4</v>
      </c>
      <c r="E629">
        <v>0.9</v>
      </c>
      <c r="F629">
        <v>0.8</v>
      </c>
      <c r="G629" t="s">
        <v>2</v>
      </c>
      <c r="H629">
        <v>92.5</v>
      </c>
      <c r="I629">
        <v>8.3000000000000007</v>
      </c>
      <c r="J629" t="s">
        <v>3</v>
      </c>
      <c r="K629">
        <v>2</v>
      </c>
      <c r="L629" t="s">
        <v>4</v>
      </c>
      <c r="M629">
        <v>9</v>
      </c>
      <c r="N629" t="s">
        <v>2</v>
      </c>
      <c r="O629">
        <v>78.3</v>
      </c>
    </row>
    <row r="630" spans="1:15" x14ac:dyDescent="0.35">
      <c r="A630" t="s">
        <v>636</v>
      </c>
      <c r="B630">
        <v>23</v>
      </c>
      <c r="C630" t="s">
        <v>9</v>
      </c>
      <c r="D630">
        <v>4</v>
      </c>
      <c r="E630">
        <v>2</v>
      </c>
      <c r="F630">
        <v>2</v>
      </c>
      <c r="G630" t="s">
        <v>2</v>
      </c>
      <c r="H630">
        <v>85.3</v>
      </c>
      <c r="I630">
        <v>6.5</v>
      </c>
      <c r="J630" t="s">
        <v>3</v>
      </c>
      <c r="K630">
        <v>4</v>
      </c>
      <c r="L630" t="s">
        <v>7</v>
      </c>
      <c r="M630">
        <v>2</v>
      </c>
      <c r="N630" t="s">
        <v>5</v>
      </c>
      <c r="O630">
        <v>70.7</v>
      </c>
    </row>
    <row r="631" spans="1:15" x14ac:dyDescent="0.35">
      <c r="A631" t="s">
        <v>637</v>
      </c>
      <c r="B631">
        <v>23</v>
      </c>
      <c r="C631" t="s">
        <v>9</v>
      </c>
      <c r="D631">
        <v>5.5</v>
      </c>
      <c r="E631">
        <v>2.7</v>
      </c>
      <c r="F631">
        <v>3.2</v>
      </c>
      <c r="G631" t="s">
        <v>5</v>
      </c>
      <c r="H631">
        <v>91.9</v>
      </c>
      <c r="I631">
        <v>7.3</v>
      </c>
      <c r="J631" t="s">
        <v>3</v>
      </c>
      <c r="K631">
        <v>6</v>
      </c>
      <c r="L631" t="s">
        <v>7</v>
      </c>
      <c r="M631">
        <v>1</v>
      </c>
      <c r="N631" t="s">
        <v>2</v>
      </c>
      <c r="O631">
        <v>82.6</v>
      </c>
    </row>
    <row r="632" spans="1:15" x14ac:dyDescent="0.35">
      <c r="A632" t="s">
        <v>638</v>
      </c>
      <c r="B632">
        <v>17</v>
      </c>
      <c r="C632" t="s">
        <v>1</v>
      </c>
      <c r="D632">
        <v>0.7</v>
      </c>
      <c r="E632">
        <v>3.2</v>
      </c>
      <c r="F632">
        <v>2.4</v>
      </c>
      <c r="G632" t="s">
        <v>2</v>
      </c>
      <c r="H632">
        <v>95.9</v>
      </c>
      <c r="I632">
        <v>8.3000000000000007</v>
      </c>
      <c r="J632" t="s">
        <v>7</v>
      </c>
      <c r="K632">
        <v>1</v>
      </c>
      <c r="L632" t="s">
        <v>4</v>
      </c>
      <c r="M632">
        <v>10</v>
      </c>
      <c r="N632" t="s">
        <v>5</v>
      </c>
      <c r="O632">
        <v>50.3</v>
      </c>
    </row>
    <row r="633" spans="1:15" x14ac:dyDescent="0.35">
      <c r="A633" t="s">
        <v>639</v>
      </c>
      <c r="B633">
        <v>20</v>
      </c>
      <c r="C633" t="s">
        <v>1</v>
      </c>
      <c r="D633">
        <v>3.7</v>
      </c>
      <c r="E633">
        <v>1.8</v>
      </c>
      <c r="F633">
        <v>1.3</v>
      </c>
      <c r="G633" t="s">
        <v>2</v>
      </c>
      <c r="H633">
        <v>91.9</v>
      </c>
      <c r="I633">
        <v>6.3</v>
      </c>
      <c r="J633" t="s">
        <v>3</v>
      </c>
      <c r="K633">
        <v>6</v>
      </c>
      <c r="L633" t="s">
        <v>7</v>
      </c>
      <c r="M633">
        <v>10</v>
      </c>
      <c r="N633" t="s">
        <v>2</v>
      </c>
      <c r="O633">
        <v>80.900000000000006</v>
      </c>
    </row>
    <row r="634" spans="1:15" x14ac:dyDescent="0.35">
      <c r="A634" t="s">
        <v>640</v>
      </c>
      <c r="B634">
        <v>21</v>
      </c>
      <c r="C634" t="s">
        <v>9</v>
      </c>
      <c r="D634">
        <v>3.3</v>
      </c>
      <c r="E634">
        <v>2</v>
      </c>
      <c r="F634">
        <v>2.1</v>
      </c>
      <c r="G634" t="s">
        <v>2</v>
      </c>
      <c r="H634">
        <v>87.7</v>
      </c>
      <c r="I634">
        <v>6.8</v>
      </c>
      <c r="J634" t="s">
        <v>10</v>
      </c>
      <c r="K634">
        <v>1</v>
      </c>
      <c r="L634" t="s">
        <v>10</v>
      </c>
      <c r="M634">
        <v>9</v>
      </c>
      <c r="N634" t="s">
        <v>5</v>
      </c>
      <c r="O634">
        <v>75.400000000000006</v>
      </c>
    </row>
    <row r="635" spans="1:15" x14ac:dyDescent="0.35">
      <c r="A635" t="s">
        <v>641</v>
      </c>
      <c r="B635">
        <v>17</v>
      </c>
      <c r="C635" t="s">
        <v>9</v>
      </c>
      <c r="D635">
        <v>4.5</v>
      </c>
      <c r="E635">
        <v>1.4</v>
      </c>
      <c r="F635">
        <v>1.5</v>
      </c>
      <c r="G635" t="s">
        <v>2</v>
      </c>
      <c r="H635">
        <v>75</v>
      </c>
      <c r="I635">
        <v>8</v>
      </c>
      <c r="J635" t="s">
        <v>7</v>
      </c>
      <c r="K635">
        <v>2</v>
      </c>
      <c r="L635" t="s">
        <v>7</v>
      </c>
      <c r="M635">
        <v>2</v>
      </c>
      <c r="N635" t="s">
        <v>5</v>
      </c>
      <c r="O635">
        <v>83.7</v>
      </c>
    </row>
    <row r="636" spans="1:15" x14ac:dyDescent="0.35">
      <c r="A636" t="s">
        <v>642</v>
      </c>
      <c r="B636">
        <v>18</v>
      </c>
      <c r="C636" t="s">
        <v>1</v>
      </c>
      <c r="D636">
        <v>3.8</v>
      </c>
      <c r="E636">
        <v>2.5</v>
      </c>
      <c r="F636">
        <v>1.8</v>
      </c>
      <c r="G636" t="s">
        <v>2</v>
      </c>
      <c r="H636">
        <v>85</v>
      </c>
      <c r="I636">
        <v>6.3</v>
      </c>
      <c r="J636" t="s">
        <v>10</v>
      </c>
      <c r="K636">
        <v>5</v>
      </c>
      <c r="L636" t="s">
        <v>4</v>
      </c>
      <c r="M636">
        <v>8</v>
      </c>
      <c r="N636" t="s">
        <v>2</v>
      </c>
      <c r="O636">
        <v>76.8</v>
      </c>
    </row>
    <row r="637" spans="1:15" x14ac:dyDescent="0.35">
      <c r="A637" t="s">
        <v>643</v>
      </c>
      <c r="B637">
        <v>18</v>
      </c>
      <c r="C637" t="s">
        <v>9</v>
      </c>
      <c r="D637">
        <v>2.4</v>
      </c>
      <c r="E637">
        <v>1.5</v>
      </c>
      <c r="F637">
        <v>1.4</v>
      </c>
      <c r="G637" t="s">
        <v>2</v>
      </c>
      <c r="H637">
        <v>79.7</v>
      </c>
      <c r="I637">
        <v>4.9000000000000004</v>
      </c>
      <c r="J637" t="s">
        <v>10</v>
      </c>
      <c r="K637">
        <v>1</v>
      </c>
      <c r="L637" t="s">
        <v>10</v>
      </c>
      <c r="M637">
        <v>3</v>
      </c>
      <c r="N637" t="s">
        <v>2</v>
      </c>
      <c r="O637">
        <v>45.8</v>
      </c>
    </row>
    <row r="638" spans="1:15" x14ac:dyDescent="0.35">
      <c r="A638" t="s">
        <v>644</v>
      </c>
      <c r="B638">
        <v>17</v>
      </c>
      <c r="C638" t="s">
        <v>1</v>
      </c>
      <c r="D638">
        <v>3</v>
      </c>
      <c r="E638">
        <v>3.2</v>
      </c>
      <c r="F638">
        <v>1.6</v>
      </c>
      <c r="G638" t="s">
        <v>2</v>
      </c>
      <c r="H638">
        <v>81.599999999999994</v>
      </c>
      <c r="I638">
        <v>9.1</v>
      </c>
      <c r="J638" t="s">
        <v>3</v>
      </c>
      <c r="K638">
        <v>2</v>
      </c>
      <c r="L638" t="s">
        <v>4</v>
      </c>
      <c r="M638">
        <v>1</v>
      </c>
      <c r="N638" t="s">
        <v>5</v>
      </c>
      <c r="O638">
        <v>58.4</v>
      </c>
    </row>
    <row r="639" spans="1:15" x14ac:dyDescent="0.35">
      <c r="A639" t="s">
        <v>645</v>
      </c>
      <c r="B639">
        <v>23</v>
      </c>
      <c r="C639" t="s">
        <v>1</v>
      </c>
      <c r="D639">
        <v>2.2999999999999998</v>
      </c>
      <c r="E639">
        <v>0.4</v>
      </c>
      <c r="F639">
        <v>2</v>
      </c>
      <c r="G639" t="s">
        <v>2</v>
      </c>
      <c r="H639">
        <v>81.3</v>
      </c>
      <c r="I639">
        <v>5.9</v>
      </c>
      <c r="J639" t="s">
        <v>3</v>
      </c>
      <c r="K639">
        <v>6</v>
      </c>
      <c r="L639" t="s">
        <v>7</v>
      </c>
      <c r="M639">
        <v>1</v>
      </c>
      <c r="N639" t="s">
        <v>5</v>
      </c>
      <c r="O639">
        <v>70.3</v>
      </c>
    </row>
    <row r="640" spans="1:15" x14ac:dyDescent="0.35">
      <c r="A640" t="s">
        <v>646</v>
      </c>
      <c r="B640">
        <v>18</v>
      </c>
      <c r="C640" t="s">
        <v>1</v>
      </c>
      <c r="D640">
        <v>5.0999999999999996</v>
      </c>
      <c r="E640">
        <v>2.1</v>
      </c>
      <c r="F640">
        <v>0.7</v>
      </c>
      <c r="G640" t="s">
        <v>5</v>
      </c>
      <c r="H640">
        <v>75.2</v>
      </c>
      <c r="I640">
        <v>6.7</v>
      </c>
      <c r="J640" t="s">
        <v>3</v>
      </c>
      <c r="K640">
        <v>1</v>
      </c>
      <c r="L640" t="s">
        <v>7</v>
      </c>
      <c r="M640">
        <v>10</v>
      </c>
      <c r="N640" t="s">
        <v>5</v>
      </c>
      <c r="O640">
        <v>99.4</v>
      </c>
    </row>
    <row r="641" spans="1:15" x14ac:dyDescent="0.35">
      <c r="A641" t="s">
        <v>647</v>
      </c>
      <c r="B641">
        <v>24</v>
      </c>
      <c r="C641" t="s">
        <v>1</v>
      </c>
      <c r="D641">
        <v>3.5</v>
      </c>
      <c r="E641">
        <v>2.9</v>
      </c>
      <c r="F641">
        <v>0.7</v>
      </c>
      <c r="G641" t="s">
        <v>2</v>
      </c>
      <c r="H641">
        <v>65.400000000000006</v>
      </c>
      <c r="I641">
        <v>7.9</v>
      </c>
      <c r="J641" t="s">
        <v>10</v>
      </c>
      <c r="K641">
        <v>3</v>
      </c>
      <c r="L641" t="s">
        <v>7</v>
      </c>
      <c r="M641">
        <v>2</v>
      </c>
      <c r="N641" t="s">
        <v>2</v>
      </c>
      <c r="O641">
        <v>62.9</v>
      </c>
    </row>
    <row r="642" spans="1:15" x14ac:dyDescent="0.35">
      <c r="A642" t="s">
        <v>648</v>
      </c>
      <c r="B642">
        <v>22</v>
      </c>
      <c r="C642" t="s">
        <v>1</v>
      </c>
      <c r="D642">
        <v>6.4</v>
      </c>
      <c r="E642">
        <v>2.7</v>
      </c>
      <c r="F642">
        <v>0.3</v>
      </c>
      <c r="G642" t="s">
        <v>5</v>
      </c>
      <c r="H642">
        <v>78.3</v>
      </c>
      <c r="I642">
        <v>5.8</v>
      </c>
      <c r="J642" t="s">
        <v>7</v>
      </c>
      <c r="K642">
        <v>0</v>
      </c>
      <c r="L642" t="s">
        <v>4</v>
      </c>
      <c r="M642">
        <v>7</v>
      </c>
      <c r="N642" t="s">
        <v>2</v>
      </c>
      <c r="O642">
        <v>98</v>
      </c>
    </row>
    <row r="643" spans="1:15" x14ac:dyDescent="0.35">
      <c r="A643" t="s">
        <v>649</v>
      </c>
      <c r="B643">
        <v>22</v>
      </c>
      <c r="C643" t="s">
        <v>9</v>
      </c>
      <c r="D643">
        <v>3.4</v>
      </c>
      <c r="E643">
        <v>5.7</v>
      </c>
      <c r="F643">
        <v>0</v>
      </c>
      <c r="G643" t="s">
        <v>2</v>
      </c>
      <c r="H643">
        <v>86.9</v>
      </c>
      <c r="I643">
        <v>5.3</v>
      </c>
      <c r="J643" t="s">
        <v>7</v>
      </c>
      <c r="K643">
        <v>6</v>
      </c>
      <c r="L643" t="s">
        <v>10</v>
      </c>
      <c r="M643">
        <v>6</v>
      </c>
      <c r="N643" t="s">
        <v>2</v>
      </c>
      <c r="O643">
        <v>74.7</v>
      </c>
    </row>
    <row r="644" spans="1:15" x14ac:dyDescent="0.35">
      <c r="A644" t="s">
        <v>650</v>
      </c>
      <c r="B644">
        <v>24</v>
      </c>
      <c r="C644" t="s">
        <v>1</v>
      </c>
      <c r="D644">
        <v>2.4</v>
      </c>
      <c r="E644">
        <v>2.9</v>
      </c>
      <c r="F644">
        <v>0.5</v>
      </c>
      <c r="G644" t="s">
        <v>2</v>
      </c>
      <c r="H644">
        <v>71.5</v>
      </c>
      <c r="I644">
        <v>6.8</v>
      </c>
      <c r="J644" t="s">
        <v>3</v>
      </c>
      <c r="K644">
        <v>5</v>
      </c>
      <c r="L644" t="s">
        <v>7</v>
      </c>
      <c r="M644">
        <v>2</v>
      </c>
      <c r="N644" t="s">
        <v>5</v>
      </c>
      <c r="O644">
        <v>50.4</v>
      </c>
    </row>
    <row r="645" spans="1:15" x14ac:dyDescent="0.35">
      <c r="A645" t="s">
        <v>651</v>
      </c>
      <c r="B645">
        <v>17</v>
      </c>
      <c r="C645" t="s">
        <v>1</v>
      </c>
      <c r="D645">
        <v>1.2</v>
      </c>
      <c r="E645">
        <v>1.3</v>
      </c>
      <c r="F645">
        <v>2</v>
      </c>
      <c r="G645" t="s">
        <v>2</v>
      </c>
      <c r="H645">
        <v>85.2</v>
      </c>
      <c r="I645">
        <v>4.3</v>
      </c>
      <c r="J645" t="s">
        <v>3</v>
      </c>
      <c r="K645">
        <v>6</v>
      </c>
      <c r="L645" t="s">
        <v>7</v>
      </c>
      <c r="M645">
        <v>4</v>
      </c>
      <c r="N645" t="s">
        <v>2</v>
      </c>
      <c r="O645">
        <v>49.4</v>
      </c>
    </row>
    <row r="646" spans="1:15" x14ac:dyDescent="0.35">
      <c r="A646" t="s">
        <v>652</v>
      </c>
      <c r="B646">
        <v>24</v>
      </c>
      <c r="C646" t="s">
        <v>9</v>
      </c>
      <c r="D646">
        <v>0.8</v>
      </c>
      <c r="E646">
        <v>2.4</v>
      </c>
      <c r="F646">
        <v>0.8</v>
      </c>
      <c r="G646" t="s">
        <v>2</v>
      </c>
      <c r="H646">
        <v>100</v>
      </c>
      <c r="I646">
        <v>6.2</v>
      </c>
      <c r="J646" t="s">
        <v>3</v>
      </c>
      <c r="K646">
        <v>3</v>
      </c>
      <c r="L646" t="s">
        <v>4</v>
      </c>
      <c r="M646">
        <v>2</v>
      </c>
      <c r="N646" t="s">
        <v>5</v>
      </c>
      <c r="O646">
        <v>35.299999999999997</v>
      </c>
    </row>
    <row r="647" spans="1:15" x14ac:dyDescent="0.35">
      <c r="A647" t="s">
        <v>653</v>
      </c>
      <c r="B647">
        <v>21</v>
      </c>
      <c r="C647" t="s">
        <v>1</v>
      </c>
      <c r="D647">
        <v>1.1000000000000001</v>
      </c>
      <c r="E647">
        <v>0.4</v>
      </c>
      <c r="F647">
        <v>2.4</v>
      </c>
      <c r="G647" t="s">
        <v>5</v>
      </c>
      <c r="H647">
        <v>95.2</v>
      </c>
      <c r="I647">
        <v>6.8</v>
      </c>
      <c r="J647" t="s">
        <v>7</v>
      </c>
      <c r="K647">
        <v>2</v>
      </c>
      <c r="L647" t="s">
        <v>4</v>
      </c>
      <c r="M647">
        <v>1</v>
      </c>
      <c r="N647" t="s">
        <v>5</v>
      </c>
      <c r="O647">
        <v>46.3</v>
      </c>
    </row>
    <row r="648" spans="1:15" x14ac:dyDescent="0.35">
      <c r="A648" t="s">
        <v>654</v>
      </c>
      <c r="B648">
        <v>21</v>
      </c>
      <c r="C648" t="s">
        <v>1</v>
      </c>
      <c r="D648">
        <v>3.9</v>
      </c>
      <c r="E648">
        <v>2.4</v>
      </c>
      <c r="F648">
        <v>1.8</v>
      </c>
      <c r="G648" t="s">
        <v>2</v>
      </c>
      <c r="H648">
        <v>100</v>
      </c>
      <c r="I648">
        <v>6.2</v>
      </c>
      <c r="J648" t="s">
        <v>10</v>
      </c>
      <c r="K648">
        <v>2</v>
      </c>
      <c r="L648" t="s">
        <v>4</v>
      </c>
      <c r="M648">
        <v>3</v>
      </c>
      <c r="N648" t="s">
        <v>2</v>
      </c>
      <c r="O648">
        <v>68.400000000000006</v>
      </c>
    </row>
    <row r="649" spans="1:15" x14ac:dyDescent="0.35">
      <c r="A649" t="s">
        <v>655</v>
      </c>
      <c r="B649">
        <v>17</v>
      </c>
      <c r="C649" t="s">
        <v>1</v>
      </c>
      <c r="D649">
        <v>4.3</v>
      </c>
      <c r="E649">
        <v>1.5</v>
      </c>
      <c r="F649">
        <v>0</v>
      </c>
      <c r="G649" t="s">
        <v>2</v>
      </c>
      <c r="H649">
        <v>88.9</v>
      </c>
      <c r="I649">
        <v>4.5999999999999996</v>
      </c>
      <c r="J649" t="s">
        <v>10</v>
      </c>
      <c r="K649">
        <v>6</v>
      </c>
      <c r="L649" t="s">
        <v>4</v>
      </c>
      <c r="M649">
        <v>4</v>
      </c>
      <c r="N649" t="s">
        <v>2</v>
      </c>
      <c r="O649">
        <v>84.2</v>
      </c>
    </row>
    <row r="650" spans="1:15" x14ac:dyDescent="0.35">
      <c r="A650" t="s">
        <v>656</v>
      </c>
      <c r="B650">
        <v>24</v>
      </c>
      <c r="C650" t="s">
        <v>1</v>
      </c>
      <c r="D650">
        <v>1.1000000000000001</v>
      </c>
      <c r="E650">
        <v>3.6</v>
      </c>
      <c r="F650">
        <v>2.5</v>
      </c>
      <c r="G650" t="s">
        <v>2</v>
      </c>
      <c r="H650">
        <v>96.7</v>
      </c>
      <c r="I650">
        <v>8.4</v>
      </c>
      <c r="J650" t="s">
        <v>7</v>
      </c>
      <c r="K650">
        <v>3</v>
      </c>
      <c r="L650" t="s">
        <v>7</v>
      </c>
      <c r="M650">
        <v>10</v>
      </c>
      <c r="N650" t="s">
        <v>5</v>
      </c>
      <c r="O650">
        <v>54.6</v>
      </c>
    </row>
    <row r="651" spans="1:15" x14ac:dyDescent="0.35">
      <c r="A651" t="s">
        <v>657</v>
      </c>
      <c r="B651">
        <v>21</v>
      </c>
      <c r="C651" t="s">
        <v>1</v>
      </c>
      <c r="D651">
        <v>4.8</v>
      </c>
      <c r="E651">
        <v>1.8</v>
      </c>
      <c r="F651">
        <v>2.7</v>
      </c>
      <c r="G651" t="s">
        <v>2</v>
      </c>
      <c r="H651">
        <v>77.8</v>
      </c>
      <c r="I651">
        <v>6.6</v>
      </c>
      <c r="J651" t="s">
        <v>3</v>
      </c>
      <c r="K651">
        <v>6</v>
      </c>
      <c r="L651" t="s">
        <v>4</v>
      </c>
      <c r="M651">
        <v>5</v>
      </c>
      <c r="N651" t="s">
        <v>2</v>
      </c>
      <c r="O651">
        <v>88</v>
      </c>
    </row>
    <row r="652" spans="1:15" x14ac:dyDescent="0.35">
      <c r="A652" t="s">
        <v>658</v>
      </c>
      <c r="B652">
        <v>23</v>
      </c>
      <c r="C652" t="s">
        <v>1</v>
      </c>
      <c r="D652">
        <v>2.8</v>
      </c>
      <c r="E652">
        <v>2.4</v>
      </c>
      <c r="F652">
        <v>0.7</v>
      </c>
      <c r="G652" t="s">
        <v>2</v>
      </c>
      <c r="H652">
        <v>78.599999999999994</v>
      </c>
      <c r="I652">
        <v>8.1999999999999993</v>
      </c>
      <c r="J652" t="s">
        <v>3</v>
      </c>
      <c r="K652">
        <v>0</v>
      </c>
      <c r="L652" t="s">
        <v>7</v>
      </c>
      <c r="M652">
        <v>5</v>
      </c>
      <c r="N652" t="s">
        <v>2</v>
      </c>
      <c r="O652">
        <v>61.5</v>
      </c>
    </row>
    <row r="653" spans="1:15" x14ac:dyDescent="0.35">
      <c r="A653" t="s">
        <v>659</v>
      </c>
      <c r="B653">
        <v>24</v>
      </c>
      <c r="C653" t="s">
        <v>1</v>
      </c>
      <c r="D653">
        <v>3.7</v>
      </c>
      <c r="E653">
        <v>1.7</v>
      </c>
      <c r="F653">
        <v>2.2999999999999998</v>
      </c>
      <c r="G653" t="s">
        <v>5</v>
      </c>
      <c r="H653">
        <v>57.6</v>
      </c>
      <c r="I653">
        <v>6.2</v>
      </c>
      <c r="J653" t="s">
        <v>7</v>
      </c>
      <c r="K653">
        <v>0</v>
      </c>
      <c r="L653" t="s">
        <v>4</v>
      </c>
      <c r="M653">
        <v>7</v>
      </c>
      <c r="N653" t="s">
        <v>2</v>
      </c>
      <c r="O653">
        <v>75.7</v>
      </c>
    </row>
    <row r="654" spans="1:15" x14ac:dyDescent="0.35">
      <c r="A654" t="s">
        <v>660</v>
      </c>
      <c r="B654">
        <v>23</v>
      </c>
      <c r="C654" t="s">
        <v>1</v>
      </c>
      <c r="D654">
        <v>5.9</v>
      </c>
      <c r="E654">
        <v>4.5999999999999996</v>
      </c>
      <c r="F654">
        <v>0.9</v>
      </c>
      <c r="G654" t="s">
        <v>2</v>
      </c>
      <c r="H654">
        <v>96.9</v>
      </c>
      <c r="I654">
        <v>5.4</v>
      </c>
      <c r="J654" t="s">
        <v>7</v>
      </c>
      <c r="K654">
        <v>4</v>
      </c>
      <c r="L654" t="s">
        <v>4</v>
      </c>
      <c r="M654">
        <v>10</v>
      </c>
      <c r="N654" t="s">
        <v>2</v>
      </c>
      <c r="O654">
        <v>100</v>
      </c>
    </row>
    <row r="655" spans="1:15" x14ac:dyDescent="0.35">
      <c r="A655" t="s">
        <v>661</v>
      </c>
      <c r="B655">
        <v>21</v>
      </c>
      <c r="C655" t="s">
        <v>1</v>
      </c>
      <c r="D655">
        <v>4.8</v>
      </c>
      <c r="E655">
        <v>2.1</v>
      </c>
      <c r="F655">
        <v>1.9</v>
      </c>
      <c r="G655" t="s">
        <v>2</v>
      </c>
      <c r="H655">
        <v>100</v>
      </c>
      <c r="I655">
        <v>6.8</v>
      </c>
      <c r="J655" t="s">
        <v>3</v>
      </c>
      <c r="K655">
        <v>1</v>
      </c>
      <c r="L655" t="s">
        <v>7</v>
      </c>
      <c r="M655">
        <v>8</v>
      </c>
      <c r="N655" t="s">
        <v>2</v>
      </c>
      <c r="O655">
        <v>82.6</v>
      </c>
    </row>
    <row r="656" spans="1:15" x14ac:dyDescent="0.35">
      <c r="A656" t="s">
        <v>662</v>
      </c>
      <c r="B656">
        <v>22</v>
      </c>
      <c r="C656" t="s">
        <v>1</v>
      </c>
      <c r="D656">
        <v>3.1</v>
      </c>
      <c r="E656">
        <v>4.7</v>
      </c>
      <c r="F656">
        <v>0.4</v>
      </c>
      <c r="G656" t="s">
        <v>2</v>
      </c>
      <c r="H656">
        <v>79.5</v>
      </c>
      <c r="I656">
        <v>6.2</v>
      </c>
      <c r="J656" t="s">
        <v>7</v>
      </c>
      <c r="K656">
        <v>4</v>
      </c>
      <c r="L656" t="s">
        <v>7</v>
      </c>
      <c r="M656">
        <v>9</v>
      </c>
      <c r="N656" t="s">
        <v>2</v>
      </c>
      <c r="O656">
        <v>71.5</v>
      </c>
    </row>
    <row r="657" spans="1:15" x14ac:dyDescent="0.35">
      <c r="A657" t="s">
        <v>663</v>
      </c>
      <c r="B657">
        <v>21</v>
      </c>
      <c r="C657" t="s">
        <v>1</v>
      </c>
      <c r="D657">
        <v>2.2000000000000002</v>
      </c>
      <c r="E657">
        <v>3.5</v>
      </c>
      <c r="F657">
        <v>0</v>
      </c>
      <c r="G657" t="s">
        <v>2</v>
      </c>
      <c r="H657">
        <v>82.5</v>
      </c>
      <c r="I657">
        <v>5.0999999999999996</v>
      </c>
      <c r="J657" t="s">
        <v>10</v>
      </c>
      <c r="K657">
        <v>0</v>
      </c>
      <c r="L657" t="s">
        <v>4</v>
      </c>
      <c r="M657">
        <v>7</v>
      </c>
      <c r="N657" t="s">
        <v>2</v>
      </c>
      <c r="O657">
        <v>57.6</v>
      </c>
    </row>
    <row r="658" spans="1:15" x14ac:dyDescent="0.35">
      <c r="A658" t="s">
        <v>664</v>
      </c>
      <c r="B658">
        <v>23</v>
      </c>
      <c r="C658" t="s">
        <v>9</v>
      </c>
      <c r="D658">
        <v>0.3</v>
      </c>
      <c r="E658">
        <v>3.1</v>
      </c>
      <c r="F658">
        <v>1.4</v>
      </c>
      <c r="G658" t="s">
        <v>5</v>
      </c>
      <c r="H658">
        <v>77.5</v>
      </c>
      <c r="I658">
        <v>8.3000000000000007</v>
      </c>
      <c r="J658" t="s">
        <v>7</v>
      </c>
      <c r="K658">
        <v>3</v>
      </c>
      <c r="L658" t="s">
        <v>7</v>
      </c>
      <c r="M658">
        <v>5</v>
      </c>
      <c r="N658" t="s">
        <v>2</v>
      </c>
      <c r="O658">
        <v>36.1</v>
      </c>
    </row>
    <row r="659" spans="1:15" x14ac:dyDescent="0.35">
      <c r="A659" t="s">
        <v>665</v>
      </c>
      <c r="B659">
        <v>19</v>
      </c>
      <c r="C659" t="s">
        <v>1</v>
      </c>
      <c r="D659">
        <v>2.4</v>
      </c>
      <c r="E659">
        <v>2.9</v>
      </c>
      <c r="F659">
        <v>1.7</v>
      </c>
      <c r="G659" t="s">
        <v>2</v>
      </c>
      <c r="H659">
        <v>88.8</v>
      </c>
      <c r="I659">
        <v>5.8</v>
      </c>
      <c r="J659" t="s">
        <v>3</v>
      </c>
      <c r="K659">
        <v>1</v>
      </c>
      <c r="L659" t="s">
        <v>4</v>
      </c>
      <c r="M659">
        <v>9</v>
      </c>
      <c r="N659" t="s">
        <v>5</v>
      </c>
      <c r="O659">
        <v>67.400000000000006</v>
      </c>
    </row>
    <row r="660" spans="1:15" x14ac:dyDescent="0.35">
      <c r="A660" t="s">
        <v>666</v>
      </c>
      <c r="B660">
        <v>20</v>
      </c>
      <c r="C660" t="s">
        <v>1</v>
      </c>
      <c r="D660">
        <v>3.2</v>
      </c>
      <c r="E660">
        <v>3</v>
      </c>
      <c r="F660">
        <v>1.4</v>
      </c>
      <c r="G660" t="s">
        <v>5</v>
      </c>
      <c r="H660">
        <v>96.2</v>
      </c>
      <c r="I660">
        <v>4.3</v>
      </c>
      <c r="J660" t="s">
        <v>7</v>
      </c>
      <c r="K660">
        <v>3</v>
      </c>
      <c r="L660" t="s">
        <v>7</v>
      </c>
      <c r="M660">
        <v>8</v>
      </c>
      <c r="N660" t="s">
        <v>2</v>
      </c>
      <c r="O660">
        <v>74.8</v>
      </c>
    </row>
    <row r="661" spans="1:15" x14ac:dyDescent="0.35">
      <c r="A661" t="s">
        <v>667</v>
      </c>
      <c r="B661">
        <v>18</v>
      </c>
      <c r="C661" t="s">
        <v>9</v>
      </c>
      <c r="D661">
        <v>2</v>
      </c>
      <c r="E661">
        <v>0.2</v>
      </c>
      <c r="F661">
        <v>0.5</v>
      </c>
      <c r="G661" t="s">
        <v>2</v>
      </c>
      <c r="H661">
        <v>67.599999999999994</v>
      </c>
      <c r="I661">
        <v>8.1</v>
      </c>
      <c r="J661" t="s">
        <v>7</v>
      </c>
      <c r="K661">
        <v>4</v>
      </c>
      <c r="L661" t="s">
        <v>4</v>
      </c>
      <c r="M661">
        <v>10</v>
      </c>
      <c r="N661" t="s">
        <v>5</v>
      </c>
      <c r="O661">
        <v>73.599999999999994</v>
      </c>
    </row>
    <row r="662" spans="1:15" x14ac:dyDescent="0.35">
      <c r="A662" t="s">
        <v>668</v>
      </c>
      <c r="B662">
        <v>24</v>
      </c>
      <c r="C662" t="s">
        <v>1</v>
      </c>
      <c r="D662">
        <v>3.3</v>
      </c>
      <c r="E662">
        <v>2.2000000000000002</v>
      </c>
      <c r="F662">
        <v>1.4</v>
      </c>
      <c r="G662" t="s">
        <v>2</v>
      </c>
      <c r="H662">
        <v>89.1</v>
      </c>
      <c r="I662">
        <v>5.9</v>
      </c>
      <c r="J662" t="s">
        <v>7</v>
      </c>
      <c r="K662">
        <v>2</v>
      </c>
      <c r="L662" t="s">
        <v>7</v>
      </c>
      <c r="M662">
        <v>9</v>
      </c>
      <c r="N662" t="s">
        <v>5</v>
      </c>
      <c r="O662">
        <v>79.5</v>
      </c>
    </row>
    <row r="663" spans="1:15" x14ac:dyDescent="0.35">
      <c r="A663" t="s">
        <v>669</v>
      </c>
      <c r="B663">
        <v>19</v>
      </c>
      <c r="C663" t="s">
        <v>9</v>
      </c>
      <c r="D663">
        <v>3.6</v>
      </c>
      <c r="E663">
        <v>3.5</v>
      </c>
      <c r="F663">
        <v>2.1</v>
      </c>
      <c r="G663" t="s">
        <v>2</v>
      </c>
      <c r="H663">
        <v>82.2</v>
      </c>
      <c r="I663">
        <v>5.8</v>
      </c>
      <c r="J663" t="s">
        <v>7</v>
      </c>
      <c r="K663">
        <v>3</v>
      </c>
      <c r="L663" t="s">
        <v>10</v>
      </c>
      <c r="M663">
        <v>10</v>
      </c>
      <c r="N663" t="s">
        <v>2</v>
      </c>
      <c r="O663">
        <v>62.5</v>
      </c>
    </row>
    <row r="664" spans="1:15" x14ac:dyDescent="0.35">
      <c r="A664" t="s">
        <v>670</v>
      </c>
      <c r="B664">
        <v>21</v>
      </c>
      <c r="C664" t="s">
        <v>9</v>
      </c>
      <c r="D664">
        <v>3.2</v>
      </c>
      <c r="E664">
        <v>2.4</v>
      </c>
      <c r="F664">
        <v>1.8</v>
      </c>
      <c r="G664" t="s">
        <v>2</v>
      </c>
      <c r="H664">
        <v>86.1</v>
      </c>
      <c r="I664">
        <v>4.4000000000000004</v>
      </c>
      <c r="J664" t="s">
        <v>3</v>
      </c>
      <c r="K664">
        <v>4</v>
      </c>
      <c r="L664" t="s">
        <v>4</v>
      </c>
      <c r="M664">
        <v>8</v>
      </c>
      <c r="N664" t="s">
        <v>5</v>
      </c>
      <c r="O664">
        <v>76.3</v>
      </c>
    </row>
    <row r="665" spans="1:15" x14ac:dyDescent="0.35">
      <c r="A665" t="s">
        <v>671</v>
      </c>
      <c r="B665">
        <v>22</v>
      </c>
      <c r="C665" t="s">
        <v>1</v>
      </c>
      <c r="D665">
        <v>2.5</v>
      </c>
      <c r="E665">
        <v>0.8</v>
      </c>
      <c r="F665">
        <v>2</v>
      </c>
      <c r="G665" t="s">
        <v>2</v>
      </c>
      <c r="H665">
        <v>89.6</v>
      </c>
      <c r="I665">
        <v>8.6</v>
      </c>
      <c r="J665" t="s">
        <v>3</v>
      </c>
      <c r="K665">
        <v>4</v>
      </c>
      <c r="L665" t="s">
        <v>7</v>
      </c>
      <c r="M665">
        <v>6</v>
      </c>
      <c r="N665" t="s">
        <v>2</v>
      </c>
      <c r="O665">
        <v>75.599999999999994</v>
      </c>
    </row>
    <row r="666" spans="1:15" x14ac:dyDescent="0.35">
      <c r="A666" t="s">
        <v>672</v>
      </c>
      <c r="B666">
        <v>17</v>
      </c>
      <c r="C666" t="s">
        <v>9</v>
      </c>
      <c r="D666">
        <v>3.8</v>
      </c>
      <c r="E666">
        <v>2.4</v>
      </c>
      <c r="F666">
        <v>1.1000000000000001</v>
      </c>
      <c r="G666" t="s">
        <v>2</v>
      </c>
      <c r="H666">
        <v>83.1</v>
      </c>
      <c r="I666">
        <v>5</v>
      </c>
      <c r="J666" t="s">
        <v>3</v>
      </c>
      <c r="K666">
        <v>4</v>
      </c>
      <c r="L666" t="s">
        <v>7</v>
      </c>
      <c r="M666">
        <v>4</v>
      </c>
      <c r="N666" t="s">
        <v>2</v>
      </c>
      <c r="O666">
        <v>64.400000000000006</v>
      </c>
    </row>
    <row r="667" spans="1:15" x14ac:dyDescent="0.35">
      <c r="A667" t="s">
        <v>673</v>
      </c>
      <c r="B667">
        <v>21</v>
      </c>
      <c r="C667" t="s">
        <v>1</v>
      </c>
      <c r="D667">
        <v>4.2</v>
      </c>
      <c r="E667">
        <v>4.5</v>
      </c>
      <c r="F667">
        <v>3.1</v>
      </c>
      <c r="G667" t="s">
        <v>2</v>
      </c>
      <c r="H667">
        <v>84</v>
      </c>
      <c r="I667">
        <v>6.6</v>
      </c>
      <c r="J667" t="s">
        <v>7</v>
      </c>
      <c r="K667">
        <v>2</v>
      </c>
      <c r="L667" t="s">
        <v>4</v>
      </c>
      <c r="M667">
        <v>9</v>
      </c>
      <c r="N667" t="s">
        <v>2</v>
      </c>
      <c r="O667">
        <v>75.3</v>
      </c>
    </row>
    <row r="668" spans="1:15" x14ac:dyDescent="0.35">
      <c r="A668" t="s">
        <v>674</v>
      </c>
      <c r="B668">
        <v>22</v>
      </c>
      <c r="C668" t="s">
        <v>1</v>
      </c>
      <c r="D668">
        <v>1.9</v>
      </c>
      <c r="E668">
        <v>4</v>
      </c>
      <c r="F668">
        <v>0.5</v>
      </c>
      <c r="G668" t="s">
        <v>5</v>
      </c>
      <c r="H668">
        <v>82.9</v>
      </c>
      <c r="I668">
        <v>7.6</v>
      </c>
      <c r="J668" t="s">
        <v>7</v>
      </c>
      <c r="K668">
        <v>2</v>
      </c>
      <c r="L668" t="s">
        <v>4</v>
      </c>
      <c r="M668">
        <v>9</v>
      </c>
      <c r="N668" t="s">
        <v>5</v>
      </c>
      <c r="O668">
        <v>50.4</v>
      </c>
    </row>
    <row r="669" spans="1:15" x14ac:dyDescent="0.35">
      <c r="A669" t="s">
        <v>675</v>
      </c>
      <c r="B669">
        <v>20</v>
      </c>
      <c r="C669" t="s">
        <v>1</v>
      </c>
      <c r="D669">
        <v>5.6</v>
      </c>
      <c r="E669">
        <v>2.4</v>
      </c>
      <c r="F669">
        <v>2.2999999999999998</v>
      </c>
      <c r="G669" t="s">
        <v>2</v>
      </c>
      <c r="H669">
        <v>94.7</v>
      </c>
      <c r="I669">
        <v>7</v>
      </c>
      <c r="J669" t="s">
        <v>3</v>
      </c>
      <c r="K669">
        <v>6</v>
      </c>
      <c r="L669" t="s">
        <v>4</v>
      </c>
      <c r="M669">
        <v>10</v>
      </c>
      <c r="N669" t="s">
        <v>5</v>
      </c>
      <c r="O669">
        <v>100</v>
      </c>
    </row>
    <row r="670" spans="1:15" x14ac:dyDescent="0.35">
      <c r="A670" t="s">
        <v>676</v>
      </c>
      <c r="B670">
        <v>21</v>
      </c>
      <c r="C670" t="s">
        <v>9</v>
      </c>
      <c r="D670">
        <v>3.4</v>
      </c>
      <c r="E670">
        <v>3.6</v>
      </c>
      <c r="F670">
        <v>3.1</v>
      </c>
      <c r="G670" t="s">
        <v>2</v>
      </c>
      <c r="H670">
        <v>89.2</v>
      </c>
      <c r="I670">
        <v>6.4</v>
      </c>
      <c r="J670" t="s">
        <v>7</v>
      </c>
      <c r="K670">
        <v>2</v>
      </c>
      <c r="L670" t="s">
        <v>7</v>
      </c>
      <c r="M670">
        <v>10</v>
      </c>
      <c r="N670" t="s">
        <v>2</v>
      </c>
      <c r="O670">
        <v>76.400000000000006</v>
      </c>
    </row>
    <row r="671" spans="1:15" x14ac:dyDescent="0.35">
      <c r="A671" t="s">
        <v>677</v>
      </c>
      <c r="B671">
        <v>23</v>
      </c>
      <c r="C671" t="s">
        <v>9</v>
      </c>
      <c r="D671">
        <v>3.5</v>
      </c>
      <c r="E671">
        <v>2.1</v>
      </c>
      <c r="F671">
        <v>2.2999999999999998</v>
      </c>
      <c r="G671" t="s">
        <v>2</v>
      </c>
      <c r="H671">
        <v>87.2</v>
      </c>
      <c r="I671">
        <v>4.5</v>
      </c>
      <c r="J671" t="s">
        <v>7</v>
      </c>
      <c r="K671">
        <v>1</v>
      </c>
      <c r="L671" t="s">
        <v>7</v>
      </c>
      <c r="M671">
        <v>9</v>
      </c>
      <c r="N671" t="s">
        <v>2</v>
      </c>
      <c r="O671">
        <v>69.900000000000006</v>
      </c>
    </row>
    <row r="672" spans="1:15" x14ac:dyDescent="0.35">
      <c r="A672" t="s">
        <v>678</v>
      </c>
      <c r="B672">
        <v>17</v>
      </c>
      <c r="C672" t="s">
        <v>1</v>
      </c>
      <c r="D672">
        <v>4.5999999999999996</v>
      </c>
      <c r="E672">
        <v>0.5</v>
      </c>
      <c r="F672">
        <v>1.6</v>
      </c>
      <c r="G672" t="s">
        <v>2</v>
      </c>
      <c r="H672">
        <v>72.3</v>
      </c>
      <c r="I672">
        <v>5.5</v>
      </c>
      <c r="J672" t="s">
        <v>7</v>
      </c>
      <c r="K672">
        <v>2</v>
      </c>
      <c r="L672" t="s">
        <v>7</v>
      </c>
      <c r="M672">
        <v>10</v>
      </c>
      <c r="N672" t="s">
        <v>5</v>
      </c>
      <c r="O672">
        <v>88.9</v>
      </c>
    </row>
    <row r="673" spans="1:15" x14ac:dyDescent="0.35">
      <c r="A673" t="s">
        <v>679</v>
      </c>
      <c r="B673">
        <v>22</v>
      </c>
      <c r="D673">
        <v>3.8</v>
      </c>
      <c r="E673">
        <v>1.4</v>
      </c>
      <c r="F673">
        <v>1.2</v>
      </c>
      <c r="G673" t="s">
        <v>2</v>
      </c>
      <c r="H673">
        <v>81.2</v>
      </c>
      <c r="I673">
        <v>6.7</v>
      </c>
      <c r="J673" t="s">
        <v>7</v>
      </c>
      <c r="K673">
        <v>2</v>
      </c>
      <c r="L673" t="s">
        <v>4</v>
      </c>
      <c r="M673">
        <v>3</v>
      </c>
      <c r="N673" t="s">
        <v>5</v>
      </c>
      <c r="O673">
        <v>70.400000000000006</v>
      </c>
    </row>
    <row r="674" spans="1:15" x14ac:dyDescent="0.35">
      <c r="A674" t="s">
        <v>680</v>
      </c>
      <c r="B674">
        <v>22</v>
      </c>
      <c r="C674" t="s">
        <v>1</v>
      </c>
      <c r="D674">
        <v>4.9000000000000004</v>
      </c>
      <c r="E674">
        <v>4.4000000000000004</v>
      </c>
      <c r="F674">
        <v>2.9</v>
      </c>
      <c r="G674" t="s">
        <v>2</v>
      </c>
      <c r="H674">
        <v>94</v>
      </c>
      <c r="I674">
        <v>5.6</v>
      </c>
      <c r="J674" t="s">
        <v>3</v>
      </c>
      <c r="K674">
        <v>2</v>
      </c>
      <c r="L674" t="s">
        <v>7</v>
      </c>
      <c r="M674">
        <v>3</v>
      </c>
      <c r="N674" t="s">
        <v>2</v>
      </c>
      <c r="O674">
        <v>69.400000000000006</v>
      </c>
    </row>
    <row r="675" spans="1:15" x14ac:dyDescent="0.35">
      <c r="A675" t="s">
        <v>681</v>
      </c>
      <c r="B675">
        <v>22</v>
      </c>
      <c r="C675" t="s">
        <v>9</v>
      </c>
      <c r="D675">
        <v>3.9</v>
      </c>
      <c r="E675">
        <v>2.2000000000000002</v>
      </c>
      <c r="F675">
        <v>0.2</v>
      </c>
      <c r="G675" t="s">
        <v>2</v>
      </c>
      <c r="H675">
        <v>85.4</v>
      </c>
      <c r="I675">
        <v>6.7</v>
      </c>
      <c r="J675" t="s">
        <v>10</v>
      </c>
      <c r="K675">
        <v>3</v>
      </c>
      <c r="L675" t="s">
        <v>4</v>
      </c>
      <c r="M675">
        <v>6</v>
      </c>
      <c r="N675" t="s">
        <v>5</v>
      </c>
      <c r="O675">
        <v>84.9</v>
      </c>
    </row>
    <row r="676" spans="1:15" x14ac:dyDescent="0.35">
      <c r="A676" t="s">
        <v>682</v>
      </c>
      <c r="B676">
        <v>20</v>
      </c>
      <c r="C676" t="s">
        <v>1</v>
      </c>
      <c r="D676">
        <v>2.6</v>
      </c>
      <c r="E676">
        <v>2.2000000000000002</v>
      </c>
      <c r="F676">
        <v>0.7</v>
      </c>
      <c r="G676" t="s">
        <v>2</v>
      </c>
      <c r="H676">
        <v>91.6</v>
      </c>
      <c r="I676">
        <v>7.3</v>
      </c>
      <c r="J676" t="s">
        <v>10</v>
      </c>
      <c r="K676">
        <v>2</v>
      </c>
      <c r="L676" t="s">
        <v>10</v>
      </c>
      <c r="M676">
        <v>6</v>
      </c>
      <c r="N676" t="s">
        <v>2</v>
      </c>
      <c r="O676">
        <v>63.6</v>
      </c>
    </row>
    <row r="677" spans="1:15" x14ac:dyDescent="0.35">
      <c r="A677" t="s">
        <v>683</v>
      </c>
      <c r="B677">
        <v>21</v>
      </c>
      <c r="C677" t="s">
        <v>1</v>
      </c>
      <c r="D677">
        <v>4</v>
      </c>
      <c r="E677">
        <v>2.1</v>
      </c>
      <c r="F677">
        <v>1.4</v>
      </c>
      <c r="G677" t="s">
        <v>2</v>
      </c>
      <c r="H677">
        <v>100</v>
      </c>
      <c r="I677">
        <v>7.7</v>
      </c>
      <c r="J677" t="s">
        <v>3</v>
      </c>
      <c r="K677">
        <v>1</v>
      </c>
      <c r="L677" t="s">
        <v>7</v>
      </c>
      <c r="M677">
        <v>6</v>
      </c>
      <c r="N677" t="s">
        <v>2</v>
      </c>
      <c r="O677">
        <v>82.2</v>
      </c>
    </row>
    <row r="678" spans="1:15" x14ac:dyDescent="0.35">
      <c r="A678" t="s">
        <v>684</v>
      </c>
      <c r="B678">
        <v>20</v>
      </c>
      <c r="C678" t="s">
        <v>1</v>
      </c>
      <c r="D678">
        <v>1.8</v>
      </c>
      <c r="E678">
        <v>4.8</v>
      </c>
      <c r="F678">
        <v>3.2</v>
      </c>
      <c r="G678" t="s">
        <v>2</v>
      </c>
      <c r="H678">
        <v>95.4</v>
      </c>
      <c r="I678">
        <v>5</v>
      </c>
      <c r="J678" t="s">
        <v>7</v>
      </c>
      <c r="K678">
        <v>4</v>
      </c>
      <c r="L678" t="s">
        <v>7</v>
      </c>
      <c r="M678">
        <v>5</v>
      </c>
      <c r="N678" t="s">
        <v>2</v>
      </c>
      <c r="O678">
        <v>37.4</v>
      </c>
    </row>
    <row r="679" spans="1:15" x14ac:dyDescent="0.35">
      <c r="A679" t="s">
        <v>685</v>
      </c>
      <c r="B679">
        <v>24</v>
      </c>
      <c r="C679" t="s">
        <v>9</v>
      </c>
      <c r="D679">
        <v>3.7</v>
      </c>
      <c r="E679">
        <v>4.5</v>
      </c>
      <c r="F679">
        <v>2.2000000000000002</v>
      </c>
      <c r="G679" t="s">
        <v>2</v>
      </c>
      <c r="H679">
        <v>85.9</v>
      </c>
      <c r="I679">
        <v>9.1</v>
      </c>
      <c r="J679" t="s">
        <v>7</v>
      </c>
      <c r="K679">
        <v>3</v>
      </c>
      <c r="L679" t="s">
        <v>7</v>
      </c>
      <c r="M679">
        <v>5</v>
      </c>
      <c r="N679" t="s">
        <v>2</v>
      </c>
      <c r="O679">
        <v>73.8</v>
      </c>
    </row>
    <row r="680" spans="1:15" x14ac:dyDescent="0.35">
      <c r="A680" t="s">
        <v>686</v>
      </c>
      <c r="B680">
        <v>18</v>
      </c>
      <c r="C680" t="s">
        <v>1</v>
      </c>
      <c r="D680">
        <v>3.5</v>
      </c>
      <c r="E680">
        <v>5.2</v>
      </c>
      <c r="F680">
        <v>0.7</v>
      </c>
      <c r="G680" t="s">
        <v>5</v>
      </c>
      <c r="H680">
        <v>79.900000000000006</v>
      </c>
      <c r="I680">
        <v>7.4</v>
      </c>
      <c r="J680" t="s">
        <v>7</v>
      </c>
      <c r="K680">
        <v>0</v>
      </c>
      <c r="L680" t="s">
        <v>7</v>
      </c>
      <c r="M680">
        <v>2</v>
      </c>
      <c r="N680" t="s">
        <v>5</v>
      </c>
      <c r="O680">
        <v>53.4</v>
      </c>
    </row>
    <row r="681" spans="1:15" x14ac:dyDescent="0.35">
      <c r="A681" t="s">
        <v>687</v>
      </c>
      <c r="B681">
        <v>18</v>
      </c>
      <c r="C681" t="s">
        <v>1</v>
      </c>
      <c r="D681">
        <v>3.2</v>
      </c>
      <c r="E681">
        <v>2.2999999999999998</v>
      </c>
      <c r="F681">
        <v>1.5</v>
      </c>
      <c r="G681" t="s">
        <v>2</v>
      </c>
      <c r="H681">
        <v>59.5</v>
      </c>
      <c r="I681">
        <v>6.5</v>
      </c>
      <c r="J681" t="s">
        <v>7</v>
      </c>
      <c r="K681">
        <v>2</v>
      </c>
      <c r="L681" t="s">
        <v>7</v>
      </c>
      <c r="M681">
        <v>7</v>
      </c>
      <c r="N681" t="s">
        <v>2</v>
      </c>
      <c r="O681">
        <v>64.2</v>
      </c>
    </row>
    <row r="682" spans="1:15" x14ac:dyDescent="0.35">
      <c r="A682" t="s">
        <v>688</v>
      </c>
      <c r="B682">
        <v>24</v>
      </c>
      <c r="D682">
        <v>3.3</v>
      </c>
      <c r="E682">
        <v>2.9</v>
      </c>
      <c r="F682">
        <v>1.1000000000000001</v>
      </c>
      <c r="G682" t="s">
        <v>2</v>
      </c>
      <c r="H682">
        <v>83.3</v>
      </c>
      <c r="I682">
        <v>7.8</v>
      </c>
      <c r="J682" t="s">
        <v>10</v>
      </c>
      <c r="K682">
        <v>6</v>
      </c>
      <c r="L682" t="s">
        <v>7</v>
      </c>
      <c r="M682">
        <v>4</v>
      </c>
      <c r="N682" t="s">
        <v>2</v>
      </c>
      <c r="O682">
        <v>70.400000000000006</v>
      </c>
    </row>
    <row r="683" spans="1:15" x14ac:dyDescent="0.35">
      <c r="A683" t="s">
        <v>689</v>
      </c>
      <c r="B683">
        <v>21</v>
      </c>
      <c r="C683" t="s">
        <v>9</v>
      </c>
      <c r="D683">
        <v>0.7</v>
      </c>
      <c r="E683">
        <v>0.7</v>
      </c>
      <c r="F683">
        <v>1</v>
      </c>
      <c r="G683" t="s">
        <v>2</v>
      </c>
      <c r="H683">
        <v>81.7</v>
      </c>
      <c r="I683">
        <v>9.3000000000000007</v>
      </c>
      <c r="J683" t="s">
        <v>10</v>
      </c>
      <c r="K683">
        <v>6</v>
      </c>
      <c r="L683" t="s">
        <v>4</v>
      </c>
      <c r="M683">
        <v>3</v>
      </c>
      <c r="N683" t="s">
        <v>2</v>
      </c>
      <c r="O683">
        <v>51.5</v>
      </c>
    </row>
    <row r="684" spans="1:15" x14ac:dyDescent="0.35">
      <c r="A684" t="s">
        <v>690</v>
      </c>
      <c r="B684">
        <v>23</v>
      </c>
      <c r="C684" t="s">
        <v>1</v>
      </c>
      <c r="D684">
        <v>2.7</v>
      </c>
      <c r="E684">
        <v>4.3</v>
      </c>
      <c r="F684">
        <v>2.9</v>
      </c>
      <c r="G684" t="s">
        <v>2</v>
      </c>
      <c r="H684">
        <v>88.9</v>
      </c>
      <c r="I684">
        <v>4.8</v>
      </c>
      <c r="J684" t="s">
        <v>10</v>
      </c>
      <c r="K684">
        <v>4</v>
      </c>
      <c r="L684" t="s">
        <v>4</v>
      </c>
      <c r="M684">
        <v>8</v>
      </c>
      <c r="N684" t="s">
        <v>2</v>
      </c>
      <c r="O684">
        <v>53.4</v>
      </c>
    </row>
    <row r="685" spans="1:15" x14ac:dyDescent="0.35">
      <c r="A685" t="s">
        <v>691</v>
      </c>
      <c r="B685">
        <v>20</v>
      </c>
      <c r="C685" t="s">
        <v>1</v>
      </c>
      <c r="D685">
        <v>3.6</v>
      </c>
      <c r="E685">
        <v>1.1000000000000001</v>
      </c>
      <c r="F685">
        <v>0.3</v>
      </c>
      <c r="G685" t="s">
        <v>5</v>
      </c>
      <c r="H685">
        <v>83.5</v>
      </c>
      <c r="I685">
        <v>6.2</v>
      </c>
      <c r="J685" t="s">
        <v>3</v>
      </c>
      <c r="K685">
        <v>4</v>
      </c>
      <c r="L685" t="s">
        <v>7</v>
      </c>
      <c r="M685">
        <v>4</v>
      </c>
      <c r="N685" t="s">
        <v>2</v>
      </c>
      <c r="O685">
        <v>77.2</v>
      </c>
    </row>
    <row r="686" spans="1:15" x14ac:dyDescent="0.35">
      <c r="A686" t="s">
        <v>692</v>
      </c>
      <c r="B686">
        <v>17</v>
      </c>
      <c r="C686" t="s">
        <v>9</v>
      </c>
      <c r="D686">
        <v>3.7</v>
      </c>
      <c r="E686">
        <v>2.8</v>
      </c>
      <c r="F686">
        <v>3.6</v>
      </c>
      <c r="G686" t="s">
        <v>2</v>
      </c>
      <c r="H686">
        <v>81.8</v>
      </c>
      <c r="I686">
        <v>3.6</v>
      </c>
      <c r="J686" t="s">
        <v>3</v>
      </c>
      <c r="K686">
        <v>3</v>
      </c>
      <c r="L686" t="s">
        <v>7</v>
      </c>
      <c r="M686">
        <v>4</v>
      </c>
      <c r="N686" t="s">
        <v>5</v>
      </c>
      <c r="O686">
        <v>59.8</v>
      </c>
    </row>
    <row r="687" spans="1:15" x14ac:dyDescent="0.35">
      <c r="A687" t="s">
        <v>693</v>
      </c>
      <c r="B687">
        <v>22</v>
      </c>
      <c r="C687" t="s">
        <v>1</v>
      </c>
      <c r="D687">
        <v>2</v>
      </c>
      <c r="E687">
        <v>1.2</v>
      </c>
      <c r="F687">
        <v>2.7</v>
      </c>
      <c r="G687" t="s">
        <v>2</v>
      </c>
      <c r="H687">
        <v>67.2</v>
      </c>
      <c r="I687">
        <v>6.7</v>
      </c>
      <c r="J687" t="s">
        <v>10</v>
      </c>
      <c r="K687">
        <v>6</v>
      </c>
      <c r="L687" t="s">
        <v>4</v>
      </c>
      <c r="M687">
        <v>8</v>
      </c>
      <c r="N687" t="s">
        <v>2</v>
      </c>
      <c r="O687">
        <v>55.4</v>
      </c>
    </row>
    <row r="688" spans="1:15" x14ac:dyDescent="0.35">
      <c r="A688" t="s">
        <v>694</v>
      </c>
      <c r="B688">
        <v>22</v>
      </c>
      <c r="C688" t="s">
        <v>1</v>
      </c>
      <c r="D688">
        <v>5.4</v>
      </c>
      <c r="E688">
        <v>1.8</v>
      </c>
      <c r="F688">
        <v>3</v>
      </c>
      <c r="G688" t="s">
        <v>5</v>
      </c>
      <c r="H688">
        <v>75.599999999999994</v>
      </c>
      <c r="I688">
        <v>6.9</v>
      </c>
      <c r="J688" t="s">
        <v>3</v>
      </c>
      <c r="K688">
        <v>0</v>
      </c>
      <c r="L688" t="s">
        <v>4</v>
      </c>
      <c r="M688">
        <v>1</v>
      </c>
      <c r="N688" t="s">
        <v>2</v>
      </c>
      <c r="O688">
        <v>69.900000000000006</v>
      </c>
    </row>
    <row r="689" spans="1:15" x14ac:dyDescent="0.35">
      <c r="A689" t="s">
        <v>695</v>
      </c>
      <c r="B689">
        <v>21</v>
      </c>
      <c r="C689" t="s">
        <v>9</v>
      </c>
      <c r="D689">
        <v>2.2000000000000002</v>
      </c>
      <c r="E689">
        <v>1.5</v>
      </c>
      <c r="F689">
        <v>1.3</v>
      </c>
      <c r="G689" t="s">
        <v>5</v>
      </c>
      <c r="H689">
        <v>89.8</v>
      </c>
      <c r="I689">
        <v>6.5</v>
      </c>
      <c r="J689" t="s">
        <v>10</v>
      </c>
      <c r="K689">
        <v>5</v>
      </c>
      <c r="L689" t="s">
        <v>4</v>
      </c>
      <c r="M689">
        <v>9</v>
      </c>
      <c r="N689" t="s">
        <v>2</v>
      </c>
      <c r="O689">
        <v>71.599999999999994</v>
      </c>
    </row>
    <row r="690" spans="1:15" x14ac:dyDescent="0.35">
      <c r="A690" t="s">
        <v>696</v>
      </c>
      <c r="B690">
        <v>23</v>
      </c>
      <c r="C690" t="s">
        <v>9</v>
      </c>
      <c r="D690">
        <v>5</v>
      </c>
      <c r="E690">
        <v>1.8</v>
      </c>
      <c r="F690">
        <v>1.6</v>
      </c>
      <c r="G690" t="s">
        <v>2</v>
      </c>
      <c r="H690">
        <v>100</v>
      </c>
      <c r="I690">
        <v>5.7</v>
      </c>
      <c r="J690" t="s">
        <v>7</v>
      </c>
      <c r="K690">
        <v>6</v>
      </c>
      <c r="L690" t="s">
        <v>10</v>
      </c>
      <c r="M690">
        <v>7</v>
      </c>
      <c r="N690" t="s">
        <v>2</v>
      </c>
      <c r="O690">
        <v>92.9</v>
      </c>
    </row>
    <row r="691" spans="1:15" x14ac:dyDescent="0.35">
      <c r="A691" t="s">
        <v>697</v>
      </c>
      <c r="B691">
        <v>18</v>
      </c>
      <c r="C691" t="s">
        <v>1</v>
      </c>
      <c r="D691">
        <v>4.0999999999999996</v>
      </c>
      <c r="E691">
        <v>1.9</v>
      </c>
      <c r="F691">
        <v>0.2</v>
      </c>
      <c r="G691" t="s">
        <v>2</v>
      </c>
      <c r="H691">
        <v>84</v>
      </c>
      <c r="I691">
        <v>4</v>
      </c>
      <c r="J691" t="s">
        <v>3</v>
      </c>
      <c r="K691">
        <v>6</v>
      </c>
      <c r="L691" t="s">
        <v>7</v>
      </c>
      <c r="M691">
        <v>2</v>
      </c>
      <c r="N691" t="s">
        <v>2</v>
      </c>
      <c r="O691">
        <v>72.400000000000006</v>
      </c>
    </row>
    <row r="692" spans="1:15" x14ac:dyDescent="0.35">
      <c r="A692" t="s">
        <v>698</v>
      </c>
      <c r="B692">
        <v>18</v>
      </c>
      <c r="C692" t="s">
        <v>9</v>
      </c>
      <c r="D692">
        <v>2.5</v>
      </c>
      <c r="E692">
        <v>1.8</v>
      </c>
      <c r="F692">
        <v>1.2</v>
      </c>
      <c r="G692" t="s">
        <v>5</v>
      </c>
      <c r="H692">
        <v>88.3</v>
      </c>
      <c r="I692">
        <v>6.9</v>
      </c>
      <c r="J692" t="s">
        <v>3</v>
      </c>
      <c r="K692">
        <v>1</v>
      </c>
      <c r="L692" t="s">
        <v>4</v>
      </c>
      <c r="M692">
        <v>6</v>
      </c>
      <c r="N692" t="s">
        <v>2</v>
      </c>
      <c r="O692">
        <v>70.5</v>
      </c>
    </row>
    <row r="693" spans="1:15" x14ac:dyDescent="0.35">
      <c r="A693" t="s">
        <v>699</v>
      </c>
      <c r="B693">
        <v>22</v>
      </c>
      <c r="C693" t="s">
        <v>1</v>
      </c>
      <c r="D693">
        <v>6.2</v>
      </c>
      <c r="E693">
        <v>3.5</v>
      </c>
      <c r="F693">
        <v>2.2999999999999998</v>
      </c>
      <c r="G693" t="s">
        <v>2</v>
      </c>
      <c r="H693">
        <v>94.5</v>
      </c>
      <c r="I693">
        <v>8.1999999999999993</v>
      </c>
      <c r="J693" t="s">
        <v>3</v>
      </c>
      <c r="K693">
        <v>5</v>
      </c>
      <c r="L693" t="s">
        <v>7</v>
      </c>
      <c r="M693">
        <v>8</v>
      </c>
      <c r="N693" t="s">
        <v>2</v>
      </c>
      <c r="O693">
        <v>100</v>
      </c>
    </row>
    <row r="694" spans="1:15" x14ac:dyDescent="0.35">
      <c r="A694" t="s">
        <v>700</v>
      </c>
      <c r="B694">
        <v>21</v>
      </c>
      <c r="C694" t="s">
        <v>9</v>
      </c>
      <c r="D694">
        <v>1.7</v>
      </c>
      <c r="E694">
        <v>1.2</v>
      </c>
      <c r="F694">
        <v>3.2</v>
      </c>
      <c r="G694" t="s">
        <v>2</v>
      </c>
      <c r="H694">
        <v>76.900000000000006</v>
      </c>
      <c r="I694">
        <v>5.8</v>
      </c>
      <c r="J694" t="s">
        <v>7</v>
      </c>
      <c r="K694">
        <v>4</v>
      </c>
      <c r="L694" t="s">
        <v>4</v>
      </c>
      <c r="M694">
        <v>5</v>
      </c>
      <c r="N694" t="s">
        <v>5</v>
      </c>
      <c r="O694">
        <v>37.4</v>
      </c>
    </row>
    <row r="695" spans="1:15" x14ac:dyDescent="0.35">
      <c r="A695" t="s">
        <v>701</v>
      </c>
      <c r="B695">
        <v>20</v>
      </c>
      <c r="C695" t="s">
        <v>1</v>
      </c>
      <c r="D695">
        <v>4.9000000000000004</v>
      </c>
      <c r="E695">
        <v>2.8</v>
      </c>
      <c r="F695">
        <v>0.6</v>
      </c>
      <c r="G695" t="s">
        <v>2</v>
      </c>
      <c r="H695">
        <v>88.7</v>
      </c>
      <c r="I695">
        <v>7</v>
      </c>
      <c r="J695" t="s">
        <v>3</v>
      </c>
      <c r="K695">
        <v>5</v>
      </c>
      <c r="L695" t="s">
        <v>4</v>
      </c>
      <c r="M695">
        <v>6</v>
      </c>
      <c r="N695" t="s">
        <v>2</v>
      </c>
      <c r="O695">
        <v>88.7</v>
      </c>
    </row>
    <row r="696" spans="1:15" x14ac:dyDescent="0.35">
      <c r="A696" t="s">
        <v>702</v>
      </c>
      <c r="B696">
        <v>18</v>
      </c>
      <c r="C696" t="s">
        <v>9</v>
      </c>
      <c r="D696">
        <v>5</v>
      </c>
      <c r="E696">
        <v>4</v>
      </c>
      <c r="F696">
        <v>1.4</v>
      </c>
      <c r="G696" t="s">
        <v>2</v>
      </c>
      <c r="H696">
        <v>77.599999999999994</v>
      </c>
      <c r="I696">
        <v>4.5999999999999996</v>
      </c>
      <c r="J696" t="s">
        <v>3</v>
      </c>
      <c r="K696">
        <v>6</v>
      </c>
      <c r="L696" t="s">
        <v>10</v>
      </c>
      <c r="M696">
        <v>10</v>
      </c>
      <c r="N696" t="s">
        <v>2</v>
      </c>
      <c r="O696">
        <v>88.6</v>
      </c>
    </row>
    <row r="697" spans="1:15" x14ac:dyDescent="0.35">
      <c r="A697" t="s">
        <v>703</v>
      </c>
      <c r="B697">
        <v>20</v>
      </c>
      <c r="C697" t="s">
        <v>1</v>
      </c>
      <c r="D697">
        <v>2.5</v>
      </c>
      <c r="E697">
        <v>1.9</v>
      </c>
      <c r="F697">
        <v>1.6</v>
      </c>
      <c r="G697" t="s">
        <v>2</v>
      </c>
      <c r="H697">
        <v>93.6</v>
      </c>
      <c r="I697">
        <v>7</v>
      </c>
      <c r="J697" t="s">
        <v>7</v>
      </c>
      <c r="K697">
        <v>4</v>
      </c>
      <c r="L697" t="s">
        <v>7</v>
      </c>
      <c r="M697">
        <v>8</v>
      </c>
      <c r="N697" t="s">
        <v>2</v>
      </c>
      <c r="O697">
        <v>68.5</v>
      </c>
    </row>
    <row r="698" spans="1:15" x14ac:dyDescent="0.35">
      <c r="A698" t="s">
        <v>704</v>
      </c>
      <c r="B698">
        <v>23</v>
      </c>
      <c r="D698">
        <v>5.6</v>
      </c>
      <c r="E698">
        <v>1.6</v>
      </c>
      <c r="F698">
        <v>0.3</v>
      </c>
      <c r="G698" t="s">
        <v>2</v>
      </c>
      <c r="H698">
        <v>86.5</v>
      </c>
      <c r="I698">
        <v>6</v>
      </c>
      <c r="J698" t="s">
        <v>3</v>
      </c>
      <c r="K698">
        <v>5</v>
      </c>
      <c r="L698" t="s">
        <v>7</v>
      </c>
      <c r="M698">
        <v>6</v>
      </c>
      <c r="N698" t="s">
        <v>2</v>
      </c>
      <c r="O698">
        <v>100</v>
      </c>
    </row>
    <row r="699" spans="1:15" x14ac:dyDescent="0.35">
      <c r="A699" t="s">
        <v>705</v>
      </c>
      <c r="B699">
        <v>18</v>
      </c>
      <c r="D699">
        <v>3.1</v>
      </c>
      <c r="E699">
        <v>2.2000000000000002</v>
      </c>
      <c r="F699">
        <v>2.5</v>
      </c>
      <c r="G699" t="s">
        <v>2</v>
      </c>
      <c r="H699">
        <v>88</v>
      </c>
      <c r="I699">
        <v>5.6</v>
      </c>
      <c r="J699" t="s">
        <v>7</v>
      </c>
      <c r="K699">
        <v>4</v>
      </c>
      <c r="L699" t="s">
        <v>7</v>
      </c>
      <c r="M699">
        <v>9</v>
      </c>
      <c r="N699" t="s">
        <v>2</v>
      </c>
      <c r="O699">
        <v>66.900000000000006</v>
      </c>
    </row>
    <row r="700" spans="1:15" x14ac:dyDescent="0.35">
      <c r="A700" t="s">
        <v>706</v>
      </c>
      <c r="B700">
        <v>18</v>
      </c>
      <c r="C700" t="s">
        <v>1</v>
      </c>
      <c r="D700">
        <v>3.9</v>
      </c>
      <c r="E700">
        <v>3.9</v>
      </c>
      <c r="F700">
        <v>1</v>
      </c>
      <c r="G700" t="s">
        <v>2</v>
      </c>
      <c r="H700">
        <v>77.2</v>
      </c>
      <c r="I700">
        <v>5.6</v>
      </c>
      <c r="J700" t="s">
        <v>3</v>
      </c>
      <c r="K700">
        <v>4</v>
      </c>
      <c r="L700" t="s">
        <v>10</v>
      </c>
      <c r="M700">
        <v>9</v>
      </c>
      <c r="N700" t="s">
        <v>2</v>
      </c>
      <c r="O700">
        <v>71.5</v>
      </c>
    </row>
    <row r="701" spans="1:15" x14ac:dyDescent="0.35">
      <c r="A701" t="s">
        <v>707</v>
      </c>
      <c r="B701">
        <v>19</v>
      </c>
      <c r="C701" t="s">
        <v>9</v>
      </c>
      <c r="D701">
        <v>3.9</v>
      </c>
      <c r="E701">
        <v>2.7</v>
      </c>
      <c r="F701">
        <v>1.6</v>
      </c>
      <c r="G701" t="s">
        <v>2</v>
      </c>
      <c r="H701">
        <v>92.1</v>
      </c>
      <c r="I701">
        <v>6</v>
      </c>
      <c r="J701" t="s">
        <v>3</v>
      </c>
      <c r="K701">
        <v>3</v>
      </c>
      <c r="L701" t="s">
        <v>4</v>
      </c>
      <c r="M701">
        <v>9</v>
      </c>
      <c r="N701" t="s">
        <v>2</v>
      </c>
      <c r="O701">
        <v>77.8</v>
      </c>
    </row>
    <row r="702" spans="1:15" x14ac:dyDescent="0.35">
      <c r="A702" t="s">
        <v>708</v>
      </c>
      <c r="B702">
        <v>18</v>
      </c>
      <c r="C702" t="s">
        <v>1</v>
      </c>
      <c r="D702">
        <v>3.3</v>
      </c>
      <c r="E702">
        <v>1.9</v>
      </c>
      <c r="F702">
        <v>1.3</v>
      </c>
      <c r="G702" t="s">
        <v>2</v>
      </c>
      <c r="H702">
        <v>100</v>
      </c>
      <c r="I702">
        <v>7</v>
      </c>
      <c r="J702" t="s">
        <v>10</v>
      </c>
      <c r="K702">
        <v>0</v>
      </c>
      <c r="L702" t="s">
        <v>10</v>
      </c>
      <c r="M702">
        <v>6</v>
      </c>
      <c r="N702" t="s">
        <v>5</v>
      </c>
      <c r="O702">
        <v>67.7</v>
      </c>
    </row>
    <row r="703" spans="1:15" x14ac:dyDescent="0.35">
      <c r="A703" t="s">
        <v>709</v>
      </c>
      <c r="B703">
        <v>24</v>
      </c>
      <c r="C703" t="s">
        <v>9</v>
      </c>
      <c r="D703">
        <v>4.7</v>
      </c>
      <c r="E703">
        <v>3.1</v>
      </c>
      <c r="F703">
        <v>0.9</v>
      </c>
      <c r="G703" t="s">
        <v>2</v>
      </c>
      <c r="H703">
        <v>74.900000000000006</v>
      </c>
      <c r="I703">
        <v>4.9000000000000004</v>
      </c>
      <c r="J703" t="s">
        <v>7</v>
      </c>
      <c r="K703">
        <v>4</v>
      </c>
      <c r="L703" t="s">
        <v>4</v>
      </c>
      <c r="M703">
        <v>9</v>
      </c>
      <c r="N703" t="s">
        <v>5</v>
      </c>
      <c r="O703">
        <v>96.4</v>
      </c>
    </row>
    <row r="704" spans="1:15" x14ac:dyDescent="0.35">
      <c r="A704" t="s">
        <v>710</v>
      </c>
      <c r="B704">
        <v>17</v>
      </c>
      <c r="C704" t="s">
        <v>9</v>
      </c>
      <c r="D704">
        <v>4.7</v>
      </c>
      <c r="E704">
        <v>1.2</v>
      </c>
      <c r="F704">
        <v>1.8</v>
      </c>
      <c r="G704" t="s">
        <v>2</v>
      </c>
      <c r="H704">
        <v>81.599999999999994</v>
      </c>
      <c r="I704">
        <v>6</v>
      </c>
      <c r="J704" t="s">
        <v>3</v>
      </c>
      <c r="K704">
        <v>1</v>
      </c>
      <c r="L704" t="s">
        <v>7</v>
      </c>
      <c r="M704">
        <v>3</v>
      </c>
      <c r="N704" t="s">
        <v>2</v>
      </c>
      <c r="O704">
        <v>83.1</v>
      </c>
    </row>
    <row r="705" spans="1:15" x14ac:dyDescent="0.35">
      <c r="A705" t="s">
        <v>711</v>
      </c>
      <c r="B705">
        <v>24</v>
      </c>
      <c r="C705" t="s">
        <v>9</v>
      </c>
      <c r="D705">
        <v>0.9</v>
      </c>
      <c r="E705">
        <v>3.3</v>
      </c>
      <c r="F705">
        <v>1.6</v>
      </c>
      <c r="G705" t="s">
        <v>5</v>
      </c>
      <c r="H705">
        <v>87.3</v>
      </c>
      <c r="I705">
        <v>6.5</v>
      </c>
      <c r="J705" t="s">
        <v>10</v>
      </c>
      <c r="K705">
        <v>6</v>
      </c>
      <c r="L705" t="s">
        <v>7</v>
      </c>
      <c r="M705">
        <v>5</v>
      </c>
      <c r="N705" t="s">
        <v>2</v>
      </c>
      <c r="O705">
        <v>37.9</v>
      </c>
    </row>
    <row r="706" spans="1:15" x14ac:dyDescent="0.35">
      <c r="A706" t="s">
        <v>712</v>
      </c>
      <c r="B706">
        <v>21</v>
      </c>
      <c r="C706" t="s">
        <v>1</v>
      </c>
      <c r="D706">
        <v>5.5</v>
      </c>
      <c r="E706">
        <v>3</v>
      </c>
      <c r="F706">
        <v>1.4</v>
      </c>
      <c r="G706" t="s">
        <v>2</v>
      </c>
      <c r="H706">
        <v>92.9</v>
      </c>
      <c r="I706">
        <v>5.2</v>
      </c>
      <c r="J706" t="s">
        <v>3</v>
      </c>
      <c r="K706">
        <v>6</v>
      </c>
      <c r="L706" t="s">
        <v>7</v>
      </c>
      <c r="M706">
        <v>2</v>
      </c>
      <c r="N706" t="s">
        <v>5</v>
      </c>
      <c r="O706">
        <v>76.3</v>
      </c>
    </row>
    <row r="707" spans="1:15" x14ac:dyDescent="0.35">
      <c r="A707" t="s">
        <v>713</v>
      </c>
      <c r="B707">
        <v>21</v>
      </c>
      <c r="C707" t="s">
        <v>1</v>
      </c>
      <c r="D707">
        <v>1</v>
      </c>
      <c r="E707">
        <v>2.1</v>
      </c>
      <c r="F707">
        <v>1</v>
      </c>
      <c r="G707" t="s">
        <v>2</v>
      </c>
      <c r="H707">
        <v>79.400000000000006</v>
      </c>
      <c r="I707">
        <v>8.6999999999999993</v>
      </c>
      <c r="J707" t="s">
        <v>3</v>
      </c>
      <c r="K707">
        <v>1</v>
      </c>
      <c r="L707" t="s">
        <v>4</v>
      </c>
      <c r="M707">
        <v>8</v>
      </c>
      <c r="N707" t="s">
        <v>5</v>
      </c>
      <c r="O707">
        <v>52.6</v>
      </c>
    </row>
    <row r="708" spans="1:15" x14ac:dyDescent="0.35">
      <c r="A708" t="s">
        <v>714</v>
      </c>
      <c r="B708">
        <v>20</v>
      </c>
      <c r="C708" t="s">
        <v>1</v>
      </c>
      <c r="D708">
        <v>5</v>
      </c>
      <c r="E708">
        <v>1.5</v>
      </c>
      <c r="F708">
        <v>2.2000000000000002</v>
      </c>
      <c r="G708" t="s">
        <v>2</v>
      </c>
      <c r="H708">
        <v>56.7</v>
      </c>
      <c r="I708">
        <v>5.5</v>
      </c>
      <c r="J708" t="s">
        <v>10</v>
      </c>
      <c r="K708">
        <v>2</v>
      </c>
      <c r="L708" t="s">
        <v>4</v>
      </c>
      <c r="M708">
        <v>4</v>
      </c>
      <c r="N708" t="s">
        <v>2</v>
      </c>
      <c r="O708">
        <v>83.6</v>
      </c>
    </row>
    <row r="709" spans="1:15" x14ac:dyDescent="0.35">
      <c r="A709" t="s">
        <v>715</v>
      </c>
      <c r="B709">
        <v>24</v>
      </c>
      <c r="C709" t="s">
        <v>9</v>
      </c>
      <c r="D709">
        <v>5.2</v>
      </c>
      <c r="E709">
        <v>1.4</v>
      </c>
      <c r="F709">
        <v>3.6</v>
      </c>
      <c r="G709" t="s">
        <v>2</v>
      </c>
      <c r="H709">
        <v>98.6</v>
      </c>
      <c r="I709">
        <v>5.7</v>
      </c>
      <c r="J709" t="s">
        <v>7</v>
      </c>
      <c r="K709">
        <v>4</v>
      </c>
      <c r="L709" t="s">
        <v>4</v>
      </c>
      <c r="M709">
        <v>6</v>
      </c>
      <c r="N709" t="s">
        <v>2</v>
      </c>
      <c r="O709">
        <v>92</v>
      </c>
    </row>
    <row r="710" spans="1:15" x14ac:dyDescent="0.35">
      <c r="A710" t="s">
        <v>716</v>
      </c>
      <c r="B710">
        <v>24</v>
      </c>
      <c r="C710" t="s">
        <v>9</v>
      </c>
      <c r="D710">
        <v>1.9</v>
      </c>
      <c r="E710">
        <v>3.1</v>
      </c>
      <c r="F710">
        <v>2</v>
      </c>
      <c r="G710" t="s">
        <v>2</v>
      </c>
      <c r="H710">
        <v>92.6</v>
      </c>
      <c r="I710">
        <v>5.3</v>
      </c>
      <c r="J710" t="s">
        <v>7</v>
      </c>
      <c r="K710">
        <v>4</v>
      </c>
      <c r="L710" t="s">
        <v>10</v>
      </c>
      <c r="M710">
        <v>6</v>
      </c>
      <c r="N710" t="s">
        <v>2</v>
      </c>
      <c r="O710">
        <v>53.2</v>
      </c>
    </row>
    <row r="711" spans="1:15" x14ac:dyDescent="0.35">
      <c r="A711" t="s">
        <v>717</v>
      </c>
      <c r="B711">
        <v>24</v>
      </c>
      <c r="D711">
        <v>2.9</v>
      </c>
      <c r="E711">
        <v>4</v>
      </c>
      <c r="F711">
        <v>2.9</v>
      </c>
      <c r="G711" t="s">
        <v>2</v>
      </c>
      <c r="H711">
        <v>67.599999999999994</v>
      </c>
      <c r="I711">
        <v>8.6999999999999993</v>
      </c>
      <c r="J711" t="s">
        <v>10</v>
      </c>
      <c r="K711">
        <v>4</v>
      </c>
      <c r="L711" t="s">
        <v>7</v>
      </c>
      <c r="M711">
        <v>5</v>
      </c>
      <c r="N711" t="s">
        <v>5</v>
      </c>
      <c r="O711">
        <v>56.4</v>
      </c>
    </row>
    <row r="712" spans="1:15" x14ac:dyDescent="0.35">
      <c r="A712" t="s">
        <v>718</v>
      </c>
      <c r="B712">
        <v>23</v>
      </c>
      <c r="C712" t="s">
        <v>9</v>
      </c>
      <c r="D712">
        <v>1.8</v>
      </c>
      <c r="E712">
        <v>1.7</v>
      </c>
      <c r="F712">
        <v>0.3</v>
      </c>
      <c r="G712" t="s">
        <v>2</v>
      </c>
      <c r="H712">
        <v>78.900000000000006</v>
      </c>
      <c r="I712">
        <v>7.2</v>
      </c>
      <c r="J712" t="s">
        <v>3</v>
      </c>
      <c r="K712">
        <v>5</v>
      </c>
      <c r="L712" t="s">
        <v>7</v>
      </c>
      <c r="M712">
        <v>1</v>
      </c>
      <c r="N712" t="s">
        <v>2</v>
      </c>
      <c r="O712">
        <v>58.1</v>
      </c>
    </row>
    <row r="713" spans="1:15" x14ac:dyDescent="0.35">
      <c r="A713" t="s">
        <v>719</v>
      </c>
      <c r="B713">
        <v>18</v>
      </c>
      <c r="C713" t="s">
        <v>9</v>
      </c>
      <c r="D713">
        <v>3.2</v>
      </c>
      <c r="E713">
        <v>3.1</v>
      </c>
      <c r="F713">
        <v>2</v>
      </c>
      <c r="G713" t="s">
        <v>2</v>
      </c>
      <c r="H713">
        <v>100</v>
      </c>
      <c r="I713">
        <v>5.4</v>
      </c>
      <c r="J713" t="s">
        <v>7</v>
      </c>
      <c r="K713">
        <v>4</v>
      </c>
      <c r="L713" t="s">
        <v>4</v>
      </c>
      <c r="M713">
        <v>7</v>
      </c>
      <c r="N713" t="s">
        <v>2</v>
      </c>
      <c r="O713">
        <v>70.900000000000006</v>
      </c>
    </row>
    <row r="714" spans="1:15" x14ac:dyDescent="0.35">
      <c r="A714" t="s">
        <v>720</v>
      </c>
      <c r="B714">
        <v>17</v>
      </c>
      <c r="C714" t="s">
        <v>9</v>
      </c>
      <c r="D714">
        <v>3</v>
      </c>
      <c r="E714">
        <v>0</v>
      </c>
      <c r="F714">
        <v>0.6</v>
      </c>
      <c r="G714" t="s">
        <v>5</v>
      </c>
      <c r="H714">
        <v>99.5</v>
      </c>
      <c r="I714">
        <v>7.8</v>
      </c>
      <c r="J714" t="s">
        <v>3</v>
      </c>
      <c r="K714">
        <v>4</v>
      </c>
      <c r="L714" t="s">
        <v>4</v>
      </c>
      <c r="M714">
        <v>10</v>
      </c>
      <c r="N714" t="s">
        <v>2</v>
      </c>
      <c r="O714">
        <v>98.7</v>
      </c>
    </row>
    <row r="715" spans="1:15" x14ac:dyDescent="0.35">
      <c r="A715" t="s">
        <v>721</v>
      </c>
      <c r="B715">
        <v>20</v>
      </c>
      <c r="C715" t="s">
        <v>1</v>
      </c>
      <c r="D715">
        <v>4.7</v>
      </c>
      <c r="E715">
        <v>1.8</v>
      </c>
      <c r="F715">
        <v>0.2</v>
      </c>
      <c r="G715" t="s">
        <v>5</v>
      </c>
      <c r="H715">
        <v>94.4</v>
      </c>
      <c r="I715">
        <v>6.7</v>
      </c>
      <c r="J715" t="s">
        <v>3</v>
      </c>
      <c r="K715">
        <v>1</v>
      </c>
      <c r="L715" t="s">
        <v>7</v>
      </c>
      <c r="M715">
        <v>8</v>
      </c>
      <c r="N715" t="s">
        <v>2</v>
      </c>
      <c r="O715">
        <v>83.3</v>
      </c>
    </row>
    <row r="716" spans="1:15" x14ac:dyDescent="0.35">
      <c r="A716" t="s">
        <v>722</v>
      </c>
      <c r="B716">
        <v>24</v>
      </c>
      <c r="C716" t="s">
        <v>1</v>
      </c>
      <c r="D716">
        <v>5.5</v>
      </c>
      <c r="E716">
        <v>2.5</v>
      </c>
      <c r="F716">
        <v>1</v>
      </c>
      <c r="G716" t="s">
        <v>2</v>
      </c>
      <c r="H716">
        <v>83.2</v>
      </c>
      <c r="I716">
        <v>6.8</v>
      </c>
      <c r="J716" t="s">
        <v>3</v>
      </c>
      <c r="K716">
        <v>0</v>
      </c>
      <c r="L716" t="s">
        <v>7</v>
      </c>
      <c r="M716">
        <v>1</v>
      </c>
      <c r="N716" t="s">
        <v>5</v>
      </c>
      <c r="O716">
        <v>80.599999999999994</v>
      </c>
    </row>
    <row r="717" spans="1:15" x14ac:dyDescent="0.35">
      <c r="A717" t="s">
        <v>723</v>
      </c>
      <c r="B717">
        <v>24</v>
      </c>
      <c r="C717" t="s">
        <v>9</v>
      </c>
      <c r="D717">
        <v>5.6</v>
      </c>
      <c r="E717">
        <v>1.4</v>
      </c>
      <c r="F717">
        <v>3.1</v>
      </c>
      <c r="G717" t="s">
        <v>2</v>
      </c>
      <c r="H717">
        <v>85.8</v>
      </c>
      <c r="I717">
        <v>6.1</v>
      </c>
      <c r="J717" t="s">
        <v>7</v>
      </c>
      <c r="K717">
        <v>0</v>
      </c>
      <c r="L717" t="s">
        <v>7</v>
      </c>
      <c r="M717">
        <v>10</v>
      </c>
      <c r="N717" t="s">
        <v>2</v>
      </c>
      <c r="O717">
        <v>91.3</v>
      </c>
    </row>
    <row r="718" spans="1:15" x14ac:dyDescent="0.35">
      <c r="A718" t="s">
        <v>724</v>
      </c>
      <c r="B718">
        <v>19</v>
      </c>
      <c r="C718" t="s">
        <v>9</v>
      </c>
      <c r="D718">
        <v>2.7</v>
      </c>
      <c r="E718">
        <v>1.4</v>
      </c>
      <c r="F718">
        <v>2.8</v>
      </c>
      <c r="G718" t="s">
        <v>2</v>
      </c>
      <c r="H718">
        <v>83.7</v>
      </c>
      <c r="I718">
        <v>5.6</v>
      </c>
      <c r="J718" t="s">
        <v>7</v>
      </c>
      <c r="K718">
        <v>2</v>
      </c>
      <c r="L718" t="s">
        <v>4</v>
      </c>
      <c r="M718">
        <v>7</v>
      </c>
      <c r="N718" t="s">
        <v>5</v>
      </c>
      <c r="O718">
        <v>63.5</v>
      </c>
    </row>
    <row r="719" spans="1:15" x14ac:dyDescent="0.35">
      <c r="A719" t="s">
        <v>725</v>
      </c>
      <c r="B719">
        <v>20</v>
      </c>
      <c r="C719" t="s">
        <v>1</v>
      </c>
      <c r="D719">
        <v>3.2</v>
      </c>
      <c r="E719">
        <v>1.7</v>
      </c>
      <c r="F719">
        <v>2.1</v>
      </c>
      <c r="G719" t="s">
        <v>5</v>
      </c>
      <c r="H719">
        <v>96.3</v>
      </c>
      <c r="I719">
        <v>6.9</v>
      </c>
      <c r="J719" t="s">
        <v>7</v>
      </c>
      <c r="K719">
        <v>1</v>
      </c>
      <c r="L719" t="s">
        <v>4</v>
      </c>
      <c r="M719">
        <v>4</v>
      </c>
      <c r="N719" t="s">
        <v>5</v>
      </c>
      <c r="O719">
        <v>66.3</v>
      </c>
    </row>
    <row r="720" spans="1:15" x14ac:dyDescent="0.35">
      <c r="A720" t="s">
        <v>726</v>
      </c>
      <c r="B720">
        <v>24</v>
      </c>
      <c r="C720" t="s">
        <v>1</v>
      </c>
      <c r="D720">
        <v>1</v>
      </c>
      <c r="E720">
        <v>2.9</v>
      </c>
      <c r="F720">
        <v>0.1</v>
      </c>
      <c r="G720" t="s">
        <v>2</v>
      </c>
      <c r="H720">
        <v>76.2</v>
      </c>
      <c r="I720">
        <v>5.8</v>
      </c>
      <c r="J720" t="s">
        <v>10</v>
      </c>
      <c r="K720">
        <v>4</v>
      </c>
      <c r="L720" t="s">
        <v>7</v>
      </c>
      <c r="M720">
        <v>6</v>
      </c>
      <c r="N720" t="s">
        <v>2</v>
      </c>
      <c r="O720">
        <v>49.9</v>
      </c>
    </row>
    <row r="721" spans="1:15" x14ac:dyDescent="0.35">
      <c r="A721" t="s">
        <v>727</v>
      </c>
      <c r="B721">
        <v>20</v>
      </c>
      <c r="C721" t="s">
        <v>9</v>
      </c>
      <c r="D721">
        <v>2.2999999999999998</v>
      </c>
      <c r="E721">
        <v>2.2999999999999998</v>
      </c>
      <c r="F721">
        <v>1.6</v>
      </c>
      <c r="G721" t="s">
        <v>5</v>
      </c>
      <c r="H721">
        <v>76.900000000000006</v>
      </c>
      <c r="I721">
        <v>8.6999999999999993</v>
      </c>
      <c r="J721" t="s">
        <v>3</v>
      </c>
      <c r="K721">
        <v>0</v>
      </c>
      <c r="L721" t="s">
        <v>7</v>
      </c>
      <c r="M721">
        <v>9</v>
      </c>
      <c r="N721" t="s">
        <v>2</v>
      </c>
      <c r="O721">
        <v>68.900000000000006</v>
      </c>
    </row>
    <row r="722" spans="1:15" x14ac:dyDescent="0.35">
      <c r="A722" t="s">
        <v>728</v>
      </c>
      <c r="B722">
        <v>18</v>
      </c>
      <c r="C722" t="s">
        <v>1</v>
      </c>
      <c r="D722">
        <v>4.9000000000000004</v>
      </c>
      <c r="E722">
        <v>0</v>
      </c>
      <c r="F722">
        <v>2.1</v>
      </c>
      <c r="G722" t="s">
        <v>5</v>
      </c>
      <c r="H722">
        <v>95.1</v>
      </c>
      <c r="I722">
        <v>5</v>
      </c>
      <c r="J722" t="s">
        <v>7</v>
      </c>
      <c r="K722">
        <v>3</v>
      </c>
      <c r="L722" t="s">
        <v>4</v>
      </c>
      <c r="M722">
        <v>5</v>
      </c>
      <c r="N722" t="s">
        <v>2</v>
      </c>
      <c r="O722">
        <v>94.2</v>
      </c>
    </row>
    <row r="723" spans="1:15" x14ac:dyDescent="0.35">
      <c r="A723" t="s">
        <v>729</v>
      </c>
      <c r="B723">
        <v>19</v>
      </c>
      <c r="C723" t="s">
        <v>9</v>
      </c>
      <c r="D723">
        <v>5.9</v>
      </c>
      <c r="E723">
        <v>0</v>
      </c>
      <c r="F723">
        <v>2</v>
      </c>
      <c r="G723" t="s">
        <v>5</v>
      </c>
      <c r="H723">
        <v>84.6</v>
      </c>
      <c r="I723">
        <v>8.3000000000000007</v>
      </c>
      <c r="J723" t="s">
        <v>10</v>
      </c>
      <c r="K723">
        <v>3</v>
      </c>
      <c r="L723" t="s">
        <v>7</v>
      </c>
      <c r="M723">
        <v>8</v>
      </c>
      <c r="N723" t="s">
        <v>2</v>
      </c>
      <c r="O723">
        <v>100</v>
      </c>
    </row>
    <row r="724" spans="1:15" x14ac:dyDescent="0.35">
      <c r="A724" t="s">
        <v>730</v>
      </c>
      <c r="B724">
        <v>20</v>
      </c>
      <c r="C724" t="s">
        <v>9</v>
      </c>
      <c r="D724">
        <v>1.6</v>
      </c>
      <c r="E724">
        <v>1.8</v>
      </c>
      <c r="F724">
        <v>0</v>
      </c>
      <c r="G724" t="s">
        <v>2</v>
      </c>
      <c r="H724">
        <v>98.8</v>
      </c>
      <c r="I724">
        <v>6.4</v>
      </c>
      <c r="J724" t="s">
        <v>7</v>
      </c>
      <c r="K724">
        <v>3</v>
      </c>
      <c r="L724" t="s">
        <v>7</v>
      </c>
      <c r="M724">
        <v>5</v>
      </c>
      <c r="N724" t="s">
        <v>2</v>
      </c>
      <c r="O724">
        <v>58.6</v>
      </c>
    </row>
    <row r="725" spans="1:15" x14ac:dyDescent="0.35">
      <c r="A725" t="s">
        <v>731</v>
      </c>
      <c r="B725">
        <v>17</v>
      </c>
      <c r="C725" t="s">
        <v>1</v>
      </c>
      <c r="D725">
        <v>2.6</v>
      </c>
      <c r="E725">
        <v>3</v>
      </c>
      <c r="F725">
        <v>0.8</v>
      </c>
      <c r="G725" t="s">
        <v>2</v>
      </c>
      <c r="H725">
        <v>78.3</v>
      </c>
      <c r="I725">
        <v>6.9</v>
      </c>
      <c r="J725" t="s">
        <v>7</v>
      </c>
      <c r="K725">
        <v>4</v>
      </c>
      <c r="L725" t="s">
        <v>4</v>
      </c>
      <c r="M725">
        <v>2</v>
      </c>
      <c r="N725" t="s">
        <v>2</v>
      </c>
      <c r="O725">
        <v>53.2</v>
      </c>
    </row>
    <row r="726" spans="1:15" x14ac:dyDescent="0.35">
      <c r="A726" t="s">
        <v>732</v>
      </c>
      <c r="B726">
        <v>17</v>
      </c>
      <c r="C726" t="s">
        <v>9</v>
      </c>
      <c r="D726">
        <v>3.5</v>
      </c>
      <c r="E726">
        <v>0</v>
      </c>
      <c r="F726">
        <v>1.7</v>
      </c>
      <c r="G726" t="s">
        <v>2</v>
      </c>
      <c r="H726">
        <v>84.5</v>
      </c>
      <c r="I726">
        <v>7.5</v>
      </c>
      <c r="J726" t="s">
        <v>10</v>
      </c>
      <c r="K726">
        <v>4</v>
      </c>
      <c r="L726" t="s">
        <v>4</v>
      </c>
      <c r="M726">
        <v>4</v>
      </c>
      <c r="N726" t="s">
        <v>5</v>
      </c>
      <c r="O726">
        <v>70.5</v>
      </c>
    </row>
    <row r="727" spans="1:15" x14ac:dyDescent="0.35">
      <c r="A727" t="s">
        <v>733</v>
      </c>
      <c r="B727">
        <v>21</v>
      </c>
      <c r="C727" t="s">
        <v>1</v>
      </c>
      <c r="D727">
        <v>3.9</v>
      </c>
      <c r="E727">
        <v>1.9</v>
      </c>
      <c r="F727">
        <v>2.4</v>
      </c>
      <c r="G727" t="s">
        <v>2</v>
      </c>
      <c r="H727">
        <v>75.8</v>
      </c>
      <c r="I727">
        <v>5.7</v>
      </c>
      <c r="J727" t="s">
        <v>7</v>
      </c>
      <c r="K727">
        <v>2</v>
      </c>
      <c r="L727" t="s">
        <v>4</v>
      </c>
      <c r="M727">
        <v>2</v>
      </c>
      <c r="N727" t="s">
        <v>2</v>
      </c>
      <c r="O727">
        <v>64</v>
      </c>
    </row>
    <row r="728" spans="1:15" x14ac:dyDescent="0.35">
      <c r="A728" t="s">
        <v>734</v>
      </c>
      <c r="B728">
        <v>19</v>
      </c>
      <c r="C728" t="s">
        <v>9</v>
      </c>
      <c r="D728">
        <v>2.2999999999999998</v>
      </c>
      <c r="E728">
        <v>1.9</v>
      </c>
      <c r="F728">
        <v>0</v>
      </c>
      <c r="G728" t="s">
        <v>5</v>
      </c>
      <c r="H728">
        <v>85.1</v>
      </c>
      <c r="I728">
        <v>7.5</v>
      </c>
      <c r="J728" t="s">
        <v>3</v>
      </c>
      <c r="K728">
        <v>6</v>
      </c>
      <c r="L728" t="s">
        <v>10</v>
      </c>
      <c r="M728">
        <v>7</v>
      </c>
      <c r="N728" t="s">
        <v>5</v>
      </c>
      <c r="O728">
        <v>77.400000000000006</v>
      </c>
    </row>
    <row r="729" spans="1:15" x14ac:dyDescent="0.35">
      <c r="A729" t="s">
        <v>735</v>
      </c>
      <c r="B729">
        <v>19</v>
      </c>
      <c r="C729" t="s">
        <v>9</v>
      </c>
      <c r="D729">
        <v>4.0999999999999996</v>
      </c>
      <c r="E729">
        <v>4.2</v>
      </c>
      <c r="F729">
        <v>1.6</v>
      </c>
      <c r="G729" t="s">
        <v>2</v>
      </c>
      <c r="H729">
        <v>70.2</v>
      </c>
      <c r="I729">
        <v>3.3</v>
      </c>
      <c r="J729" t="s">
        <v>7</v>
      </c>
      <c r="K729">
        <v>2</v>
      </c>
      <c r="L729" t="s">
        <v>7</v>
      </c>
      <c r="M729">
        <v>7</v>
      </c>
      <c r="N729" t="s">
        <v>2</v>
      </c>
      <c r="O729">
        <v>57.4</v>
      </c>
    </row>
    <row r="730" spans="1:15" x14ac:dyDescent="0.35">
      <c r="A730" t="s">
        <v>736</v>
      </c>
      <c r="B730">
        <v>21</v>
      </c>
      <c r="D730">
        <v>2.8</v>
      </c>
      <c r="E730">
        <v>2</v>
      </c>
      <c r="F730">
        <v>2</v>
      </c>
      <c r="G730" t="s">
        <v>2</v>
      </c>
      <c r="H730">
        <v>80.099999999999994</v>
      </c>
      <c r="I730">
        <v>5.6</v>
      </c>
      <c r="J730" t="s">
        <v>3</v>
      </c>
      <c r="K730">
        <v>2</v>
      </c>
      <c r="L730" t="s">
        <v>4</v>
      </c>
      <c r="M730">
        <v>3</v>
      </c>
      <c r="N730" t="s">
        <v>5</v>
      </c>
      <c r="O730">
        <v>59.9</v>
      </c>
    </row>
    <row r="731" spans="1:15" x14ac:dyDescent="0.35">
      <c r="A731" t="s">
        <v>737</v>
      </c>
      <c r="B731">
        <v>20</v>
      </c>
      <c r="C731" t="s">
        <v>9</v>
      </c>
      <c r="D731">
        <v>3.5</v>
      </c>
      <c r="E731">
        <v>3</v>
      </c>
      <c r="F731">
        <v>2.7</v>
      </c>
      <c r="G731" t="s">
        <v>2</v>
      </c>
      <c r="H731">
        <v>70.599999999999994</v>
      </c>
      <c r="I731">
        <v>5.4</v>
      </c>
      <c r="J731" t="s">
        <v>3</v>
      </c>
      <c r="K731">
        <v>5</v>
      </c>
      <c r="L731" t="s">
        <v>7</v>
      </c>
      <c r="M731">
        <v>7</v>
      </c>
      <c r="N731" t="s">
        <v>2</v>
      </c>
      <c r="O731">
        <v>66.7</v>
      </c>
    </row>
    <row r="732" spans="1:15" x14ac:dyDescent="0.35">
      <c r="A732" t="s">
        <v>738</v>
      </c>
      <c r="B732">
        <v>19</v>
      </c>
      <c r="C732" t="s">
        <v>1</v>
      </c>
      <c r="D732">
        <v>4.3</v>
      </c>
      <c r="E732">
        <v>2.7</v>
      </c>
      <c r="F732">
        <v>2.6</v>
      </c>
      <c r="G732" t="s">
        <v>5</v>
      </c>
      <c r="H732">
        <v>91.9</v>
      </c>
      <c r="I732">
        <v>5</v>
      </c>
      <c r="J732" t="s">
        <v>7</v>
      </c>
      <c r="K732">
        <v>3</v>
      </c>
      <c r="L732" t="s">
        <v>7</v>
      </c>
      <c r="M732">
        <v>1</v>
      </c>
      <c r="N732" t="s">
        <v>2</v>
      </c>
      <c r="O732">
        <v>58.4</v>
      </c>
    </row>
    <row r="733" spans="1:15" x14ac:dyDescent="0.35">
      <c r="A733" t="s">
        <v>739</v>
      </c>
      <c r="B733">
        <v>17</v>
      </c>
      <c r="C733" t="s">
        <v>9</v>
      </c>
      <c r="D733">
        <v>3.5</v>
      </c>
      <c r="E733">
        <v>0</v>
      </c>
      <c r="F733">
        <v>2.4</v>
      </c>
      <c r="G733" t="s">
        <v>2</v>
      </c>
      <c r="H733">
        <v>92.2</v>
      </c>
      <c r="I733">
        <v>6.2</v>
      </c>
      <c r="J733" t="s">
        <v>7</v>
      </c>
      <c r="K733">
        <v>4</v>
      </c>
      <c r="L733" t="s">
        <v>10</v>
      </c>
      <c r="M733">
        <v>1</v>
      </c>
      <c r="N733" t="s">
        <v>2</v>
      </c>
      <c r="O733">
        <v>63.6</v>
      </c>
    </row>
    <row r="734" spans="1:15" x14ac:dyDescent="0.35">
      <c r="A734" t="s">
        <v>740</v>
      </c>
      <c r="B734">
        <v>17</v>
      </c>
      <c r="C734" t="s">
        <v>9</v>
      </c>
      <c r="D734">
        <v>2.8</v>
      </c>
      <c r="E734">
        <v>3.4</v>
      </c>
      <c r="F734">
        <v>0.9</v>
      </c>
      <c r="G734" t="s">
        <v>2</v>
      </c>
      <c r="H734">
        <v>67.7</v>
      </c>
      <c r="I734">
        <v>7</v>
      </c>
      <c r="J734" t="s">
        <v>10</v>
      </c>
      <c r="K734">
        <v>3</v>
      </c>
      <c r="L734" t="s">
        <v>4</v>
      </c>
      <c r="M734">
        <v>9</v>
      </c>
      <c r="N734" t="s">
        <v>2</v>
      </c>
      <c r="O734">
        <v>62.6</v>
      </c>
    </row>
    <row r="735" spans="1:15" x14ac:dyDescent="0.35">
      <c r="A735" t="s">
        <v>741</v>
      </c>
      <c r="B735">
        <v>24</v>
      </c>
      <c r="C735" t="s">
        <v>9</v>
      </c>
      <c r="D735">
        <v>3.3</v>
      </c>
      <c r="E735">
        <v>2.8</v>
      </c>
      <c r="F735">
        <v>0</v>
      </c>
      <c r="G735" t="s">
        <v>2</v>
      </c>
      <c r="H735">
        <v>98.3</v>
      </c>
      <c r="I735">
        <v>7.3</v>
      </c>
      <c r="J735" t="s">
        <v>3</v>
      </c>
      <c r="K735">
        <v>2</v>
      </c>
      <c r="L735" t="s">
        <v>7</v>
      </c>
      <c r="M735">
        <v>6</v>
      </c>
      <c r="N735" t="s">
        <v>2</v>
      </c>
      <c r="O735">
        <v>70.599999999999994</v>
      </c>
    </row>
    <row r="736" spans="1:15" x14ac:dyDescent="0.35">
      <c r="A736" t="s">
        <v>742</v>
      </c>
      <c r="B736">
        <v>18</v>
      </c>
      <c r="C736" t="s">
        <v>1</v>
      </c>
      <c r="D736">
        <v>3.4</v>
      </c>
      <c r="E736">
        <v>3.1</v>
      </c>
      <c r="F736">
        <v>1.4</v>
      </c>
      <c r="G736" t="s">
        <v>2</v>
      </c>
      <c r="H736">
        <v>100</v>
      </c>
      <c r="I736">
        <v>6.8</v>
      </c>
      <c r="J736" t="s">
        <v>10</v>
      </c>
      <c r="K736">
        <v>4</v>
      </c>
      <c r="L736" t="s">
        <v>7</v>
      </c>
      <c r="M736">
        <v>5</v>
      </c>
      <c r="N736" t="s">
        <v>2</v>
      </c>
      <c r="O736">
        <v>75.2</v>
      </c>
    </row>
    <row r="737" spans="1:15" x14ac:dyDescent="0.35">
      <c r="A737" t="s">
        <v>743</v>
      </c>
      <c r="B737">
        <v>19</v>
      </c>
      <c r="C737" t="s">
        <v>9</v>
      </c>
      <c r="D737">
        <v>2.9</v>
      </c>
      <c r="E737">
        <v>7.2</v>
      </c>
      <c r="F737">
        <v>2.9</v>
      </c>
      <c r="G737" t="s">
        <v>5</v>
      </c>
      <c r="H737">
        <v>85.5</v>
      </c>
      <c r="I737">
        <v>5.7</v>
      </c>
      <c r="J737" t="s">
        <v>3</v>
      </c>
      <c r="K737">
        <v>1</v>
      </c>
      <c r="L737" t="s">
        <v>7</v>
      </c>
      <c r="M737">
        <v>6</v>
      </c>
      <c r="N737" t="s">
        <v>2</v>
      </c>
      <c r="O737">
        <v>50.1</v>
      </c>
    </row>
    <row r="738" spans="1:15" x14ac:dyDescent="0.35">
      <c r="A738" t="s">
        <v>744</v>
      </c>
      <c r="B738">
        <v>20</v>
      </c>
      <c r="C738" t="s">
        <v>1</v>
      </c>
      <c r="D738">
        <v>3.1</v>
      </c>
      <c r="E738">
        <v>0</v>
      </c>
      <c r="F738">
        <v>3.3</v>
      </c>
      <c r="G738" t="s">
        <v>2</v>
      </c>
      <c r="H738">
        <v>78.599999999999994</v>
      </c>
      <c r="I738">
        <v>6.9</v>
      </c>
      <c r="J738" t="s">
        <v>3</v>
      </c>
      <c r="K738">
        <v>0</v>
      </c>
      <c r="L738" t="s">
        <v>4</v>
      </c>
      <c r="M738">
        <v>6</v>
      </c>
      <c r="N738" t="s">
        <v>2</v>
      </c>
      <c r="O738">
        <v>72.8</v>
      </c>
    </row>
    <row r="739" spans="1:15" x14ac:dyDescent="0.35">
      <c r="A739" t="s">
        <v>745</v>
      </c>
      <c r="B739">
        <v>21</v>
      </c>
      <c r="C739" t="s">
        <v>9</v>
      </c>
      <c r="D739">
        <v>5.9</v>
      </c>
      <c r="E739">
        <v>4.5999999999999996</v>
      </c>
      <c r="F739">
        <v>2.6</v>
      </c>
      <c r="G739" t="s">
        <v>5</v>
      </c>
      <c r="H739">
        <v>100</v>
      </c>
      <c r="I739">
        <v>6.6</v>
      </c>
      <c r="J739" t="s">
        <v>3</v>
      </c>
      <c r="K739">
        <v>0</v>
      </c>
      <c r="L739" t="s">
        <v>4</v>
      </c>
      <c r="M739">
        <v>1</v>
      </c>
      <c r="N739" t="s">
        <v>5</v>
      </c>
      <c r="O739">
        <v>72.7</v>
      </c>
    </row>
    <row r="740" spans="1:15" x14ac:dyDescent="0.35">
      <c r="A740" t="s">
        <v>746</v>
      </c>
      <c r="B740">
        <v>21</v>
      </c>
      <c r="D740">
        <v>4.3</v>
      </c>
      <c r="E740">
        <v>2.2000000000000002</v>
      </c>
      <c r="F740">
        <v>2.2999999999999998</v>
      </c>
      <c r="G740" t="s">
        <v>2</v>
      </c>
      <c r="H740">
        <v>71.8</v>
      </c>
      <c r="I740">
        <v>7.6</v>
      </c>
      <c r="J740" t="s">
        <v>3</v>
      </c>
      <c r="K740">
        <v>2</v>
      </c>
      <c r="L740" t="s">
        <v>7</v>
      </c>
      <c r="M740">
        <v>5</v>
      </c>
      <c r="N740" t="s">
        <v>5</v>
      </c>
      <c r="O740">
        <v>76</v>
      </c>
    </row>
    <row r="741" spans="1:15" x14ac:dyDescent="0.35">
      <c r="A741" t="s">
        <v>747</v>
      </c>
      <c r="B741">
        <v>20</v>
      </c>
      <c r="C741" t="s">
        <v>9</v>
      </c>
      <c r="D741">
        <v>3.1</v>
      </c>
      <c r="E741">
        <v>2.8</v>
      </c>
      <c r="F741">
        <v>2.2000000000000002</v>
      </c>
      <c r="G741" t="s">
        <v>2</v>
      </c>
      <c r="H741">
        <v>85.2</v>
      </c>
      <c r="I741">
        <v>7.4</v>
      </c>
      <c r="J741" t="s">
        <v>10</v>
      </c>
      <c r="K741">
        <v>6</v>
      </c>
      <c r="L741" t="s">
        <v>7</v>
      </c>
      <c r="M741">
        <v>9</v>
      </c>
      <c r="N741" t="s">
        <v>5</v>
      </c>
      <c r="O741">
        <v>74.099999999999994</v>
      </c>
    </row>
    <row r="742" spans="1:15" x14ac:dyDescent="0.35">
      <c r="A742" t="s">
        <v>748</v>
      </c>
      <c r="B742">
        <v>23</v>
      </c>
      <c r="C742" t="s">
        <v>1</v>
      </c>
      <c r="D742">
        <v>4.5</v>
      </c>
      <c r="E742">
        <v>2.4</v>
      </c>
      <c r="F742">
        <v>1.2</v>
      </c>
      <c r="G742" t="s">
        <v>5</v>
      </c>
      <c r="H742">
        <v>86.8</v>
      </c>
      <c r="I742">
        <v>6.5</v>
      </c>
      <c r="J742" t="s">
        <v>10</v>
      </c>
      <c r="K742">
        <v>3</v>
      </c>
      <c r="L742" t="s">
        <v>4</v>
      </c>
      <c r="M742">
        <v>4</v>
      </c>
      <c r="N742" t="s">
        <v>5</v>
      </c>
      <c r="O742">
        <v>79</v>
      </c>
    </row>
    <row r="743" spans="1:15" x14ac:dyDescent="0.35">
      <c r="A743" t="s">
        <v>749</v>
      </c>
      <c r="B743">
        <v>22</v>
      </c>
      <c r="C743" t="s">
        <v>1</v>
      </c>
      <c r="D743">
        <v>3</v>
      </c>
      <c r="E743">
        <v>2</v>
      </c>
      <c r="F743">
        <v>1.7</v>
      </c>
      <c r="G743" t="s">
        <v>2</v>
      </c>
      <c r="H743">
        <v>98.5</v>
      </c>
      <c r="I743">
        <v>5.4</v>
      </c>
      <c r="J743" t="s">
        <v>10</v>
      </c>
      <c r="K743">
        <v>1</v>
      </c>
      <c r="L743" t="s">
        <v>7</v>
      </c>
      <c r="M743">
        <v>3</v>
      </c>
      <c r="N743" t="s">
        <v>2</v>
      </c>
      <c r="O743">
        <v>51.3</v>
      </c>
    </row>
    <row r="744" spans="1:15" x14ac:dyDescent="0.35">
      <c r="A744" t="s">
        <v>750</v>
      </c>
      <c r="B744">
        <v>18</v>
      </c>
      <c r="C744" t="s">
        <v>1</v>
      </c>
      <c r="D744">
        <v>5.3</v>
      </c>
      <c r="E744">
        <v>1.8</v>
      </c>
      <c r="F744">
        <v>3.6</v>
      </c>
      <c r="G744" t="s">
        <v>2</v>
      </c>
      <c r="H744">
        <v>88.6</v>
      </c>
      <c r="I744">
        <v>5.7</v>
      </c>
      <c r="J744" t="s">
        <v>3</v>
      </c>
      <c r="K744">
        <v>4</v>
      </c>
      <c r="L744" t="s">
        <v>4</v>
      </c>
      <c r="M744">
        <v>1</v>
      </c>
      <c r="N744" t="s">
        <v>5</v>
      </c>
      <c r="O744">
        <v>71</v>
      </c>
    </row>
    <row r="745" spans="1:15" x14ac:dyDescent="0.35">
      <c r="A745" t="s">
        <v>751</v>
      </c>
      <c r="B745">
        <v>21</v>
      </c>
      <c r="C745" t="s">
        <v>1</v>
      </c>
      <c r="D745">
        <v>4.0999999999999996</v>
      </c>
      <c r="E745">
        <v>2.9</v>
      </c>
      <c r="F745">
        <v>0.8</v>
      </c>
      <c r="G745" t="s">
        <v>5</v>
      </c>
      <c r="H745">
        <v>80</v>
      </c>
      <c r="I745">
        <v>5.8</v>
      </c>
      <c r="J745" t="s">
        <v>7</v>
      </c>
      <c r="K745">
        <v>6</v>
      </c>
      <c r="L745" t="s">
        <v>7</v>
      </c>
      <c r="M745">
        <v>2</v>
      </c>
      <c r="N745" t="s">
        <v>5</v>
      </c>
      <c r="O745">
        <v>76.400000000000006</v>
      </c>
    </row>
    <row r="746" spans="1:15" x14ac:dyDescent="0.35">
      <c r="A746" t="s">
        <v>752</v>
      </c>
      <c r="B746">
        <v>19</v>
      </c>
      <c r="C746" t="s">
        <v>1</v>
      </c>
      <c r="D746">
        <v>3.3</v>
      </c>
      <c r="E746">
        <v>0.7</v>
      </c>
      <c r="F746">
        <v>3.6</v>
      </c>
      <c r="G746" t="s">
        <v>2</v>
      </c>
      <c r="H746">
        <v>75.5</v>
      </c>
      <c r="I746">
        <v>6.1</v>
      </c>
      <c r="J746" t="s">
        <v>10</v>
      </c>
      <c r="K746">
        <v>3</v>
      </c>
      <c r="L746" t="s">
        <v>7</v>
      </c>
      <c r="M746">
        <v>3</v>
      </c>
      <c r="N746" t="s">
        <v>5</v>
      </c>
      <c r="O746">
        <v>52.6</v>
      </c>
    </row>
    <row r="747" spans="1:15" x14ac:dyDescent="0.35">
      <c r="A747" t="s">
        <v>753</v>
      </c>
      <c r="B747">
        <v>18</v>
      </c>
      <c r="C747" t="s">
        <v>1</v>
      </c>
      <c r="D747">
        <v>4.2</v>
      </c>
      <c r="E747">
        <v>3.4</v>
      </c>
      <c r="F747">
        <v>1.4</v>
      </c>
      <c r="G747" t="s">
        <v>2</v>
      </c>
      <c r="H747">
        <v>81.599999999999994</v>
      </c>
      <c r="I747">
        <v>6.8</v>
      </c>
      <c r="J747" t="s">
        <v>7</v>
      </c>
      <c r="K747">
        <v>2</v>
      </c>
      <c r="L747" t="s">
        <v>4</v>
      </c>
      <c r="M747">
        <v>4</v>
      </c>
      <c r="N747" t="s">
        <v>2</v>
      </c>
      <c r="O747">
        <v>74</v>
      </c>
    </row>
    <row r="748" spans="1:15" x14ac:dyDescent="0.35">
      <c r="A748" t="s">
        <v>754</v>
      </c>
      <c r="B748">
        <v>19</v>
      </c>
      <c r="C748" t="s">
        <v>9</v>
      </c>
      <c r="D748">
        <v>1.1000000000000001</v>
      </c>
      <c r="E748">
        <v>2</v>
      </c>
      <c r="F748">
        <v>3.3</v>
      </c>
      <c r="G748" t="s">
        <v>2</v>
      </c>
      <c r="H748">
        <v>74.900000000000006</v>
      </c>
      <c r="I748">
        <v>7.4</v>
      </c>
      <c r="J748" t="s">
        <v>7</v>
      </c>
      <c r="K748">
        <v>3</v>
      </c>
      <c r="L748" t="s">
        <v>7</v>
      </c>
      <c r="M748">
        <v>7</v>
      </c>
      <c r="N748" t="s">
        <v>2</v>
      </c>
      <c r="O748">
        <v>42.6</v>
      </c>
    </row>
    <row r="749" spans="1:15" x14ac:dyDescent="0.35">
      <c r="A749" t="s">
        <v>755</v>
      </c>
      <c r="B749">
        <v>23</v>
      </c>
      <c r="C749" t="s">
        <v>9</v>
      </c>
      <c r="D749">
        <v>1.8</v>
      </c>
      <c r="E749">
        <v>1.1000000000000001</v>
      </c>
      <c r="F749">
        <v>0.3</v>
      </c>
      <c r="G749" t="s">
        <v>2</v>
      </c>
      <c r="H749">
        <v>85.5</v>
      </c>
      <c r="I749">
        <v>6.4</v>
      </c>
      <c r="J749" t="s">
        <v>7</v>
      </c>
      <c r="K749">
        <v>2</v>
      </c>
      <c r="L749" t="s">
        <v>4</v>
      </c>
      <c r="M749">
        <v>6</v>
      </c>
      <c r="N749" t="s">
        <v>2</v>
      </c>
      <c r="O749">
        <v>49.8</v>
      </c>
    </row>
    <row r="750" spans="1:15" x14ac:dyDescent="0.35">
      <c r="A750" t="s">
        <v>756</v>
      </c>
      <c r="B750">
        <v>17</v>
      </c>
      <c r="C750" t="s">
        <v>1</v>
      </c>
      <c r="D750">
        <v>1.7</v>
      </c>
      <c r="E750">
        <v>2</v>
      </c>
      <c r="F750">
        <v>2.4</v>
      </c>
      <c r="G750" t="s">
        <v>2</v>
      </c>
      <c r="H750">
        <v>79.400000000000006</v>
      </c>
      <c r="I750">
        <v>6.5</v>
      </c>
      <c r="J750" t="s">
        <v>7</v>
      </c>
      <c r="K750">
        <v>5</v>
      </c>
      <c r="L750" t="s">
        <v>4</v>
      </c>
      <c r="M750">
        <v>8</v>
      </c>
      <c r="N750" t="s">
        <v>2</v>
      </c>
      <c r="O750">
        <v>45.7</v>
      </c>
    </row>
    <row r="751" spans="1:15" x14ac:dyDescent="0.35">
      <c r="A751" t="s">
        <v>757</v>
      </c>
      <c r="B751">
        <v>18</v>
      </c>
      <c r="C751" t="s">
        <v>1</v>
      </c>
      <c r="D751">
        <v>3.7</v>
      </c>
      <c r="E751">
        <v>4</v>
      </c>
      <c r="F751">
        <v>1</v>
      </c>
      <c r="G751" t="s">
        <v>2</v>
      </c>
      <c r="H751">
        <v>70.099999999999994</v>
      </c>
      <c r="I751">
        <v>6.7</v>
      </c>
      <c r="J751" t="s">
        <v>7</v>
      </c>
      <c r="K751">
        <v>0</v>
      </c>
      <c r="L751" t="s">
        <v>10</v>
      </c>
      <c r="M751">
        <v>9</v>
      </c>
      <c r="N751" t="s">
        <v>5</v>
      </c>
      <c r="O751">
        <v>77.2</v>
      </c>
    </row>
    <row r="752" spans="1:15" x14ac:dyDescent="0.35">
      <c r="A752" t="s">
        <v>758</v>
      </c>
      <c r="B752">
        <v>24</v>
      </c>
      <c r="C752" t="s">
        <v>1</v>
      </c>
      <c r="D752">
        <v>6.1</v>
      </c>
      <c r="E752">
        <v>1.9</v>
      </c>
      <c r="F752">
        <v>0.2</v>
      </c>
      <c r="G752" t="s">
        <v>2</v>
      </c>
      <c r="H752">
        <v>97.6</v>
      </c>
      <c r="I752">
        <v>5.9</v>
      </c>
      <c r="J752" t="s">
        <v>10</v>
      </c>
      <c r="K752">
        <v>6</v>
      </c>
      <c r="L752" t="s">
        <v>10</v>
      </c>
      <c r="M752">
        <v>6</v>
      </c>
      <c r="N752" t="s">
        <v>2</v>
      </c>
      <c r="O752">
        <v>98.5</v>
      </c>
    </row>
    <row r="753" spans="1:15" x14ac:dyDescent="0.35">
      <c r="A753" t="s">
        <v>759</v>
      </c>
      <c r="B753">
        <v>21</v>
      </c>
      <c r="C753" t="s">
        <v>1</v>
      </c>
      <c r="D753">
        <v>6.8</v>
      </c>
      <c r="E753">
        <v>2.9</v>
      </c>
      <c r="F753">
        <v>2</v>
      </c>
      <c r="G753" t="s">
        <v>2</v>
      </c>
      <c r="H753">
        <v>80</v>
      </c>
      <c r="I753">
        <v>5.4</v>
      </c>
      <c r="J753" t="s">
        <v>3</v>
      </c>
      <c r="K753">
        <v>0</v>
      </c>
      <c r="L753" t="s">
        <v>4</v>
      </c>
      <c r="M753">
        <v>7</v>
      </c>
      <c r="N753" t="s">
        <v>2</v>
      </c>
      <c r="O753">
        <v>96.2</v>
      </c>
    </row>
    <row r="754" spans="1:15" x14ac:dyDescent="0.35">
      <c r="A754" t="s">
        <v>760</v>
      </c>
      <c r="B754">
        <v>18</v>
      </c>
      <c r="C754" t="s">
        <v>9</v>
      </c>
      <c r="D754">
        <v>4.5</v>
      </c>
      <c r="E754">
        <v>1.6</v>
      </c>
      <c r="F754">
        <v>2.9</v>
      </c>
      <c r="G754" t="s">
        <v>5</v>
      </c>
      <c r="H754">
        <v>72.3</v>
      </c>
      <c r="I754">
        <v>4.4000000000000004</v>
      </c>
      <c r="J754" t="s">
        <v>7</v>
      </c>
      <c r="K754">
        <v>3</v>
      </c>
      <c r="L754" t="s">
        <v>7</v>
      </c>
      <c r="M754">
        <v>4</v>
      </c>
      <c r="N754" t="s">
        <v>5</v>
      </c>
      <c r="O754">
        <v>71.3</v>
      </c>
    </row>
    <row r="755" spans="1:15" x14ac:dyDescent="0.35">
      <c r="A755" t="s">
        <v>761</v>
      </c>
      <c r="B755">
        <v>18</v>
      </c>
      <c r="C755" t="s">
        <v>9</v>
      </c>
      <c r="D755">
        <v>4.3</v>
      </c>
      <c r="E755">
        <v>3.4</v>
      </c>
      <c r="F755">
        <v>0.9</v>
      </c>
      <c r="G755" t="s">
        <v>2</v>
      </c>
      <c r="H755">
        <v>83.3</v>
      </c>
      <c r="I755">
        <v>5.7</v>
      </c>
      <c r="J755" t="s">
        <v>3</v>
      </c>
      <c r="K755">
        <v>1</v>
      </c>
      <c r="L755" t="s">
        <v>7</v>
      </c>
      <c r="M755">
        <v>2</v>
      </c>
      <c r="N755" t="s">
        <v>2</v>
      </c>
      <c r="O755">
        <v>59.2</v>
      </c>
    </row>
    <row r="756" spans="1:15" x14ac:dyDescent="0.35">
      <c r="A756" t="s">
        <v>762</v>
      </c>
      <c r="B756">
        <v>18</v>
      </c>
      <c r="C756" t="s">
        <v>1</v>
      </c>
      <c r="D756">
        <v>0.8</v>
      </c>
      <c r="E756">
        <v>3.3</v>
      </c>
      <c r="F756">
        <v>0.2</v>
      </c>
      <c r="G756" t="s">
        <v>2</v>
      </c>
      <c r="H756">
        <v>85.7</v>
      </c>
      <c r="I756">
        <v>7.1</v>
      </c>
      <c r="J756" t="s">
        <v>7</v>
      </c>
      <c r="K756">
        <v>4</v>
      </c>
      <c r="L756" t="s">
        <v>10</v>
      </c>
      <c r="M756">
        <v>9</v>
      </c>
      <c r="N756" t="s">
        <v>2</v>
      </c>
      <c r="O756">
        <v>51.8</v>
      </c>
    </row>
    <row r="757" spans="1:15" x14ac:dyDescent="0.35">
      <c r="A757" t="s">
        <v>763</v>
      </c>
      <c r="B757">
        <v>22</v>
      </c>
      <c r="C757" t="s">
        <v>9</v>
      </c>
      <c r="D757">
        <v>2.7</v>
      </c>
      <c r="E757">
        <v>4.7</v>
      </c>
      <c r="F757">
        <v>1.7</v>
      </c>
      <c r="G757" t="s">
        <v>5</v>
      </c>
      <c r="H757">
        <v>67.5</v>
      </c>
      <c r="I757">
        <v>5.7</v>
      </c>
      <c r="J757" t="s">
        <v>10</v>
      </c>
      <c r="K757">
        <v>2</v>
      </c>
      <c r="L757" t="s">
        <v>7</v>
      </c>
      <c r="M757">
        <v>9</v>
      </c>
      <c r="N757" t="s">
        <v>2</v>
      </c>
      <c r="O757">
        <v>59.3</v>
      </c>
    </row>
    <row r="758" spans="1:15" x14ac:dyDescent="0.35">
      <c r="A758" t="s">
        <v>764</v>
      </c>
      <c r="B758">
        <v>18</v>
      </c>
      <c r="C758" t="s">
        <v>9</v>
      </c>
      <c r="D758">
        <v>2.2999999999999998</v>
      </c>
      <c r="E758">
        <v>2.2999999999999998</v>
      </c>
      <c r="F758">
        <v>1.7</v>
      </c>
      <c r="G758" t="s">
        <v>2</v>
      </c>
      <c r="H758">
        <v>88.3</v>
      </c>
      <c r="I758">
        <v>6.2</v>
      </c>
      <c r="J758" t="s">
        <v>7</v>
      </c>
      <c r="K758">
        <v>4</v>
      </c>
      <c r="L758" t="s">
        <v>7</v>
      </c>
      <c r="M758">
        <v>4</v>
      </c>
      <c r="N758" t="s">
        <v>2</v>
      </c>
      <c r="O758">
        <v>58.5</v>
      </c>
    </row>
    <row r="759" spans="1:15" x14ac:dyDescent="0.35">
      <c r="A759" t="s">
        <v>765</v>
      </c>
      <c r="B759">
        <v>19</v>
      </c>
      <c r="C759" t="s">
        <v>1</v>
      </c>
      <c r="D759">
        <v>2.6</v>
      </c>
      <c r="E759">
        <v>3.3</v>
      </c>
      <c r="F759">
        <v>2.4</v>
      </c>
      <c r="G759" t="s">
        <v>2</v>
      </c>
      <c r="H759">
        <v>74.5</v>
      </c>
      <c r="I759">
        <v>7.1</v>
      </c>
      <c r="J759" t="s">
        <v>3</v>
      </c>
      <c r="K759">
        <v>0</v>
      </c>
      <c r="L759" t="s">
        <v>7</v>
      </c>
      <c r="M759">
        <v>3</v>
      </c>
      <c r="N759" t="s">
        <v>5</v>
      </c>
      <c r="O759">
        <v>44.5</v>
      </c>
    </row>
    <row r="760" spans="1:15" x14ac:dyDescent="0.35">
      <c r="A760" t="s">
        <v>766</v>
      </c>
      <c r="B760">
        <v>17</v>
      </c>
      <c r="C760" t="s">
        <v>9</v>
      </c>
      <c r="D760">
        <v>3.2</v>
      </c>
      <c r="E760">
        <v>2.6</v>
      </c>
      <c r="F760">
        <v>2.8</v>
      </c>
      <c r="G760" t="s">
        <v>2</v>
      </c>
      <c r="H760">
        <v>100</v>
      </c>
      <c r="I760">
        <v>7.1</v>
      </c>
      <c r="J760" t="s">
        <v>3</v>
      </c>
      <c r="K760">
        <v>1</v>
      </c>
      <c r="L760" t="s">
        <v>7</v>
      </c>
      <c r="M760">
        <v>10</v>
      </c>
      <c r="N760" t="s">
        <v>5</v>
      </c>
      <c r="O760">
        <v>75.400000000000006</v>
      </c>
    </row>
    <row r="761" spans="1:15" x14ac:dyDescent="0.35">
      <c r="A761" t="s">
        <v>767</v>
      </c>
      <c r="B761">
        <v>23</v>
      </c>
      <c r="C761" t="s">
        <v>1</v>
      </c>
      <c r="D761">
        <v>2.8</v>
      </c>
      <c r="E761">
        <v>4.0999999999999996</v>
      </c>
      <c r="F761">
        <v>1.7</v>
      </c>
      <c r="G761" t="s">
        <v>5</v>
      </c>
      <c r="H761">
        <v>90.2</v>
      </c>
      <c r="I761">
        <v>5.2</v>
      </c>
      <c r="J761" t="s">
        <v>3</v>
      </c>
      <c r="K761">
        <v>1</v>
      </c>
      <c r="L761" t="s">
        <v>4</v>
      </c>
      <c r="M761">
        <v>6</v>
      </c>
      <c r="N761" t="s">
        <v>5</v>
      </c>
      <c r="O761">
        <v>54.9</v>
      </c>
    </row>
    <row r="762" spans="1:15" x14ac:dyDescent="0.35">
      <c r="A762" t="s">
        <v>768</v>
      </c>
      <c r="B762">
        <v>20</v>
      </c>
      <c r="C762" t="s">
        <v>9</v>
      </c>
      <c r="D762">
        <v>0.5</v>
      </c>
      <c r="E762">
        <v>1.6</v>
      </c>
      <c r="F762">
        <v>3.8</v>
      </c>
      <c r="G762" t="s">
        <v>5</v>
      </c>
      <c r="H762">
        <v>81</v>
      </c>
      <c r="I762">
        <v>7.7</v>
      </c>
      <c r="J762" t="s">
        <v>7</v>
      </c>
      <c r="K762">
        <v>4</v>
      </c>
      <c r="L762" t="s">
        <v>4</v>
      </c>
      <c r="M762">
        <v>3</v>
      </c>
      <c r="N762" t="s">
        <v>5</v>
      </c>
      <c r="O762">
        <v>30.2</v>
      </c>
    </row>
    <row r="763" spans="1:15" x14ac:dyDescent="0.35">
      <c r="A763" t="s">
        <v>769</v>
      </c>
      <c r="B763">
        <v>18</v>
      </c>
      <c r="C763" t="s">
        <v>1</v>
      </c>
      <c r="D763">
        <v>4.5999999999999996</v>
      </c>
      <c r="E763">
        <v>3.4</v>
      </c>
      <c r="F763">
        <v>2</v>
      </c>
      <c r="G763" t="s">
        <v>2</v>
      </c>
      <c r="H763">
        <v>77.5</v>
      </c>
      <c r="I763">
        <v>7.9</v>
      </c>
      <c r="J763" t="s">
        <v>7</v>
      </c>
      <c r="K763">
        <v>0</v>
      </c>
      <c r="L763" t="s">
        <v>7</v>
      </c>
      <c r="M763">
        <v>1</v>
      </c>
      <c r="N763" t="s">
        <v>5</v>
      </c>
      <c r="O763">
        <v>71.8</v>
      </c>
    </row>
    <row r="764" spans="1:15" x14ac:dyDescent="0.35">
      <c r="A764" t="s">
        <v>770</v>
      </c>
      <c r="B764">
        <v>21</v>
      </c>
      <c r="C764" t="s">
        <v>9</v>
      </c>
      <c r="D764">
        <v>1.9</v>
      </c>
      <c r="E764">
        <v>2.2999999999999998</v>
      </c>
      <c r="F764">
        <v>1.4</v>
      </c>
      <c r="G764" t="s">
        <v>2</v>
      </c>
      <c r="H764">
        <v>84</v>
      </c>
      <c r="I764">
        <v>5.0999999999999996</v>
      </c>
      <c r="J764" t="s">
        <v>3</v>
      </c>
      <c r="K764">
        <v>4</v>
      </c>
      <c r="L764" t="s">
        <v>10</v>
      </c>
      <c r="M764">
        <v>4</v>
      </c>
      <c r="N764" t="s">
        <v>2</v>
      </c>
      <c r="O764">
        <v>51.8</v>
      </c>
    </row>
    <row r="765" spans="1:15" x14ac:dyDescent="0.35">
      <c r="A765" t="s">
        <v>771</v>
      </c>
      <c r="B765">
        <v>18</v>
      </c>
      <c r="C765" t="s">
        <v>9</v>
      </c>
      <c r="D765">
        <v>3.9</v>
      </c>
      <c r="E765">
        <v>2.4</v>
      </c>
      <c r="F765">
        <v>0</v>
      </c>
      <c r="G765" t="s">
        <v>5</v>
      </c>
      <c r="H765">
        <v>91.1</v>
      </c>
      <c r="I765">
        <v>5.5</v>
      </c>
      <c r="J765" t="s">
        <v>7</v>
      </c>
      <c r="K765">
        <v>3</v>
      </c>
      <c r="L765" t="s">
        <v>10</v>
      </c>
      <c r="M765">
        <v>1</v>
      </c>
      <c r="N765" t="s">
        <v>5</v>
      </c>
      <c r="O765">
        <v>59.5</v>
      </c>
    </row>
    <row r="766" spans="1:15" x14ac:dyDescent="0.35">
      <c r="A766" t="s">
        <v>772</v>
      </c>
      <c r="B766">
        <v>21</v>
      </c>
      <c r="C766" t="s">
        <v>9</v>
      </c>
      <c r="D766">
        <v>6.6</v>
      </c>
      <c r="E766">
        <v>2.6</v>
      </c>
      <c r="F766">
        <v>1.5</v>
      </c>
      <c r="G766" t="s">
        <v>2</v>
      </c>
      <c r="H766">
        <v>84.7</v>
      </c>
      <c r="I766">
        <v>7.9</v>
      </c>
      <c r="J766" t="s">
        <v>3</v>
      </c>
      <c r="K766">
        <v>1</v>
      </c>
      <c r="L766" t="s">
        <v>10</v>
      </c>
      <c r="M766">
        <v>2</v>
      </c>
      <c r="N766" t="s">
        <v>2</v>
      </c>
      <c r="O766">
        <v>96.6</v>
      </c>
    </row>
    <row r="767" spans="1:15" x14ac:dyDescent="0.35">
      <c r="A767" t="s">
        <v>773</v>
      </c>
      <c r="B767">
        <v>19</v>
      </c>
      <c r="C767" t="s">
        <v>9</v>
      </c>
      <c r="D767">
        <v>2.1</v>
      </c>
      <c r="E767">
        <v>2.8</v>
      </c>
      <c r="F767">
        <v>1.4</v>
      </c>
      <c r="G767" t="s">
        <v>5</v>
      </c>
      <c r="H767">
        <v>82.8</v>
      </c>
      <c r="I767">
        <v>6.3</v>
      </c>
      <c r="J767" t="s">
        <v>10</v>
      </c>
      <c r="K767">
        <v>1</v>
      </c>
      <c r="L767" t="s">
        <v>4</v>
      </c>
      <c r="M767">
        <v>3</v>
      </c>
      <c r="N767" t="s">
        <v>2</v>
      </c>
      <c r="O767">
        <v>44.1</v>
      </c>
    </row>
    <row r="768" spans="1:15" x14ac:dyDescent="0.35">
      <c r="A768" t="s">
        <v>774</v>
      </c>
      <c r="B768">
        <v>21</v>
      </c>
      <c r="C768" t="s">
        <v>9</v>
      </c>
      <c r="D768">
        <v>0.4</v>
      </c>
      <c r="E768">
        <v>2.4</v>
      </c>
      <c r="F768">
        <v>2.9</v>
      </c>
      <c r="G768" t="s">
        <v>2</v>
      </c>
      <c r="H768">
        <v>85.6</v>
      </c>
      <c r="I768">
        <v>3.8</v>
      </c>
      <c r="J768" t="s">
        <v>10</v>
      </c>
      <c r="K768">
        <v>3</v>
      </c>
      <c r="L768" t="s">
        <v>4</v>
      </c>
      <c r="M768">
        <v>8</v>
      </c>
      <c r="N768" t="s">
        <v>2</v>
      </c>
      <c r="O768">
        <v>30.5</v>
      </c>
    </row>
    <row r="769" spans="1:15" x14ac:dyDescent="0.35">
      <c r="A769" t="s">
        <v>775</v>
      </c>
      <c r="B769">
        <v>24</v>
      </c>
      <c r="C769" t="s">
        <v>9</v>
      </c>
      <c r="D769">
        <v>3.1</v>
      </c>
      <c r="E769">
        <v>2.8</v>
      </c>
      <c r="F769">
        <v>2.2999999999999998</v>
      </c>
      <c r="G769" t="s">
        <v>2</v>
      </c>
      <c r="H769">
        <v>79</v>
      </c>
      <c r="I769">
        <v>4.8</v>
      </c>
      <c r="J769" t="s">
        <v>10</v>
      </c>
      <c r="K769">
        <v>0</v>
      </c>
      <c r="L769" t="s">
        <v>4</v>
      </c>
      <c r="M769">
        <v>10</v>
      </c>
      <c r="N769" t="s">
        <v>2</v>
      </c>
      <c r="O769">
        <v>63.7</v>
      </c>
    </row>
    <row r="770" spans="1:15" x14ac:dyDescent="0.35">
      <c r="A770" t="s">
        <v>776</v>
      </c>
      <c r="B770">
        <v>20</v>
      </c>
      <c r="C770" t="s">
        <v>1</v>
      </c>
      <c r="D770">
        <v>5.2</v>
      </c>
      <c r="E770">
        <v>4.4000000000000004</v>
      </c>
      <c r="F770">
        <v>0.5</v>
      </c>
      <c r="G770" t="s">
        <v>2</v>
      </c>
      <c r="H770">
        <v>81.599999999999994</v>
      </c>
      <c r="I770">
        <v>6.2</v>
      </c>
      <c r="J770" t="s">
        <v>3</v>
      </c>
      <c r="K770">
        <v>1</v>
      </c>
      <c r="L770" t="s">
        <v>10</v>
      </c>
      <c r="M770">
        <v>4</v>
      </c>
      <c r="N770" t="s">
        <v>2</v>
      </c>
      <c r="O770">
        <v>74</v>
      </c>
    </row>
    <row r="771" spans="1:15" x14ac:dyDescent="0.35">
      <c r="A771" t="s">
        <v>777</v>
      </c>
      <c r="B771">
        <v>17</v>
      </c>
      <c r="C771" t="s">
        <v>9</v>
      </c>
      <c r="D771">
        <v>6.4</v>
      </c>
      <c r="E771">
        <v>3.7</v>
      </c>
      <c r="F771">
        <v>2</v>
      </c>
      <c r="G771" t="s">
        <v>2</v>
      </c>
      <c r="H771">
        <v>64.099999999999994</v>
      </c>
      <c r="I771">
        <v>5.0999999999999996</v>
      </c>
      <c r="J771" t="s">
        <v>3</v>
      </c>
      <c r="K771">
        <v>6</v>
      </c>
      <c r="L771" t="s">
        <v>7</v>
      </c>
      <c r="M771">
        <v>4</v>
      </c>
      <c r="N771" t="s">
        <v>2</v>
      </c>
      <c r="O771">
        <v>98.8</v>
      </c>
    </row>
    <row r="772" spans="1:15" x14ac:dyDescent="0.35">
      <c r="A772" t="s">
        <v>778</v>
      </c>
      <c r="B772">
        <v>21</v>
      </c>
      <c r="C772" t="s">
        <v>1</v>
      </c>
      <c r="D772">
        <v>1.7</v>
      </c>
      <c r="E772">
        <v>3.5</v>
      </c>
      <c r="F772">
        <v>2.5</v>
      </c>
      <c r="G772" t="s">
        <v>2</v>
      </c>
      <c r="H772">
        <v>94.7</v>
      </c>
      <c r="I772">
        <v>6</v>
      </c>
      <c r="J772" t="s">
        <v>7</v>
      </c>
      <c r="K772">
        <v>5</v>
      </c>
      <c r="L772" t="s">
        <v>7</v>
      </c>
      <c r="M772">
        <v>10</v>
      </c>
      <c r="N772" t="s">
        <v>2</v>
      </c>
      <c r="O772">
        <v>53</v>
      </c>
    </row>
    <row r="773" spans="1:15" x14ac:dyDescent="0.35">
      <c r="A773" t="s">
        <v>779</v>
      </c>
      <c r="B773">
        <v>21</v>
      </c>
      <c r="C773" t="s">
        <v>1</v>
      </c>
      <c r="D773">
        <v>4.2</v>
      </c>
      <c r="E773">
        <v>2</v>
      </c>
      <c r="F773">
        <v>3.5</v>
      </c>
      <c r="G773" t="s">
        <v>2</v>
      </c>
      <c r="H773">
        <v>88</v>
      </c>
      <c r="I773">
        <v>6.5</v>
      </c>
      <c r="J773" t="s">
        <v>7</v>
      </c>
      <c r="K773">
        <v>5</v>
      </c>
      <c r="L773" t="s">
        <v>4</v>
      </c>
      <c r="M773">
        <v>9</v>
      </c>
      <c r="N773" t="s">
        <v>2</v>
      </c>
      <c r="O773">
        <v>84.6</v>
      </c>
    </row>
    <row r="774" spans="1:15" x14ac:dyDescent="0.35">
      <c r="A774" t="s">
        <v>780</v>
      </c>
      <c r="B774">
        <v>17</v>
      </c>
      <c r="C774" t="s">
        <v>1</v>
      </c>
      <c r="D774">
        <v>2.8</v>
      </c>
      <c r="E774">
        <v>1.4</v>
      </c>
      <c r="F774">
        <v>2.8</v>
      </c>
      <c r="G774" t="s">
        <v>2</v>
      </c>
      <c r="H774">
        <v>77.3</v>
      </c>
      <c r="I774">
        <v>8.3000000000000007</v>
      </c>
      <c r="J774" t="s">
        <v>10</v>
      </c>
      <c r="K774">
        <v>5</v>
      </c>
      <c r="L774" t="s">
        <v>10</v>
      </c>
      <c r="M774">
        <v>7</v>
      </c>
      <c r="N774" t="s">
        <v>2</v>
      </c>
      <c r="O774">
        <v>73</v>
      </c>
    </row>
    <row r="775" spans="1:15" x14ac:dyDescent="0.35">
      <c r="A775" t="s">
        <v>781</v>
      </c>
      <c r="B775">
        <v>20</v>
      </c>
      <c r="C775" t="s">
        <v>9</v>
      </c>
      <c r="D775">
        <v>3.3</v>
      </c>
      <c r="E775">
        <v>3.6</v>
      </c>
      <c r="F775">
        <v>2.6</v>
      </c>
      <c r="G775" t="s">
        <v>2</v>
      </c>
      <c r="H775">
        <v>100</v>
      </c>
      <c r="I775">
        <v>6.2</v>
      </c>
      <c r="J775" t="s">
        <v>3</v>
      </c>
      <c r="K775">
        <v>2</v>
      </c>
      <c r="L775" t="s">
        <v>10</v>
      </c>
      <c r="M775">
        <v>2</v>
      </c>
      <c r="N775" t="s">
        <v>5</v>
      </c>
      <c r="O775">
        <v>57.1</v>
      </c>
    </row>
    <row r="776" spans="1:15" x14ac:dyDescent="0.35">
      <c r="A776" t="s">
        <v>782</v>
      </c>
      <c r="B776">
        <v>18</v>
      </c>
      <c r="C776" t="s">
        <v>1</v>
      </c>
      <c r="D776">
        <v>7.5</v>
      </c>
      <c r="E776">
        <v>3.6</v>
      </c>
      <c r="F776">
        <v>1.9</v>
      </c>
      <c r="G776" t="s">
        <v>5</v>
      </c>
      <c r="H776">
        <v>85.9</v>
      </c>
      <c r="I776">
        <v>7.8</v>
      </c>
      <c r="J776" t="s">
        <v>3</v>
      </c>
      <c r="K776">
        <v>6</v>
      </c>
      <c r="L776" t="s">
        <v>4</v>
      </c>
      <c r="M776">
        <v>3</v>
      </c>
      <c r="N776" t="s">
        <v>2</v>
      </c>
      <c r="O776">
        <v>100</v>
      </c>
    </row>
    <row r="777" spans="1:15" x14ac:dyDescent="0.35">
      <c r="A777" t="s">
        <v>783</v>
      </c>
      <c r="B777">
        <v>21</v>
      </c>
      <c r="C777" t="s">
        <v>9</v>
      </c>
      <c r="D777">
        <v>1.2</v>
      </c>
      <c r="E777">
        <v>4.3</v>
      </c>
      <c r="F777">
        <v>2.2000000000000002</v>
      </c>
      <c r="G777" t="s">
        <v>2</v>
      </c>
      <c r="H777">
        <v>74.599999999999994</v>
      </c>
      <c r="I777">
        <v>8.1999999999999993</v>
      </c>
      <c r="J777" t="s">
        <v>3</v>
      </c>
      <c r="K777">
        <v>2</v>
      </c>
      <c r="L777" t="s">
        <v>4</v>
      </c>
      <c r="M777">
        <v>4</v>
      </c>
      <c r="N777" t="s">
        <v>2</v>
      </c>
      <c r="O777">
        <v>36.200000000000003</v>
      </c>
    </row>
    <row r="778" spans="1:15" x14ac:dyDescent="0.35">
      <c r="A778" t="s">
        <v>784</v>
      </c>
      <c r="B778">
        <v>17</v>
      </c>
      <c r="C778" t="s">
        <v>9</v>
      </c>
      <c r="D778">
        <v>3.9</v>
      </c>
      <c r="E778">
        <v>1.8</v>
      </c>
      <c r="F778">
        <v>3.2</v>
      </c>
      <c r="G778" t="s">
        <v>2</v>
      </c>
      <c r="H778">
        <v>93.6</v>
      </c>
      <c r="I778">
        <v>8.1999999999999993</v>
      </c>
      <c r="J778" t="s">
        <v>10</v>
      </c>
      <c r="K778">
        <v>0</v>
      </c>
      <c r="L778" t="s">
        <v>4</v>
      </c>
      <c r="M778">
        <v>4</v>
      </c>
      <c r="N778" t="s">
        <v>2</v>
      </c>
      <c r="O778">
        <v>65.599999999999994</v>
      </c>
    </row>
    <row r="779" spans="1:15" x14ac:dyDescent="0.35">
      <c r="A779" t="s">
        <v>785</v>
      </c>
      <c r="B779">
        <v>24</v>
      </c>
      <c r="D779">
        <v>4.2</v>
      </c>
      <c r="E779">
        <v>2.2000000000000002</v>
      </c>
      <c r="F779">
        <v>0.3</v>
      </c>
      <c r="G779" t="s">
        <v>5</v>
      </c>
      <c r="H779">
        <v>89</v>
      </c>
      <c r="I779">
        <v>6.8</v>
      </c>
      <c r="J779" t="s">
        <v>10</v>
      </c>
      <c r="K779">
        <v>3</v>
      </c>
      <c r="L779" t="s">
        <v>7</v>
      </c>
      <c r="M779">
        <v>10</v>
      </c>
      <c r="N779" t="s">
        <v>5</v>
      </c>
      <c r="O779">
        <v>87.5</v>
      </c>
    </row>
    <row r="780" spans="1:15" x14ac:dyDescent="0.35">
      <c r="A780" t="s">
        <v>786</v>
      </c>
      <c r="B780">
        <v>24</v>
      </c>
      <c r="C780" t="s">
        <v>9</v>
      </c>
      <c r="D780">
        <v>5.0999999999999996</v>
      </c>
      <c r="E780">
        <v>0.5</v>
      </c>
      <c r="F780">
        <v>1.4</v>
      </c>
      <c r="G780" t="s">
        <v>2</v>
      </c>
      <c r="H780">
        <v>88.9</v>
      </c>
      <c r="I780">
        <v>4.0999999999999996</v>
      </c>
      <c r="J780" t="s">
        <v>7</v>
      </c>
      <c r="K780">
        <v>4</v>
      </c>
      <c r="L780" t="s">
        <v>4</v>
      </c>
      <c r="M780">
        <v>8</v>
      </c>
      <c r="N780" t="s">
        <v>2</v>
      </c>
      <c r="O780">
        <v>100</v>
      </c>
    </row>
    <row r="781" spans="1:15" x14ac:dyDescent="0.35">
      <c r="A781" t="s">
        <v>787</v>
      </c>
      <c r="B781">
        <v>19</v>
      </c>
      <c r="C781" t="s">
        <v>1</v>
      </c>
      <c r="D781">
        <v>3.6</v>
      </c>
      <c r="E781">
        <v>2</v>
      </c>
      <c r="F781">
        <v>1</v>
      </c>
      <c r="G781" t="s">
        <v>5</v>
      </c>
      <c r="H781">
        <v>80.7</v>
      </c>
      <c r="I781">
        <v>7.1</v>
      </c>
      <c r="J781" t="s">
        <v>7</v>
      </c>
      <c r="K781">
        <v>6</v>
      </c>
      <c r="L781" t="s">
        <v>4</v>
      </c>
      <c r="M781">
        <v>10</v>
      </c>
      <c r="N781" t="s">
        <v>2</v>
      </c>
      <c r="O781">
        <v>85.6</v>
      </c>
    </row>
    <row r="782" spans="1:15" x14ac:dyDescent="0.35">
      <c r="A782" t="s">
        <v>788</v>
      </c>
      <c r="B782">
        <v>17</v>
      </c>
      <c r="C782" t="s">
        <v>1</v>
      </c>
      <c r="D782">
        <v>4</v>
      </c>
      <c r="E782">
        <v>3.7</v>
      </c>
      <c r="F782">
        <v>2.2000000000000002</v>
      </c>
      <c r="G782" t="s">
        <v>2</v>
      </c>
      <c r="H782">
        <v>89.5</v>
      </c>
      <c r="I782">
        <v>7.8</v>
      </c>
      <c r="J782" t="s">
        <v>10</v>
      </c>
      <c r="K782">
        <v>0</v>
      </c>
      <c r="L782" t="s">
        <v>4</v>
      </c>
      <c r="M782">
        <v>10</v>
      </c>
      <c r="N782" t="s">
        <v>5</v>
      </c>
      <c r="O782">
        <v>89.4</v>
      </c>
    </row>
    <row r="783" spans="1:15" x14ac:dyDescent="0.35">
      <c r="A783" t="s">
        <v>789</v>
      </c>
      <c r="B783">
        <v>19</v>
      </c>
      <c r="C783" t="s">
        <v>1</v>
      </c>
      <c r="D783">
        <v>2.9</v>
      </c>
      <c r="E783">
        <v>1.9</v>
      </c>
      <c r="F783">
        <v>3.2</v>
      </c>
      <c r="G783" t="s">
        <v>2</v>
      </c>
      <c r="H783">
        <v>82.4</v>
      </c>
      <c r="I783">
        <v>6.4</v>
      </c>
      <c r="J783" t="s">
        <v>3</v>
      </c>
      <c r="K783">
        <v>4</v>
      </c>
      <c r="L783" t="s">
        <v>7</v>
      </c>
      <c r="M783">
        <v>6</v>
      </c>
      <c r="N783" t="s">
        <v>2</v>
      </c>
      <c r="O783">
        <v>66.900000000000006</v>
      </c>
    </row>
    <row r="784" spans="1:15" x14ac:dyDescent="0.35">
      <c r="A784" t="s">
        <v>790</v>
      </c>
      <c r="B784">
        <v>24</v>
      </c>
      <c r="C784" t="s">
        <v>1</v>
      </c>
      <c r="D784">
        <v>3.9</v>
      </c>
      <c r="E784">
        <v>3.3</v>
      </c>
      <c r="F784">
        <v>1.1000000000000001</v>
      </c>
      <c r="G784" t="s">
        <v>5</v>
      </c>
      <c r="H784">
        <v>90.6</v>
      </c>
      <c r="I784">
        <v>8.6</v>
      </c>
      <c r="J784" t="s">
        <v>3</v>
      </c>
      <c r="K784">
        <v>0</v>
      </c>
      <c r="L784" t="s">
        <v>7</v>
      </c>
      <c r="M784">
        <v>3</v>
      </c>
      <c r="N784" t="s">
        <v>2</v>
      </c>
      <c r="O784">
        <v>56</v>
      </c>
    </row>
    <row r="785" spans="1:15" x14ac:dyDescent="0.35">
      <c r="A785" t="s">
        <v>791</v>
      </c>
      <c r="B785">
        <v>20</v>
      </c>
      <c r="C785" t="s">
        <v>9</v>
      </c>
      <c r="D785">
        <v>3</v>
      </c>
      <c r="E785">
        <v>2.2999999999999998</v>
      </c>
      <c r="F785">
        <v>0</v>
      </c>
      <c r="G785" t="s">
        <v>2</v>
      </c>
      <c r="H785">
        <v>66</v>
      </c>
      <c r="I785">
        <v>7.5</v>
      </c>
      <c r="J785" t="s">
        <v>7</v>
      </c>
      <c r="K785">
        <v>2</v>
      </c>
      <c r="L785" t="s">
        <v>7</v>
      </c>
      <c r="M785">
        <v>9</v>
      </c>
      <c r="N785" t="s">
        <v>2</v>
      </c>
      <c r="O785">
        <v>77.900000000000006</v>
      </c>
    </row>
    <row r="786" spans="1:15" x14ac:dyDescent="0.35">
      <c r="A786" t="s">
        <v>792</v>
      </c>
      <c r="B786">
        <v>18</v>
      </c>
      <c r="C786" t="s">
        <v>9</v>
      </c>
      <c r="D786">
        <v>4.4000000000000004</v>
      </c>
      <c r="E786">
        <v>2.9</v>
      </c>
      <c r="F786">
        <v>1.3</v>
      </c>
      <c r="G786" t="s">
        <v>2</v>
      </c>
      <c r="H786">
        <v>80.7</v>
      </c>
      <c r="I786">
        <v>7.2</v>
      </c>
      <c r="J786" t="s">
        <v>3</v>
      </c>
      <c r="K786">
        <v>5</v>
      </c>
      <c r="L786" t="s">
        <v>7</v>
      </c>
      <c r="M786">
        <v>10</v>
      </c>
      <c r="N786" t="s">
        <v>2</v>
      </c>
      <c r="O786">
        <v>91.3</v>
      </c>
    </row>
    <row r="787" spans="1:15" x14ac:dyDescent="0.35">
      <c r="A787" t="s">
        <v>793</v>
      </c>
      <c r="B787">
        <v>17</v>
      </c>
      <c r="C787" t="s">
        <v>1</v>
      </c>
      <c r="D787">
        <v>2.9</v>
      </c>
      <c r="E787">
        <v>1.1000000000000001</v>
      </c>
      <c r="F787">
        <v>2.8</v>
      </c>
      <c r="G787" t="s">
        <v>2</v>
      </c>
      <c r="H787">
        <v>100</v>
      </c>
      <c r="I787">
        <v>7.8</v>
      </c>
      <c r="J787" t="s">
        <v>10</v>
      </c>
      <c r="K787">
        <v>3</v>
      </c>
      <c r="L787" t="s">
        <v>4</v>
      </c>
      <c r="M787">
        <v>8</v>
      </c>
      <c r="N787" t="s">
        <v>2</v>
      </c>
      <c r="O787">
        <v>68.400000000000006</v>
      </c>
    </row>
    <row r="788" spans="1:15" x14ac:dyDescent="0.35">
      <c r="A788" t="s">
        <v>794</v>
      </c>
      <c r="B788">
        <v>23</v>
      </c>
      <c r="C788" t="s">
        <v>9</v>
      </c>
      <c r="D788">
        <v>4.0999999999999996</v>
      </c>
      <c r="E788">
        <v>2.6</v>
      </c>
      <c r="F788">
        <v>2.4</v>
      </c>
      <c r="G788" t="s">
        <v>2</v>
      </c>
      <c r="H788">
        <v>77.3</v>
      </c>
      <c r="I788">
        <v>6.9</v>
      </c>
      <c r="J788" t="s">
        <v>7</v>
      </c>
      <c r="K788">
        <v>2</v>
      </c>
      <c r="L788" t="s">
        <v>4</v>
      </c>
      <c r="M788">
        <v>9</v>
      </c>
      <c r="N788" t="s">
        <v>2</v>
      </c>
      <c r="O788">
        <v>85.3</v>
      </c>
    </row>
    <row r="789" spans="1:15" x14ac:dyDescent="0.35">
      <c r="A789" t="s">
        <v>795</v>
      </c>
      <c r="B789">
        <v>24</v>
      </c>
      <c r="C789" t="s">
        <v>9</v>
      </c>
      <c r="D789">
        <v>3.5</v>
      </c>
      <c r="E789">
        <v>0</v>
      </c>
      <c r="F789">
        <v>2.2999999999999998</v>
      </c>
      <c r="G789" t="s">
        <v>2</v>
      </c>
      <c r="H789">
        <v>79</v>
      </c>
      <c r="I789">
        <v>3.5</v>
      </c>
      <c r="J789" t="s">
        <v>3</v>
      </c>
      <c r="K789">
        <v>3</v>
      </c>
      <c r="L789" t="s">
        <v>7</v>
      </c>
      <c r="M789">
        <v>5</v>
      </c>
      <c r="N789" t="s">
        <v>5</v>
      </c>
      <c r="O789">
        <v>64.400000000000006</v>
      </c>
    </row>
    <row r="790" spans="1:15" x14ac:dyDescent="0.35">
      <c r="A790" t="s">
        <v>796</v>
      </c>
      <c r="B790">
        <v>24</v>
      </c>
      <c r="C790" t="s">
        <v>9</v>
      </c>
      <c r="D790">
        <v>5.2</v>
      </c>
      <c r="E790">
        <v>2.2999999999999998</v>
      </c>
      <c r="F790">
        <v>1.5</v>
      </c>
      <c r="G790" t="s">
        <v>2</v>
      </c>
      <c r="H790">
        <v>80.5</v>
      </c>
      <c r="I790">
        <v>5.9</v>
      </c>
      <c r="J790" t="s">
        <v>3</v>
      </c>
      <c r="K790">
        <v>6</v>
      </c>
      <c r="L790" t="s">
        <v>10</v>
      </c>
      <c r="M790">
        <v>3</v>
      </c>
      <c r="N790" t="s">
        <v>2</v>
      </c>
      <c r="O790">
        <v>82.8</v>
      </c>
    </row>
    <row r="791" spans="1:15" x14ac:dyDescent="0.35">
      <c r="A791" t="s">
        <v>797</v>
      </c>
      <c r="B791">
        <v>23</v>
      </c>
      <c r="C791" t="s">
        <v>9</v>
      </c>
      <c r="D791">
        <v>3.4</v>
      </c>
      <c r="E791">
        <v>0.5</v>
      </c>
      <c r="F791">
        <v>0.4</v>
      </c>
      <c r="G791" t="s">
        <v>2</v>
      </c>
      <c r="H791">
        <v>72.900000000000006</v>
      </c>
      <c r="I791">
        <v>7.9</v>
      </c>
      <c r="J791" t="s">
        <v>3</v>
      </c>
      <c r="K791">
        <v>4</v>
      </c>
      <c r="L791" t="s">
        <v>7</v>
      </c>
      <c r="M791">
        <v>4</v>
      </c>
      <c r="N791" t="s">
        <v>2</v>
      </c>
      <c r="O791">
        <v>78</v>
      </c>
    </row>
    <row r="792" spans="1:15" x14ac:dyDescent="0.35">
      <c r="A792" t="s">
        <v>798</v>
      </c>
      <c r="B792">
        <v>22</v>
      </c>
      <c r="C792" t="s">
        <v>9</v>
      </c>
      <c r="D792">
        <v>0.8</v>
      </c>
      <c r="E792">
        <v>3.9</v>
      </c>
      <c r="F792">
        <v>2.4</v>
      </c>
      <c r="G792" t="s">
        <v>2</v>
      </c>
      <c r="H792">
        <v>62.9</v>
      </c>
      <c r="I792">
        <v>5.5</v>
      </c>
      <c r="J792" t="s">
        <v>3</v>
      </c>
      <c r="K792">
        <v>0</v>
      </c>
      <c r="L792" t="s">
        <v>7</v>
      </c>
      <c r="M792">
        <v>5</v>
      </c>
      <c r="N792" t="s">
        <v>2</v>
      </c>
      <c r="O792">
        <v>31.5</v>
      </c>
    </row>
    <row r="793" spans="1:15" x14ac:dyDescent="0.35">
      <c r="A793" t="s">
        <v>799</v>
      </c>
      <c r="B793">
        <v>24</v>
      </c>
      <c r="C793" t="s">
        <v>9</v>
      </c>
      <c r="D793">
        <v>5.4</v>
      </c>
      <c r="E793">
        <v>3.4</v>
      </c>
      <c r="F793">
        <v>0.9</v>
      </c>
      <c r="G793" t="s">
        <v>2</v>
      </c>
      <c r="H793">
        <v>82.7</v>
      </c>
      <c r="I793">
        <v>6.2</v>
      </c>
      <c r="J793" t="s">
        <v>3</v>
      </c>
      <c r="K793">
        <v>1</v>
      </c>
      <c r="L793" t="s">
        <v>7</v>
      </c>
      <c r="M793">
        <v>9</v>
      </c>
      <c r="N793" t="s">
        <v>2</v>
      </c>
      <c r="O793">
        <v>92.3</v>
      </c>
    </row>
    <row r="794" spans="1:15" x14ac:dyDescent="0.35">
      <c r="A794" t="s">
        <v>800</v>
      </c>
      <c r="B794">
        <v>21</v>
      </c>
      <c r="C794" t="s">
        <v>1</v>
      </c>
      <c r="D794">
        <v>2.1</v>
      </c>
      <c r="E794">
        <v>3.1</v>
      </c>
      <c r="F794">
        <v>4.2</v>
      </c>
      <c r="G794" t="s">
        <v>2</v>
      </c>
      <c r="H794">
        <v>86.4</v>
      </c>
      <c r="I794">
        <v>5.2</v>
      </c>
      <c r="J794" t="s">
        <v>3</v>
      </c>
      <c r="K794">
        <v>1</v>
      </c>
      <c r="L794" t="s">
        <v>10</v>
      </c>
      <c r="M794">
        <v>9</v>
      </c>
      <c r="N794" t="s">
        <v>5</v>
      </c>
      <c r="O794">
        <v>50.1</v>
      </c>
    </row>
    <row r="795" spans="1:15" x14ac:dyDescent="0.35">
      <c r="A795" t="s">
        <v>801</v>
      </c>
      <c r="B795">
        <v>20</v>
      </c>
      <c r="C795" t="s">
        <v>1</v>
      </c>
      <c r="D795">
        <v>2.5</v>
      </c>
      <c r="E795">
        <v>4.3</v>
      </c>
      <c r="F795">
        <v>2.4</v>
      </c>
      <c r="G795" t="s">
        <v>2</v>
      </c>
      <c r="H795">
        <v>84.5</v>
      </c>
      <c r="I795">
        <v>8.6</v>
      </c>
      <c r="J795" t="s">
        <v>3</v>
      </c>
      <c r="K795">
        <v>3</v>
      </c>
      <c r="L795" t="s">
        <v>7</v>
      </c>
      <c r="M795">
        <v>3</v>
      </c>
      <c r="N795" t="s">
        <v>2</v>
      </c>
      <c r="O795">
        <v>49.4</v>
      </c>
    </row>
    <row r="796" spans="1:15" x14ac:dyDescent="0.35">
      <c r="A796" t="s">
        <v>802</v>
      </c>
      <c r="B796">
        <v>17</v>
      </c>
      <c r="C796" t="s">
        <v>1</v>
      </c>
      <c r="D796">
        <v>2.6</v>
      </c>
      <c r="E796">
        <v>1.4</v>
      </c>
      <c r="F796">
        <v>1.2</v>
      </c>
      <c r="G796" t="s">
        <v>2</v>
      </c>
      <c r="H796">
        <v>83.6</v>
      </c>
      <c r="I796">
        <v>8.5</v>
      </c>
      <c r="J796" t="s">
        <v>10</v>
      </c>
      <c r="K796">
        <v>5</v>
      </c>
      <c r="L796" t="s">
        <v>4</v>
      </c>
      <c r="M796">
        <v>7</v>
      </c>
      <c r="N796" t="s">
        <v>2</v>
      </c>
      <c r="O796">
        <v>80.3</v>
      </c>
    </row>
    <row r="797" spans="1:15" x14ac:dyDescent="0.35">
      <c r="A797" t="s">
        <v>803</v>
      </c>
      <c r="B797">
        <v>23</v>
      </c>
      <c r="C797" t="s">
        <v>9</v>
      </c>
      <c r="D797">
        <v>5.6</v>
      </c>
      <c r="E797">
        <v>4.5999999999999996</v>
      </c>
      <c r="F797">
        <v>1.1000000000000001</v>
      </c>
      <c r="G797" t="s">
        <v>2</v>
      </c>
      <c r="H797">
        <v>85.4</v>
      </c>
      <c r="I797">
        <v>5.4</v>
      </c>
      <c r="J797" t="s">
        <v>7</v>
      </c>
      <c r="K797">
        <v>5</v>
      </c>
      <c r="L797" t="s">
        <v>10</v>
      </c>
      <c r="M797">
        <v>6</v>
      </c>
      <c r="N797" t="s">
        <v>5</v>
      </c>
      <c r="O797">
        <v>89.7</v>
      </c>
    </row>
    <row r="798" spans="1:15" x14ac:dyDescent="0.35">
      <c r="A798" t="s">
        <v>804</v>
      </c>
      <c r="B798">
        <v>21</v>
      </c>
      <c r="C798" t="s">
        <v>9</v>
      </c>
      <c r="D798">
        <v>0.3</v>
      </c>
      <c r="E798">
        <v>3.6</v>
      </c>
      <c r="F798">
        <v>1.7</v>
      </c>
      <c r="G798" t="s">
        <v>2</v>
      </c>
      <c r="H798">
        <v>95.2</v>
      </c>
      <c r="I798">
        <v>6.7</v>
      </c>
      <c r="J798" t="s">
        <v>10</v>
      </c>
      <c r="K798">
        <v>3</v>
      </c>
      <c r="L798" t="s">
        <v>4</v>
      </c>
      <c r="M798">
        <v>4</v>
      </c>
      <c r="N798" t="s">
        <v>5</v>
      </c>
      <c r="O798">
        <v>33.6</v>
      </c>
    </row>
    <row r="799" spans="1:15" x14ac:dyDescent="0.35">
      <c r="A799" t="s">
        <v>805</v>
      </c>
      <c r="B799">
        <v>23</v>
      </c>
      <c r="C799" t="s">
        <v>9</v>
      </c>
      <c r="D799">
        <v>8.1999999999999993</v>
      </c>
      <c r="E799">
        <v>2.2000000000000002</v>
      </c>
      <c r="F799">
        <v>1.5</v>
      </c>
      <c r="G799" t="s">
        <v>2</v>
      </c>
      <c r="H799">
        <v>83.1</v>
      </c>
      <c r="I799">
        <v>5.7</v>
      </c>
      <c r="J799" t="s">
        <v>10</v>
      </c>
      <c r="K799">
        <v>2</v>
      </c>
      <c r="L799" t="s">
        <v>7</v>
      </c>
      <c r="M799">
        <v>5</v>
      </c>
      <c r="N799" t="s">
        <v>5</v>
      </c>
      <c r="O799">
        <v>100</v>
      </c>
    </row>
    <row r="800" spans="1:15" x14ac:dyDescent="0.35">
      <c r="A800" t="s">
        <v>806</v>
      </c>
      <c r="B800">
        <v>17</v>
      </c>
      <c r="C800" t="s">
        <v>1</v>
      </c>
      <c r="D800">
        <v>5.0999999999999996</v>
      </c>
      <c r="E800">
        <v>3.9</v>
      </c>
      <c r="F800">
        <v>3</v>
      </c>
      <c r="G800" t="s">
        <v>2</v>
      </c>
      <c r="H800">
        <v>79.3</v>
      </c>
      <c r="I800">
        <v>7.2</v>
      </c>
      <c r="J800" t="s">
        <v>7</v>
      </c>
      <c r="K800">
        <v>1</v>
      </c>
      <c r="L800" t="s">
        <v>4</v>
      </c>
      <c r="M800">
        <v>10</v>
      </c>
      <c r="N800" t="s">
        <v>2</v>
      </c>
      <c r="O800">
        <v>90.6</v>
      </c>
    </row>
    <row r="801" spans="1:15" x14ac:dyDescent="0.35">
      <c r="A801" t="s">
        <v>807</v>
      </c>
      <c r="B801">
        <v>19</v>
      </c>
      <c r="C801" t="s">
        <v>1</v>
      </c>
      <c r="D801">
        <v>3.8</v>
      </c>
      <c r="E801">
        <v>1.2</v>
      </c>
      <c r="F801">
        <v>2</v>
      </c>
      <c r="G801" t="s">
        <v>2</v>
      </c>
      <c r="H801">
        <v>82.2</v>
      </c>
      <c r="I801">
        <v>7.1</v>
      </c>
      <c r="J801" t="s">
        <v>7</v>
      </c>
      <c r="K801">
        <v>2</v>
      </c>
      <c r="L801" t="s">
        <v>4</v>
      </c>
      <c r="M801">
        <v>2</v>
      </c>
      <c r="N801" t="s">
        <v>5</v>
      </c>
      <c r="O801">
        <v>66.3</v>
      </c>
    </row>
    <row r="802" spans="1:15" x14ac:dyDescent="0.35">
      <c r="A802" t="s">
        <v>808</v>
      </c>
      <c r="B802">
        <v>17</v>
      </c>
      <c r="C802" t="s">
        <v>9</v>
      </c>
      <c r="D802">
        <v>3.4</v>
      </c>
      <c r="E802">
        <v>1.5</v>
      </c>
      <c r="F802">
        <v>1</v>
      </c>
      <c r="G802" t="s">
        <v>2</v>
      </c>
      <c r="H802">
        <v>90.8</v>
      </c>
      <c r="I802">
        <v>7.5</v>
      </c>
      <c r="J802" t="s">
        <v>7</v>
      </c>
      <c r="K802">
        <v>4</v>
      </c>
      <c r="L802" t="s">
        <v>10</v>
      </c>
      <c r="M802">
        <v>7</v>
      </c>
      <c r="N802" t="s">
        <v>5</v>
      </c>
      <c r="O802">
        <v>86.1</v>
      </c>
    </row>
    <row r="803" spans="1:15" x14ac:dyDescent="0.35">
      <c r="A803" t="s">
        <v>809</v>
      </c>
      <c r="B803">
        <v>22</v>
      </c>
      <c r="C803" t="s">
        <v>1</v>
      </c>
      <c r="D803">
        <v>3.9</v>
      </c>
      <c r="E803">
        <v>1.8</v>
      </c>
      <c r="F803">
        <v>3.9</v>
      </c>
      <c r="G803" t="s">
        <v>2</v>
      </c>
      <c r="H803">
        <v>99.1</v>
      </c>
      <c r="I803">
        <v>6.9</v>
      </c>
      <c r="J803" t="s">
        <v>3</v>
      </c>
      <c r="K803">
        <v>1</v>
      </c>
      <c r="L803" t="s">
        <v>7</v>
      </c>
      <c r="M803">
        <v>4</v>
      </c>
      <c r="N803" t="s">
        <v>2</v>
      </c>
      <c r="O803">
        <v>65.5</v>
      </c>
    </row>
    <row r="804" spans="1:15" x14ac:dyDescent="0.35">
      <c r="A804" t="s">
        <v>810</v>
      </c>
      <c r="B804">
        <v>17</v>
      </c>
      <c r="C804" t="s">
        <v>9</v>
      </c>
      <c r="D804">
        <v>4.3</v>
      </c>
      <c r="E804">
        <v>1.9</v>
      </c>
      <c r="F804">
        <v>1.9</v>
      </c>
      <c r="G804" t="s">
        <v>2</v>
      </c>
      <c r="H804">
        <v>78.7</v>
      </c>
      <c r="I804">
        <v>10</v>
      </c>
      <c r="J804" t="s">
        <v>3</v>
      </c>
      <c r="K804">
        <v>4</v>
      </c>
      <c r="L804" t="s">
        <v>7</v>
      </c>
      <c r="M804">
        <v>2</v>
      </c>
      <c r="N804" t="s">
        <v>2</v>
      </c>
      <c r="O804">
        <v>82.9</v>
      </c>
    </row>
    <row r="805" spans="1:15" x14ac:dyDescent="0.35">
      <c r="A805" t="s">
        <v>811</v>
      </c>
      <c r="B805">
        <v>17</v>
      </c>
      <c r="C805" t="s">
        <v>1</v>
      </c>
      <c r="D805">
        <v>4.5</v>
      </c>
      <c r="E805">
        <v>1.2</v>
      </c>
      <c r="F805">
        <v>2.6</v>
      </c>
      <c r="G805" t="s">
        <v>2</v>
      </c>
      <c r="H805">
        <v>86</v>
      </c>
      <c r="I805">
        <v>5.3</v>
      </c>
      <c r="J805" t="s">
        <v>7</v>
      </c>
      <c r="K805">
        <v>0</v>
      </c>
      <c r="L805" t="s">
        <v>7</v>
      </c>
      <c r="M805">
        <v>6</v>
      </c>
      <c r="N805" t="s">
        <v>5</v>
      </c>
      <c r="O805">
        <v>76.3</v>
      </c>
    </row>
    <row r="806" spans="1:15" x14ac:dyDescent="0.35">
      <c r="A806" t="s">
        <v>812</v>
      </c>
      <c r="B806">
        <v>22</v>
      </c>
      <c r="C806" t="s">
        <v>1</v>
      </c>
      <c r="D806">
        <v>4.3</v>
      </c>
      <c r="E806">
        <v>4</v>
      </c>
      <c r="F806">
        <v>1.1000000000000001</v>
      </c>
      <c r="G806" t="s">
        <v>5</v>
      </c>
      <c r="H806">
        <v>88.4</v>
      </c>
      <c r="I806">
        <v>4.4000000000000004</v>
      </c>
      <c r="J806" t="s">
        <v>7</v>
      </c>
      <c r="K806">
        <v>2</v>
      </c>
      <c r="L806" t="s">
        <v>4</v>
      </c>
      <c r="M806">
        <v>2</v>
      </c>
      <c r="N806" t="s">
        <v>5</v>
      </c>
      <c r="O806">
        <v>59</v>
      </c>
    </row>
    <row r="807" spans="1:15" x14ac:dyDescent="0.35">
      <c r="A807" t="s">
        <v>813</v>
      </c>
      <c r="B807">
        <v>20</v>
      </c>
      <c r="C807" t="s">
        <v>1</v>
      </c>
      <c r="D807">
        <v>3.6</v>
      </c>
      <c r="E807">
        <v>2.2000000000000002</v>
      </c>
      <c r="F807">
        <v>2.2000000000000002</v>
      </c>
      <c r="G807" t="s">
        <v>2</v>
      </c>
      <c r="H807">
        <v>75.099999999999994</v>
      </c>
      <c r="I807">
        <v>6</v>
      </c>
      <c r="J807" t="s">
        <v>3</v>
      </c>
      <c r="K807">
        <v>3</v>
      </c>
      <c r="L807" t="s">
        <v>4</v>
      </c>
      <c r="M807">
        <v>10</v>
      </c>
      <c r="N807" t="s">
        <v>5</v>
      </c>
      <c r="O807">
        <v>76.099999999999994</v>
      </c>
    </row>
    <row r="808" spans="1:15" x14ac:dyDescent="0.35">
      <c r="A808" t="s">
        <v>814</v>
      </c>
      <c r="B808">
        <v>24</v>
      </c>
      <c r="C808" t="s">
        <v>1</v>
      </c>
      <c r="D808">
        <v>3.2</v>
      </c>
      <c r="E808">
        <v>2.9</v>
      </c>
      <c r="F808">
        <v>2.1</v>
      </c>
      <c r="G808" t="s">
        <v>2</v>
      </c>
      <c r="H808">
        <v>85.2</v>
      </c>
      <c r="I808">
        <v>4.5999999999999996</v>
      </c>
      <c r="J808" t="s">
        <v>7</v>
      </c>
      <c r="K808">
        <v>1</v>
      </c>
      <c r="L808" t="s">
        <v>7</v>
      </c>
      <c r="M808">
        <v>2</v>
      </c>
      <c r="N808" t="s">
        <v>5</v>
      </c>
      <c r="O808">
        <v>40.299999999999997</v>
      </c>
    </row>
    <row r="809" spans="1:15" x14ac:dyDescent="0.35">
      <c r="A809" t="s">
        <v>815</v>
      </c>
      <c r="B809">
        <v>17</v>
      </c>
      <c r="C809" t="s">
        <v>1</v>
      </c>
      <c r="D809">
        <v>3.3</v>
      </c>
      <c r="E809">
        <v>1.8</v>
      </c>
      <c r="F809">
        <v>0</v>
      </c>
      <c r="G809" t="s">
        <v>2</v>
      </c>
      <c r="H809">
        <v>70.3</v>
      </c>
      <c r="I809">
        <v>4.7</v>
      </c>
      <c r="J809" t="s">
        <v>10</v>
      </c>
      <c r="K809">
        <v>2</v>
      </c>
      <c r="L809" t="s">
        <v>4</v>
      </c>
      <c r="M809">
        <v>7</v>
      </c>
      <c r="N809" t="s">
        <v>5</v>
      </c>
      <c r="O809">
        <v>65.2</v>
      </c>
    </row>
    <row r="810" spans="1:15" x14ac:dyDescent="0.35">
      <c r="A810" t="s">
        <v>816</v>
      </c>
      <c r="B810">
        <v>22</v>
      </c>
      <c r="C810" t="s">
        <v>9</v>
      </c>
      <c r="D810">
        <v>3.2</v>
      </c>
      <c r="E810">
        <v>0.3</v>
      </c>
      <c r="F810">
        <v>4</v>
      </c>
      <c r="G810" t="s">
        <v>5</v>
      </c>
      <c r="H810">
        <v>67.3</v>
      </c>
      <c r="I810">
        <v>5.3</v>
      </c>
      <c r="J810" t="s">
        <v>7</v>
      </c>
      <c r="K810">
        <v>3</v>
      </c>
      <c r="L810" t="s">
        <v>7</v>
      </c>
      <c r="M810">
        <v>1</v>
      </c>
      <c r="N810" t="s">
        <v>2</v>
      </c>
      <c r="O810">
        <v>43.9</v>
      </c>
    </row>
    <row r="811" spans="1:15" x14ac:dyDescent="0.35">
      <c r="A811" t="s">
        <v>817</v>
      </c>
      <c r="B811">
        <v>21</v>
      </c>
      <c r="C811" t="s">
        <v>1</v>
      </c>
      <c r="D811">
        <v>5.2</v>
      </c>
      <c r="E811">
        <v>2.8</v>
      </c>
      <c r="F811">
        <v>3.2</v>
      </c>
      <c r="G811" t="s">
        <v>2</v>
      </c>
      <c r="H811">
        <v>88.7</v>
      </c>
      <c r="I811">
        <v>5.4</v>
      </c>
      <c r="J811" t="s">
        <v>7</v>
      </c>
      <c r="K811">
        <v>0</v>
      </c>
      <c r="L811" t="s">
        <v>7</v>
      </c>
      <c r="M811">
        <v>7</v>
      </c>
      <c r="N811" t="s">
        <v>5</v>
      </c>
      <c r="O811">
        <v>89.5</v>
      </c>
    </row>
    <row r="812" spans="1:15" x14ac:dyDescent="0.35">
      <c r="A812" t="s">
        <v>818</v>
      </c>
      <c r="B812">
        <v>19</v>
      </c>
      <c r="C812" t="s">
        <v>9</v>
      </c>
      <c r="D812">
        <v>4.4000000000000004</v>
      </c>
      <c r="E812">
        <v>0.2</v>
      </c>
      <c r="F812">
        <v>1.4</v>
      </c>
      <c r="G812" t="s">
        <v>2</v>
      </c>
      <c r="H812">
        <v>81.2</v>
      </c>
      <c r="I812">
        <v>5.4</v>
      </c>
      <c r="J812" t="s">
        <v>7</v>
      </c>
      <c r="K812">
        <v>1</v>
      </c>
      <c r="L812" t="s">
        <v>4</v>
      </c>
      <c r="M812">
        <v>10</v>
      </c>
      <c r="N812" t="s">
        <v>2</v>
      </c>
      <c r="O812">
        <v>80.7</v>
      </c>
    </row>
    <row r="813" spans="1:15" x14ac:dyDescent="0.35">
      <c r="A813" t="s">
        <v>819</v>
      </c>
      <c r="B813">
        <v>19</v>
      </c>
      <c r="C813" t="s">
        <v>1</v>
      </c>
      <c r="D813">
        <v>0.4</v>
      </c>
      <c r="E813">
        <v>2.4</v>
      </c>
      <c r="F813">
        <v>0.6</v>
      </c>
      <c r="G813" t="s">
        <v>5</v>
      </c>
      <c r="H813">
        <v>87</v>
      </c>
      <c r="I813">
        <v>7.1</v>
      </c>
      <c r="J813" t="s">
        <v>7</v>
      </c>
      <c r="K813">
        <v>4</v>
      </c>
      <c r="L813" t="s">
        <v>4</v>
      </c>
      <c r="M813">
        <v>5</v>
      </c>
      <c r="N813" t="s">
        <v>2</v>
      </c>
      <c r="O813">
        <v>53</v>
      </c>
    </row>
    <row r="814" spans="1:15" x14ac:dyDescent="0.35">
      <c r="A814" t="s">
        <v>820</v>
      </c>
      <c r="B814">
        <v>17</v>
      </c>
      <c r="C814" t="s">
        <v>1</v>
      </c>
      <c r="D814">
        <v>4.5</v>
      </c>
      <c r="E814">
        <v>0.9</v>
      </c>
      <c r="F814">
        <v>2.2000000000000002</v>
      </c>
      <c r="G814" t="s">
        <v>2</v>
      </c>
      <c r="H814">
        <v>84.8</v>
      </c>
      <c r="I814">
        <v>5.9</v>
      </c>
      <c r="J814" t="s">
        <v>7</v>
      </c>
      <c r="K814">
        <v>0</v>
      </c>
      <c r="L814" t="s">
        <v>7</v>
      </c>
      <c r="M814">
        <v>1</v>
      </c>
      <c r="N814" t="s">
        <v>2</v>
      </c>
      <c r="O814">
        <v>70.599999999999994</v>
      </c>
    </row>
    <row r="815" spans="1:15" x14ac:dyDescent="0.35">
      <c r="A815" t="s">
        <v>821</v>
      </c>
      <c r="B815">
        <v>20</v>
      </c>
      <c r="C815" t="s">
        <v>1</v>
      </c>
      <c r="D815">
        <v>3.8</v>
      </c>
      <c r="E815">
        <v>4.9000000000000004</v>
      </c>
      <c r="F815">
        <v>1.9</v>
      </c>
      <c r="G815" t="s">
        <v>2</v>
      </c>
      <c r="H815">
        <v>75.2</v>
      </c>
      <c r="I815">
        <v>6.3</v>
      </c>
      <c r="J815" t="s">
        <v>10</v>
      </c>
      <c r="K815">
        <v>5</v>
      </c>
      <c r="L815" t="s">
        <v>4</v>
      </c>
      <c r="M815">
        <v>6</v>
      </c>
      <c r="N815" t="s">
        <v>2</v>
      </c>
      <c r="O815">
        <v>65.5</v>
      </c>
    </row>
    <row r="816" spans="1:15" x14ac:dyDescent="0.35">
      <c r="A816" t="s">
        <v>822</v>
      </c>
      <c r="B816">
        <v>20</v>
      </c>
      <c r="C816" t="s">
        <v>9</v>
      </c>
      <c r="D816">
        <v>3.5</v>
      </c>
      <c r="E816">
        <v>3.6</v>
      </c>
      <c r="F816">
        <v>2.2000000000000002</v>
      </c>
      <c r="G816" t="s">
        <v>2</v>
      </c>
      <c r="H816">
        <v>84.5</v>
      </c>
      <c r="I816">
        <v>7.6</v>
      </c>
      <c r="J816" t="s">
        <v>3</v>
      </c>
      <c r="K816">
        <v>3</v>
      </c>
      <c r="L816" t="s">
        <v>4</v>
      </c>
      <c r="M816">
        <v>7</v>
      </c>
      <c r="N816" t="s">
        <v>2</v>
      </c>
      <c r="O816">
        <v>75.099999999999994</v>
      </c>
    </row>
    <row r="817" spans="1:15" x14ac:dyDescent="0.35">
      <c r="A817" t="s">
        <v>823</v>
      </c>
      <c r="B817">
        <v>21</v>
      </c>
      <c r="C817" t="s">
        <v>1</v>
      </c>
      <c r="D817">
        <v>2.9</v>
      </c>
      <c r="E817">
        <v>2.6</v>
      </c>
      <c r="F817">
        <v>2</v>
      </c>
      <c r="G817" t="s">
        <v>2</v>
      </c>
      <c r="H817">
        <v>72.7</v>
      </c>
      <c r="I817">
        <v>5.6</v>
      </c>
      <c r="J817" t="s">
        <v>10</v>
      </c>
      <c r="K817">
        <v>1</v>
      </c>
      <c r="L817" t="s">
        <v>7</v>
      </c>
      <c r="M817">
        <v>1</v>
      </c>
      <c r="N817" t="s">
        <v>2</v>
      </c>
      <c r="O817">
        <v>43.5</v>
      </c>
    </row>
    <row r="818" spans="1:15" x14ac:dyDescent="0.35">
      <c r="A818" t="s">
        <v>824</v>
      </c>
      <c r="B818">
        <v>17</v>
      </c>
      <c r="C818" t="s">
        <v>1</v>
      </c>
      <c r="D818">
        <v>5.2</v>
      </c>
      <c r="E818">
        <v>4</v>
      </c>
      <c r="F818">
        <v>2.4</v>
      </c>
      <c r="G818" t="s">
        <v>2</v>
      </c>
      <c r="H818">
        <v>98.9</v>
      </c>
      <c r="I818">
        <v>6.2</v>
      </c>
      <c r="J818" t="s">
        <v>3</v>
      </c>
      <c r="K818">
        <v>1</v>
      </c>
      <c r="L818" t="s">
        <v>4</v>
      </c>
      <c r="M818">
        <v>9</v>
      </c>
      <c r="N818" t="s">
        <v>2</v>
      </c>
      <c r="O818">
        <v>80.599999999999994</v>
      </c>
    </row>
    <row r="819" spans="1:15" x14ac:dyDescent="0.35">
      <c r="A819" t="s">
        <v>825</v>
      </c>
      <c r="B819">
        <v>19</v>
      </c>
      <c r="C819" t="s">
        <v>1</v>
      </c>
      <c r="D819">
        <v>4.9000000000000004</v>
      </c>
      <c r="E819">
        <v>1.5</v>
      </c>
      <c r="F819">
        <v>3.4</v>
      </c>
      <c r="G819" t="s">
        <v>2</v>
      </c>
      <c r="H819">
        <v>71.400000000000006</v>
      </c>
      <c r="I819">
        <v>6.9</v>
      </c>
      <c r="J819" t="s">
        <v>7</v>
      </c>
      <c r="K819">
        <v>6</v>
      </c>
      <c r="L819" t="s">
        <v>7</v>
      </c>
      <c r="M819">
        <v>7</v>
      </c>
      <c r="N819" t="s">
        <v>5</v>
      </c>
      <c r="O819">
        <v>88.2</v>
      </c>
    </row>
    <row r="820" spans="1:15" x14ac:dyDescent="0.35">
      <c r="A820" t="s">
        <v>826</v>
      </c>
      <c r="B820">
        <v>20</v>
      </c>
      <c r="C820" t="s">
        <v>9</v>
      </c>
      <c r="D820">
        <v>2.2999999999999998</v>
      </c>
      <c r="E820">
        <v>3.2</v>
      </c>
      <c r="F820">
        <v>2.4</v>
      </c>
      <c r="G820" t="s">
        <v>2</v>
      </c>
      <c r="H820">
        <v>83</v>
      </c>
      <c r="I820">
        <v>4.2</v>
      </c>
      <c r="J820" t="s">
        <v>3</v>
      </c>
      <c r="K820">
        <v>6</v>
      </c>
      <c r="L820" t="s">
        <v>10</v>
      </c>
      <c r="M820">
        <v>1</v>
      </c>
      <c r="N820" t="s">
        <v>5</v>
      </c>
      <c r="O820">
        <v>48.5</v>
      </c>
    </row>
    <row r="821" spans="1:15" x14ac:dyDescent="0.35">
      <c r="A821" t="s">
        <v>827</v>
      </c>
      <c r="B821">
        <v>17</v>
      </c>
      <c r="C821" t="s">
        <v>9</v>
      </c>
      <c r="D821">
        <v>4.0999999999999996</v>
      </c>
      <c r="E821">
        <v>2.7</v>
      </c>
      <c r="F821">
        <v>0.6</v>
      </c>
      <c r="G821" t="s">
        <v>2</v>
      </c>
      <c r="H821">
        <v>74.599999999999994</v>
      </c>
      <c r="I821">
        <v>3.6</v>
      </c>
      <c r="J821" t="s">
        <v>3</v>
      </c>
      <c r="K821">
        <v>0</v>
      </c>
      <c r="L821" t="s">
        <v>7</v>
      </c>
      <c r="M821">
        <v>3</v>
      </c>
      <c r="N821" t="s">
        <v>2</v>
      </c>
      <c r="O821">
        <v>67.3</v>
      </c>
    </row>
    <row r="822" spans="1:15" x14ac:dyDescent="0.35">
      <c r="A822" t="s">
        <v>828</v>
      </c>
      <c r="B822">
        <v>23</v>
      </c>
      <c r="C822" t="s">
        <v>9</v>
      </c>
      <c r="D822">
        <v>2</v>
      </c>
      <c r="E822">
        <v>2.8</v>
      </c>
      <c r="F822">
        <v>3.3</v>
      </c>
      <c r="G822" t="s">
        <v>2</v>
      </c>
      <c r="H822">
        <v>90.7</v>
      </c>
      <c r="I822">
        <v>6.9</v>
      </c>
      <c r="J822" t="s">
        <v>3</v>
      </c>
      <c r="K822">
        <v>1</v>
      </c>
      <c r="L822" t="s">
        <v>10</v>
      </c>
      <c r="M822">
        <v>5</v>
      </c>
      <c r="N822" t="s">
        <v>2</v>
      </c>
      <c r="O822">
        <v>50.7</v>
      </c>
    </row>
    <row r="823" spans="1:15" x14ac:dyDescent="0.35">
      <c r="A823" t="s">
        <v>829</v>
      </c>
      <c r="B823">
        <v>20</v>
      </c>
      <c r="C823" t="s">
        <v>9</v>
      </c>
      <c r="D823">
        <v>1.4</v>
      </c>
      <c r="E823">
        <v>4</v>
      </c>
      <c r="F823">
        <v>3.6</v>
      </c>
      <c r="G823" t="s">
        <v>2</v>
      </c>
      <c r="H823">
        <v>81.7</v>
      </c>
      <c r="I823">
        <v>7.1</v>
      </c>
      <c r="J823" t="s">
        <v>7</v>
      </c>
      <c r="K823">
        <v>3</v>
      </c>
      <c r="L823" t="s">
        <v>10</v>
      </c>
      <c r="M823">
        <v>4</v>
      </c>
      <c r="N823" t="s">
        <v>2</v>
      </c>
      <c r="O823">
        <v>35.4</v>
      </c>
    </row>
    <row r="824" spans="1:15" x14ac:dyDescent="0.35">
      <c r="A824" t="s">
        <v>830</v>
      </c>
      <c r="B824">
        <v>22</v>
      </c>
      <c r="C824" t="s">
        <v>1</v>
      </c>
      <c r="D824">
        <v>2.6</v>
      </c>
      <c r="E824">
        <v>3.4</v>
      </c>
      <c r="F824">
        <v>5.3</v>
      </c>
      <c r="G824" t="s">
        <v>2</v>
      </c>
      <c r="H824">
        <v>79.8</v>
      </c>
      <c r="I824">
        <v>9</v>
      </c>
      <c r="J824" t="s">
        <v>10</v>
      </c>
      <c r="K824">
        <v>0</v>
      </c>
      <c r="L824" t="s">
        <v>7</v>
      </c>
      <c r="M824">
        <v>2</v>
      </c>
      <c r="N824" t="s">
        <v>2</v>
      </c>
      <c r="O824">
        <v>49.1</v>
      </c>
    </row>
    <row r="825" spans="1:15" x14ac:dyDescent="0.35">
      <c r="A825" t="s">
        <v>831</v>
      </c>
      <c r="B825">
        <v>23</v>
      </c>
      <c r="C825" t="s">
        <v>9</v>
      </c>
      <c r="D825">
        <v>4.8</v>
      </c>
      <c r="E825">
        <v>2.8</v>
      </c>
      <c r="F825">
        <v>0.6</v>
      </c>
      <c r="G825" t="s">
        <v>2</v>
      </c>
      <c r="H825">
        <v>93.5</v>
      </c>
      <c r="I825">
        <v>6.7</v>
      </c>
      <c r="J825" t="s">
        <v>3</v>
      </c>
      <c r="K825">
        <v>4</v>
      </c>
      <c r="L825" t="s">
        <v>7</v>
      </c>
      <c r="M825">
        <v>1</v>
      </c>
      <c r="N825" t="s">
        <v>2</v>
      </c>
      <c r="O825">
        <v>85.4</v>
      </c>
    </row>
    <row r="826" spans="1:15" x14ac:dyDescent="0.35">
      <c r="A826" t="s">
        <v>832</v>
      </c>
      <c r="B826">
        <v>24</v>
      </c>
      <c r="D826">
        <v>4.9000000000000004</v>
      </c>
      <c r="E826">
        <v>0.5</v>
      </c>
      <c r="F826">
        <v>2.1</v>
      </c>
      <c r="G826" t="s">
        <v>2</v>
      </c>
      <c r="H826">
        <v>85.3</v>
      </c>
      <c r="I826">
        <v>7.5</v>
      </c>
      <c r="J826" t="s">
        <v>10</v>
      </c>
      <c r="K826">
        <v>0</v>
      </c>
      <c r="L826" t="s">
        <v>4</v>
      </c>
      <c r="M826">
        <v>4</v>
      </c>
      <c r="N826" t="s">
        <v>2</v>
      </c>
      <c r="O826">
        <v>83.9</v>
      </c>
    </row>
    <row r="827" spans="1:15" x14ac:dyDescent="0.35">
      <c r="A827" t="s">
        <v>833</v>
      </c>
      <c r="B827">
        <v>20</v>
      </c>
      <c r="C827" t="s">
        <v>9</v>
      </c>
      <c r="D827">
        <v>4.3</v>
      </c>
      <c r="E827">
        <v>1.3</v>
      </c>
      <c r="F827">
        <v>0</v>
      </c>
      <c r="G827" t="s">
        <v>5</v>
      </c>
      <c r="H827">
        <v>90.2</v>
      </c>
      <c r="I827">
        <v>6.3</v>
      </c>
      <c r="J827" t="s">
        <v>7</v>
      </c>
      <c r="K827">
        <v>0</v>
      </c>
      <c r="L827" t="s">
        <v>4</v>
      </c>
      <c r="M827">
        <v>7</v>
      </c>
      <c r="N827" t="s">
        <v>2</v>
      </c>
      <c r="O827">
        <v>90.4</v>
      </c>
    </row>
    <row r="828" spans="1:15" x14ac:dyDescent="0.35">
      <c r="A828" t="s">
        <v>834</v>
      </c>
      <c r="B828">
        <v>19</v>
      </c>
      <c r="C828" t="s">
        <v>9</v>
      </c>
      <c r="D828">
        <v>4.5999999999999996</v>
      </c>
      <c r="E828">
        <v>2.4</v>
      </c>
      <c r="F828">
        <v>2.4</v>
      </c>
      <c r="G828" t="s">
        <v>2</v>
      </c>
      <c r="H828">
        <v>75.2</v>
      </c>
      <c r="I828">
        <v>6.9</v>
      </c>
      <c r="J828" t="s">
        <v>10</v>
      </c>
      <c r="K828">
        <v>4</v>
      </c>
      <c r="L828" t="s">
        <v>7</v>
      </c>
      <c r="M828">
        <v>4</v>
      </c>
      <c r="N828" t="s">
        <v>2</v>
      </c>
      <c r="O828">
        <v>87.8</v>
      </c>
    </row>
    <row r="829" spans="1:15" x14ac:dyDescent="0.35">
      <c r="A829" t="s">
        <v>835</v>
      </c>
      <c r="B829">
        <v>18</v>
      </c>
      <c r="C829" t="s">
        <v>1</v>
      </c>
      <c r="D829">
        <v>4.3</v>
      </c>
      <c r="E829">
        <v>2.6</v>
      </c>
      <c r="F829">
        <v>1.2</v>
      </c>
      <c r="G829" t="s">
        <v>2</v>
      </c>
      <c r="H829">
        <v>71</v>
      </c>
      <c r="I829">
        <v>8.5</v>
      </c>
      <c r="J829" t="s">
        <v>7</v>
      </c>
      <c r="K829">
        <v>5</v>
      </c>
      <c r="L829" t="s">
        <v>4</v>
      </c>
      <c r="M829">
        <v>9</v>
      </c>
      <c r="N829" t="s">
        <v>2</v>
      </c>
      <c r="O829">
        <v>87.5</v>
      </c>
    </row>
    <row r="830" spans="1:15" x14ac:dyDescent="0.35">
      <c r="A830" t="s">
        <v>836</v>
      </c>
      <c r="B830">
        <v>23</v>
      </c>
      <c r="C830" t="s">
        <v>1</v>
      </c>
      <c r="D830">
        <v>2.5</v>
      </c>
      <c r="E830">
        <v>1.1000000000000001</v>
      </c>
      <c r="F830">
        <v>3.9</v>
      </c>
      <c r="G830" t="s">
        <v>2</v>
      </c>
      <c r="H830">
        <v>86.1</v>
      </c>
      <c r="I830">
        <v>4</v>
      </c>
      <c r="J830" t="s">
        <v>3</v>
      </c>
      <c r="K830">
        <v>6</v>
      </c>
      <c r="L830" t="s">
        <v>7</v>
      </c>
      <c r="M830">
        <v>8</v>
      </c>
      <c r="N830" t="s">
        <v>2</v>
      </c>
      <c r="O830">
        <v>58.2</v>
      </c>
    </row>
    <row r="831" spans="1:15" x14ac:dyDescent="0.35">
      <c r="A831" t="s">
        <v>837</v>
      </c>
      <c r="B831">
        <v>24</v>
      </c>
      <c r="C831" t="s">
        <v>1</v>
      </c>
      <c r="D831">
        <v>4.0999999999999996</v>
      </c>
      <c r="E831">
        <v>5.4</v>
      </c>
      <c r="F831">
        <v>0.9</v>
      </c>
      <c r="G831" t="s">
        <v>2</v>
      </c>
      <c r="H831">
        <v>81.8</v>
      </c>
      <c r="I831">
        <v>7</v>
      </c>
      <c r="J831" t="s">
        <v>10</v>
      </c>
      <c r="K831">
        <v>3</v>
      </c>
      <c r="L831" t="s">
        <v>7</v>
      </c>
      <c r="M831">
        <v>8</v>
      </c>
      <c r="N831" t="s">
        <v>5</v>
      </c>
      <c r="O831">
        <v>73.2</v>
      </c>
    </row>
    <row r="832" spans="1:15" x14ac:dyDescent="0.35">
      <c r="A832" t="s">
        <v>838</v>
      </c>
      <c r="B832">
        <v>21</v>
      </c>
      <c r="C832" t="s">
        <v>1</v>
      </c>
      <c r="D832">
        <v>4.7</v>
      </c>
      <c r="E832">
        <v>4.3</v>
      </c>
      <c r="F832">
        <v>0</v>
      </c>
      <c r="G832" t="s">
        <v>2</v>
      </c>
      <c r="H832">
        <v>91.3</v>
      </c>
      <c r="I832">
        <v>9.1</v>
      </c>
      <c r="J832" t="s">
        <v>7</v>
      </c>
      <c r="K832">
        <v>5</v>
      </c>
      <c r="L832" t="s">
        <v>7</v>
      </c>
      <c r="M832">
        <v>5</v>
      </c>
      <c r="N832" t="s">
        <v>2</v>
      </c>
      <c r="O832">
        <v>83.5</v>
      </c>
    </row>
    <row r="833" spans="1:15" x14ac:dyDescent="0.35">
      <c r="A833" t="s">
        <v>839</v>
      </c>
      <c r="B833">
        <v>21</v>
      </c>
      <c r="C833" t="s">
        <v>1</v>
      </c>
      <c r="D833">
        <v>4.5999999999999996</v>
      </c>
      <c r="E833">
        <v>3.2</v>
      </c>
      <c r="F833">
        <v>1.3</v>
      </c>
      <c r="G833" t="s">
        <v>2</v>
      </c>
      <c r="H833">
        <v>84.2</v>
      </c>
      <c r="I833">
        <v>6.8</v>
      </c>
      <c r="J833" t="s">
        <v>10</v>
      </c>
      <c r="K833">
        <v>5</v>
      </c>
      <c r="L833" t="s">
        <v>4</v>
      </c>
      <c r="M833">
        <v>1</v>
      </c>
      <c r="N833" t="s">
        <v>5</v>
      </c>
      <c r="O833">
        <v>77.599999999999994</v>
      </c>
    </row>
    <row r="834" spans="1:15" x14ac:dyDescent="0.35">
      <c r="A834" t="s">
        <v>840</v>
      </c>
      <c r="B834">
        <v>19</v>
      </c>
      <c r="C834" t="s">
        <v>9</v>
      </c>
      <c r="D834">
        <v>5.3</v>
      </c>
      <c r="E834">
        <v>2.6</v>
      </c>
      <c r="F834">
        <v>0</v>
      </c>
      <c r="G834" t="s">
        <v>5</v>
      </c>
      <c r="H834">
        <v>87.1</v>
      </c>
      <c r="I834">
        <v>8.5</v>
      </c>
      <c r="J834" t="s">
        <v>3</v>
      </c>
      <c r="K834">
        <v>5</v>
      </c>
      <c r="L834" t="s">
        <v>4</v>
      </c>
      <c r="M834">
        <v>9</v>
      </c>
      <c r="N834" t="s">
        <v>5</v>
      </c>
      <c r="O834">
        <v>98.4</v>
      </c>
    </row>
    <row r="835" spans="1:15" x14ac:dyDescent="0.35">
      <c r="A835" t="s">
        <v>841</v>
      </c>
      <c r="B835">
        <v>20</v>
      </c>
      <c r="D835">
        <v>4.5999999999999996</v>
      </c>
      <c r="E835">
        <v>2.2000000000000002</v>
      </c>
      <c r="F835">
        <v>2.6</v>
      </c>
      <c r="G835" t="s">
        <v>2</v>
      </c>
      <c r="H835">
        <v>68.8</v>
      </c>
      <c r="I835">
        <v>5.7</v>
      </c>
      <c r="J835" t="s">
        <v>10</v>
      </c>
      <c r="K835">
        <v>6</v>
      </c>
      <c r="L835" t="s">
        <v>7</v>
      </c>
      <c r="M835">
        <v>2</v>
      </c>
      <c r="N835" t="s">
        <v>2</v>
      </c>
      <c r="O835">
        <v>78.5</v>
      </c>
    </row>
    <row r="836" spans="1:15" x14ac:dyDescent="0.35">
      <c r="A836" t="s">
        <v>842</v>
      </c>
      <c r="B836">
        <v>17</v>
      </c>
      <c r="D836">
        <v>4</v>
      </c>
      <c r="E836">
        <v>1.4</v>
      </c>
      <c r="F836">
        <v>0</v>
      </c>
      <c r="G836" t="s">
        <v>5</v>
      </c>
      <c r="H836">
        <v>100</v>
      </c>
      <c r="I836">
        <v>6.5</v>
      </c>
      <c r="J836" t="s">
        <v>3</v>
      </c>
      <c r="K836">
        <v>2</v>
      </c>
      <c r="L836" t="s">
        <v>10</v>
      </c>
      <c r="M836">
        <v>6</v>
      </c>
      <c r="N836" t="s">
        <v>5</v>
      </c>
      <c r="O836">
        <v>81.099999999999994</v>
      </c>
    </row>
    <row r="837" spans="1:15" x14ac:dyDescent="0.35">
      <c r="A837" t="s">
        <v>843</v>
      </c>
      <c r="B837">
        <v>20</v>
      </c>
      <c r="C837" t="s">
        <v>1</v>
      </c>
      <c r="D837">
        <v>5.0999999999999996</v>
      </c>
      <c r="E837">
        <v>2.6</v>
      </c>
      <c r="F837">
        <v>1.8</v>
      </c>
      <c r="G837" t="s">
        <v>2</v>
      </c>
      <c r="H837">
        <v>83.4</v>
      </c>
      <c r="I837">
        <v>6.5</v>
      </c>
      <c r="J837" t="s">
        <v>3</v>
      </c>
      <c r="K837">
        <v>6</v>
      </c>
      <c r="L837" t="s">
        <v>4</v>
      </c>
      <c r="M837">
        <v>10</v>
      </c>
      <c r="N837" t="s">
        <v>2</v>
      </c>
      <c r="O837">
        <v>100</v>
      </c>
    </row>
    <row r="838" spans="1:15" x14ac:dyDescent="0.35">
      <c r="A838" t="s">
        <v>844</v>
      </c>
      <c r="B838">
        <v>19</v>
      </c>
      <c r="C838" t="s">
        <v>9</v>
      </c>
      <c r="D838">
        <v>3.5</v>
      </c>
      <c r="E838">
        <v>2.8</v>
      </c>
      <c r="F838">
        <v>0</v>
      </c>
      <c r="G838" t="s">
        <v>2</v>
      </c>
      <c r="H838">
        <v>92</v>
      </c>
      <c r="I838">
        <v>3.8</v>
      </c>
      <c r="J838" t="s">
        <v>3</v>
      </c>
      <c r="K838">
        <v>5</v>
      </c>
      <c r="L838" t="s">
        <v>10</v>
      </c>
      <c r="M838">
        <v>5</v>
      </c>
      <c r="N838" t="s">
        <v>5</v>
      </c>
      <c r="O838">
        <v>58.7</v>
      </c>
    </row>
    <row r="839" spans="1:15" x14ac:dyDescent="0.35">
      <c r="A839" t="s">
        <v>845</v>
      </c>
      <c r="B839">
        <v>21</v>
      </c>
      <c r="C839" t="s">
        <v>1</v>
      </c>
      <c r="D839">
        <v>2.2000000000000002</v>
      </c>
      <c r="E839">
        <v>1</v>
      </c>
      <c r="F839">
        <v>1.4</v>
      </c>
      <c r="G839" t="s">
        <v>2</v>
      </c>
      <c r="H839">
        <v>76.599999999999994</v>
      </c>
      <c r="I839">
        <v>5.0999999999999996</v>
      </c>
      <c r="J839" t="s">
        <v>10</v>
      </c>
      <c r="K839">
        <v>2</v>
      </c>
      <c r="L839" t="s">
        <v>10</v>
      </c>
      <c r="M839">
        <v>10</v>
      </c>
      <c r="N839" t="s">
        <v>2</v>
      </c>
      <c r="O839">
        <v>62.6</v>
      </c>
    </row>
    <row r="840" spans="1:15" x14ac:dyDescent="0.35">
      <c r="A840" t="s">
        <v>846</v>
      </c>
      <c r="B840">
        <v>20</v>
      </c>
      <c r="C840" t="s">
        <v>9</v>
      </c>
      <c r="D840">
        <v>3.3</v>
      </c>
      <c r="E840">
        <v>2.9</v>
      </c>
      <c r="F840">
        <v>3.6</v>
      </c>
      <c r="G840" t="s">
        <v>2</v>
      </c>
      <c r="H840">
        <v>88.1</v>
      </c>
      <c r="I840">
        <v>5.2</v>
      </c>
      <c r="J840" t="s">
        <v>3</v>
      </c>
      <c r="K840">
        <v>4</v>
      </c>
      <c r="L840" t="s">
        <v>4</v>
      </c>
      <c r="M840">
        <v>8</v>
      </c>
      <c r="N840" t="s">
        <v>5</v>
      </c>
      <c r="O840">
        <v>60.3</v>
      </c>
    </row>
    <row r="841" spans="1:15" x14ac:dyDescent="0.35">
      <c r="A841" t="s">
        <v>847</v>
      </c>
      <c r="B841">
        <v>21</v>
      </c>
      <c r="C841" t="s">
        <v>9</v>
      </c>
      <c r="D841">
        <v>2.4</v>
      </c>
      <c r="E841">
        <v>2.2999999999999998</v>
      </c>
      <c r="F841">
        <v>2.2000000000000002</v>
      </c>
      <c r="G841" t="s">
        <v>2</v>
      </c>
      <c r="H841">
        <v>72</v>
      </c>
      <c r="I841">
        <v>7.5</v>
      </c>
      <c r="J841" t="s">
        <v>7</v>
      </c>
      <c r="K841">
        <v>6</v>
      </c>
      <c r="L841" t="s">
        <v>4</v>
      </c>
      <c r="M841">
        <v>3</v>
      </c>
      <c r="N841" t="s">
        <v>2</v>
      </c>
      <c r="O841">
        <v>63.9</v>
      </c>
    </row>
    <row r="842" spans="1:15" x14ac:dyDescent="0.35">
      <c r="A842" t="s">
        <v>848</v>
      </c>
      <c r="B842">
        <v>23</v>
      </c>
      <c r="C842" t="s">
        <v>9</v>
      </c>
      <c r="D842">
        <v>2.5</v>
      </c>
      <c r="E842">
        <v>0.2</v>
      </c>
      <c r="F842">
        <v>0.9</v>
      </c>
      <c r="G842" t="s">
        <v>5</v>
      </c>
      <c r="H842">
        <v>89.5</v>
      </c>
      <c r="I842">
        <v>7.5</v>
      </c>
      <c r="J842" t="s">
        <v>7</v>
      </c>
      <c r="K842">
        <v>3</v>
      </c>
      <c r="L842" t="s">
        <v>7</v>
      </c>
      <c r="M842">
        <v>6</v>
      </c>
      <c r="N842" t="s">
        <v>5</v>
      </c>
      <c r="O842">
        <v>80</v>
      </c>
    </row>
    <row r="843" spans="1:15" x14ac:dyDescent="0.35">
      <c r="A843" t="s">
        <v>849</v>
      </c>
      <c r="B843">
        <v>24</v>
      </c>
      <c r="C843" t="s">
        <v>9</v>
      </c>
      <c r="D843">
        <v>3.3</v>
      </c>
      <c r="E843">
        <v>1.5</v>
      </c>
      <c r="F843">
        <v>1.8</v>
      </c>
      <c r="G843" t="s">
        <v>5</v>
      </c>
      <c r="H843">
        <v>81.400000000000006</v>
      </c>
      <c r="I843">
        <v>6.9</v>
      </c>
      <c r="J843" t="s">
        <v>3</v>
      </c>
      <c r="K843">
        <v>5</v>
      </c>
      <c r="L843" t="s">
        <v>4</v>
      </c>
      <c r="M843">
        <v>6</v>
      </c>
      <c r="N843" t="s">
        <v>2</v>
      </c>
      <c r="O843">
        <v>62.6</v>
      </c>
    </row>
    <row r="844" spans="1:15" x14ac:dyDescent="0.35">
      <c r="A844" t="s">
        <v>850</v>
      </c>
      <c r="B844">
        <v>17</v>
      </c>
      <c r="C844" t="s">
        <v>1</v>
      </c>
      <c r="D844">
        <v>2.2999999999999998</v>
      </c>
      <c r="E844">
        <v>2</v>
      </c>
      <c r="F844">
        <v>1.8</v>
      </c>
      <c r="G844" t="s">
        <v>2</v>
      </c>
      <c r="H844">
        <v>85.3</v>
      </c>
      <c r="I844">
        <v>7.5</v>
      </c>
      <c r="J844" t="s">
        <v>3</v>
      </c>
      <c r="K844">
        <v>1</v>
      </c>
      <c r="L844" t="s">
        <v>4</v>
      </c>
      <c r="M844">
        <v>10</v>
      </c>
      <c r="N844" t="s">
        <v>2</v>
      </c>
      <c r="O844">
        <v>71.400000000000006</v>
      </c>
    </row>
    <row r="845" spans="1:15" x14ac:dyDescent="0.35">
      <c r="A845" t="s">
        <v>851</v>
      </c>
      <c r="B845">
        <v>23</v>
      </c>
      <c r="C845" t="s">
        <v>1</v>
      </c>
      <c r="D845">
        <v>3</v>
      </c>
      <c r="E845">
        <v>4.8</v>
      </c>
      <c r="F845">
        <v>2.2999999999999998</v>
      </c>
      <c r="G845" t="s">
        <v>5</v>
      </c>
      <c r="H845">
        <v>92</v>
      </c>
      <c r="I845">
        <v>6.3</v>
      </c>
      <c r="J845" t="s">
        <v>3</v>
      </c>
      <c r="K845">
        <v>4</v>
      </c>
      <c r="L845" t="s">
        <v>10</v>
      </c>
      <c r="M845">
        <v>3</v>
      </c>
      <c r="N845" t="s">
        <v>2</v>
      </c>
      <c r="O845">
        <v>60.6</v>
      </c>
    </row>
    <row r="846" spans="1:15" x14ac:dyDescent="0.35">
      <c r="A846" t="s">
        <v>852</v>
      </c>
      <c r="B846">
        <v>21</v>
      </c>
      <c r="C846" t="s">
        <v>1</v>
      </c>
      <c r="D846">
        <v>0.7</v>
      </c>
      <c r="E846">
        <v>3.2</v>
      </c>
      <c r="F846">
        <v>0.3</v>
      </c>
      <c r="G846" t="s">
        <v>5</v>
      </c>
      <c r="H846">
        <v>72.7</v>
      </c>
      <c r="I846">
        <v>7.9</v>
      </c>
      <c r="J846" t="s">
        <v>3</v>
      </c>
      <c r="K846">
        <v>2</v>
      </c>
      <c r="L846" t="s">
        <v>7</v>
      </c>
      <c r="M846">
        <v>7</v>
      </c>
      <c r="N846" t="s">
        <v>5</v>
      </c>
      <c r="O846">
        <v>47.2</v>
      </c>
    </row>
    <row r="847" spans="1:15" x14ac:dyDescent="0.35">
      <c r="A847" t="s">
        <v>853</v>
      </c>
      <c r="B847">
        <v>21</v>
      </c>
      <c r="C847" t="s">
        <v>9</v>
      </c>
      <c r="D847">
        <v>3.8</v>
      </c>
      <c r="E847">
        <v>0.9</v>
      </c>
      <c r="F847">
        <v>2.5</v>
      </c>
      <c r="G847" t="s">
        <v>2</v>
      </c>
      <c r="H847">
        <v>78.2</v>
      </c>
      <c r="I847">
        <v>6.5</v>
      </c>
      <c r="J847" t="s">
        <v>10</v>
      </c>
      <c r="K847">
        <v>6</v>
      </c>
      <c r="L847" t="s">
        <v>4</v>
      </c>
      <c r="M847">
        <v>4</v>
      </c>
      <c r="N847" t="s">
        <v>5</v>
      </c>
      <c r="O847">
        <v>78.099999999999994</v>
      </c>
    </row>
    <row r="848" spans="1:15" x14ac:dyDescent="0.35">
      <c r="A848" t="s">
        <v>854</v>
      </c>
      <c r="B848">
        <v>18</v>
      </c>
      <c r="C848" t="s">
        <v>9</v>
      </c>
      <c r="D848">
        <v>3.5</v>
      </c>
      <c r="E848">
        <v>3.1</v>
      </c>
      <c r="F848">
        <v>0</v>
      </c>
      <c r="G848" t="s">
        <v>2</v>
      </c>
      <c r="H848">
        <v>89.6</v>
      </c>
      <c r="I848">
        <v>6.6</v>
      </c>
      <c r="J848" t="s">
        <v>3</v>
      </c>
      <c r="K848">
        <v>3</v>
      </c>
      <c r="L848" t="s">
        <v>7</v>
      </c>
      <c r="M848">
        <v>5</v>
      </c>
      <c r="N848" t="s">
        <v>5</v>
      </c>
      <c r="O848">
        <v>75.5</v>
      </c>
    </row>
    <row r="849" spans="1:15" x14ac:dyDescent="0.35">
      <c r="A849" t="s">
        <v>855</v>
      </c>
      <c r="B849">
        <v>18</v>
      </c>
      <c r="C849" t="s">
        <v>9</v>
      </c>
      <c r="D849">
        <v>2.2999999999999998</v>
      </c>
      <c r="E849">
        <v>0.6</v>
      </c>
      <c r="F849">
        <v>1.1000000000000001</v>
      </c>
      <c r="G849" t="s">
        <v>2</v>
      </c>
      <c r="H849">
        <v>100</v>
      </c>
      <c r="I849">
        <v>6.2</v>
      </c>
      <c r="J849" t="s">
        <v>3</v>
      </c>
      <c r="K849">
        <v>0</v>
      </c>
      <c r="L849" t="s">
        <v>7</v>
      </c>
      <c r="M849">
        <v>9</v>
      </c>
      <c r="N849" t="s">
        <v>2</v>
      </c>
      <c r="O849">
        <v>73.5</v>
      </c>
    </row>
    <row r="850" spans="1:15" x14ac:dyDescent="0.35">
      <c r="A850" t="s">
        <v>856</v>
      </c>
      <c r="B850">
        <v>23</v>
      </c>
      <c r="D850">
        <v>4.5</v>
      </c>
      <c r="E850">
        <v>3.8</v>
      </c>
      <c r="F850">
        <v>1.3</v>
      </c>
      <c r="G850" t="s">
        <v>2</v>
      </c>
      <c r="H850">
        <v>83.6</v>
      </c>
      <c r="I850">
        <v>7.3</v>
      </c>
      <c r="J850" t="s">
        <v>3</v>
      </c>
      <c r="K850">
        <v>3</v>
      </c>
      <c r="L850" t="s">
        <v>10</v>
      </c>
      <c r="M850">
        <v>6</v>
      </c>
      <c r="N850" t="s">
        <v>2</v>
      </c>
      <c r="O850">
        <v>74.599999999999994</v>
      </c>
    </row>
    <row r="851" spans="1:15" x14ac:dyDescent="0.35">
      <c r="A851" t="s">
        <v>857</v>
      </c>
      <c r="B851">
        <v>22</v>
      </c>
      <c r="C851" t="s">
        <v>9</v>
      </c>
      <c r="D851">
        <v>4.9000000000000004</v>
      </c>
      <c r="E851">
        <v>1.9</v>
      </c>
      <c r="F851">
        <v>2.5</v>
      </c>
      <c r="G851" t="s">
        <v>2</v>
      </c>
      <c r="H851">
        <v>90.9</v>
      </c>
      <c r="I851">
        <v>6</v>
      </c>
      <c r="J851" t="s">
        <v>3</v>
      </c>
      <c r="K851">
        <v>3</v>
      </c>
      <c r="L851" t="s">
        <v>4</v>
      </c>
      <c r="M851">
        <v>10</v>
      </c>
      <c r="N851" t="s">
        <v>2</v>
      </c>
      <c r="O851">
        <v>98.7</v>
      </c>
    </row>
    <row r="852" spans="1:15" x14ac:dyDescent="0.35">
      <c r="A852" t="s">
        <v>858</v>
      </c>
      <c r="B852">
        <v>23</v>
      </c>
      <c r="C852" t="s">
        <v>1</v>
      </c>
      <c r="D852">
        <v>1.1000000000000001</v>
      </c>
      <c r="E852">
        <v>2.4</v>
      </c>
      <c r="F852">
        <v>1.8</v>
      </c>
      <c r="G852" t="s">
        <v>2</v>
      </c>
      <c r="H852">
        <v>83.9</v>
      </c>
      <c r="I852">
        <v>7.7</v>
      </c>
      <c r="J852" t="s">
        <v>7</v>
      </c>
      <c r="K852">
        <v>5</v>
      </c>
      <c r="L852" t="s">
        <v>4</v>
      </c>
      <c r="M852">
        <v>4</v>
      </c>
      <c r="N852" t="s">
        <v>5</v>
      </c>
      <c r="O852">
        <v>49.2</v>
      </c>
    </row>
    <row r="853" spans="1:15" x14ac:dyDescent="0.35">
      <c r="A853" t="s">
        <v>859</v>
      </c>
      <c r="B853">
        <v>18</v>
      </c>
      <c r="C853" t="s">
        <v>1</v>
      </c>
      <c r="D853">
        <v>2.4</v>
      </c>
      <c r="E853">
        <v>4.0999999999999996</v>
      </c>
      <c r="F853">
        <v>0.3</v>
      </c>
      <c r="G853" t="s">
        <v>2</v>
      </c>
      <c r="H853">
        <v>100</v>
      </c>
      <c r="I853">
        <v>5.0999999999999996</v>
      </c>
      <c r="J853" t="s">
        <v>10</v>
      </c>
      <c r="K853">
        <v>5</v>
      </c>
      <c r="L853" t="s">
        <v>7</v>
      </c>
      <c r="M853">
        <v>8</v>
      </c>
      <c r="N853" t="s">
        <v>2</v>
      </c>
      <c r="O853">
        <v>67.400000000000006</v>
      </c>
    </row>
    <row r="854" spans="1:15" x14ac:dyDescent="0.35">
      <c r="A854" t="s">
        <v>860</v>
      </c>
      <c r="B854">
        <v>21</v>
      </c>
      <c r="C854" t="s">
        <v>9</v>
      </c>
      <c r="D854">
        <v>2.2999999999999998</v>
      </c>
      <c r="E854">
        <v>1</v>
      </c>
      <c r="F854">
        <v>0.7</v>
      </c>
      <c r="G854" t="s">
        <v>2</v>
      </c>
      <c r="H854">
        <v>67.5</v>
      </c>
      <c r="I854">
        <v>5.2</v>
      </c>
      <c r="J854" t="s">
        <v>7</v>
      </c>
      <c r="K854">
        <v>6</v>
      </c>
      <c r="L854" t="s">
        <v>7</v>
      </c>
      <c r="M854">
        <v>9</v>
      </c>
      <c r="N854" t="s">
        <v>2</v>
      </c>
      <c r="O854">
        <v>72.5</v>
      </c>
    </row>
    <row r="855" spans="1:15" x14ac:dyDescent="0.35">
      <c r="A855" t="s">
        <v>861</v>
      </c>
      <c r="B855">
        <v>19</v>
      </c>
      <c r="C855" t="s">
        <v>1</v>
      </c>
      <c r="D855">
        <v>2.1</v>
      </c>
      <c r="E855">
        <v>0.8</v>
      </c>
      <c r="F855">
        <v>2</v>
      </c>
      <c r="G855" t="s">
        <v>2</v>
      </c>
      <c r="H855">
        <v>85.9</v>
      </c>
      <c r="I855">
        <v>7.3</v>
      </c>
      <c r="J855" t="s">
        <v>7</v>
      </c>
      <c r="K855">
        <v>6</v>
      </c>
      <c r="L855" t="s">
        <v>7</v>
      </c>
      <c r="M855">
        <v>10</v>
      </c>
      <c r="N855" t="s">
        <v>5</v>
      </c>
      <c r="O855">
        <v>68.400000000000006</v>
      </c>
    </row>
    <row r="856" spans="1:15" x14ac:dyDescent="0.35">
      <c r="A856" t="s">
        <v>862</v>
      </c>
      <c r="B856">
        <v>23</v>
      </c>
      <c r="C856" t="s">
        <v>1</v>
      </c>
      <c r="D856">
        <v>4.7</v>
      </c>
      <c r="E856">
        <v>1.8</v>
      </c>
      <c r="F856">
        <v>1.7</v>
      </c>
      <c r="G856" t="s">
        <v>2</v>
      </c>
      <c r="H856">
        <v>68.7</v>
      </c>
      <c r="I856">
        <v>6.4</v>
      </c>
      <c r="J856" t="s">
        <v>3</v>
      </c>
      <c r="K856">
        <v>2</v>
      </c>
      <c r="L856" t="s">
        <v>4</v>
      </c>
      <c r="M856">
        <v>5</v>
      </c>
      <c r="N856" t="s">
        <v>2</v>
      </c>
      <c r="O856">
        <v>70</v>
      </c>
    </row>
    <row r="857" spans="1:15" x14ac:dyDescent="0.35">
      <c r="A857" t="s">
        <v>863</v>
      </c>
      <c r="B857">
        <v>21</v>
      </c>
      <c r="C857" t="s">
        <v>1</v>
      </c>
      <c r="D857">
        <v>3.2</v>
      </c>
      <c r="E857">
        <v>3.7</v>
      </c>
      <c r="F857">
        <v>1.2</v>
      </c>
      <c r="G857" t="s">
        <v>2</v>
      </c>
      <c r="H857">
        <v>59.9</v>
      </c>
      <c r="I857">
        <v>6</v>
      </c>
      <c r="J857" t="s">
        <v>3</v>
      </c>
      <c r="K857">
        <v>6</v>
      </c>
      <c r="L857" t="s">
        <v>7</v>
      </c>
      <c r="M857">
        <v>2</v>
      </c>
      <c r="N857" t="s">
        <v>2</v>
      </c>
      <c r="O857">
        <v>56.1</v>
      </c>
    </row>
    <row r="858" spans="1:15" x14ac:dyDescent="0.35">
      <c r="A858" t="s">
        <v>864</v>
      </c>
      <c r="B858">
        <v>19</v>
      </c>
      <c r="C858" t="s">
        <v>1</v>
      </c>
      <c r="D858">
        <v>3.1</v>
      </c>
      <c r="E858">
        <v>0.7</v>
      </c>
      <c r="F858">
        <v>1.3</v>
      </c>
      <c r="G858" t="s">
        <v>5</v>
      </c>
      <c r="H858">
        <v>88</v>
      </c>
      <c r="I858">
        <v>7.6</v>
      </c>
      <c r="J858" t="s">
        <v>3</v>
      </c>
      <c r="K858">
        <v>2</v>
      </c>
      <c r="L858" t="s">
        <v>10</v>
      </c>
      <c r="M858">
        <v>6</v>
      </c>
      <c r="N858" t="s">
        <v>5</v>
      </c>
      <c r="O858">
        <v>81.5</v>
      </c>
    </row>
    <row r="859" spans="1:15" x14ac:dyDescent="0.35">
      <c r="A859" t="s">
        <v>865</v>
      </c>
      <c r="B859">
        <v>19</v>
      </c>
      <c r="C859" t="s">
        <v>9</v>
      </c>
      <c r="D859">
        <v>0.5</v>
      </c>
      <c r="E859">
        <v>0</v>
      </c>
      <c r="F859">
        <v>2.6</v>
      </c>
      <c r="G859" t="s">
        <v>5</v>
      </c>
      <c r="H859">
        <v>86.4</v>
      </c>
      <c r="I859">
        <v>5.8</v>
      </c>
      <c r="J859" t="s">
        <v>10</v>
      </c>
      <c r="K859">
        <v>5</v>
      </c>
      <c r="L859" t="s">
        <v>10</v>
      </c>
      <c r="M859">
        <v>8</v>
      </c>
      <c r="N859" t="s">
        <v>5</v>
      </c>
      <c r="O859">
        <v>45</v>
      </c>
    </row>
    <row r="860" spans="1:15" x14ac:dyDescent="0.35">
      <c r="A860" t="s">
        <v>866</v>
      </c>
      <c r="B860">
        <v>18</v>
      </c>
      <c r="C860" t="s">
        <v>9</v>
      </c>
      <c r="D860">
        <v>4.5</v>
      </c>
      <c r="E860">
        <v>2</v>
      </c>
      <c r="F860">
        <v>1.2</v>
      </c>
      <c r="G860" t="s">
        <v>5</v>
      </c>
      <c r="H860">
        <v>82.2</v>
      </c>
      <c r="I860">
        <v>6.3</v>
      </c>
      <c r="J860" t="s">
        <v>3</v>
      </c>
      <c r="K860">
        <v>5</v>
      </c>
      <c r="L860" t="s">
        <v>7</v>
      </c>
      <c r="M860">
        <v>5</v>
      </c>
      <c r="N860" t="s">
        <v>5</v>
      </c>
      <c r="O860">
        <v>84.4</v>
      </c>
    </row>
    <row r="861" spans="1:15" x14ac:dyDescent="0.35">
      <c r="A861" t="s">
        <v>867</v>
      </c>
      <c r="B861">
        <v>23</v>
      </c>
      <c r="C861" t="s">
        <v>1</v>
      </c>
      <c r="D861">
        <v>1.6</v>
      </c>
      <c r="E861">
        <v>3.2</v>
      </c>
      <c r="F861">
        <v>1.7</v>
      </c>
      <c r="G861" t="s">
        <v>2</v>
      </c>
      <c r="H861">
        <v>83.9</v>
      </c>
      <c r="I861">
        <v>8.1999999999999993</v>
      </c>
      <c r="J861" t="s">
        <v>7</v>
      </c>
      <c r="K861">
        <v>1</v>
      </c>
      <c r="L861" t="s">
        <v>7</v>
      </c>
      <c r="M861">
        <v>1</v>
      </c>
      <c r="N861" t="s">
        <v>2</v>
      </c>
      <c r="O861">
        <v>36.799999999999997</v>
      </c>
    </row>
    <row r="862" spans="1:15" x14ac:dyDescent="0.35">
      <c r="A862" t="s">
        <v>868</v>
      </c>
      <c r="B862">
        <v>20</v>
      </c>
      <c r="C862" t="s">
        <v>1</v>
      </c>
      <c r="D862">
        <v>3.6</v>
      </c>
      <c r="E862">
        <v>3.9</v>
      </c>
      <c r="F862">
        <v>4.2</v>
      </c>
      <c r="G862" t="s">
        <v>2</v>
      </c>
      <c r="H862">
        <v>100</v>
      </c>
      <c r="I862">
        <v>8.3000000000000007</v>
      </c>
      <c r="J862" t="s">
        <v>10</v>
      </c>
      <c r="K862">
        <v>1</v>
      </c>
      <c r="L862" t="s">
        <v>10</v>
      </c>
      <c r="M862">
        <v>8</v>
      </c>
      <c r="N862" t="s">
        <v>5</v>
      </c>
      <c r="O862">
        <v>65.599999999999994</v>
      </c>
    </row>
    <row r="863" spans="1:15" x14ac:dyDescent="0.35">
      <c r="A863" t="s">
        <v>869</v>
      </c>
      <c r="B863">
        <v>17</v>
      </c>
      <c r="C863" t="s">
        <v>9</v>
      </c>
      <c r="D863">
        <v>3.9</v>
      </c>
      <c r="E863">
        <v>1.9</v>
      </c>
      <c r="F863">
        <v>0.2</v>
      </c>
      <c r="G863" t="s">
        <v>2</v>
      </c>
      <c r="H863">
        <v>82.4</v>
      </c>
      <c r="I863">
        <v>8.4</v>
      </c>
      <c r="J863" t="s">
        <v>3</v>
      </c>
      <c r="K863">
        <v>4</v>
      </c>
      <c r="L863" t="s">
        <v>10</v>
      </c>
      <c r="M863">
        <v>9</v>
      </c>
      <c r="N863" t="s">
        <v>5</v>
      </c>
      <c r="O863">
        <v>93.5</v>
      </c>
    </row>
    <row r="864" spans="1:15" x14ac:dyDescent="0.35">
      <c r="A864" t="s">
        <v>870</v>
      </c>
      <c r="B864">
        <v>18</v>
      </c>
      <c r="C864" t="s">
        <v>1</v>
      </c>
      <c r="D864">
        <v>5.5</v>
      </c>
      <c r="E864">
        <v>2</v>
      </c>
      <c r="F864">
        <v>0</v>
      </c>
      <c r="G864" t="s">
        <v>2</v>
      </c>
      <c r="H864">
        <v>90.1</v>
      </c>
      <c r="I864">
        <v>6.2</v>
      </c>
      <c r="J864" t="s">
        <v>7</v>
      </c>
      <c r="K864">
        <v>5</v>
      </c>
      <c r="L864" t="s">
        <v>10</v>
      </c>
      <c r="M864">
        <v>1</v>
      </c>
      <c r="N864" t="s">
        <v>2</v>
      </c>
      <c r="O864">
        <v>93.7</v>
      </c>
    </row>
    <row r="865" spans="1:15" x14ac:dyDescent="0.35">
      <c r="A865" t="s">
        <v>871</v>
      </c>
      <c r="B865">
        <v>18</v>
      </c>
      <c r="C865" t="s">
        <v>1</v>
      </c>
      <c r="D865">
        <v>1.5</v>
      </c>
      <c r="E865">
        <v>3.9</v>
      </c>
      <c r="F865">
        <v>2.7</v>
      </c>
      <c r="G865" t="s">
        <v>2</v>
      </c>
      <c r="H865">
        <v>78.5</v>
      </c>
      <c r="I865">
        <v>8</v>
      </c>
      <c r="J865" t="s">
        <v>7</v>
      </c>
      <c r="K865">
        <v>0</v>
      </c>
      <c r="L865" t="s">
        <v>10</v>
      </c>
      <c r="M865">
        <v>8</v>
      </c>
      <c r="N865" t="s">
        <v>5</v>
      </c>
      <c r="O865">
        <v>42.3</v>
      </c>
    </row>
    <row r="866" spans="1:15" x14ac:dyDescent="0.35">
      <c r="A866" t="s">
        <v>872</v>
      </c>
      <c r="B866">
        <v>20</v>
      </c>
      <c r="C866" t="s">
        <v>1</v>
      </c>
      <c r="D866">
        <v>0.4</v>
      </c>
      <c r="E866">
        <v>0.3</v>
      </c>
      <c r="F866">
        <v>1.1000000000000001</v>
      </c>
      <c r="G866" t="s">
        <v>5</v>
      </c>
      <c r="H866">
        <v>88</v>
      </c>
      <c r="I866">
        <v>5.4</v>
      </c>
      <c r="J866" t="s">
        <v>3</v>
      </c>
      <c r="K866">
        <v>1</v>
      </c>
      <c r="L866" t="s">
        <v>4</v>
      </c>
      <c r="M866">
        <v>10</v>
      </c>
      <c r="N866" t="s">
        <v>5</v>
      </c>
      <c r="O866">
        <v>53.3</v>
      </c>
    </row>
    <row r="867" spans="1:15" x14ac:dyDescent="0.35">
      <c r="A867" t="s">
        <v>873</v>
      </c>
      <c r="B867">
        <v>17</v>
      </c>
      <c r="C867" t="s">
        <v>9</v>
      </c>
      <c r="D867">
        <v>3.8</v>
      </c>
      <c r="E867">
        <v>2</v>
      </c>
      <c r="F867">
        <v>1.4</v>
      </c>
      <c r="G867" t="s">
        <v>2</v>
      </c>
      <c r="H867">
        <v>82.6</v>
      </c>
      <c r="I867">
        <v>5.4</v>
      </c>
      <c r="J867" t="s">
        <v>7</v>
      </c>
      <c r="K867">
        <v>2</v>
      </c>
      <c r="L867" t="s">
        <v>7</v>
      </c>
      <c r="M867">
        <v>2</v>
      </c>
      <c r="N867" t="s">
        <v>2</v>
      </c>
      <c r="O867">
        <v>65.900000000000006</v>
      </c>
    </row>
    <row r="868" spans="1:15" x14ac:dyDescent="0.35">
      <c r="A868" t="s">
        <v>874</v>
      </c>
      <c r="B868">
        <v>21</v>
      </c>
      <c r="C868" t="s">
        <v>1</v>
      </c>
      <c r="D868">
        <v>6.2</v>
      </c>
      <c r="E868">
        <v>2.7</v>
      </c>
      <c r="F868">
        <v>0.9</v>
      </c>
      <c r="G868" t="s">
        <v>2</v>
      </c>
      <c r="H868">
        <v>80.900000000000006</v>
      </c>
      <c r="I868">
        <v>3.7</v>
      </c>
      <c r="J868" t="s">
        <v>3</v>
      </c>
      <c r="K868">
        <v>3</v>
      </c>
      <c r="L868" t="s">
        <v>7</v>
      </c>
      <c r="M868">
        <v>4</v>
      </c>
      <c r="N868" t="s">
        <v>5</v>
      </c>
      <c r="O868">
        <v>87.9</v>
      </c>
    </row>
    <row r="869" spans="1:15" x14ac:dyDescent="0.35">
      <c r="A869" t="s">
        <v>875</v>
      </c>
      <c r="B869">
        <v>22</v>
      </c>
      <c r="C869" t="s">
        <v>1</v>
      </c>
      <c r="D869">
        <v>5.4</v>
      </c>
      <c r="E869">
        <v>3</v>
      </c>
      <c r="F869">
        <v>1.5</v>
      </c>
      <c r="G869" t="s">
        <v>2</v>
      </c>
      <c r="H869">
        <v>100</v>
      </c>
      <c r="I869">
        <v>8.5</v>
      </c>
      <c r="J869" t="s">
        <v>10</v>
      </c>
      <c r="K869">
        <v>6</v>
      </c>
      <c r="L869" t="s">
        <v>7</v>
      </c>
      <c r="M869">
        <v>2</v>
      </c>
      <c r="N869" t="s">
        <v>2</v>
      </c>
      <c r="O869">
        <v>94.5</v>
      </c>
    </row>
    <row r="870" spans="1:15" x14ac:dyDescent="0.35">
      <c r="A870" t="s">
        <v>876</v>
      </c>
      <c r="B870">
        <v>23</v>
      </c>
      <c r="C870" t="s">
        <v>9</v>
      </c>
      <c r="D870">
        <v>3.8</v>
      </c>
      <c r="E870">
        <v>1.9</v>
      </c>
      <c r="F870">
        <v>3.6</v>
      </c>
      <c r="G870" t="s">
        <v>2</v>
      </c>
      <c r="H870">
        <v>96.8</v>
      </c>
      <c r="I870">
        <v>5.5</v>
      </c>
      <c r="J870" t="s">
        <v>3</v>
      </c>
      <c r="K870">
        <v>6</v>
      </c>
      <c r="L870" t="s">
        <v>7</v>
      </c>
      <c r="M870">
        <v>2</v>
      </c>
      <c r="N870" t="s">
        <v>2</v>
      </c>
      <c r="O870">
        <v>77.8</v>
      </c>
    </row>
    <row r="871" spans="1:15" x14ac:dyDescent="0.35">
      <c r="A871" t="s">
        <v>877</v>
      </c>
      <c r="B871">
        <v>22</v>
      </c>
      <c r="C871" t="s">
        <v>9</v>
      </c>
      <c r="D871">
        <v>2.8</v>
      </c>
      <c r="E871">
        <v>2.5</v>
      </c>
      <c r="F871">
        <v>2.7</v>
      </c>
      <c r="G871" t="s">
        <v>5</v>
      </c>
      <c r="H871">
        <v>86.4</v>
      </c>
      <c r="I871">
        <v>6.3</v>
      </c>
      <c r="J871" t="s">
        <v>3</v>
      </c>
      <c r="K871">
        <v>4</v>
      </c>
      <c r="L871" t="s">
        <v>4</v>
      </c>
      <c r="M871">
        <v>10</v>
      </c>
      <c r="N871" t="s">
        <v>2</v>
      </c>
      <c r="O871">
        <v>74.599999999999994</v>
      </c>
    </row>
    <row r="872" spans="1:15" x14ac:dyDescent="0.35">
      <c r="A872" t="s">
        <v>878</v>
      </c>
      <c r="B872">
        <v>21</v>
      </c>
      <c r="D872">
        <v>4.7</v>
      </c>
      <c r="E872">
        <v>0</v>
      </c>
      <c r="F872">
        <v>2.7</v>
      </c>
      <c r="G872" t="s">
        <v>5</v>
      </c>
      <c r="H872">
        <v>62</v>
      </c>
      <c r="I872">
        <v>5.4</v>
      </c>
      <c r="J872" t="s">
        <v>7</v>
      </c>
      <c r="K872">
        <v>1</v>
      </c>
      <c r="L872" t="s">
        <v>7</v>
      </c>
      <c r="M872">
        <v>3</v>
      </c>
      <c r="N872" t="s">
        <v>2</v>
      </c>
      <c r="O872">
        <v>67.5</v>
      </c>
    </row>
    <row r="873" spans="1:15" x14ac:dyDescent="0.35">
      <c r="A873" t="s">
        <v>879</v>
      </c>
      <c r="B873">
        <v>24</v>
      </c>
      <c r="C873" t="s">
        <v>9</v>
      </c>
      <c r="D873">
        <v>2</v>
      </c>
      <c r="E873">
        <v>1.7</v>
      </c>
      <c r="F873">
        <v>0.2</v>
      </c>
      <c r="G873" t="s">
        <v>5</v>
      </c>
      <c r="H873">
        <v>81.400000000000006</v>
      </c>
      <c r="I873">
        <v>7.3</v>
      </c>
      <c r="J873" t="s">
        <v>10</v>
      </c>
      <c r="K873">
        <v>3</v>
      </c>
      <c r="L873" t="s">
        <v>7</v>
      </c>
      <c r="M873">
        <v>8</v>
      </c>
      <c r="N873" t="s">
        <v>5</v>
      </c>
      <c r="O873">
        <v>66.5</v>
      </c>
    </row>
    <row r="874" spans="1:15" x14ac:dyDescent="0.35">
      <c r="A874" t="s">
        <v>880</v>
      </c>
      <c r="B874">
        <v>18</v>
      </c>
      <c r="C874" t="s">
        <v>1</v>
      </c>
      <c r="D874">
        <v>4.2</v>
      </c>
      <c r="E874">
        <v>3</v>
      </c>
      <c r="F874">
        <v>0.5</v>
      </c>
      <c r="G874" t="s">
        <v>2</v>
      </c>
      <c r="H874">
        <v>100</v>
      </c>
      <c r="I874">
        <v>6</v>
      </c>
      <c r="J874" t="s">
        <v>3</v>
      </c>
      <c r="K874">
        <v>3</v>
      </c>
      <c r="L874" t="s">
        <v>4</v>
      </c>
      <c r="M874">
        <v>4</v>
      </c>
      <c r="N874" t="s">
        <v>2</v>
      </c>
      <c r="O874">
        <v>78.400000000000006</v>
      </c>
    </row>
    <row r="875" spans="1:15" x14ac:dyDescent="0.35">
      <c r="A875" t="s">
        <v>881</v>
      </c>
      <c r="B875">
        <v>17</v>
      </c>
      <c r="C875" t="s">
        <v>1</v>
      </c>
      <c r="D875">
        <v>4.3</v>
      </c>
      <c r="E875">
        <v>1.3</v>
      </c>
      <c r="F875">
        <v>0</v>
      </c>
      <c r="G875" t="s">
        <v>2</v>
      </c>
      <c r="H875">
        <v>82.7</v>
      </c>
      <c r="I875">
        <v>4.9000000000000004</v>
      </c>
      <c r="J875" t="s">
        <v>3</v>
      </c>
      <c r="K875">
        <v>1</v>
      </c>
      <c r="L875" t="s">
        <v>7</v>
      </c>
      <c r="M875">
        <v>7</v>
      </c>
      <c r="N875" t="s">
        <v>2</v>
      </c>
      <c r="O875">
        <v>84.9</v>
      </c>
    </row>
    <row r="876" spans="1:15" x14ac:dyDescent="0.35">
      <c r="A876" t="s">
        <v>882</v>
      </c>
      <c r="B876">
        <v>18</v>
      </c>
      <c r="C876" t="s">
        <v>9</v>
      </c>
      <c r="D876">
        <v>5.0999999999999996</v>
      </c>
      <c r="E876">
        <v>2.6</v>
      </c>
      <c r="F876">
        <v>0.9</v>
      </c>
      <c r="G876" t="s">
        <v>2</v>
      </c>
      <c r="H876">
        <v>96</v>
      </c>
      <c r="I876">
        <v>7</v>
      </c>
      <c r="J876" t="s">
        <v>3</v>
      </c>
      <c r="K876">
        <v>0</v>
      </c>
      <c r="L876" t="s">
        <v>4</v>
      </c>
      <c r="M876">
        <v>10</v>
      </c>
      <c r="N876" t="s">
        <v>2</v>
      </c>
      <c r="O876">
        <v>96.6</v>
      </c>
    </row>
    <row r="877" spans="1:15" x14ac:dyDescent="0.35">
      <c r="A877" t="s">
        <v>883</v>
      </c>
      <c r="B877">
        <v>19</v>
      </c>
      <c r="C877" t="s">
        <v>1</v>
      </c>
      <c r="D877">
        <v>7.6</v>
      </c>
      <c r="E877">
        <v>3</v>
      </c>
      <c r="F877">
        <v>2.9</v>
      </c>
      <c r="G877" t="s">
        <v>2</v>
      </c>
      <c r="H877">
        <v>99.4</v>
      </c>
      <c r="I877">
        <v>4.8</v>
      </c>
      <c r="J877" t="s">
        <v>10</v>
      </c>
      <c r="K877">
        <v>0</v>
      </c>
      <c r="L877" t="s">
        <v>7</v>
      </c>
      <c r="M877">
        <v>3</v>
      </c>
      <c r="N877" t="s">
        <v>2</v>
      </c>
      <c r="O877">
        <v>100</v>
      </c>
    </row>
    <row r="878" spans="1:15" x14ac:dyDescent="0.35">
      <c r="A878" t="s">
        <v>884</v>
      </c>
      <c r="B878">
        <v>18</v>
      </c>
      <c r="C878" t="s">
        <v>9</v>
      </c>
      <c r="D878">
        <v>4.0999999999999996</v>
      </c>
      <c r="E878">
        <v>2.1</v>
      </c>
      <c r="F878">
        <v>2.4</v>
      </c>
      <c r="G878" t="s">
        <v>2</v>
      </c>
      <c r="H878">
        <v>87.2</v>
      </c>
      <c r="I878">
        <v>5.5</v>
      </c>
      <c r="J878" t="s">
        <v>3</v>
      </c>
      <c r="K878">
        <v>4</v>
      </c>
      <c r="L878" t="s">
        <v>7</v>
      </c>
      <c r="M878">
        <v>10</v>
      </c>
      <c r="N878" t="s">
        <v>2</v>
      </c>
      <c r="O878">
        <v>83.1</v>
      </c>
    </row>
    <row r="879" spans="1:15" x14ac:dyDescent="0.35">
      <c r="A879" t="s">
        <v>885</v>
      </c>
      <c r="B879">
        <v>18</v>
      </c>
      <c r="C879" t="s">
        <v>1</v>
      </c>
      <c r="D879">
        <v>2.7</v>
      </c>
      <c r="E879">
        <v>2.7</v>
      </c>
      <c r="F879">
        <v>1.6</v>
      </c>
      <c r="G879" t="s">
        <v>2</v>
      </c>
      <c r="H879">
        <v>76.599999999999994</v>
      </c>
      <c r="I879">
        <v>4</v>
      </c>
      <c r="J879" t="s">
        <v>7</v>
      </c>
      <c r="K879">
        <v>0</v>
      </c>
      <c r="L879" t="s">
        <v>4</v>
      </c>
      <c r="M879">
        <v>3</v>
      </c>
      <c r="N879" t="s">
        <v>2</v>
      </c>
      <c r="O879">
        <v>36.9</v>
      </c>
    </row>
    <row r="880" spans="1:15" x14ac:dyDescent="0.35">
      <c r="A880" t="s">
        <v>886</v>
      </c>
      <c r="B880">
        <v>21</v>
      </c>
      <c r="C880" t="s">
        <v>9</v>
      </c>
      <c r="D880">
        <v>3.5</v>
      </c>
      <c r="E880">
        <v>1.3</v>
      </c>
      <c r="F880">
        <v>1.8</v>
      </c>
      <c r="G880" t="s">
        <v>5</v>
      </c>
      <c r="H880">
        <v>60.6</v>
      </c>
      <c r="I880">
        <v>4.8</v>
      </c>
      <c r="J880" t="s">
        <v>3</v>
      </c>
      <c r="K880">
        <v>4</v>
      </c>
      <c r="L880" t="s">
        <v>7</v>
      </c>
      <c r="M880">
        <v>2</v>
      </c>
      <c r="N880" t="s">
        <v>2</v>
      </c>
      <c r="O880">
        <v>60</v>
      </c>
    </row>
    <row r="881" spans="1:15" x14ac:dyDescent="0.35">
      <c r="A881" t="s">
        <v>887</v>
      </c>
      <c r="B881">
        <v>21</v>
      </c>
      <c r="C881" t="s">
        <v>1</v>
      </c>
      <c r="D881">
        <v>0.8</v>
      </c>
      <c r="E881">
        <v>2.2999999999999998</v>
      </c>
      <c r="F881">
        <v>1</v>
      </c>
      <c r="G881" t="s">
        <v>2</v>
      </c>
      <c r="H881">
        <v>91.8</v>
      </c>
      <c r="I881">
        <v>6.7</v>
      </c>
      <c r="J881" t="s">
        <v>3</v>
      </c>
      <c r="K881">
        <v>2</v>
      </c>
      <c r="L881" t="s">
        <v>10</v>
      </c>
      <c r="M881">
        <v>6</v>
      </c>
      <c r="N881" t="s">
        <v>2</v>
      </c>
      <c r="O881">
        <v>44.3</v>
      </c>
    </row>
    <row r="882" spans="1:15" x14ac:dyDescent="0.35">
      <c r="A882" t="s">
        <v>888</v>
      </c>
      <c r="B882">
        <v>21</v>
      </c>
      <c r="C882" t="s">
        <v>9</v>
      </c>
      <c r="D882">
        <v>2.5</v>
      </c>
      <c r="E882">
        <v>3.2</v>
      </c>
      <c r="F882">
        <v>2</v>
      </c>
      <c r="G882" t="s">
        <v>2</v>
      </c>
      <c r="H882">
        <v>76.900000000000006</v>
      </c>
      <c r="I882">
        <v>4.0999999999999996</v>
      </c>
      <c r="J882" t="s">
        <v>3</v>
      </c>
      <c r="K882">
        <v>1</v>
      </c>
      <c r="L882" t="s">
        <v>7</v>
      </c>
      <c r="M882">
        <v>6</v>
      </c>
      <c r="N882" t="s">
        <v>2</v>
      </c>
      <c r="O882">
        <v>41.6</v>
      </c>
    </row>
    <row r="883" spans="1:15" x14ac:dyDescent="0.35">
      <c r="A883" t="s">
        <v>889</v>
      </c>
      <c r="B883">
        <v>22</v>
      </c>
      <c r="C883" t="s">
        <v>9</v>
      </c>
      <c r="D883">
        <v>2.9</v>
      </c>
      <c r="E883">
        <v>2.7</v>
      </c>
      <c r="F883">
        <v>2.6</v>
      </c>
      <c r="G883" t="s">
        <v>5</v>
      </c>
      <c r="H883">
        <v>86.8</v>
      </c>
      <c r="I883">
        <v>4.7</v>
      </c>
      <c r="J883" t="s">
        <v>3</v>
      </c>
      <c r="K883">
        <v>3</v>
      </c>
      <c r="L883" t="s">
        <v>4</v>
      </c>
      <c r="M883">
        <v>1</v>
      </c>
      <c r="N883" t="s">
        <v>2</v>
      </c>
      <c r="O883">
        <v>45.5</v>
      </c>
    </row>
    <row r="884" spans="1:15" x14ac:dyDescent="0.35">
      <c r="A884" t="s">
        <v>890</v>
      </c>
      <c r="B884">
        <v>19</v>
      </c>
      <c r="D884">
        <v>2.7</v>
      </c>
      <c r="E884">
        <v>1.8</v>
      </c>
      <c r="F884">
        <v>0</v>
      </c>
      <c r="G884" t="s">
        <v>2</v>
      </c>
      <c r="H884">
        <v>72.5</v>
      </c>
      <c r="I884">
        <v>6.5</v>
      </c>
      <c r="J884" t="s">
        <v>3</v>
      </c>
      <c r="K884">
        <v>4</v>
      </c>
      <c r="L884" t="s">
        <v>10</v>
      </c>
      <c r="M884">
        <v>7</v>
      </c>
      <c r="N884" t="s">
        <v>2</v>
      </c>
      <c r="O884">
        <v>68.2</v>
      </c>
    </row>
    <row r="885" spans="1:15" x14ac:dyDescent="0.35">
      <c r="A885" t="s">
        <v>891</v>
      </c>
      <c r="B885">
        <v>24</v>
      </c>
      <c r="C885" t="s">
        <v>9</v>
      </c>
      <c r="D885">
        <v>3.7</v>
      </c>
      <c r="E885">
        <v>2.8</v>
      </c>
      <c r="F885">
        <v>2.1</v>
      </c>
      <c r="G885" t="s">
        <v>2</v>
      </c>
      <c r="H885">
        <v>82.3</v>
      </c>
      <c r="I885">
        <v>5.8</v>
      </c>
      <c r="J885" t="s">
        <v>7</v>
      </c>
      <c r="K885">
        <v>6</v>
      </c>
      <c r="L885" t="s">
        <v>4</v>
      </c>
      <c r="M885">
        <v>4</v>
      </c>
      <c r="N885" t="s">
        <v>2</v>
      </c>
      <c r="O885">
        <v>75.5</v>
      </c>
    </row>
    <row r="886" spans="1:15" x14ac:dyDescent="0.35">
      <c r="A886" t="s">
        <v>892</v>
      </c>
      <c r="B886">
        <v>24</v>
      </c>
      <c r="C886" t="s">
        <v>1</v>
      </c>
      <c r="D886">
        <v>2.2999999999999998</v>
      </c>
      <c r="E886">
        <v>3.4</v>
      </c>
      <c r="F886">
        <v>2.8</v>
      </c>
      <c r="G886" t="s">
        <v>2</v>
      </c>
      <c r="H886">
        <v>85.3</v>
      </c>
      <c r="I886">
        <v>8.9</v>
      </c>
      <c r="J886" t="s">
        <v>7</v>
      </c>
      <c r="K886">
        <v>0</v>
      </c>
      <c r="L886" t="s">
        <v>7</v>
      </c>
      <c r="M886">
        <v>3</v>
      </c>
      <c r="N886" t="s">
        <v>2</v>
      </c>
      <c r="O886">
        <v>40.9</v>
      </c>
    </row>
    <row r="887" spans="1:15" x14ac:dyDescent="0.35">
      <c r="A887" t="s">
        <v>893</v>
      </c>
      <c r="B887">
        <v>21</v>
      </c>
      <c r="C887" t="s">
        <v>9</v>
      </c>
      <c r="D887">
        <v>5.2</v>
      </c>
      <c r="E887">
        <v>0</v>
      </c>
      <c r="F887">
        <v>1.3</v>
      </c>
      <c r="G887" t="s">
        <v>2</v>
      </c>
      <c r="H887">
        <v>87.7</v>
      </c>
      <c r="I887">
        <v>8.6999999999999993</v>
      </c>
      <c r="J887" t="s">
        <v>3</v>
      </c>
      <c r="K887">
        <v>6</v>
      </c>
      <c r="L887" t="s">
        <v>10</v>
      </c>
      <c r="M887">
        <v>8</v>
      </c>
      <c r="N887" t="s">
        <v>2</v>
      </c>
      <c r="O887">
        <v>100</v>
      </c>
    </row>
    <row r="888" spans="1:15" x14ac:dyDescent="0.35">
      <c r="A888" t="s">
        <v>894</v>
      </c>
      <c r="B888">
        <v>17</v>
      </c>
      <c r="C888" t="s">
        <v>1</v>
      </c>
      <c r="D888">
        <v>3.5</v>
      </c>
      <c r="E888">
        <v>3.9</v>
      </c>
      <c r="F888">
        <v>2.6</v>
      </c>
      <c r="G888" t="s">
        <v>2</v>
      </c>
      <c r="H888">
        <v>73.900000000000006</v>
      </c>
      <c r="I888">
        <v>5.5</v>
      </c>
      <c r="J888" t="s">
        <v>3</v>
      </c>
      <c r="K888">
        <v>4</v>
      </c>
      <c r="L888" t="s">
        <v>7</v>
      </c>
      <c r="M888">
        <v>2</v>
      </c>
      <c r="N888" t="s">
        <v>5</v>
      </c>
      <c r="O888">
        <v>65.599999999999994</v>
      </c>
    </row>
    <row r="889" spans="1:15" x14ac:dyDescent="0.35">
      <c r="A889" t="s">
        <v>895</v>
      </c>
      <c r="B889">
        <v>22</v>
      </c>
      <c r="C889" t="s">
        <v>9</v>
      </c>
      <c r="D889">
        <v>3.5</v>
      </c>
      <c r="E889">
        <v>2.1</v>
      </c>
      <c r="F889">
        <v>4.9000000000000004</v>
      </c>
      <c r="G889" t="s">
        <v>2</v>
      </c>
      <c r="H889">
        <v>97</v>
      </c>
      <c r="I889">
        <v>7.2</v>
      </c>
      <c r="J889" t="s">
        <v>7</v>
      </c>
      <c r="K889">
        <v>5</v>
      </c>
      <c r="L889" t="s">
        <v>10</v>
      </c>
      <c r="M889">
        <v>9</v>
      </c>
      <c r="N889" t="s">
        <v>2</v>
      </c>
      <c r="O889">
        <v>75.900000000000006</v>
      </c>
    </row>
    <row r="890" spans="1:15" x14ac:dyDescent="0.35">
      <c r="A890" t="s">
        <v>896</v>
      </c>
      <c r="B890">
        <v>20</v>
      </c>
      <c r="D890">
        <v>3</v>
      </c>
      <c r="E890">
        <v>3</v>
      </c>
      <c r="F890">
        <v>1.7</v>
      </c>
      <c r="G890" t="s">
        <v>5</v>
      </c>
      <c r="H890">
        <v>79</v>
      </c>
      <c r="I890">
        <v>7.4</v>
      </c>
      <c r="J890" t="s">
        <v>3</v>
      </c>
      <c r="K890">
        <v>4</v>
      </c>
      <c r="L890" t="s">
        <v>7</v>
      </c>
      <c r="M890">
        <v>8</v>
      </c>
      <c r="N890" t="s">
        <v>5</v>
      </c>
      <c r="O890">
        <v>69.8</v>
      </c>
    </row>
    <row r="891" spans="1:15" x14ac:dyDescent="0.35">
      <c r="A891" t="s">
        <v>897</v>
      </c>
      <c r="B891">
        <v>17</v>
      </c>
      <c r="C891" t="s">
        <v>9</v>
      </c>
      <c r="D891">
        <v>3.7</v>
      </c>
      <c r="E891">
        <v>3.9</v>
      </c>
      <c r="F891">
        <v>2.2000000000000002</v>
      </c>
      <c r="G891" t="s">
        <v>5</v>
      </c>
      <c r="H891">
        <v>68.3</v>
      </c>
      <c r="I891">
        <v>5.8</v>
      </c>
      <c r="J891" t="s">
        <v>3</v>
      </c>
      <c r="K891">
        <v>0</v>
      </c>
      <c r="L891" t="s">
        <v>7</v>
      </c>
      <c r="M891">
        <v>8</v>
      </c>
      <c r="N891" t="s">
        <v>2</v>
      </c>
      <c r="O891">
        <v>66.599999999999994</v>
      </c>
    </row>
    <row r="892" spans="1:15" x14ac:dyDescent="0.35">
      <c r="A892" t="s">
        <v>898</v>
      </c>
      <c r="B892">
        <v>23</v>
      </c>
      <c r="C892" t="s">
        <v>9</v>
      </c>
      <c r="D892">
        <v>4.7</v>
      </c>
      <c r="E892">
        <v>0.9</v>
      </c>
      <c r="F892">
        <v>1</v>
      </c>
      <c r="G892" t="s">
        <v>5</v>
      </c>
      <c r="H892">
        <v>83.9</v>
      </c>
      <c r="I892">
        <v>4.7</v>
      </c>
      <c r="J892" t="s">
        <v>3</v>
      </c>
      <c r="K892">
        <v>5</v>
      </c>
      <c r="L892" t="s">
        <v>4</v>
      </c>
      <c r="M892">
        <v>3</v>
      </c>
      <c r="N892" t="s">
        <v>2</v>
      </c>
      <c r="O892">
        <v>84.5</v>
      </c>
    </row>
    <row r="893" spans="1:15" x14ac:dyDescent="0.35">
      <c r="A893" t="s">
        <v>899</v>
      </c>
      <c r="B893">
        <v>23</v>
      </c>
      <c r="C893" t="s">
        <v>9</v>
      </c>
      <c r="D893">
        <v>2.2000000000000002</v>
      </c>
      <c r="E893">
        <v>1.6</v>
      </c>
      <c r="F893">
        <v>2</v>
      </c>
      <c r="G893" t="s">
        <v>5</v>
      </c>
      <c r="H893">
        <v>85.3</v>
      </c>
      <c r="I893">
        <v>6.5</v>
      </c>
      <c r="J893" t="s">
        <v>7</v>
      </c>
      <c r="K893">
        <v>5</v>
      </c>
      <c r="L893" t="s">
        <v>4</v>
      </c>
      <c r="M893">
        <v>4</v>
      </c>
      <c r="N893" t="s">
        <v>5</v>
      </c>
      <c r="O893">
        <v>65.599999999999994</v>
      </c>
    </row>
    <row r="894" spans="1:15" x14ac:dyDescent="0.35">
      <c r="A894" t="s">
        <v>900</v>
      </c>
      <c r="B894">
        <v>17</v>
      </c>
      <c r="C894" t="s">
        <v>9</v>
      </c>
      <c r="D894">
        <v>2.5</v>
      </c>
      <c r="E894">
        <v>2.2000000000000002</v>
      </c>
      <c r="F894">
        <v>2.2999999999999998</v>
      </c>
      <c r="G894" t="s">
        <v>2</v>
      </c>
      <c r="H894">
        <v>86.6</v>
      </c>
      <c r="I894">
        <v>6.3</v>
      </c>
      <c r="J894" t="s">
        <v>3</v>
      </c>
      <c r="K894">
        <v>0</v>
      </c>
      <c r="L894" t="s">
        <v>7</v>
      </c>
      <c r="M894">
        <v>2</v>
      </c>
      <c r="N894" t="s">
        <v>2</v>
      </c>
      <c r="O894">
        <v>46.8</v>
      </c>
    </row>
    <row r="895" spans="1:15" x14ac:dyDescent="0.35">
      <c r="A895" t="s">
        <v>901</v>
      </c>
      <c r="B895">
        <v>21</v>
      </c>
      <c r="C895" t="s">
        <v>1</v>
      </c>
      <c r="D895">
        <v>3</v>
      </c>
      <c r="E895">
        <v>1.6</v>
      </c>
      <c r="F895">
        <v>2</v>
      </c>
      <c r="G895" t="s">
        <v>2</v>
      </c>
      <c r="H895">
        <v>98.6</v>
      </c>
      <c r="I895">
        <v>6</v>
      </c>
      <c r="J895" t="s">
        <v>7</v>
      </c>
      <c r="K895">
        <v>5</v>
      </c>
      <c r="L895" t="s">
        <v>7</v>
      </c>
      <c r="M895">
        <v>2</v>
      </c>
      <c r="N895" t="s">
        <v>2</v>
      </c>
      <c r="O895">
        <v>67.7</v>
      </c>
    </row>
    <row r="896" spans="1:15" x14ac:dyDescent="0.35">
      <c r="A896" t="s">
        <v>902</v>
      </c>
      <c r="B896">
        <v>20</v>
      </c>
      <c r="C896" t="s">
        <v>9</v>
      </c>
      <c r="D896">
        <v>1.5</v>
      </c>
      <c r="E896">
        <v>4.5999999999999996</v>
      </c>
      <c r="F896">
        <v>0.7</v>
      </c>
      <c r="G896" t="s">
        <v>5</v>
      </c>
      <c r="H896">
        <v>82.6</v>
      </c>
      <c r="I896">
        <v>7</v>
      </c>
      <c r="J896" t="s">
        <v>7</v>
      </c>
      <c r="K896">
        <v>1</v>
      </c>
      <c r="L896" t="s">
        <v>7</v>
      </c>
      <c r="M896">
        <v>4</v>
      </c>
      <c r="N896" t="s">
        <v>5</v>
      </c>
      <c r="O896">
        <v>45.4</v>
      </c>
    </row>
    <row r="897" spans="1:15" x14ac:dyDescent="0.35">
      <c r="A897" t="s">
        <v>903</v>
      </c>
      <c r="B897">
        <v>20</v>
      </c>
      <c r="C897" t="s">
        <v>1</v>
      </c>
      <c r="D897">
        <v>2.2999999999999998</v>
      </c>
      <c r="E897">
        <v>1.5</v>
      </c>
      <c r="F897">
        <v>2</v>
      </c>
      <c r="G897" t="s">
        <v>2</v>
      </c>
      <c r="H897">
        <v>83.8</v>
      </c>
      <c r="I897">
        <v>5.6</v>
      </c>
      <c r="J897" t="s">
        <v>3</v>
      </c>
      <c r="K897">
        <v>3</v>
      </c>
      <c r="L897" t="s">
        <v>4</v>
      </c>
      <c r="M897">
        <v>6</v>
      </c>
      <c r="N897" t="s">
        <v>2</v>
      </c>
      <c r="O897">
        <v>57</v>
      </c>
    </row>
    <row r="898" spans="1:15" x14ac:dyDescent="0.35">
      <c r="A898" t="s">
        <v>904</v>
      </c>
      <c r="B898">
        <v>22</v>
      </c>
      <c r="C898" t="s">
        <v>9</v>
      </c>
      <c r="D898">
        <v>2.8</v>
      </c>
      <c r="E898">
        <v>1.8</v>
      </c>
      <c r="F898">
        <v>3.4</v>
      </c>
      <c r="G898" t="s">
        <v>5</v>
      </c>
      <c r="H898">
        <v>74</v>
      </c>
      <c r="I898">
        <v>5.0999999999999996</v>
      </c>
      <c r="J898" t="s">
        <v>7</v>
      </c>
      <c r="K898">
        <v>6</v>
      </c>
      <c r="L898" t="s">
        <v>4</v>
      </c>
      <c r="M898">
        <v>5</v>
      </c>
      <c r="N898" t="s">
        <v>2</v>
      </c>
      <c r="O898">
        <v>58.4</v>
      </c>
    </row>
    <row r="899" spans="1:15" x14ac:dyDescent="0.35">
      <c r="A899" t="s">
        <v>905</v>
      </c>
      <c r="B899">
        <v>20</v>
      </c>
      <c r="C899" t="s">
        <v>9</v>
      </c>
      <c r="D899">
        <v>4.8</v>
      </c>
      <c r="E899">
        <v>2.7</v>
      </c>
      <c r="F899">
        <v>2.2999999999999998</v>
      </c>
      <c r="G899" t="s">
        <v>2</v>
      </c>
      <c r="H899">
        <v>93.2</v>
      </c>
      <c r="I899">
        <v>6.6</v>
      </c>
      <c r="J899" t="s">
        <v>7</v>
      </c>
      <c r="K899">
        <v>1</v>
      </c>
      <c r="L899" t="s">
        <v>7</v>
      </c>
      <c r="M899">
        <v>1</v>
      </c>
      <c r="N899" t="s">
        <v>5</v>
      </c>
      <c r="O899">
        <v>70.8</v>
      </c>
    </row>
    <row r="900" spans="1:15" x14ac:dyDescent="0.35">
      <c r="A900" t="s">
        <v>906</v>
      </c>
      <c r="B900">
        <v>23</v>
      </c>
      <c r="C900" t="s">
        <v>1</v>
      </c>
      <c r="D900">
        <v>3.9</v>
      </c>
      <c r="E900">
        <v>1.1000000000000001</v>
      </c>
      <c r="F900">
        <v>2.9</v>
      </c>
      <c r="G900" t="s">
        <v>2</v>
      </c>
      <c r="H900">
        <v>86.8</v>
      </c>
      <c r="I900">
        <v>7</v>
      </c>
      <c r="J900" t="s">
        <v>3</v>
      </c>
      <c r="K900">
        <v>1</v>
      </c>
      <c r="L900" t="s">
        <v>4</v>
      </c>
      <c r="M900">
        <v>10</v>
      </c>
      <c r="N900" t="s">
        <v>2</v>
      </c>
      <c r="O900">
        <v>75.7</v>
      </c>
    </row>
    <row r="901" spans="1:15" x14ac:dyDescent="0.35">
      <c r="A901" t="s">
        <v>907</v>
      </c>
      <c r="B901">
        <v>19</v>
      </c>
      <c r="C901" t="s">
        <v>1</v>
      </c>
      <c r="D901">
        <v>3.8</v>
      </c>
      <c r="E901">
        <v>2</v>
      </c>
      <c r="F901">
        <v>1.5</v>
      </c>
      <c r="G901" t="s">
        <v>2</v>
      </c>
      <c r="H901">
        <v>80.8</v>
      </c>
      <c r="I901">
        <v>5.0999999999999996</v>
      </c>
      <c r="J901" t="s">
        <v>10</v>
      </c>
      <c r="K901">
        <v>0</v>
      </c>
      <c r="L901" t="s">
        <v>4</v>
      </c>
      <c r="M901">
        <v>1</v>
      </c>
      <c r="N901" t="s">
        <v>2</v>
      </c>
      <c r="O901">
        <v>55.7</v>
      </c>
    </row>
    <row r="902" spans="1:15" x14ac:dyDescent="0.35">
      <c r="A902" t="s">
        <v>908</v>
      </c>
      <c r="B902">
        <v>21</v>
      </c>
      <c r="C902" t="s">
        <v>9</v>
      </c>
      <c r="D902">
        <v>4.8</v>
      </c>
      <c r="E902">
        <v>2.9</v>
      </c>
      <c r="F902">
        <v>2.6</v>
      </c>
      <c r="G902" t="s">
        <v>2</v>
      </c>
      <c r="H902">
        <v>66</v>
      </c>
      <c r="I902">
        <v>7.6</v>
      </c>
      <c r="J902" t="s">
        <v>10</v>
      </c>
      <c r="K902">
        <v>0</v>
      </c>
      <c r="L902" t="s">
        <v>4</v>
      </c>
      <c r="M902">
        <v>6</v>
      </c>
      <c r="N902" t="s">
        <v>5</v>
      </c>
      <c r="O902">
        <v>82.1</v>
      </c>
    </row>
    <row r="903" spans="1:15" x14ac:dyDescent="0.35">
      <c r="A903" t="s">
        <v>909</v>
      </c>
      <c r="B903">
        <v>20</v>
      </c>
      <c r="C903" t="s">
        <v>9</v>
      </c>
      <c r="D903">
        <v>3.3</v>
      </c>
      <c r="E903">
        <v>2.1</v>
      </c>
      <c r="F903">
        <v>2.1</v>
      </c>
      <c r="G903" t="s">
        <v>2</v>
      </c>
      <c r="H903">
        <v>99.4</v>
      </c>
      <c r="I903">
        <v>4.4000000000000004</v>
      </c>
      <c r="J903" t="s">
        <v>3</v>
      </c>
      <c r="K903">
        <v>6</v>
      </c>
      <c r="L903" t="s">
        <v>7</v>
      </c>
      <c r="M903">
        <v>3</v>
      </c>
      <c r="N903" t="s">
        <v>5</v>
      </c>
      <c r="O903">
        <v>71.400000000000006</v>
      </c>
    </row>
    <row r="904" spans="1:15" x14ac:dyDescent="0.35">
      <c r="A904" t="s">
        <v>910</v>
      </c>
      <c r="B904">
        <v>22</v>
      </c>
      <c r="C904" t="s">
        <v>9</v>
      </c>
      <c r="D904">
        <v>4.0999999999999996</v>
      </c>
      <c r="E904">
        <v>2.4</v>
      </c>
      <c r="F904">
        <v>0.8</v>
      </c>
      <c r="G904" t="s">
        <v>2</v>
      </c>
      <c r="H904">
        <v>72.7</v>
      </c>
      <c r="I904">
        <v>5.8</v>
      </c>
      <c r="J904" t="s">
        <v>3</v>
      </c>
      <c r="K904">
        <v>3</v>
      </c>
      <c r="L904" t="s">
        <v>7</v>
      </c>
      <c r="M904">
        <v>3</v>
      </c>
      <c r="N904" t="s">
        <v>2</v>
      </c>
      <c r="O904">
        <v>66.7</v>
      </c>
    </row>
    <row r="905" spans="1:15" x14ac:dyDescent="0.35">
      <c r="A905" t="s">
        <v>911</v>
      </c>
      <c r="B905">
        <v>23</v>
      </c>
      <c r="C905" t="s">
        <v>1</v>
      </c>
      <c r="D905">
        <v>3.3</v>
      </c>
      <c r="E905">
        <v>1.9</v>
      </c>
      <c r="F905">
        <v>2.2000000000000002</v>
      </c>
      <c r="G905" t="s">
        <v>2</v>
      </c>
      <c r="H905">
        <v>79.099999999999994</v>
      </c>
      <c r="I905">
        <v>6.2</v>
      </c>
      <c r="J905" t="s">
        <v>3</v>
      </c>
      <c r="K905">
        <v>4</v>
      </c>
      <c r="L905" t="s">
        <v>4</v>
      </c>
      <c r="M905">
        <v>7</v>
      </c>
      <c r="N905" t="s">
        <v>2</v>
      </c>
      <c r="O905">
        <v>70.900000000000006</v>
      </c>
    </row>
    <row r="906" spans="1:15" x14ac:dyDescent="0.35">
      <c r="A906" t="s">
        <v>912</v>
      </c>
      <c r="B906">
        <v>19</v>
      </c>
      <c r="C906" t="s">
        <v>1</v>
      </c>
      <c r="D906">
        <v>3.9</v>
      </c>
      <c r="E906">
        <v>0.7</v>
      </c>
      <c r="F906">
        <v>0.7</v>
      </c>
      <c r="G906" t="s">
        <v>5</v>
      </c>
      <c r="H906">
        <v>88.6</v>
      </c>
      <c r="I906">
        <v>5.7</v>
      </c>
      <c r="J906" t="s">
        <v>10</v>
      </c>
      <c r="K906">
        <v>1</v>
      </c>
      <c r="L906" t="s">
        <v>10</v>
      </c>
      <c r="M906">
        <v>1</v>
      </c>
      <c r="N906" t="s">
        <v>5</v>
      </c>
      <c r="O906">
        <v>73</v>
      </c>
    </row>
    <row r="907" spans="1:15" x14ac:dyDescent="0.35">
      <c r="A907" t="s">
        <v>913</v>
      </c>
      <c r="B907">
        <v>18</v>
      </c>
      <c r="C907" t="s">
        <v>9</v>
      </c>
      <c r="D907">
        <v>2.6</v>
      </c>
      <c r="E907">
        <v>2.9</v>
      </c>
      <c r="F907">
        <v>1.1000000000000001</v>
      </c>
      <c r="G907" t="s">
        <v>5</v>
      </c>
      <c r="H907">
        <v>73</v>
      </c>
      <c r="I907">
        <v>5.8</v>
      </c>
      <c r="J907" t="s">
        <v>7</v>
      </c>
      <c r="K907">
        <v>5</v>
      </c>
      <c r="L907" t="s">
        <v>10</v>
      </c>
      <c r="M907">
        <v>1</v>
      </c>
      <c r="N907" t="s">
        <v>5</v>
      </c>
      <c r="O907">
        <v>53.9</v>
      </c>
    </row>
    <row r="908" spans="1:15" x14ac:dyDescent="0.35">
      <c r="A908" t="s">
        <v>914</v>
      </c>
      <c r="B908">
        <v>18</v>
      </c>
      <c r="C908" t="s">
        <v>1</v>
      </c>
      <c r="D908">
        <v>0.4</v>
      </c>
      <c r="E908">
        <v>4.5999999999999996</v>
      </c>
      <c r="F908">
        <v>2</v>
      </c>
      <c r="G908" t="s">
        <v>5</v>
      </c>
      <c r="H908">
        <v>70.099999999999994</v>
      </c>
      <c r="I908">
        <v>8.6999999999999993</v>
      </c>
      <c r="J908" t="s">
        <v>3</v>
      </c>
      <c r="K908">
        <v>3</v>
      </c>
      <c r="L908" t="s">
        <v>4</v>
      </c>
      <c r="M908">
        <v>10</v>
      </c>
      <c r="N908" t="s">
        <v>2</v>
      </c>
      <c r="O908">
        <v>43.4</v>
      </c>
    </row>
    <row r="909" spans="1:15" x14ac:dyDescent="0.35">
      <c r="A909" t="s">
        <v>915</v>
      </c>
      <c r="B909">
        <v>19</v>
      </c>
      <c r="C909" t="s">
        <v>1</v>
      </c>
      <c r="D909">
        <v>3.3</v>
      </c>
      <c r="E909">
        <v>2.5</v>
      </c>
      <c r="F909">
        <v>2.1</v>
      </c>
      <c r="G909" t="s">
        <v>2</v>
      </c>
      <c r="H909">
        <v>63.8</v>
      </c>
      <c r="I909">
        <v>5.5</v>
      </c>
      <c r="J909" t="s">
        <v>3</v>
      </c>
      <c r="K909">
        <v>1</v>
      </c>
      <c r="L909" t="s">
        <v>4</v>
      </c>
      <c r="M909">
        <v>3</v>
      </c>
      <c r="N909" t="s">
        <v>2</v>
      </c>
      <c r="O909">
        <v>55.4</v>
      </c>
    </row>
    <row r="910" spans="1:15" x14ac:dyDescent="0.35">
      <c r="A910" t="s">
        <v>916</v>
      </c>
      <c r="B910">
        <v>23</v>
      </c>
      <c r="C910" t="s">
        <v>1</v>
      </c>
      <c r="D910">
        <v>5.6</v>
      </c>
      <c r="E910">
        <v>2.8</v>
      </c>
      <c r="F910">
        <v>0.5</v>
      </c>
      <c r="G910" t="s">
        <v>5</v>
      </c>
      <c r="H910">
        <v>92.2</v>
      </c>
      <c r="I910">
        <v>9.4</v>
      </c>
      <c r="J910" t="s">
        <v>3</v>
      </c>
      <c r="K910">
        <v>4</v>
      </c>
      <c r="L910" t="s">
        <v>7</v>
      </c>
      <c r="M910">
        <v>8</v>
      </c>
      <c r="N910" t="s">
        <v>2</v>
      </c>
      <c r="O910">
        <v>100</v>
      </c>
    </row>
    <row r="911" spans="1:15" x14ac:dyDescent="0.35">
      <c r="A911" t="s">
        <v>917</v>
      </c>
      <c r="B911">
        <v>22</v>
      </c>
      <c r="C911" t="s">
        <v>1</v>
      </c>
      <c r="D911">
        <v>4.9000000000000004</v>
      </c>
      <c r="E911">
        <v>3.3</v>
      </c>
      <c r="F911">
        <v>3</v>
      </c>
      <c r="G911" t="s">
        <v>2</v>
      </c>
      <c r="H911">
        <v>79.5</v>
      </c>
      <c r="I911">
        <v>7</v>
      </c>
      <c r="J911" t="s">
        <v>3</v>
      </c>
      <c r="K911">
        <v>5</v>
      </c>
      <c r="L911" t="s">
        <v>4</v>
      </c>
      <c r="M911">
        <v>1</v>
      </c>
      <c r="N911" t="s">
        <v>2</v>
      </c>
      <c r="O911">
        <v>71.8</v>
      </c>
    </row>
    <row r="912" spans="1:15" x14ac:dyDescent="0.35">
      <c r="A912" t="s">
        <v>918</v>
      </c>
      <c r="B912">
        <v>19</v>
      </c>
      <c r="C912" t="s">
        <v>9</v>
      </c>
      <c r="D912">
        <v>4.9000000000000004</v>
      </c>
      <c r="E912">
        <v>1</v>
      </c>
      <c r="F912">
        <v>2.4</v>
      </c>
      <c r="G912" t="s">
        <v>2</v>
      </c>
      <c r="H912">
        <v>100</v>
      </c>
      <c r="I912">
        <v>6.6</v>
      </c>
      <c r="J912" t="s">
        <v>3</v>
      </c>
      <c r="K912">
        <v>1</v>
      </c>
      <c r="L912" t="s">
        <v>4</v>
      </c>
      <c r="M912">
        <v>10</v>
      </c>
      <c r="N912" t="s">
        <v>2</v>
      </c>
      <c r="O912">
        <v>89.2</v>
      </c>
    </row>
    <row r="913" spans="1:15" x14ac:dyDescent="0.35">
      <c r="A913" t="s">
        <v>919</v>
      </c>
      <c r="B913">
        <v>21</v>
      </c>
      <c r="C913" t="s">
        <v>9</v>
      </c>
      <c r="D913">
        <v>5.4</v>
      </c>
      <c r="E913">
        <v>4.5</v>
      </c>
      <c r="F913">
        <v>1</v>
      </c>
      <c r="G913" t="s">
        <v>2</v>
      </c>
      <c r="H913">
        <v>75.099999999999994</v>
      </c>
      <c r="I913">
        <v>7.1</v>
      </c>
      <c r="J913" t="s">
        <v>3</v>
      </c>
      <c r="K913">
        <v>2</v>
      </c>
      <c r="L913" t="s">
        <v>7</v>
      </c>
      <c r="M913">
        <v>4</v>
      </c>
      <c r="N913" t="s">
        <v>2</v>
      </c>
      <c r="O913">
        <v>83.9</v>
      </c>
    </row>
    <row r="914" spans="1:15" x14ac:dyDescent="0.35">
      <c r="A914" t="s">
        <v>920</v>
      </c>
      <c r="B914">
        <v>21</v>
      </c>
      <c r="C914" t="s">
        <v>9</v>
      </c>
      <c r="D914">
        <v>3.6</v>
      </c>
      <c r="E914">
        <v>2.7</v>
      </c>
      <c r="F914">
        <v>0.1</v>
      </c>
      <c r="G914" t="s">
        <v>2</v>
      </c>
      <c r="H914">
        <v>75.8</v>
      </c>
      <c r="I914">
        <v>9.5</v>
      </c>
      <c r="J914" t="s">
        <v>10</v>
      </c>
      <c r="K914">
        <v>6</v>
      </c>
      <c r="L914" t="s">
        <v>4</v>
      </c>
      <c r="M914">
        <v>9</v>
      </c>
      <c r="N914" t="s">
        <v>2</v>
      </c>
      <c r="O914">
        <v>89.1</v>
      </c>
    </row>
    <row r="915" spans="1:15" x14ac:dyDescent="0.35">
      <c r="A915" t="s">
        <v>921</v>
      </c>
      <c r="B915">
        <v>18</v>
      </c>
      <c r="C915" t="s">
        <v>9</v>
      </c>
      <c r="D915">
        <v>3.8</v>
      </c>
      <c r="E915">
        <v>4.5</v>
      </c>
      <c r="F915">
        <v>1.6</v>
      </c>
      <c r="G915" t="s">
        <v>5</v>
      </c>
      <c r="H915">
        <v>79.3</v>
      </c>
      <c r="I915">
        <v>5.3</v>
      </c>
      <c r="J915" t="s">
        <v>7</v>
      </c>
      <c r="K915">
        <v>3</v>
      </c>
      <c r="L915" t="s">
        <v>7</v>
      </c>
      <c r="M915">
        <v>4</v>
      </c>
      <c r="N915" t="s">
        <v>2</v>
      </c>
      <c r="O915">
        <v>53.5</v>
      </c>
    </row>
    <row r="916" spans="1:15" x14ac:dyDescent="0.35">
      <c r="A916" t="s">
        <v>922</v>
      </c>
      <c r="B916">
        <v>20</v>
      </c>
      <c r="C916" t="s">
        <v>1</v>
      </c>
      <c r="D916">
        <v>2.6</v>
      </c>
      <c r="E916">
        <v>1.6</v>
      </c>
      <c r="F916">
        <v>1.3</v>
      </c>
      <c r="G916" t="s">
        <v>5</v>
      </c>
      <c r="H916">
        <v>87.4</v>
      </c>
      <c r="I916">
        <v>5.2</v>
      </c>
      <c r="J916" t="s">
        <v>7</v>
      </c>
      <c r="K916">
        <v>6</v>
      </c>
      <c r="L916" t="s">
        <v>10</v>
      </c>
      <c r="M916">
        <v>10</v>
      </c>
      <c r="N916" t="s">
        <v>2</v>
      </c>
      <c r="O916">
        <v>72.900000000000006</v>
      </c>
    </row>
    <row r="917" spans="1:15" x14ac:dyDescent="0.35">
      <c r="A917" t="s">
        <v>923</v>
      </c>
      <c r="B917">
        <v>22</v>
      </c>
      <c r="C917" t="s">
        <v>1</v>
      </c>
      <c r="D917">
        <v>3</v>
      </c>
      <c r="E917">
        <v>4.7</v>
      </c>
      <c r="F917">
        <v>1.9</v>
      </c>
      <c r="G917" t="s">
        <v>2</v>
      </c>
      <c r="H917">
        <v>80.3</v>
      </c>
      <c r="I917">
        <v>5.6</v>
      </c>
      <c r="J917" t="s">
        <v>3</v>
      </c>
      <c r="K917">
        <v>0</v>
      </c>
      <c r="L917" t="s">
        <v>4</v>
      </c>
      <c r="M917">
        <v>8</v>
      </c>
      <c r="N917" t="s">
        <v>2</v>
      </c>
      <c r="O917">
        <v>61</v>
      </c>
    </row>
    <row r="918" spans="1:15" x14ac:dyDescent="0.35">
      <c r="A918" t="s">
        <v>924</v>
      </c>
      <c r="B918">
        <v>18</v>
      </c>
      <c r="C918" t="s">
        <v>9</v>
      </c>
      <c r="D918">
        <v>4.4000000000000004</v>
      </c>
      <c r="E918">
        <v>3.4</v>
      </c>
      <c r="F918">
        <v>1.4</v>
      </c>
      <c r="G918" t="s">
        <v>2</v>
      </c>
      <c r="H918">
        <v>91.1</v>
      </c>
      <c r="I918">
        <v>6.5</v>
      </c>
      <c r="J918" t="s">
        <v>7</v>
      </c>
      <c r="K918">
        <v>1</v>
      </c>
      <c r="L918" t="s">
        <v>7</v>
      </c>
      <c r="M918">
        <v>7</v>
      </c>
      <c r="N918" t="s">
        <v>2</v>
      </c>
      <c r="O918">
        <v>69.099999999999994</v>
      </c>
    </row>
    <row r="919" spans="1:15" x14ac:dyDescent="0.35">
      <c r="A919" t="s">
        <v>925</v>
      </c>
      <c r="B919">
        <v>20</v>
      </c>
      <c r="C919" t="s">
        <v>9</v>
      </c>
      <c r="D919">
        <v>5.3</v>
      </c>
      <c r="E919">
        <v>3.2</v>
      </c>
      <c r="F919">
        <v>0</v>
      </c>
      <c r="G919" t="s">
        <v>2</v>
      </c>
      <c r="H919">
        <v>75.2</v>
      </c>
      <c r="I919">
        <v>4.4000000000000004</v>
      </c>
      <c r="J919" t="s">
        <v>7</v>
      </c>
      <c r="K919">
        <v>5</v>
      </c>
      <c r="L919" t="s">
        <v>7</v>
      </c>
      <c r="M919">
        <v>3</v>
      </c>
      <c r="N919" t="s">
        <v>2</v>
      </c>
      <c r="O919">
        <v>77.2</v>
      </c>
    </row>
    <row r="920" spans="1:15" x14ac:dyDescent="0.35">
      <c r="A920" t="s">
        <v>926</v>
      </c>
      <c r="B920">
        <v>20</v>
      </c>
      <c r="C920" t="s">
        <v>9</v>
      </c>
      <c r="D920">
        <v>3.3</v>
      </c>
      <c r="E920">
        <v>2.8</v>
      </c>
      <c r="F920">
        <v>1.4</v>
      </c>
      <c r="G920" t="s">
        <v>5</v>
      </c>
      <c r="H920">
        <v>71.2</v>
      </c>
      <c r="I920">
        <v>6.5</v>
      </c>
      <c r="J920" t="s">
        <v>10</v>
      </c>
      <c r="K920">
        <v>5</v>
      </c>
      <c r="L920" t="s">
        <v>4</v>
      </c>
      <c r="M920">
        <v>7</v>
      </c>
      <c r="N920" t="s">
        <v>2</v>
      </c>
      <c r="O920">
        <v>71.900000000000006</v>
      </c>
    </row>
    <row r="921" spans="1:15" x14ac:dyDescent="0.35">
      <c r="A921" t="s">
        <v>927</v>
      </c>
      <c r="B921">
        <v>24</v>
      </c>
      <c r="C921" t="s">
        <v>1</v>
      </c>
      <c r="D921">
        <v>2.8</v>
      </c>
      <c r="E921">
        <v>2.2000000000000002</v>
      </c>
      <c r="F921">
        <v>1.5</v>
      </c>
      <c r="G921" t="s">
        <v>2</v>
      </c>
      <c r="H921">
        <v>67</v>
      </c>
      <c r="I921">
        <v>8.5</v>
      </c>
      <c r="J921" t="s">
        <v>7</v>
      </c>
      <c r="K921">
        <v>3</v>
      </c>
      <c r="L921" t="s">
        <v>7</v>
      </c>
      <c r="M921">
        <v>7</v>
      </c>
      <c r="N921" t="s">
        <v>5</v>
      </c>
      <c r="O921">
        <v>74.7</v>
      </c>
    </row>
    <row r="922" spans="1:15" x14ac:dyDescent="0.35">
      <c r="A922" t="s">
        <v>928</v>
      </c>
      <c r="B922">
        <v>21</v>
      </c>
      <c r="C922" t="s">
        <v>9</v>
      </c>
      <c r="D922">
        <v>3.5</v>
      </c>
      <c r="E922">
        <v>3.9</v>
      </c>
      <c r="F922">
        <v>2.5</v>
      </c>
      <c r="G922" t="s">
        <v>5</v>
      </c>
      <c r="H922">
        <v>62.8</v>
      </c>
      <c r="I922">
        <v>6.7</v>
      </c>
      <c r="J922" t="s">
        <v>7</v>
      </c>
      <c r="K922">
        <v>3</v>
      </c>
      <c r="L922" t="s">
        <v>7</v>
      </c>
      <c r="M922">
        <v>10</v>
      </c>
      <c r="N922" t="s">
        <v>2</v>
      </c>
      <c r="O922">
        <v>74.5</v>
      </c>
    </row>
    <row r="923" spans="1:15" x14ac:dyDescent="0.35">
      <c r="A923" t="s">
        <v>929</v>
      </c>
      <c r="B923">
        <v>23</v>
      </c>
      <c r="C923" t="s">
        <v>1</v>
      </c>
      <c r="D923">
        <v>4.4000000000000004</v>
      </c>
      <c r="E923">
        <v>2.7</v>
      </c>
      <c r="F923">
        <v>1</v>
      </c>
      <c r="G923" t="s">
        <v>2</v>
      </c>
      <c r="H923">
        <v>79.8</v>
      </c>
      <c r="I923">
        <v>6.1</v>
      </c>
      <c r="J923" t="s">
        <v>3</v>
      </c>
      <c r="K923">
        <v>6</v>
      </c>
      <c r="L923" t="s">
        <v>4</v>
      </c>
      <c r="M923">
        <v>3</v>
      </c>
      <c r="N923" t="s">
        <v>2</v>
      </c>
      <c r="O923">
        <v>85.4</v>
      </c>
    </row>
    <row r="924" spans="1:15" x14ac:dyDescent="0.35">
      <c r="A924" t="s">
        <v>930</v>
      </c>
      <c r="B924">
        <v>17</v>
      </c>
      <c r="C924" t="s">
        <v>9</v>
      </c>
      <c r="D924">
        <v>1.3</v>
      </c>
      <c r="E924">
        <v>0.1</v>
      </c>
      <c r="F924">
        <v>3.6</v>
      </c>
      <c r="G924" t="s">
        <v>2</v>
      </c>
      <c r="H924">
        <v>82</v>
      </c>
      <c r="I924">
        <v>5.8</v>
      </c>
      <c r="J924" t="s">
        <v>10</v>
      </c>
      <c r="K924">
        <v>5</v>
      </c>
      <c r="L924" t="s">
        <v>4</v>
      </c>
      <c r="M924">
        <v>2</v>
      </c>
      <c r="N924" t="s">
        <v>5</v>
      </c>
      <c r="O924">
        <v>44.3</v>
      </c>
    </row>
    <row r="925" spans="1:15" x14ac:dyDescent="0.35">
      <c r="A925" t="s">
        <v>931</v>
      </c>
      <c r="B925">
        <v>23</v>
      </c>
      <c r="C925" t="s">
        <v>9</v>
      </c>
      <c r="D925">
        <v>0.3</v>
      </c>
      <c r="E925">
        <v>1.2</v>
      </c>
      <c r="F925">
        <v>0</v>
      </c>
      <c r="G925" t="s">
        <v>2</v>
      </c>
      <c r="H925">
        <v>78.7</v>
      </c>
      <c r="I925">
        <v>7.6</v>
      </c>
      <c r="J925" t="s">
        <v>10</v>
      </c>
      <c r="K925">
        <v>5</v>
      </c>
      <c r="L925" t="s">
        <v>7</v>
      </c>
      <c r="M925">
        <v>9</v>
      </c>
      <c r="N925" t="s">
        <v>2</v>
      </c>
      <c r="O925">
        <v>53.4</v>
      </c>
    </row>
    <row r="926" spans="1:15" x14ac:dyDescent="0.35">
      <c r="A926" t="s">
        <v>932</v>
      </c>
      <c r="B926">
        <v>17</v>
      </c>
      <c r="D926">
        <v>2.7</v>
      </c>
      <c r="E926">
        <v>2.2999999999999998</v>
      </c>
      <c r="F926">
        <v>3.2</v>
      </c>
      <c r="G926" t="s">
        <v>5</v>
      </c>
      <c r="H926">
        <v>97.4</v>
      </c>
      <c r="I926">
        <v>5.5</v>
      </c>
      <c r="J926" t="s">
        <v>10</v>
      </c>
      <c r="K926">
        <v>5</v>
      </c>
      <c r="L926" t="s">
        <v>4</v>
      </c>
      <c r="M926">
        <v>1</v>
      </c>
      <c r="N926" t="s">
        <v>5</v>
      </c>
      <c r="O926">
        <v>57.4</v>
      </c>
    </row>
    <row r="927" spans="1:15" x14ac:dyDescent="0.35">
      <c r="A927" t="s">
        <v>933</v>
      </c>
      <c r="B927">
        <v>19</v>
      </c>
      <c r="D927">
        <v>1.7</v>
      </c>
      <c r="E927">
        <v>2.9</v>
      </c>
      <c r="F927">
        <v>1.6</v>
      </c>
      <c r="G927" t="s">
        <v>5</v>
      </c>
      <c r="H927">
        <v>97.3</v>
      </c>
      <c r="I927">
        <v>8.6999999999999993</v>
      </c>
      <c r="J927" t="s">
        <v>7</v>
      </c>
      <c r="K927">
        <v>1</v>
      </c>
      <c r="L927" t="s">
        <v>7</v>
      </c>
      <c r="M927">
        <v>7</v>
      </c>
      <c r="N927" t="s">
        <v>2</v>
      </c>
      <c r="O927">
        <v>53.6</v>
      </c>
    </row>
    <row r="928" spans="1:15" x14ac:dyDescent="0.35">
      <c r="A928" t="s">
        <v>934</v>
      </c>
      <c r="B928">
        <v>21</v>
      </c>
      <c r="C928" t="s">
        <v>9</v>
      </c>
      <c r="D928">
        <v>2.7</v>
      </c>
      <c r="E928">
        <v>2.4</v>
      </c>
      <c r="F928">
        <v>2.7</v>
      </c>
      <c r="G928" t="s">
        <v>2</v>
      </c>
      <c r="H928">
        <v>81.7</v>
      </c>
      <c r="I928">
        <v>8.8000000000000007</v>
      </c>
      <c r="J928" t="s">
        <v>3</v>
      </c>
      <c r="K928">
        <v>5</v>
      </c>
      <c r="L928" t="s">
        <v>7</v>
      </c>
      <c r="M928">
        <v>4</v>
      </c>
      <c r="N928" t="s">
        <v>5</v>
      </c>
      <c r="O928">
        <v>58.8</v>
      </c>
    </row>
    <row r="929" spans="1:15" x14ac:dyDescent="0.35">
      <c r="A929" t="s">
        <v>935</v>
      </c>
      <c r="B929">
        <v>20</v>
      </c>
      <c r="C929" t="s">
        <v>1</v>
      </c>
      <c r="D929">
        <v>3.3</v>
      </c>
      <c r="E929">
        <v>4</v>
      </c>
      <c r="F929">
        <v>1.9</v>
      </c>
      <c r="G929" t="s">
        <v>2</v>
      </c>
      <c r="H929">
        <v>67.099999999999994</v>
      </c>
      <c r="I929">
        <v>6.8</v>
      </c>
      <c r="J929" t="s">
        <v>7</v>
      </c>
      <c r="K929">
        <v>0</v>
      </c>
      <c r="L929" t="s">
        <v>7</v>
      </c>
      <c r="M929">
        <v>2</v>
      </c>
      <c r="N929" t="s">
        <v>2</v>
      </c>
      <c r="O929">
        <v>43.5</v>
      </c>
    </row>
    <row r="930" spans="1:15" x14ac:dyDescent="0.35">
      <c r="A930" t="s">
        <v>936</v>
      </c>
      <c r="B930">
        <v>22</v>
      </c>
      <c r="C930" t="s">
        <v>1</v>
      </c>
      <c r="D930">
        <v>2.8</v>
      </c>
      <c r="E930">
        <v>0.2</v>
      </c>
      <c r="F930">
        <v>3.1</v>
      </c>
      <c r="G930" t="s">
        <v>2</v>
      </c>
      <c r="H930">
        <v>79.3</v>
      </c>
      <c r="I930">
        <v>6.5</v>
      </c>
      <c r="J930" t="s">
        <v>7</v>
      </c>
      <c r="K930">
        <v>5</v>
      </c>
      <c r="L930" t="s">
        <v>4</v>
      </c>
      <c r="M930">
        <v>2</v>
      </c>
      <c r="N930" t="s">
        <v>2</v>
      </c>
      <c r="O930">
        <v>65.599999999999994</v>
      </c>
    </row>
    <row r="931" spans="1:15" x14ac:dyDescent="0.35">
      <c r="A931" t="s">
        <v>937</v>
      </c>
      <c r="B931">
        <v>17</v>
      </c>
      <c r="C931" t="s">
        <v>1</v>
      </c>
      <c r="D931">
        <v>5.7</v>
      </c>
      <c r="E931">
        <v>2.7</v>
      </c>
      <c r="F931">
        <v>1.4</v>
      </c>
      <c r="G931" t="s">
        <v>2</v>
      </c>
      <c r="H931">
        <v>79</v>
      </c>
      <c r="I931">
        <v>7.7</v>
      </c>
      <c r="J931" t="s">
        <v>7</v>
      </c>
      <c r="K931">
        <v>0</v>
      </c>
      <c r="L931" t="s">
        <v>4</v>
      </c>
      <c r="M931">
        <v>8</v>
      </c>
      <c r="N931" t="s">
        <v>5</v>
      </c>
      <c r="O931">
        <v>89.8</v>
      </c>
    </row>
    <row r="932" spans="1:15" x14ac:dyDescent="0.35">
      <c r="A932" t="s">
        <v>938</v>
      </c>
      <c r="B932">
        <v>23</v>
      </c>
      <c r="C932" t="s">
        <v>9</v>
      </c>
      <c r="D932">
        <v>4</v>
      </c>
      <c r="E932">
        <v>0.3</v>
      </c>
      <c r="F932">
        <v>0.6</v>
      </c>
      <c r="G932" t="s">
        <v>2</v>
      </c>
      <c r="H932">
        <v>78.400000000000006</v>
      </c>
      <c r="I932">
        <v>7.8</v>
      </c>
      <c r="J932" t="s">
        <v>7</v>
      </c>
      <c r="K932">
        <v>1</v>
      </c>
      <c r="L932" t="s">
        <v>7</v>
      </c>
      <c r="M932">
        <v>7</v>
      </c>
      <c r="N932" t="s">
        <v>2</v>
      </c>
      <c r="O932">
        <v>89.5</v>
      </c>
    </row>
    <row r="933" spans="1:15" x14ac:dyDescent="0.35">
      <c r="A933" t="s">
        <v>939</v>
      </c>
      <c r="B933">
        <v>20</v>
      </c>
      <c r="C933" t="s">
        <v>1</v>
      </c>
      <c r="D933">
        <v>4</v>
      </c>
      <c r="E933">
        <v>3.4</v>
      </c>
      <c r="F933">
        <v>3.4</v>
      </c>
      <c r="G933" t="s">
        <v>5</v>
      </c>
      <c r="H933">
        <v>78</v>
      </c>
      <c r="I933">
        <v>5.5</v>
      </c>
      <c r="J933" t="s">
        <v>10</v>
      </c>
      <c r="K933">
        <v>3</v>
      </c>
      <c r="L933" t="s">
        <v>4</v>
      </c>
      <c r="M933">
        <v>7</v>
      </c>
      <c r="N933" t="s">
        <v>5</v>
      </c>
      <c r="O933">
        <v>68.8</v>
      </c>
    </row>
    <row r="934" spans="1:15" x14ac:dyDescent="0.35">
      <c r="A934" t="s">
        <v>940</v>
      </c>
      <c r="B934">
        <v>17</v>
      </c>
      <c r="C934" t="s">
        <v>1</v>
      </c>
      <c r="D934">
        <v>4.4000000000000004</v>
      </c>
      <c r="E934">
        <v>2.4</v>
      </c>
      <c r="F934">
        <v>1.7</v>
      </c>
      <c r="G934" t="s">
        <v>2</v>
      </c>
      <c r="H934">
        <v>78.5</v>
      </c>
      <c r="I934">
        <v>5.9</v>
      </c>
      <c r="J934" t="s">
        <v>3</v>
      </c>
      <c r="K934">
        <v>0</v>
      </c>
      <c r="L934" t="s">
        <v>4</v>
      </c>
      <c r="M934">
        <v>5</v>
      </c>
      <c r="N934" t="s">
        <v>2</v>
      </c>
      <c r="O934">
        <v>76.8</v>
      </c>
    </row>
    <row r="935" spans="1:15" x14ac:dyDescent="0.35">
      <c r="A935" t="s">
        <v>941</v>
      </c>
      <c r="B935">
        <v>17</v>
      </c>
      <c r="C935" t="s">
        <v>1</v>
      </c>
      <c r="D935">
        <v>1.8</v>
      </c>
      <c r="E935">
        <v>3</v>
      </c>
      <c r="F935">
        <v>2</v>
      </c>
      <c r="G935" t="s">
        <v>2</v>
      </c>
      <c r="H935">
        <v>81.099999999999994</v>
      </c>
      <c r="I935">
        <v>4.9000000000000004</v>
      </c>
      <c r="J935" t="s">
        <v>7</v>
      </c>
      <c r="K935">
        <v>1</v>
      </c>
      <c r="L935" t="s">
        <v>4</v>
      </c>
      <c r="M935">
        <v>10</v>
      </c>
      <c r="N935" t="s">
        <v>2</v>
      </c>
      <c r="O935">
        <v>47.5</v>
      </c>
    </row>
    <row r="936" spans="1:15" x14ac:dyDescent="0.35">
      <c r="A936" t="s">
        <v>942</v>
      </c>
      <c r="B936">
        <v>24</v>
      </c>
      <c r="C936" t="s">
        <v>9</v>
      </c>
      <c r="D936">
        <v>5.0999999999999996</v>
      </c>
      <c r="E936">
        <v>1.5</v>
      </c>
      <c r="F936">
        <v>3.2</v>
      </c>
      <c r="G936" t="s">
        <v>2</v>
      </c>
      <c r="H936">
        <v>78.599999999999994</v>
      </c>
      <c r="I936">
        <v>7</v>
      </c>
      <c r="J936" t="s">
        <v>10</v>
      </c>
      <c r="K936">
        <v>5</v>
      </c>
      <c r="L936" t="s">
        <v>10</v>
      </c>
      <c r="M936">
        <v>8</v>
      </c>
      <c r="N936" t="s">
        <v>5</v>
      </c>
      <c r="O936">
        <v>89.3</v>
      </c>
    </row>
    <row r="937" spans="1:15" x14ac:dyDescent="0.35">
      <c r="A937" t="s">
        <v>943</v>
      </c>
      <c r="B937">
        <v>17</v>
      </c>
      <c r="C937" t="s">
        <v>9</v>
      </c>
      <c r="D937">
        <v>3.4</v>
      </c>
      <c r="E937">
        <v>4</v>
      </c>
      <c r="F937">
        <v>0.7</v>
      </c>
      <c r="G937" t="s">
        <v>5</v>
      </c>
      <c r="H937">
        <v>87.1</v>
      </c>
      <c r="I937">
        <v>7.3</v>
      </c>
      <c r="J937" t="s">
        <v>10</v>
      </c>
      <c r="K937">
        <v>1</v>
      </c>
      <c r="L937" t="s">
        <v>7</v>
      </c>
      <c r="M937">
        <v>2</v>
      </c>
      <c r="N937" t="s">
        <v>2</v>
      </c>
      <c r="O937">
        <v>62</v>
      </c>
    </row>
    <row r="938" spans="1:15" x14ac:dyDescent="0.35">
      <c r="A938" t="s">
        <v>944</v>
      </c>
      <c r="B938">
        <v>22</v>
      </c>
      <c r="C938" t="s">
        <v>9</v>
      </c>
      <c r="D938">
        <v>4.5</v>
      </c>
      <c r="E938">
        <v>3.8</v>
      </c>
      <c r="F938">
        <v>2.5</v>
      </c>
      <c r="G938" t="s">
        <v>2</v>
      </c>
      <c r="H938">
        <v>88.6</v>
      </c>
      <c r="I938">
        <v>4.9000000000000004</v>
      </c>
      <c r="J938" t="s">
        <v>7</v>
      </c>
      <c r="K938">
        <v>5</v>
      </c>
      <c r="L938" t="s">
        <v>4</v>
      </c>
      <c r="M938">
        <v>2</v>
      </c>
      <c r="N938" t="s">
        <v>5</v>
      </c>
      <c r="O938">
        <v>66.099999999999994</v>
      </c>
    </row>
    <row r="939" spans="1:15" x14ac:dyDescent="0.35">
      <c r="A939" t="s">
        <v>945</v>
      </c>
      <c r="B939">
        <v>21</v>
      </c>
      <c r="C939" t="s">
        <v>1</v>
      </c>
      <c r="D939">
        <v>1.9</v>
      </c>
      <c r="E939">
        <v>3.2</v>
      </c>
      <c r="F939">
        <v>1.2</v>
      </c>
      <c r="G939" t="s">
        <v>2</v>
      </c>
      <c r="H939">
        <v>75.900000000000006</v>
      </c>
      <c r="I939">
        <v>6</v>
      </c>
      <c r="J939" t="s">
        <v>7</v>
      </c>
      <c r="K939">
        <v>6</v>
      </c>
      <c r="L939" t="s">
        <v>7</v>
      </c>
      <c r="M939">
        <v>5</v>
      </c>
      <c r="N939" t="s">
        <v>2</v>
      </c>
      <c r="O939">
        <v>41.7</v>
      </c>
    </row>
    <row r="940" spans="1:15" x14ac:dyDescent="0.35">
      <c r="A940" t="s">
        <v>946</v>
      </c>
      <c r="B940">
        <v>22</v>
      </c>
      <c r="C940" t="s">
        <v>9</v>
      </c>
      <c r="D940">
        <v>1.2</v>
      </c>
      <c r="E940">
        <v>2.2999999999999998</v>
      </c>
      <c r="F940">
        <v>1.7</v>
      </c>
      <c r="G940" t="s">
        <v>2</v>
      </c>
      <c r="H940">
        <v>97.7</v>
      </c>
      <c r="I940">
        <v>4.9000000000000004</v>
      </c>
      <c r="J940" t="s">
        <v>3</v>
      </c>
      <c r="K940">
        <v>1</v>
      </c>
      <c r="L940" t="s">
        <v>10</v>
      </c>
      <c r="M940">
        <v>1</v>
      </c>
      <c r="N940" t="s">
        <v>2</v>
      </c>
      <c r="O940">
        <v>28</v>
      </c>
    </row>
    <row r="941" spans="1:15" x14ac:dyDescent="0.35">
      <c r="A941" t="s">
        <v>947</v>
      </c>
      <c r="B941">
        <v>18</v>
      </c>
      <c r="C941" t="s">
        <v>1</v>
      </c>
      <c r="D941">
        <v>4.7</v>
      </c>
      <c r="E941">
        <v>3.2</v>
      </c>
      <c r="F941">
        <v>1.9</v>
      </c>
      <c r="G941" t="s">
        <v>2</v>
      </c>
      <c r="H941">
        <v>75.2</v>
      </c>
      <c r="I941">
        <v>5.4</v>
      </c>
      <c r="J941" t="s">
        <v>7</v>
      </c>
      <c r="K941">
        <v>3</v>
      </c>
      <c r="L941" t="s">
        <v>7</v>
      </c>
      <c r="M941">
        <v>6</v>
      </c>
      <c r="N941" t="s">
        <v>2</v>
      </c>
      <c r="O941">
        <v>71</v>
      </c>
    </row>
    <row r="942" spans="1:15" x14ac:dyDescent="0.35">
      <c r="A942" t="s">
        <v>948</v>
      </c>
      <c r="B942">
        <v>20</v>
      </c>
      <c r="D942">
        <v>4.0999999999999996</v>
      </c>
      <c r="E942">
        <v>1.7</v>
      </c>
      <c r="F942">
        <v>0.1</v>
      </c>
      <c r="G942" t="s">
        <v>5</v>
      </c>
      <c r="H942">
        <v>68.8</v>
      </c>
      <c r="I942">
        <v>7.2</v>
      </c>
      <c r="J942" t="s">
        <v>7</v>
      </c>
      <c r="K942">
        <v>0</v>
      </c>
      <c r="L942" t="s">
        <v>4</v>
      </c>
      <c r="M942">
        <v>4</v>
      </c>
      <c r="N942" t="s">
        <v>2</v>
      </c>
      <c r="O942">
        <v>67.5</v>
      </c>
    </row>
    <row r="943" spans="1:15" x14ac:dyDescent="0.35">
      <c r="A943" t="s">
        <v>949</v>
      </c>
      <c r="B943">
        <v>21</v>
      </c>
      <c r="C943" t="s">
        <v>9</v>
      </c>
      <c r="D943">
        <v>2.1</v>
      </c>
      <c r="E943">
        <v>3.5</v>
      </c>
      <c r="F943">
        <v>0.9</v>
      </c>
      <c r="G943" t="s">
        <v>2</v>
      </c>
      <c r="H943">
        <v>88.8</v>
      </c>
      <c r="I943">
        <v>5.6</v>
      </c>
      <c r="J943" t="s">
        <v>3</v>
      </c>
      <c r="K943">
        <v>6</v>
      </c>
      <c r="L943" t="s">
        <v>7</v>
      </c>
      <c r="M943">
        <v>6</v>
      </c>
      <c r="N943" t="s">
        <v>2</v>
      </c>
      <c r="O943">
        <v>63.4</v>
      </c>
    </row>
    <row r="944" spans="1:15" x14ac:dyDescent="0.35">
      <c r="A944" t="s">
        <v>950</v>
      </c>
      <c r="B944">
        <v>24</v>
      </c>
      <c r="C944" t="s">
        <v>1</v>
      </c>
      <c r="D944">
        <v>2.2000000000000002</v>
      </c>
      <c r="E944">
        <v>4.5</v>
      </c>
      <c r="F944">
        <v>3.3</v>
      </c>
      <c r="G944" t="s">
        <v>2</v>
      </c>
      <c r="H944">
        <v>76.8</v>
      </c>
      <c r="I944">
        <v>6.1</v>
      </c>
      <c r="J944" t="s">
        <v>10</v>
      </c>
      <c r="K944">
        <v>3</v>
      </c>
      <c r="L944" t="s">
        <v>7</v>
      </c>
      <c r="M944">
        <v>7</v>
      </c>
      <c r="N944" t="s">
        <v>2</v>
      </c>
      <c r="O944">
        <v>50.2</v>
      </c>
    </row>
    <row r="945" spans="1:15" x14ac:dyDescent="0.35">
      <c r="A945" t="s">
        <v>951</v>
      </c>
      <c r="B945">
        <v>21</v>
      </c>
      <c r="C945" t="s">
        <v>9</v>
      </c>
      <c r="D945">
        <v>5.2</v>
      </c>
      <c r="E945">
        <v>3.8</v>
      </c>
      <c r="F945">
        <v>2.8</v>
      </c>
      <c r="G945" t="s">
        <v>2</v>
      </c>
      <c r="H945">
        <v>88.2</v>
      </c>
      <c r="I945">
        <v>4.5</v>
      </c>
      <c r="J945" t="s">
        <v>7</v>
      </c>
      <c r="K945">
        <v>2</v>
      </c>
      <c r="L945" t="s">
        <v>10</v>
      </c>
      <c r="M945">
        <v>3</v>
      </c>
      <c r="N945" t="s">
        <v>2</v>
      </c>
      <c r="O945">
        <v>72</v>
      </c>
    </row>
    <row r="946" spans="1:15" x14ac:dyDescent="0.35">
      <c r="A946" t="s">
        <v>952</v>
      </c>
      <c r="B946">
        <v>21</v>
      </c>
      <c r="C946" t="s">
        <v>1</v>
      </c>
      <c r="D946">
        <v>1.7</v>
      </c>
      <c r="E946">
        <v>1.6</v>
      </c>
      <c r="F946">
        <v>1.7</v>
      </c>
      <c r="G946" t="s">
        <v>2</v>
      </c>
      <c r="H946">
        <v>61</v>
      </c>
      <c r="I946">
        <v>6.7</v>
      </c>
      <c r="J946" t="s">
        <v>3</v>
      </c>
      <c r="K946">
        <v>5</v>
      </c>
      <c r="L946" t="s">
        <v>7</v>
      </c>
      <c r="M946">
        <v>8</v>
      </c>
      <c r="N946" t="s">
        <v>5</v>
      </c>
      <c r="O946">
        <v>67.900000000000006</v>
      </c>
    </row>
    <row r="947" spans="1:15" x14ac:dyDescent="0.35">
      <c r="A947" t="s">
        <v>953</v>
      </c>
      <c r="B947">
        <v>23</v>
      </c>
      <c r="C947" t="s">
        <v>9</v>
      </c>
      <c r="D947">
        <v>6</v>
      </c>
      <c r="E947">
        <v>2.9</v>
      </c>
      <c r="F947">
        <v>2.1</v>
      </c>
      <c r="G947" t="s">
        <v>5</v>
      </c>
      <c r="H947">
        <v>98.9</v>
      </c>
      <c r="I947">
        <v>6.4</v>
      </c>
      <c r="J947" t="s">
        <v>10</v>
      </c>
      <c r="K947">
        <v>0</v>
      </c>
      <c r="L947" t="s">
        <v>4</v>
      </c>
      <c r="M947">
        <v>7</v>
      </c>
      <c r="N947" t="s">
        <v>2</v>
      </c>
      <c r="O947">
        <v>100</v>
      </c>
    </row>
    <row r="948" spans="1:15" x14ac:dyDescent="0.35">
      <c r="A948" t="s">
        <v>954</v>
      </c>
      <c r="B948">
        <v>21</v>
      </c>
      <c r="C948" t="s">
        <v>1</v>
      </c>
      <c r="D948">
        <v>2.1</v>
      </c>
      <c r="E948">
        <v>0.9</v>
      </c>
      <c r="F948">
        <v>1.5</v>
      </c>
      <c r="G948" t="s">
        <v>2</v>
      </c>
      <c r="H948">
        <v>91.7</v>
      </c>
      <c r="I948">
        <v>5.6</v>
      </c>
      <c r="J948" t="s">
        <v>3</v>
      </c>
      <c r="K948">
        <v>3</v>
      </c>
      <c r="L948" t="s">
        <v>7</v>
      </c>
      <c r="M948">
        <v>1</v>
      </c>
      <c r="N948" t="s">
        <v>5</v>
      </c>
      <c r="O948">
        <v>55</v>
      </c>
    </row>
    <row r="949" spans="1:15" x14ac:dyDescent="0.35">
      <c r="A949" t="s">
        <v>955</v>
      </c>
      <c r="B949">
        <v>24</v>
      </c>
      <c r="C949" t="s">
        <v>1</v>
      </c>
      <c r="D949">
        <v>4.5</v>
      </c>
      <c r="E949">
        <v>3.2</v>
      </c>
      <c r="F949">
        <v>3.3</v>
      </c>
      <c r="G949" t="s">
        <v>5</v>
      </c>
      <c r="H949">
        <v>70</v>
      </c>
      <c r="I949">
        <v>6.3</v>
      </c>
      <c r="J949" t="s">
        <v>7</v>
      </c>
      <c r="K949">
        <v>0</v>
      </c>
      <c r="L949" t="s">
        <v>7</v>
      </c>
      <c r="M949">
        <v>6</v>
      </c>
      <c r="N949" t="s">
        <v>5</v>
      </c>
      <c r="O949">
        <v>59.9</v>
      </c>
    </row>
    <row r="950" spans="1:15" x14ac:dyDescent="0.35">
      <c r="A950" t="s">
        <v>956</v>
      </c>
      <c r="B950">
        <v>22</v>
      </c>
      <c r="C950" t="s">
        <v>1</v>
      </c>
      <c r="D950">
        <v>3</v>
      </c>
      <c r="E950">
        <v>3</v>
      </c>
      <c r="F950">
        <v>1.6</v>
      </c>
      <c r="G950" t="s">
        <v>2</v>
      </c>
      <c r="H950">
        <v>70.2</v>
      </c>
      <c r="I950">
        <v>6.7</v>
      </c>
      <c r="J950" t="s">
        <v>3</v>
      </c>
      <c r="K950">
        <v>2</v>
      </c>
      <c r="L950" t="s">
        <v>7</v>
      </c>
      <c r="M950">
        <v>7</v>
      </c>
      <c r="N950" t="s">
        <v>2</v>
      </c>
      <c r="O950">
        <v>63.2</v>
      </c>
    </row>
    <row r="951" spans="1:15" x14ac:dyDescent="0.35">
      <c r="A951" t="s">
        <v>957</v>
      </c>
      <c r="B951">
        <v>21</v>
      </c>
      <c r="C951" t="s">
        <v>1</v>
      </c>
      <c r="D951">
        <v>4.4000000000000004</v>
      </c>
      <c r="E951">
        <v>0.3</v>
      </c>
      <c r="F951">
        <v>2.1</v>
      </c>
      <c r="G951" t="s">
        <v>2</v>
      </c>
      <c r="H951">
        <v>100</v>
      </c>
      <c r="I951">
        <v>5.5</v>
      </c>
      <c r="J951" t="s">
        <v>3</v>
      </c>
      <c r="K951">
        <v>4</v>
      </c>
      <c r="L951" t="s">
        <v>7</v>
      </c>
      <c r="M951">
        <v>4</v>
      </c>
      <c r="N951" t="s">
        <v>2</v>
      </c>
      <c r="O951">
        <v>84.5</v>
      </c>
    </row>
    <row r="952" spans="1:15" x14ac:dyDescent="0.35">
      <c r="A952" t="s">
        <v>958</v>
      </c>
      <c r="B952">
        <v>19</v>
      </c>
      <c r="C952" t="s">
        <v>1</v>
      </c>
      <c r="D952">
        <v>2.7</v>
      </c>
      <c r="E952">
        <v>1.1000000000000001</v>
      </c>
      <c r="F952">
        <v>3.1</v>
      </c>
      <c r="G952" t="s">
        <v>2</v>
      </c>
      <c r="H952">
        <v>77.599999999999994</v>
      </c>
      <c r="I952">
        <v>4.7</v>
      </c>
      <c r="J952" t="s">
        <v>3</v>
      </c>
      <c r="K952">
        <v>5</v>
      </c>
      <c r="L952" t="s">
        <v>4</v>
      </c>
      <c r="M952">
        <v>2</v>
      </c>
      <c r="N952" t="s">
        <v>2</v>
      </c>
      <c r="O952">
        <v>50.8</v>
      </c>
    </row>
    <row r="953" spans="1:15" x14ac:dyDescent="0.35">
      <c r="A953" t="s">
        <v>959</v>
      </c>
      <c r="B953">
        <v>20</v>
      </c>
      <c r="C953" t="s">
        <v>1</v>
      </c>
      <c r="D953">
        <v>3.3</v>
      </c>
      <c r="E953">
        <v>2.2000000000000002</v>
      </c>
      <c r="F953">
        <v>0.9</v>
      </c>
      <c r="G953" t="s">
        <v>2</v>
      </c>
      <c r="H953">
        <v>76.7</v>
      </c>
      <c r="I953">
        <v>8.6999999999999993</v>
      </c>
      <c r="J953" t="s">
        <v>7</v>
      </c>
      <c r="K953">
        <v>5</v>
      </c>
      <c r="L953" t="s">
        <v>10</v>
      </c>
      <c r="M953">
        <v>10</v>
      </c>
      <c r="N953" t="s">
        <v>2</v>
      </c>
      <c r="O953">
        <v>94</v>
      </c>
    </row>
    <row r="954" spans="1:15" x14ac:dyDescent="0.35">
      <c r="A954" t="s">
        <v>960</v>
      </c>
      <c r="B954">
        <v>21</v>
      </c>
      <c r="C954" t="s">
        <v>1</v>
      </c>
      <c r="D954">
        <v>3.6</v>
      </c>
      <c r="E954">
        <v>2.1</v>
      </c>
      <c r="F954">
        <v>3.5</v>
      </c>
      <c r="G954" t="s">
        <v>5</v>
      </c>
      <c r="H954">
        <v>62.3</v>
      </c>
      <c r="I954">
        <v>5.7</v>
      </c>
      <c r="J954" t="s">
        <v>10</v>
      </c>
      <c r="K954">
        <v>1</v>
      </c>
      <c r="L954" t="s">
        <v>4</v>
      </c>
      <c r="M954">
        <v>9</v>
      </c>
      <c r="N954" t="s">
        <v>2</v>
      </c>
      <c r="O954">
        <v>65.599999999999994</v>
      </c>
    </row>
    <row r="955" spans="1:15" x14ac:dyDescent="0.35">
      <c r="A955" t="s">
        <v>961</v>
      </c>
      <c r="B955">
        <v>20</v>
      </c>
      <c r="C955" t="s">
        <v>1</v>
      </c>
      <c r="D955">
        <v>2</v>
      </c>
      <c r="E955">
        <v>1</v>
      </c>
      <c r="F955">
        <v>0.1</v>
      </c>
      <c r="G955" t="s">
        <v>2</v>
      </c>
      <c r="H955">
        <v>81.5</v>
      </c>
      <c r="I955">
        <v>6.4</v>
      </c>
      <c r="J955" t="s">
        <v>3</v>
      </c>
      <c r="K955">
        <v>5</v>
      </c>
      <c r="L955" t="s">
        <v>4</v>
      </c>
      <c r="M955">
        <v>7</v>
      </c>
      <c r="N955" t="s">
        <v>2</v>
      </c>
      <c r="O955">
        <v>61.7</v>
      </c>
    </row>
    <row r="956" spans="1:15" x14ac:dyDescent="0.35">
      <c r="A956" t="s">
        <v>962</v>
      </c>
      <c r="B956">
        <v>19</v>
      </c>
      <c r="C956" t="s">
        <v>9</v>
      </c>
      <c r="D956">
        <v>4.5999999999999996</v>
      </c>
      <c r="E956">
        <v>3</v>
      </c>
      <c r="F956">
        <v>3.6</v>
      </c>
      <c r="G956" t="s">
        <v>2</v>
      </c>
      <c r="H956">
        <v>82.7</v>
      </c>
      <c r="I956">
        <v>7.7</v>
      </c>
      <c r="J956" t="s">
        <v>7</v>
      </c>
      <c r="K956">
        <v>5</v>
      </c>
      <c r="L956" t="s">
        <v>7</v>
      </c>
      <c r="M956">
        <v>1</v>
      </c>
      <c r="N956" t="s">
        <v>5</v>
      </c>
      <c r="O956">
        <v>66</v>
      </c>
    </row>
    <row r="957" spans="1:15" x14ac:dyDescent="0.35">
      <c r="A957" t="s">
        <v>963</v>
      </c>
      <c r="B957">
        <v>19</v>
      </c>
      <c r="C957" t="s">
        <v>1</v>
      </c>
      <c r="D957">
        <v>2.7</v>
      </c>
      <c r="E957">
        <v>2.8</v>
      </c>
      <c r="F957">
        <v>1.4</v>
      </c>
      <c r="G957" t="s">
        <v>5</v>
      </c>
      <c r="H957">
        <v>92.2</v>
      </c>
      <c r="I957">
        <v>10</v>
      </c>
      <c r="J957" t="s">
        <v>10</v>
      </c>
      <c r="K957">
        <v>3</v>
      </c>
      <c r="L957" t="s">
        <v>4</v>
      </c>
      <c r="M957">
        <v>8</v>
      </c>
      <c r="N957" t="s">
        <v>2</v>
      </c>
      <c r="O957">
        <v>86.9</v>
      </c>
    </row>
    <row r="958" spans="1:15" x14ac:dyDescent="0.35">
      <c r="A958" t="s">
        <v>964</v>
      </c>
      <c r="B958">
        <v>20</v>
      </c>
      <c r="C958" t="s">
        <v>1</v>
      </c>
      <c r="D958">
        <v>3.2</v>
      </c>
      <c r="E958">
        <v>2.2999999999999998</v>
      </c>
      <c r="F958">
        <v>1.5</v>
      </c>
      <c r="G958" t="s">
        <v>2</v>
      </c>
      <c r="H958">
        <v>71</v>
      </c>
      <c r="I958">
        <v>5</v>
      </c>
      <c r="J958" t="s">
        <v>7</v>
      </c>
      <c r="K958">
        <v>6</v>
      </c>
      <c r="L958" t="s">
        <v>7</v>
      </c>
      <c r="M958">
        <v>3</v>
      </c>
      <c r="N958" t="s">
        <v>2</v>
      </c>
      <c r="O958">
        <v>59.6</v>
      </c>
    </row>
    <row r="959" spans="1:15" x14ac:dyDescent="0.35">
      <c r="A959" t="s">
        <v>965</v>
      </c>
      <c r="B959">
        <v>17</v>
      </c>
      <c r="C959" t="s">
        <v>1</v>
      </c>
      <c r="D959">
        <v>2</v>
      </c>
      <c r="E959">
        <v>1.6</v>
      </c>
      <c r="F959">
        <v>0</v>
      </c>
      <c r="G959" t="s">
        <v>2</v>
      </c>
      <c r="H959">
        <v>69.8</v>
      </c>
      <c r="I959">
        <v>7</v>
      </c>
      <c r="J959" t="s">
        <v>7</v>
      </c>
      <c r="K959">
        <v>5</v>
      </c>
      <c r="L959" t="s">
        <v>4</v>
      </c>
      <c r="M959">
        <v>4</v>
      </c>
      <c r="N959" t="s">
        <v>2</v>
      </c>
      <c r="O959">
        <v>49.1</v>
      </c>
    </row>
    <row r="960" spans="1:15" x14ac:dyDescent="0.35">
      <c r="A960" t="s">
        <v>966</v>
      </c>
      <c r="B960">
        <v>18</v>
      </c>
      <c r="C960" t="s">
        <v>9</v>
      </c>
      <c r="D960">
        <v>0.4</v>
      </c>
      <c r="E960">
        <v>3.8</v>
      </c>
      <c r="F960">
        <v>1.3</v>
      </c>
      <c r="G960" t="s">
        <v>5</v>
      </c>
      <c r="H960">
        <v>89.5</v>
      </c>
      <c r="I960">
        <v>5.7</v>
      </c>
      <c r="J960" t="s">
        <v>7</v>
      </c>
      <c r="K960">
        <v>5</v>
      </c>
      <c r="L960" t="s">
        <v>4</v>
      </c>
      <c r="M960">
        <v>5</v>
      </c>
      <c r="N960" t="s">
        <v>2</v>
      </c>
      <c r="O960">
        <v>31.1</v>
      </c>
    </row>
    <row r="961" spans="1:15" x14ac:dyDescent="0.35">
      <c r="A961" t="s">
        <v>967</v>
      </c>
      <c r="B961">
        <v>23</v>
      </c>
      <c r="C961" t="s">
        <v>1</v>
      </c>
      <c r="D961">
        <v>3.2</v>
      </c>
      <c r="E961">
        <v>4.5</v>
      </c>
      <c r="F961">
        <v>0.7</v>
      </c>
      <c r="G961" t="s">
        <v>2</v>
      </c>
      <c r="H961">
        <v>95.1</v>
      </c>
      <c r="I961">
        <v>5.9</v>
      </c>
      <c r="J961" t="s">
        <v>3</v>
      </c>
      <c r="K961">
        <v>2</v>
      </c>
      <c r="L961" t="s">
        <v>7</v>
      </c>
      <c r="M961">
        <v>1</v>
      </c>
      <c r="N961" t="s">
        <v>2</v>
      </c>
      <c r="O961">
        <v>45.7</v>
      </c>
    </row>
    <row r="962" spans="1:15" x14ac:dyDescent="0.35">
      <c r="A962" t="s">
        <v>968</v>
      </c>
      <c r="B962">
        <v>17</v>
      </c>
      <c r="C962" t="s">
        <v>9</v>
      </c>
      <c r="D962">
        <v>7.1</v>
      </c>
      <c r="E962">
        <v>1.9</v>
      </c>
      <c r="F962">
        <v>1.1000000000000001</v>
      </c>
      <c r="G962" t="s">
        <v>5</v>
      </c>
      <c r="H962">
        <v>69.3</v>
      </c>
      <c r="I962">
        <v>5.6</v>
      </c>
      <c r="J962" t="s">
        <v>7</v>
      </c>
      <c r="K962">
        <v>6</v>
      </c>
      <c r="L962" t="s">
        <v>4</v>
      </c>
      <c r="M962">
        <v>6</v>
      </c>
      <c r="N962" t="s">
        <v>2</v>
      </c>
      <c r="O962">
        <v>100</v>
      </c>
    </row>
    <row r="963" spans="1:15" x14ac:dyDescent="0.35">
      <c r="A963" t="s">
        <v>969</v>
      </c>
      <c r="B963">
        <v>17</v>
      </c>
      <c r="C963" t="s">
        <v>1</v>
      </c>
      <c r="D963">
        <v>4.7</v>
      </c>
      <c r="E963">
        <v>1.8</v>
      </c>
      <c r="F963">
        <v>1.6</v>
      </c>
      <c r="G963" t="s">
        <v>2</v>
      </c>
      <c r="H963">
        <v>95.8</v>
      </c>
      <c r="I963">
        <v>5.0999999999999996</v>
      </c>
      <c r="J963" t="s">
        <v>7</v>
      </c>
      <c r="K963">
        <v>2</v>
      </c>
      <c r="L963" t="s">
        <v>7</v>
      </c>
      <c r="M963">
        <v>10</v>
      </c>
      <c r="N963" t="s">
        <v>2</v>
      </c>
      <c r="O963">
        <v>81.099999999999994</v>
      </c>
    </row>
    <row r="964" spans="1:15" x14ac:dyDescent="0.35">
      <c r="A964" t="s">
        <v>970</v>
      </c>
      <c r="B964">
        <v>22</v>
      </c>
      <c r="C964" t="s">
        <v>9</v>
      </c>
      <c r="D964">
        <v>3.5</v>
      </c>
      <c r="E964">
        <v>3.1</v>
      </c>
      <c r="F964">
        <v>2.9</v>
      </c>
      <c r="G964" t="s">
        <v>5</v>
      </c>
      <c r="H964">
        <v>85.4</v>
      </c>
      <c r="I964">
        <v>6.5</v>
      </c>
      <c r="J964" t="s">
        <v>7</v>
      </c>
      <c r="K964">
        <v>0</v>
      </c>
      <c r="L964" t="s">
        <v>4</v>
      </c>
      <c r="M964">
        <v>6</v>
      </c>
      <c r="N964" t="s">
        <v>2</v>
      </c>
      <c r="O964">
        <v>55.1</v>
      </c>
    </row>
    <row r="965" spans="1:15" x14ac:dyDescent="0.35">
      <c r="A965" t="s">
        <v>971</v>
      </c>
      <c r="B965">
        <v>23</v>
      </c>
      <c r="C965" t="s">
        <v>1</v>
      </c>
      <c r="D965">
        <v>3.1</v>
      </c>
      <c r="E965">
        <v>2.1</v>
      </c>
      <c r="F965">
        <v>2</v>
      </c>
      <c r="G965" t="s">
        <v>2</v>
      </c>
      <c r="H965">
        <v>95.9</v>
      </c>
      <c r="I965">
        <v>4.7</v>
      </c>
      <c r="J965" t="s">
        <v>10</v>
      </c>
      <c r="K965">
        <v>0</v>
      </c>
      <c r="L965" t="s">
        <v>7</v>
      </c>
      <c r="M965">
        <v>2</v>
      </c>
      <c r="N965" t="s">
        <v>2</v>
      </c>
      <c r="O965">
        <v>53.3</v>
      </c>
    </row>
    <row r="966" spans="1:15" x14ac:dyDescent="0.35">
      <c r="A966" t="s">
        <v>972</v>
      </c>
      <c r="B966">
        <v>23</v>
      </c>
      <c r="D966">
        <v>3.5</v>
      </c>
      <c r="E966">
        <v>2.2999999999999998</v>
      </c>
      <c r="F966">
        <v>2.1</v>
      </c>
      <c r="G966" t="s">
        <v>2</v>
      </c>
      <c r="H966">
        <v>84.3</v>
      </c>
      <c r="I966">
        <v>7.6</v>
      </c>
      <c r="J966" t="s">
        <v>7</v>
      </c>
      <c r="K966">
        <v>5</v>
      </c>
      <c r="L966" t="s">
        <v>10</v>
      </c>
      <c r="M966">
        <v>10</v>
      </c>
      <c r="N966" t="s">
        <v>5</v>
      </c>
      <c r="O966">
        <v>89.1</v>
      </c>
    </row>
    <row r="967" spans="1:15" x14ac:dyDescent="0.35">
      <c r="A967" t="s">
        <v>973</v>
      </c>
      <c r="B967">
        <v>17</v>
      </c>
      <c r="C967" t="s">
        <v>9</v>
      </c>
      <c r="D967">
        <v>4.3</v>
      </c>
      <c r="E967">
        <v>3.4</v>
      </c>
      <c r="F967">
        <v>0.6</v>
      </c>
      <c r="G967" t="s">
        <v>2</v>
      </c>
      <c r="H967">
        <v>59.8</v>
      </c>
      <c r="I967">
        <v>6.6</v>
      </c>
      <c r="J967" t="s">
        <v>3</v>
      </c>
      <c r="K967">
        <v>5</v>
      </c>
      <c r="L967" t="s">
        <v>4</v>
      </c>
      <c r="M967">
        <v>6</v>
      </c>
      <c r="N967" t="s">
        <v>5</v>
      </c>
      <c r="O967">
        <v>77.3</v>
      </c>
    </row>
    <row r="968" spans="1:15" x14ac:dyDescent="0.35">
      <c r="A968" t="s">
        <v>974</v>
      </c>
      <c r="B968">
        <v>21</v>
      </c>
      <c r="D968">
        <v>1.7</v>
      </c>
      <c r="E968">
        <v>0.2</v>
      </c>
      <c r="F968">
        <v>0.8</v>
      </c>
      <c r="G968" t="s">
        <v>2</v>
      </c>
      <c r="H968">
        <v>83.5</v>
      </c>
      <c r="I968">
        <v>7</v>
      </c>
      <c r="J968" t="s">
        <v>10</v>
      </c>
      <c r="K968">
        <v>1</v>
      </c>
      <c r="L968" t="s">
        <v>7</v>
      </c>
      <c r="M968">
        <v>8</v>
      </c>
      <c r="N968" t="s">
        <v>5</v>
      </c>
      <c r="O968">
        <v>56.4</v>
      </c>
    </row>
    <row r="969" spans="1:15" x14ac:dyDescent="0.35">
      <c r="A969" t="s">
        <v>975</v>
      </c>
      <c r="B969">
        <v>22</v>
      </c>
      <c r="C969" t="s">
        <v>9</v>
      </c>
      <c r="D969">
        <v>5.2</v>
      </c>
      <c r="E969">
        <v>4.0999999999999996</v>
      </c>
      <c r="F969">
        <v>3.8</v>
      </c>
      <c r="G969" t="s">
        <v>2</v>
      </c>
      <c r="H969">
        <v>95.6</v>
      </c>
      <c r="I969">
        <v>5.9</v>
      </c>
      <c r="J969" t="s">
        <v>3</v>
      </c>
      <c r="K969">
        <v>0</v>
      </c>
      <c r="L969" t="s">
        <v>7</v>
      </c>
      <c r="M969">
        <v>6</v>
      </c>
      <c r="N969" t="s">
        <v>2</v>
      </c>
      <c r="O969">
        <v>76.099999999999994</v>
      </c>
    </row>
    <row r="970" spans="1:15" x14ac:dyDescent="0.35">
      <c r="A970" t="s">
        <v>976</v>
      </c>
      <c r="B970">
        <v>22</v>
      </c>
      <c r="C970" t="s">
        <v>1</v>
      </c>
      <c r="D970">
        <v>4.5999999999999996</v>
      </c>
      <c r="E970">
        <v>2.6</v>
      </c>
      <c r="F970">
        <v>1</v>
      </c>
      <c r="G970" t="s">
        <v>2</v>
      </c>
      <c r="H970">
        <v>76.099999999999994</v>
      </c>
      <c r="I970">
        <v>6.1</v>
      </c>
      <c r="J970" t="s">
        <v>7</v>
      </c>
      <c r="K970">
        <v>3</v>
      </c>
      <c r="L970" t="s">
        <v>4</v>
      </c>
      <c r="M970">
        <v>4</v>
      </c>
      <c r="N970" t="s">
        <v>2</v>
      </c>
      <c r="O970">
        <v>74.599999999999994</v>
      </c>
    </row>
    <row r="971" spans="1:15" x14ac:dyDescent="0.35">
      <c r="A971" t="s">
        <v>977</v>
      </c>
      <c r="B971">
        <v>19</v>
      </c>
      <c r="C971" t="s">
        <v>1</v>
      </c>
      <c r="D971">
        <v>4.5999999999999996</v>
      </c>
      <c r="E971">
        <v>2</v>
      </c>
      <c r="F971">
        <v>3.6</v>
      </c>
      <c r="G971" t="s">
        <v>5</v>
      </c>
      <c r="H971">
        <v>81.099999999999994</v>
      </c>
      <c r="I971">
        <v>6.8</v>
      </c>
      <c r="J971" t="s">
        <v>3</v>
      </c>
      <c r="K971">
        <v>5</v>
      </c>
      <c r="L971" t="s">
        <v>4</v>
      </c>
      <c r="M971">
        <v>4</v>
      </c>
      <c r="N971" t="s">
        <v>2</v>
      </c>
      <c r="O971">
        <v>83</v>
      </c>
    </row>
    <row r="972" spans="1:15" x14ac:dyDescent="0.35">
      <c r="A972" t="s">
        <v>978</v>
      </c>
      <c r="B972">
        <v>24</v>
      </c>
      <c r="C972" t="s">
        <v>1</v>
      </c>
      <c r="D972">
        <v>4.2</v>
      </c>
      <c r="E972">
        <v>2.4</v>
      </c>
      <c r="F972">
        <v>1.5</v>
      </c>
      <c r="G972" t="s">
        <v>2</v>
      </c>
      <c r="H972">
        <v>83.2</v>
      </c>
      <c r="I972">
        <v>5.0999999999999996</v>
      </c>
      <c r="J972" t="s">
        <v>3</v>
      </c>
      <c r="K972">
        <v>3</v>
      </c>
      <c r="L972" t="s">
        <v>4</v>
      </c>
      <c r="M972">
        <v>9</v>
      </c>
      <c r="N972" t="s">
        <v>5</v>
      </c>
      <c r="O972">
        <v>85.9</v>
      </c>
    </row>
    <row r="973" spans="1:15" x14ac:dyDescent="0.35">
      <c r="A973" t="s">
        <v>979</v>
      </c>
      <c r="B973">
        <v>23</v>
      </c>
      <c r="C973" t="s">
        <v>1</v>
      </c>
      <c r="D973">
        <v>3.5</v>
      </c>
      <c r="E973">
        <v>2.5</v>
      </c>
      <c r="F973">
        <v>1.8</v>
      </c>
      <c r="G973" t="s">
        <v>2</v>
      </c>
      <c r="H973">
        <v>56</v>
      </c>
      <c r="I973">
        <v>6.1</v>
      </c>
      <c r="J973" t="s">
        <v>7</v>
      </c>
      <c r="K973">
        <v>5</v>
      </c>
      <c r="L973" t="s">
        <v>4</v>
      </c>
      <c r="M973">
        <v>6</v>
      </c>
      <c r="N973" t="s">
        <v>2</v>
      </c>
      <c r="O973">
        <v>64.5</v>
      </c>
    </row>
    <row r="974" spans="1:15" x14ac:dyDescent="0.35">
      <c r="A974" t="s">
        <v>980</v>
      </c>
      <c r="B974">
        <v>17</v>
      </c>
      <c r="C974" t="s">
        <v>1</v>
      </c>
      <c r="D974">
        <v>4.5</v>
      </c>
      <c r="E974">
        <v>0.4</v>
      </c>
      <c r="F974">
        <v>3</v>
      </c>
      <c r="G974" t="s">
        <v>2</v>
      </c>
      <c r="H974">
        <v>100</v>
      </c>
      <c r="I974">
        <v>5.5</v>
      </c>
      <c r="J974" t="s">
        <v>3</v>
      </c>
      <c r="K974">
        <v>3</v>
      </c>
      <c r="L974" t="s">
        <v>7</v>
      </c>
      <c r="M974">
        <v>8</v>
      </c>
      <c r="N974" t="s">
        <v>2</v>
      </c>
      <c r="O974">
        <v>91.9</v>
      </c>
    </row>
    <row r="975" spans="1:15" x14ac:dyDescent="0.35">
      <c r="A975" t="s">
        <v>981</v>
      </c>
      <c r="B975">
        <v>19</v>
      </c>
      <c r="C975" t="s">
        <v>9</v>
      </c>
      <c r="D975">
        <v>4.4000000000000004</v>
      </c>
      <c r="E975">
        <v>4.3</v>
      </c>
      <c r="F975">
        <v>3.2</v>
      </c>
      <c r="G975" t="s">
        <v>2</v>
      </c>
      <c r="H975">
        <v>76</v>
      </c>
      <c r="I975">
        <v>5.4</v>
      </c>
      <c r="J975" t="s">
        <v>7</v>
      </c>
      <c r="K975">
        <v>4</v>
      </c>
      <c r="L975" t="s">
        <v>7</v>
      </c>
      <c r="M975">
        <v>8</v>
      </c>
      <c r="N975" t="s">
        <v>2</v>
      </c>
      <c r="O975">
        <v>74.599999999999994</v>
      </c>
    </row>
    <row r="976" spans="1:15" x14ac:dyDescent="0.35">
      <c r="A976" t="s">
        <v>982</v>
      </c>
      <c r="B976">
        <v>20</v>
      </c>
      <c r="C976" t="s">
        <v>9</v>
      </c>
      <c r="D976">
        <v>3</v>
      </c>
      <c r="E976">
        <v>2.5</v>
      </c>
      <c r="F976">
        <v>1.7</v>
      </c>
      <c r="G976" t="s">
        <v>2</v>
      </c>
      <c r="H976">
        <v>90.1</v>
      </c>
      <c r="I976">
        <v>4</v>
      </c>
      <c r="J976" t="s">
        <v>3</v>
      </c>
      <c r="K976">
        <v>3</v>
      </c>
      <c r="L976" t="s">
        <v>10</v>
      </c>
      <c r="M976">
        <v>7</v>
      </c>
      <c r="N976" t="s">
        <v>2</v>
      </c>
      <c r="O976">
        <v>70.900000000000006</v>
      </c>
    </row>
    <row r="977" spans="1:15" x14ac:dyDescent="0.35">
      <c r="A977" t="s">
        <v>983</v>
      </c>
      <c r="B977">
        <v>18</v>
      </c>
      <c r="C977" t="s">
        <v>1</v>
      </c>
      <c r="D977">
        <v>2.6</v>
      </c>
      <c r="E977">
        <v>3</v>
      </c>
      <c r="F977">
        <v>1.4</v>
      </c>
      <c r="G977" t="s">
        <v>2</v>
      </c>
      <c r="H977">
        <v>84.1</v>
      </c>
      <c r="I977">
        <v>8.1</v>
      </c>
      <c r="J977" t="s">
        <v>3</v>
      </c>
      <c r="K977">
        <v>6</v>
      </c>
      <c r="L977" t="s">
        <v>4</v>
      </c>
      <c r="M977">
        <v>3</v>
      </c>
      <c r="N977" t="s">
        <v>2</v>
      </c>
      <c r="O977">
        <v>66.7</v>
      </c>
    </row>
    <row r="978" spans="1:15" x14ac:dyDescent="0.35">
      <c r="A978" t="s">
        <v>984</v>
      </c>
      <c r="B978">
        <v>24</v>
      </c>
      <c r="C978" t="s">
        <v>1</v>
      </c>
      <c r="D978">
        <v>3.7</v>
      </c>
      <c r="E978">
        <v>3.6</v>
      </c>
      <c r="F978">
        <v>1.7</v>
      </c>
      <c r="G978" t="s">
        <v>2</v>
      </c>
      <c r="H978">
        <v>97.6</v>
      </c>
      <c r="I978">
        <v>5.7</v>
      </c>
      <c r="J978" t="s">
        <v>7</v>
      </c>
      <c r="K978">
        <v>0</v>
      </c>
      <c r="L978" t="s">
        <v>7</v>
      </c>
      <c r="M978">
        <v>10</v>
      </c>
      <c r="N978" t="s">
        <v>5</v>
      </c>
      <c r="O978">
        <v>77.400000000000006</v>
      </c>
    </row>
    <row r="979" spans="1:15" x14ac:dyDescent="0.35">
      <c r="A979" t="s">
        <v>985</v>
      </c>
      <c r="B979">
        <v>24</v>
      </c>
      <c r="C979" t="s">
        <v>1</v>
      </c>
      <c r="D979">
        <v>5.8</v>
      </c>
      <c r="E979">
        <v>1.3</v>
      </c>
      <c r="F979">
        <v>2.2000000000000002</v>
      </c>
      <c r="G979" t="s">
        <v>5</v>
      </c>
      <c r="H979">
        <v>89.1</v>
      </c>
      <c r="I979">
        <v>7.9</v>
      </c>
      <c r="J979" t="s">
        <v>7</v>
      </c>
      <c r="K979">
        <v>5</v>
      </c>
      <c r="L979" t="s">
        <v>4</v>
      </c>
      <c r="M979">
        <v>1</v>
      </c>
      <c r="N979" t="s">
        <v>5</v>
      </c>
      <c r="O979">
        <v>99</v>
      </c>
    </row>
    <row r="980" spans="1:15" x14ac:dyDescent="0.35">
      <c r="A980" t="s">
        <v>986</v>
      </c>
      <c r="B980">
        <v>24</v>
      </c>
      <c r="C980" t="s">
        <v>1</v>
      </c>
      <c r="D980">
        <v>1.6</v>
      </c>
      <c r="E980">
        <v>3.1</v>
      </c>
      <c r="F980">
        <v>2.8</v>
      </c>
      <c r="G980" t="s">
        <v>2</v>
      </c>
      <c r="H980">
        <v>82.7</v>
      </c>
      <c r="I980">
        <v>7.8</v>
      </c>
      <c r="J980" t="s">
        <v>3</v>
      </c>
      <c r="K980">
        <v>0</v>
      </c>
      <c r="L980" t="s">
        <v>7</v>
      </c>
      <c r="M980">
        <v>5</v>
      </c>
      <c r="N980" t="s">
        <v>5</v>
      </c>
      <c r="O980">
        <v>43.5</v>
      </c>
    </row>
    <row r="981" spans="1:15" x14ac:dyDescent="0.35">
      <c r="A981" t="s">
        <v>987</v>
      </c>
      <c r="B981">
        <v>22</v>
      </c>
      <c r="C981" t="s">
        <v>9</v>
      </c>
      <c r="D981">
        <v>1.3</v>
      </c>
      <c r="E981">
        <v>2.2000000000000002</v>
      </c>
      <c r="F981">
        <v>1.8</v>
      </c>
      <c r="G981" t="s">
        <v>2</v>
      </c>
      <c r="H981">
        <v>76.099999999999994</v>
      </c>
      <c r="I981">
        <v>5</v>
      </c>
      <c r="J981" t="s">
        <v>7</v>
      </c>
      <c r="K981">
        <v>6</v>
      </c>
      <c r="L981" t="s">
        <v>10</v>
      </c>
      <c r="M981">
        <v>10</v>
      </c>
      <c r="N981" t="s">
        <v>2</v>
      </c>
      <c r="O981">
        <v>53.4</v>
      </c>
    </row>
    <row r="982" spans="1:15" x14ac:dyDescent="0.35">
      <c r="A982" t="s">
        <v>988</v>
      </c>
      <c r="B982">
        <v>20</v>
      </c>
      <c r="C982" t="s">
        <v>1</v>
      </c>
      <c r="D982">
        <v>3.7</v>
      </c>
      <c r="E982">
        <v>3.5</v>
      </c>
      <c r="F982">
        <v>2.5</v>
      </c>
      <c r="G982" t="s">
        <v>2</v>
      </c>
      <c r="H982">
        <v>93</v>
      </c>
      <c r="I982">
        <v>5.2</v>
      </c>
      <c r="J982" t="s">
        <v>10</v>
      </c>
      <c r="K982">
        <v>6</v>
      </c>
      <c r="L982" t="s">
        <v>7</v>
      </c>
      <c r="M982">
        <v>10</v>
      </c>
      <c r="N982" t="s">
        <v>5</v>
      </c>
      <c r="O982">
        <v>81</v>
      </c>
    </row>
    <row r="983" spans="1:15" x14ac:dyDescent="0.35">
      <c r="A983" t="s">
        <v>989</v>
      </c>
      <c r="B983">
        <v>24</v>
      </c>
      <c r="C983" t="s">
        <v>9</v>
      </c>
      <c r="D983">
        <v>3.6</v>
      </c>
      <c r="E983">
        <v>0</v>
      </c>
      <c r="F983">
        <v>3.6</v>
      </c>
      <c r="G983" t="s">
        <v>2</v>
      </c>
      <c r="H983">
        <v>66.3</v>
      </c>
      <c r="I983">
        <v>9.6</v>
      </c>
      <c r="J983" t="s">
        <v>3</v>
      </c>
      <c r="K983">
        <v>3</v>
      </c>
      <c r="L983" t="s">
        <v>4</v>
      </c>
      <c r="M983">
        <v>2</v>
      </c>
      <c r="N983" t="s">
        <v>2</v>
      </c>
      <c r="O983">
        <v>66.2</v>
      </c>
    </row>
    <row r="984" spans="1:15" x14ac:dyDescent="0.35">
      <c r="A984" t="s">
        <v>990</v>
      </c>
      <c r="B984">
        <v>20</v>
      </c>
      <c r="C984" t="s">
        <v>1</v>
      </c>
      <c r="D984">
        <v>3.8</v>
      </c>
      <c r="E984">
        <v>2.4</v>
      </c>
      <c r="F984">
        <v>2.2000000000000002</v>
      </c>
      <c r="G984" t="s">
        <v>5</v>
      </c>
      <c r="H984">
        <v>91.5</v>
      </c>
      <c r="I984">
        <v>8.6</v>
      </c>
      <c r="J984" t="s">
        <v>3</v>
      </c>
      <c r="K984">
        <v>2</v>
      </c>
      <c r="L984" t="s">
        <v>7</v>
      </c>
      <c r="M984">
        <v>10</v>
      </c>
      <c r="N984" t="s">
        <v>2</v>
      </c>
      <c r="O984">
        <v>88</v>
      </c>
    </row>
    <row r="985" spans="1:15" x14ac:dyDescent="0.35">
      <c r="A985" t="s">
        <v>991</v>
      </c>
      <c r="B985">
        <v>21</v>
      </c>
      <c r="C985" t="s">
        <v>9</v>
      </c>
      <c r="D985">
        <v>3.9</v>
      </c>
      <c r="E985">
        <v>1.8</v>
      </c>
      <c r="F985">
        <v>2.1</v>
      </c>
      <c r="G985" t="s">
        <v>2</v>
      </c>
      <c r="H985">
        <v>74</v>
      </c>
      <c r="I985">
        <v>6.5</v>
      </c>
      <c r="J985" t="s">
        <v>10</v>
      </c>
      <c r="K985">
        <v>2</v>
      </c>
      <c r="L985" t="s">
        <v>4</v>
      </c>
      <c r="M985">
        <v>2</v>
      </c>
      <c r="N985" t="s">
        <v>2</v>
      </c>
      <c r="O985">
        <v>64.400000000000006</v>
      </c>
    </row>
    <row r="986" spans="1:15" x14ac:dyDescent="0.35">
      <c r="A986" t="s">
        <v>992</v>
      </c>
      <c r="B986">
        <v>24</v>
      </c>
      <c r="C986" t="s">
        <v>9</v>
      </c>
      <c r="D986">
        <v>3.2</v>
      </c>
      <c r="E986">
        <v>3</v>
      </c>
      <c r="F986">
        <v>0.1</v>
      </c>
      <c r="G986" t="s">
        <v>2</v>
      </c>
      <c r="H986">
        <v>97.5</v>
      </c>
      <c r="I986">
        <v>6.8</v>
      </c>
      <c r="J986" t="s">
        <v>3</v>
      </c>
      <c r="K986">
        <v>6</v>
      </c>
      <c r="L986" t="s">
        <v>4</v>
      </c>
      <c r="M986">
        <v>7</v>
      </c>
      <c r="N986" t="s">
        <v>2</v>
      </c>
      <c r="O986">
        <v>82.4</v>
      </c>
    </row>
    <row r="987" spans="1:15" x14ac:dyDescent="0.35">
      <c r="A987" t="s">
        <v>993</v>
      </c>
      <c r="B987">
        <v>18</v>
      </c>
      <c r="C987" t="s">
        <v>9</v>
      </c>
      <c r="D987">
        <v>5.7</v>
      </c>
      <c r="E987">
        <v>3.1</v>
      </c>
      <c r="F987">
        <v>0</v>
      </c>
      <c r="G987" t="s">
        <v>5</v>
      </c>
      <c r="H987">
        <v>86.6</v>
      </c>
      <c r="I987">
        <v>5.7</v>
      </c>
      <c r="J987" t="s">
        <v>3</v>
      </c>
      <c r="K987">
        <v>2</v>
      </c>
      <c r="L987" t="s">
        <v>7</v>
      </c>
      <c r="M987">
        <v>3</v>
      </c>
      <c r="N987" t="s">
        <v>5</v>
      </c>
      <c r="O987">
        <v>80.900000000000006</v>
      </c>
    </row>
    <row r="988" spans="1:15" x14ac:dyDescent="0.35">
      <c r="A988" t="s">
        <v>994</v>
      </c>
      <c r="B988">
        <v>20</v>
      </c>
      <c r="C988" t="s">
        <v>9</v>
      </c>
      <c r="D988">
        <v>1.1000000000000001</v>
      </c>
      <c r="E988">
        <v>1.7</v>
      </c>
      <c r="F988">
        <v>2.2000000000000002</v>
      </c>
      <c r="G988" t="s">
        <v>2</v>
      </c>
      <c r="H988">
        <v>91.4</v>
      </c>
      <c r="I988">
        <v>7</v>
      </c>
      <c r="J988" t="s">
        <v>10</v>
      </c>
      <c r="K988">
        <v>5</v>
      </c>
      <c r="L988" t="s">
        <v>10</v>
      </c>
      <c r="M988">
        <v>8</v>
      </c>
      <c r="N988" t="s">
        <v>2</v>
      </c>
      <c r="O988">
        <v>59.6</v>
      </c>
    </row>
    <row r="989" spans="1:15" x14ac:dyDescent="0.35">
      <c r="A989" t="s">
        <v>995</v>
      </c>
      <c r="B989">
        <v>20</v>
      </c>
      <c r="C989" t="s">
        <v>1</v>
      </c>
      <c r="D989">
        <v>2.2999999999999998</v>
      </c>
      <c r="E989">
        <v>1.6</v>
      </c>
      <c r="F989">
        <v>1.7</v>
      </c>
      <c r="G989" t="s">
        <v>5</v>
      </c>
      <c r="H989">
        <v>85.8</v>
      </c>
      <c r="I989">
        <v>5.6</v>
      </c>
      <c r="J989" t="s">
        <v>3</v>
      </c>
      <c r="K989">
        <v>1</v>
      </c>
      <c r="L989" t="s">
        <v>4</v>
      </c>
      <c r="M989">
        <v>9</v>
      </c>
      <c r="N989" t="s">
        <v>2</v>
      </c>
      <c r="O989">
        <v>56.2</v>
      </c>
    </row>
    <row r="990" spans="1:15" x14ac:dyDescent="0.35">
      <c r="A990" t="s">
        <v>996</v>
      </c>
      <c r="B990">
        <v>18</v>
      </c>
      <c r="C990" t="s">
        <v>9</v>
      </c>
      <c r="D990">
        <v>3.3</v>
      </c>
      <c r="E990">
        <v>2.4</v>
      </c>
      <c r="F990">
        <v>1.2</v>
      </c>
      <c r="G990" t="s">
        <v>2</v>
      </c>
      <c r="H990">
        <v>67.5</v>
      </c>
      <c r="I990">
        <v>4.0999999999999996</v>
      </c>
      <c r="J990" t="s">
        <v>3</v>
      </c>
      <c r="K990">
        <v>4</v>
      </c>
      <c r="L990" t="s">
        <v>4</v>
      </c>
      <c r="M990">
        <v>8</v>
      </c>
      <c r="N990" t="s">
        <v>5</v>
      </c>
      <c r="O990">
        <v>72.5</v>
      </c>
    </row>
    <row r="991" spans="1:15" x14ac:dyDescent="0.35">
      <c r="A991" t="s">
        <v>997</v>
      </c>
      <c r="B991">
        <v>24</v>
      </c>
      <c r="C991" t="s">
        <v>9</v>
      </c>
      <c r="D991">
        <v>1</v>
      </c>
      <c r="E991">
        <v>1.4</v>
      </c>
      <c r="F991">
        <v>2.1</v>
      </c>
      <c r="G991" t="s">
        <v>5</v>
      </c>
      <c r="H991">
        <v>76.400000000000006</v>
      </c>
      <c r="I991">
        <v>4.9000000000000004</v>
      </c>
      <c r="J991" t="s">
        <v>3</v>
      </c>
      <c r="K991">
        <v>3</v>
      </c>
      <c r="L991" t="s">
        <v>4</v>
      </c>
      <c r="M991">
        <v>6</v>
      </c>
      <c r="N991" t="s">
        <v>2</v>
      </c>
      <c r="O991">
        <v>47.6</v>
      </c>
    </row>
    <row r="992" spans="1:15" x14ac:dyDescent="0.35">
      <c r="A992" t="s">
        <v>998</v>
      </c>
      <c r="B992">
        <v>18</v>
      </c>
      <c r="C992" t="s">
        <v>9</v>
      </c>
      <c r="D992">
        <v>3.2</v>
      </c>
      <c r="E992">
        <v>3.5</v>
      </c>
      <c r="F992">
        <v>1.7</v>
      </c>
      <c r="G992" t="s">
        <v>2</v>
      </c>
      <c r="H992">
        <v>91.7</v>
      </c>
      <c r="I992">
        <v>6.5</v>
      </c>
      <c r="J992" t="s">
        <v>7</v>
      </c>
      <c r="K992">
        <v>1</v>
      </c>
      <c r="L992" t="s">
        <v>7</v>
      </c>
      <c r="M992">
        <v>5</v>
      </c>
      <c r="N992" t="s">
        <v>2</v>
      </c>
      <c r="O992">
        <v>63.6</v>
      </c>
    </row>
    <row r="993" spans="1:15" x14ac:dyDescent="0.35">
      <c r="A993" t="s">
        <v>999</v>
      </c>
      <c r="B993">
        <v>20</v>
      </c>
      <c r="C993" t="s">
        <v>9</v>
      </c>
      <c r="D993">
        <v>6</v>
      </c>
      <c r="E993">
        <v>2.1</v>
      </c>
      <c r="F993">
        <v>3</v>
      </c>
      <c r="G993" t="s">
        <v>2</v>
      </c>
      <c r="H993">
        <v>86.7</v>
      </c>
      <c r="I993">
        <v>5.0999999999999996</v>
      </c>
      <c r="J993" t="s">
        <v>7</v>
      </c>
      <c r="K993">
        <v>2</v>
      </c>
      <c r="L993" t="s">
        <v>7</v>
      </c>
      <c r="M993">
        <v>3</v>
      </c>
      <c r="N993" t="s">
        <v>2</v>
      </c>
      <c r="O993">
        <v>85.3</v>
      </c>
    </row>
    <row r="994" spans="1:15" x14ac:dyDescent="0.35">
      <c r="A994" t="s">
        <v>1000</v>
      </c>
      <c r="B994">
        <v>18</v>
      </c>
      <c r="C994" t="s">
        <v>9</v>
      </c>
      <c r="D994">
        <v>3.5</v>
      </c>
      <c r="E994">
        <v>0</v>
      </c>
      <c r="F994">
        <v>1.9</v>
      </c>
      <c r="G994" t="s">
        <v>2</v>
      </c>
      <c r="H994">
        <v>96.8</v>
      </c>
      <c r="I994">
        <v>6.4</v>
      </c>
      <c r="J994" t="s">
        <v>3</v>
      </c>
      <c r="K994">
        <v>3</v>
      </c>
      <c r="L994" t="s">
        <v>10</v>
      </c>
      <c r="M994">
        <v>3</v>
      </c>
      <c r="N994" t="s">
        <v>2</v>
      </c>
      <c r="O994">
        <v>71.8</v>
      </c>
    </row>
    <row r="995" spans="1:15" x14ac:dyDescent="0.35">
      <c r="A995" t="s">
        <v>1001</v>
      </c>
      <c r="B995">
        <v>20</v>
      </c>
      <c r="C995" t="s">
        <v>9</v>
      </c>
      <c r="D995">
        <v>3.8</v>
      </c>
      <c r="E995">
        <v>2.1</v>
      </c>
      <c r="F995">
        <v>1</v>
      </c>
      <c r="G995" t="s">
        <v>2</v>
      </c>
      <c r="H995">
        <v>89</v>
      </c>
      <c r="I995">
        <v>5.2</v>
      </c>
      <c r="J995" t="s">
        <v>7</v>
      </c>
      <c r="K995">
        <v>1</v>
      </c>
      <c r="L995" t="s">
        <v>7</v>
      </c>
      <c r="M995">
        <v>7</v>
      </c>
      <c r="N995" t="s">
        <v>2</v>
      </c>
      <c r="O995">
        <v>70.900000000000006</v>
      </c>
    </row>
    <row r="996" spans="1:15" x14ac:dyDescent="0.35">
      <c r="A996" t="s">
        <v>1002</v>
      </c>
      <c r="B996">
        <v>20</v>
      </c>
      <c r="C996" t="s">
        <v>1</v>
      </c>
      <c r="D996">
        <v>1.6</v>
      </c>
      <c r="E996">
        <v>1.3</v>
      </c>
      <c r="F996">
        <v>2.9</v>
      </c>
      <c r="G996" t="s">
        <v>2</v>
      </c>
      <c r="H996">
        <v>75.3</v>
      </c>
      <c r="I996">
        <v>5.6</v>
      </c>
      <c r="J996" t="s">
        <v>7</v>
      </c>
      <c r="K996">
        <v>0</v>
      </c>
      <c r="L996" t="s">
        <v>4</v>
      </c>
      <c r="M996">
        <v>5</v>
      </c>
      <c r="N996" t="s">
        <v>2</v>
      </c>
      <c r="O996">
        <v>41.7</v>
      </c>
    </row>
    <row r="997" spans="1:15" x14ac:dyDescent="0.35">
      <c r="A997" t="s">
        <v>1003</v>
      </c>
      <c r="B997">
        <v>21</v>
      </c>
      <c r="C997" t="s">
        <v>1</v>
      </c>
      <c r="D997">
        <v>2.6</v>
      </c>
      <c r="E997">
        <v>0.5</v>
      </c>
      <c r="F997">
        <v>1.6</v>
      </c>
      <c r="G997" t="s">
        <v>2</v>
      </c>
      <c r="H997">
        <v>77</v>
      </c>
      <c r="I997">
        <v>7.5</v>
      </c>
      <c r="J997" t="s">
        <v>3</v>
      </c>
      <c r="K997">
        <v>2</v>
      </c>
      <c r="L997" t="s">
        <v>7</v>
      </c>
      <c r="M997">
        <v>6</v>
      </c>
      <c r="N997" t="s">
        <v>5</v>
      </c>
      <c r="O997">
        <v>76.099999999999994</v>
      </c>
    </row>
    <row r="998" spans="1:15" x14ac:dyDescent="0.35">
      <c r="A998" t="s">
        <v>1004</v>
      </c>
      <c r="B998">
        <v>17</v>
      </c>
      <c r="C998" t="s">
        <v>1</v>
      </c>
      <c r="D998">
        <v>2.9</v>
      </c>
      <c r="E998">
        <v>1</v>
      </c>
      <c r="F998">
        <v>2.4</v>
      </c>
      <c r="G998" t="s">
        <v>5</v>
      </c>
      <c r="H998">
        <v>86</v>
      </c>
      <c r="I998">
        <v>6.8</v>
      </c>
      <c r="J998" t="s">
        <v>10</v>
      </c>
      <c r="K998">
        <v>1</v>
      </c>
      <c r="L998" t="s">
        <v>4</v>
      </c>
      <c r="M998">
        <v>6</v>
      </c>
      <c r="N998" t="s">
        <v>5</v>
      </c>
      <c r="O998">
        <v>65.900000000000006</v>
      </c>
    </row>
    <row r="999" spans="1:15" x14ac:dyDescent="0.35">
      <c r="A999" t="s">
        <v>1005</v>
      </c>
      <c r="B999">
        <v>20</v>
      </c>
      <c r="C999" t="s">
        <v>9</v>
      </c>
      <c r="D999">
        <v>3</v>
      </c>
      <c r="E999">
        <v>2.6</v>
      </c>
      <c r="F999">
        <v>1.3</v>
      </c>
      <c r="G999" t="s">
        <v>2</v>
      </c>
      <c r="H999">
        <v>61.9</v>
      </c>
      <c r="I999">
        <v>6.5</v>
      </c>
      <c r="J999" t="s">
        <v>7</v>
      </c>
      <c r="K999">
        <v>5</v>
      </c>
      <c r="L999" t="s">
        <v>7</v>
      </c>
      <c r="M999">
        <v>9</v>
      </c>
      <c r="N999" t="s">
        <v>5</v>
      </c>
      <c r="O999">
        <v>64.400000000000006</v>
      </c>
    </row>
    <row r="1000" spans="1:15" x14ac:dyDescent="0.35">
      <c r="A1000" t="s">
        <v>1006</v>
      </c>
      <c r="B1000">
        <v>24</v>
      </c>
      <c r="C1000" t="s">
        <v>9</v>
      </c>
      <c r="D1000">
        <v>5.4</v>
      </c>
      <c r="E1000">
        <v>4.0999999999999996</v>
      </c>
      <c r="F1000">
        <v>1.1000000000000001</v>
      </c>
      <c r="G1000" t="s">
        <v>5</v>
      </c>
      <c r="H1000">
        <v>100</v>
      </c>
      <c r="I1000">
        <v>7.6</v>
      </c>
      <c r="J1000" t="s">
        <v>3</v>
      </c>
      <c r="K1000">
        <v>0</v>
      </c>
      <c r="L1000" t="s">
        <v>4</v>
      </c>
      <c r="M1000">
        <v>1</v>
      </c>
      <c r="N1000" t="s">
        <v>2</v>
      </c>
      <c r="O1000">
        <v>69.7</v>
      </c>
    </row>
    <row r="1001" spans="1:15" x14ac:dyDescent="0.35">
      <c r="A1001" t="s">
        <v>1007</v>
      </c>
      <c r="B1001">
        <v>19</v>
      </c>
      <c r="C1001" t="s">
        <v>1</v>
      </c>
      <c r="D1001">
        <v>4.3</v>
      </c>
      <c r="E1001">
        <v>2.9</v>
      </c>
      <c r="F1001">
        <v>1.9</v>
      </c>
      <c r="G1001" t="s">
        <v>2</v>
      </c>
      <c r="H1001">
        <v>89.4</v>
      </c>
      <c r="I1001">
        <v>7.1</v>
      </c>
      <c r="J1001" t="s">
        <v>7</v>
      </c>
      <c r="K1001">
        <v>2</v>
      </c>
      <c r="L1001" t="s">
        <v>4</v>
      </c>
      <c r="M1001">
        <v>8</v>
      </c>
      <c r="N1001" t="s">
        <v>2</v>
      </c>
      <c r="O1001">
        <v>74.900000000000006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D4B5CA-2DAE-417E-A57B-4F9E6D1184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 </vt:lpstr>
      <vt:lpstr>what i calculated extra details</vt:lpstr>
      <vt:lpstr>Pivot tables</vt:lpstr>
      <vt:lpstr>Student Habits VS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 P MENON</cp:lastModifiedBy>
  <dcterms:created xsi:type="dcterms:W3CDTF">2025-11-06T14:33:46Z</dcterms:created>
  <dcterms:modified xsi:type="dcterms:W3CDTF">2025-11-08T18:38:32Z</dcterms:modified>
</cp:coreProperties>
</file>