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mas Wijanarko\Downloads\"/>
    </mc:Choice>
  </mc:AlternateContent>
  <xr:revisionPtr revIDLastSave="0" documentId="13_ncr:20001_{6A8A3D98-0AD5-4F24-9130-21D5DAA0F455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README" sheetId="1" r:id="rId1"/>
    <sheet name="MASTER_PROJECT" sheetId="2" r:id="rId2"/>
    <sheet name="KONTRAK_2026" sheetId="3" r:id="rId3"/>
    <sheet name="REALISASI_2026" sheetId="4" r:id="rId4"/>
    <sheet name="REALISASI_PENDING" sheetId="5" r:id="rId5"/>
    <sheet name="PROGNOSA_2026" sheetId="6" r:id="rId6"/>
    <sheet name="PIC" sheetId="7" r:id="rId7"/>
    <sheet name="SUMMARY_PROJECT_2026" sheetId="8" r:id="rId8"/>
    <sheet name="DATA_QUALITY" sheetId="9" r:id="rId9"/>
  </sheets>
  <definedNames>
    <definedName name="_xlnm._FilterDatabase" localSheetId="8" hidden="1">DATA_QUALITY!$A$1:$E$7</definedName>
    <definedName name="_xlnm._FilterDatabase" localSheetId="2" hidden="1">KONTRAK_2026!$A$1:$V$85</definedName>
    <definedName name="_xlnm._FilterDatabase" localSheetId="1" hidden="1">MASTER_PROJECT!$A$1:$N$104</definedName>
    <definedName name="_xlnm._FilterDatabase" localSheetId="6" hidden="1">PIC!$A$1:$G$66</definedName>
    <definedName name="_xlnm._FilterDatabase" localSheetId="5" hidden="1">PROGNOSA_2026!$A$1:$L$250</definedName>
    <definedName name="_xlnm._FilterDatabase" localSheetId="3" hidden="1">REALISASI_2026!$A$1:$P$599</definedName>
    <definedName name="_xlnm._FilterDatabase" localSheetId="4" hidden="1">REALISASI_PENDING!$A$1:$N$7</definedName>
    <definedName name="_xlnm._FilterDatabase" localSheetId="7" hidden="1">SUMMARY_PROJECT_2026!$A$1:$K$104</definedName>
  </definedNames>
  <calcPr calcId="181029" forceFullCalc="1"/>
  <fileRecoveryPr repairLoad="1"/>
</workbook>
</file>

<file path=xl/sharedStrings.xml><?xml version="1.0" encoding="utf-8"?>
<sst xmlns="http://schemas.openxmlformats.org/spreadsheetml/2006/main" count="9943" uniqueCount="827">
  <si>
    <t>DETAIL REALISASI — CLEAN &amp; READY FOR POWER BI</t>
  </si>
  <si>
    <t>Item</t>
  </si>
  <si>
    <t>Keterangan</t>
  </si>
  <si>
    <t>Tujuan</t>
  </si>
  <si>
    <t>Versi bersih dari DETAIL REALISASI.xlsx untuk dipakai sebagai sumber Power BI.</t>
  </si>
  <si>
    <t>Sumber</t>
  </si>
  <si>
    <t>DETAIL REALISASI.xlsx yang diberikan di percakapan ini.</t>
  </si>
  <si>
    <t>Tabel utama</t>
  </si>
  <si>
    <t>MASTER_PROJECT, KONTRAK_2026, REALISASI_2026, PROGNOSA_2026.</t>
  </si>
  <si>
    <t>Kunci relasi</t>
  </si>
  <si>
    <t>Gunakan Project_ID sebagai key utama antar tabel.</t>
  </si>
  <si>
    <t>KONTRAK_2026</t>
  </si>
  <si>
    <t>Berisi seluruh baris RAW DATA dengan Tahun = 2026 dan Project_ID terisi. Tidak menghapus baris dengan nilai 0.</t>
  </si>
  <si>
    <t>REALISASI_2026</t>
  </si>
  <si>
    <t>Baris transaksi dengan Project_ID terisi. Duplikat persis dihapus. Nilai USD tidak dikonversi; kolom Realisasi_Biaya_IDR dikosongkan dan diberi flag.</t>
  </si>
  <si>
    <t>MASTER_PROJECT</t>
  </si>
  <si>
    <t>Gabungan metadata RAW DATA 2026, KODE PROJECT BARU, dan PIC. Nama #NAME? tidak dipakai jika tersedia nama valid.</t>
  </si>
  <si>
    <t>PROGNOSA_2026</t>
  </si>
  <si>
    <t>Baris kosong dan baris tanpa data dibuang. Nama project #NAME? diisi dari master bila tersedia. Tahun_Normalized 2026 dipakai jika Tahun asli kosong, berdasarkan konteks sheet PROGNOSA 2026.</t>
  </si>
  <si>
    <t>SUMMARY_PROJECT_2026</t>
  </si>
  <si>
    <t>Ringkasan per project. Contract_2026 = SUM nilai kontrak 2026; Realisasi_2026_IDR hanya menjumlahkan transaksi IDR yang valid; Sisa = Contract - Realisasi.</t>
  </si>
  <si>
    <t>PENTING</t>
  </si>
  <si>
    <t>Total kontrak 2026 dari RAW DATA setelah cleaning = Rp309.334.976.290,19. Total realisasi IDR setelah deduplikasi dan mengecualikan 3 transaksi USD = Rp115.030.380.128,49. Angka ini berbeda dari dashboard lama karena sumber data yang digunakan sekarang adalah data baru.</t>
  </si>
  <si>
    <t>PENTING 2</t>
  </si>
  <si>
    <t>Ada project yang realisasinya lebih besar daripada nilai kontrak 2026. Itu TIDAK dihapus; diberi flag REALISASI &gt; KONTRAK untuk divalidasi dengan mentor.</t>
  </si>
  <si>
    <t>Project_ID</t>
  </si>
  <si>
    <t>Project_ID_Lama</t>
  </si>
  <si>
    <t>Client</t>
  </si>
  <si>
    <t>Project_Name</t>
  </si>
  <si>
    <t>Group_ID</t>
  </si>
  <si>
    <t>Status_2026</t>
  </si>
  <si>
    <t>Service_Manager</t>
  </si>
  <si>
    <t>Account_Manager</t>
  </si>
  <si>
    <t>Pre_Sales</t>
  </si>
  <si>
    <t>Project_Manager</t>
  </si>
  <si>
    <t>Classification</t>
  </si>
  <si>
    <t>Contract_Number</t>
  </si>
  <si>
    <t>Start_Date_2026</t>
  </si>
  <si>
    <t>End_Date_2026</t>
  </si>
  <si>
    <t>BS-005</t>
  </si>
  <si>
    <t>SAKA</t>
  </si>
  <si>
    <t>Pengadaan Sewa Aplikasi Absensi Online (Bimasakti)</t>
  </si>
  <si>
    <t>CLOSED</t>
  </si>
  <si>
    <t>TITA</t>
  </si>
  <si>
    <t>MRC</t>
  </si>
  <si>
    <t>4500615890</t>
  </si>
  <si>
    <t>BS-019</t>
  </si>
  <si>
    <t>NRG</t>
  </si>
  <si>
    <t>Jasa Event IT Security Januari 2024 - Desember 2025</t>
  </si>
  <si>
    <t>BS-023</t>
  </si>
  <si>
    <t>PPN</t>
  </si>
  <si>
    <t>Pekerjaan Maintenance CCTV &amp; Infrastruktur PPN MOR1 FT Labuhan Deli</t>
  </si>
  <si>
    <t>BS-024</t>
  </si>
  <si>
    <t>TGI</t>
  </si>
  <si>
    <t>Pengadaan Firewall Amandemen Perjanjian Pengadaan Link Metro Ethemet Dan Colocation Data Center Utama PT Transportasi Gas Indonesia</t>
  </si>
  <si>
    <t>BS-025</t>
  </si>
  <si>
    <t>SERD</t>
  </si>
  <si>
    <t>Pekerjaan System ATS ECM Suite 25 di PT Supreme Energy Rantau Dedap (SERD)</t>
  </si>
  <si>
    <t>BS-026</t>
  </si>
  <si>
    <t>SEML</t>
  </si>
  <si>
    <t>Pekerjaan System ATS ECM Suite 25 di PT Supreme Energy Muara Laboh (SEML)</t>
  </si>
  <si>
    <t>BS-027</t>
  </si>
  <si>
    <t>Pekerjaan BER Test DC Kemendagri</t>
  </si>
  <si>
    <t>BS-028</t>
  </si>
  <si>
    <t>Sewa BERT Test Kemendagri</t>
  </si>
  <si>
    <t>BS-029</t>
  </si>
  <si>
    <t>KPI</t>
  </si>
  <si>
    <t>Pengadaan Jasa Pendampingan Surveillance Sertifikasi ISO/IEC 27001:2022 DI PT KPI</t>
  </si>
  <si>
    <t>MS-016</t>
  </si>
  <si>
    <t>GGS</t>
  </si>
  <si>
    <t>Pengadaan Sewa Aplikasi Absensi Online (Bimasakti) 80 user</t>
  </si>
  <si>
    <t>ON GOING</t>
  </si>
  <si>
    <t>034102.SPK/LG.01/GEI-32/2025</t>
  </si>
  <si>
    <t>MS-019</t>
  </si>
  <si>
    <t>PLI</t>
  </si>
  <si>
    <t>Jasa Pemeliharaan Sistem Kontrol dan Telekomunikasi Offtake Station (OTS) &amp; Onshore Receiving Facilities (ORF) 2025-2026</t>
  </si>
  <si>
    <t>SANDI</t>
  </si>
  <si>
    <t>00500.PKS/HK/PGNCOM/IV/2025</t>
  </si>
  <si>
    <t>MS-020</t>
  </si>
  <si>
    <t>NR</t>
  </si>
  <si>
    <t>Jasa Layanan Radio Komunikasi - Trunking</t>
  </si>
  <si>
    <t>TAUFAN</t>
  </si>
  <si>
    <t>004/NR/B000/P/2023</t>
  </si>
  <si>
    <t>MS-026</t>
  </si>
  <si>
    <t>MS-044</t>
  </si>
  <si>
    <t>PTM</t>
  </si>
  <si>
    <t>Penyediaan Layanan Platform Pilot Aplikasi Modern</t>
  </si>
  <si>
    <t>GILANG</t>
  </si>
  <si>
    <t>3950379274</t>
  </si>
  <si>
    <t>MS-062</t>
  </si>
  <si>
    <t>Pekerjaan Jasa Pengadaan Event IT Security PT Nusantara Regas</t>
  </si>
  <si>
    <t>MS-077</t>
  </si>
  <si>
    <t>PGN</t>
  </si>
  <si>
    <t>Enhancement Aplikasi System Integrasi Datamart &amp; Tools Monitoring Dashboard Management Kinerja Niaga</t>
  </si>
  <si>
    <t>MS-081</t>
  </si>
  <si>
    <t>Pekerjaan Sewa Router Untuk Layanan Dual Link SPBU</t>
  </si>
  <si>
    <t>VSO-2025-11-24-118411264/470012416</t>
  </si>
  <si>
    <t>MS-115</t>
  </si>
  <si>
    <t>OTC</t>
  </si>
  <si>
    <t>VSO-2026-01-08-043538948; VSO-2026-01-08-721977675</t>
  </si>
  <si>
    <t>MS-116</t>
  </si>
  <si>
    <t>PENGADAAN FIREWALL FORTIGATE-G50</t>
  </si>
  <si>
    <t>MS-117</t>
  </si>
  <si>
    <t>Provision of Document Management System ATS Muara Laboh</t>
  </si>
  <si>
    <t>25000226-OS-10101</t>
  </si>
  <si>
    <t>MS-118</t>
  </si>
  <si>
    <t>Provision of Document Management System ATS Rantau Dedap</t>
  </si>
  <si>
    <t>25000109-OS-10103</t>
  </si>
  <si>
    <t>MS-119</t>
  </si>
  <si>
    <t>ESA</t>
  </si>
  <si>
    <t>080/ESTRADA/WO/IV/2026</t>
  </si>
  <si>
    <t>MS-120</t>
  </si>
  <si>
    <t>MS-121</t>
  </si>
  <si>
    <t>Jasa Pendampingan Surveillance Sertifikasi ISO/IEC 27001:2022 di PT KPI</t>
  </si>
  <si>
    <t>SP-02/KPI72200/2025-SO 3950463946</t>
  </si>
  <si>
    <t>PAC DC UNILA</t>
  </si>
  <si>
    <t>PEMELIHARAAN PAC UNIVERSITAS LAMPUNG</t>
  </si>
  <si>
    <t>PEKERJAAN AKUISISI DATA PRESSURE MONITORING DEVICE AREA BATAM</t>
  </si>
  <si>
    <t>Pengadaan Pressure Transmitter</t>
  </si>
  <si>
    <t>PS-000-00</t>
  </si>
  <si>
    <t>Pengadaan CCTV PT PGN LNG</t>
  </si>
  <si>
    <t>RIZKY</t>
  </si>
  <si>
    <t>-</t>
  </si>
  <si>
    <t>PS-001-00</t>
  </si>
  <si>
    <t>PTG</t>
  </si>
  <si>
    <t>Manage Service Layanan Printer, Scanner, Multimedia dan UPS System di PT Pertamina Gas</t>
  </si>
  <si>
    <t>G3</t>
  </si>
  <si>
    <t>3900524630</t>
  </si>
  <si>
    <t>PS-002-00</t>
  </si>
  <si>
    <t>G4</t>
  </si>
  <si>
    <t>PS-003-00</t>
  </si>
  <si>
    <t>WDR</t>
  </si>
  <si>
    <t>064900.S/LG.01.01/HCGA-WMN/2024</t>
  </si>
  <si>
    <t>PS-004-00</t>
  </si>
  <si>
    <t>MS-031</t>
  </si>
  <si>
    <t>Pengelolaan &amp; Pengembangan Servicedesk Shared Services Pertamina</t>
  </si>
  <si>
    <t>G1</t>
  </si>
  <si>
    <t>4650002171</t>
  </si>
  <si>
    <t>PS-005-00</t>
  </si>
  <si>
    <t>MS-074</t>
  </si>
  <si>
    <t>KJG</t>
  </si>
  <si>
    <t>Pengadaan Jasa penyediaan Perangkat Sistem Informasi</t>
  </si>
  <si>
    <t>00354.SPK-LG.01-KJG-2025</t>
  </si>
  <si>
    <t>PS-006-00</t>
  </si>
  <si>
    <t>MS-088</t>
  </si>
  <si>
    <t>PSOL</t>
  </si>
  <si>
    <t>Implementasi Vulnerability Assessment &amp; Penetration Test (VAPT) dan Technical Service Cyber Security</t>
  </si>
  <si>
    <t>YIYIP</t>
  </si>
  <si>
    <t>WO</t>
  </si>
  <si>
    <t>000100.Prn/LG.01/MSB/PGAS/VIII/2024</t>
  </si>
  <si>
    <t>PS-007-00</t>
  </si>
  <si>
    <t>MS-075</t>
  </si>
  <si>
    <t>Pekerjaan Penyediaan Layanan Sewa Server YKPP PGN</t>
  </si>
  <si>
    <t>G2</t>
  </si>
  <si>
    <t>RIKI</t>
  </si>
  <si>
    <t>270/VIII/YKPP Gas Negara/2025</t>
  </si>
  <si>
    <t>PS-008-00</t>
  </si>
  <si>
    <t>MS-100</t>
  </si>
  <si>
    <t>Jasa Teknikal Asistensi Sistem Manajemen Informasi Legal (SMILE)</t>
  </si>
  <si>
    <t>JODY</t>
  </si>
  <si>
    <t>044300.PK/LG.01/LGL/2025</t>
  </si>
  <si>
    <t>PS-009-00</t>
  </si>
  <si>
    <t>MS-076</t>
  </si>
  <si>
    <t>Jasa Implementasi Security Information Event Management (SIEM) dan Security Operation Center (SOC)</t>
  </si>
  <si>
    <t>027/NR/C200/P/2025</t>
  </si>
  <si>
    <t>PS-010-00</t>
  </si>
  <si>
    <t>Penyediaan Jasa Dukungan Operasional Fungsi Shared Services ICT Tahun 2025-2026</t>
  </si>
  <si>
    <t>3950458034</t>
  </si>
  <si>
    <t>PS-011-00</t>
  </si>
  <si>
    <t>MS-098</t>
  </si>
  <si>
    <t>Penyediaan Lisensi Piranti Lunak dan Annual Technical Support</t>
  </si>
  <si>
    <t>032200.PK/LG.01/ICT/2025</t>
  </si>
  <si>
    <t>PS-012-00</t>
  </si>
  <si>
    <t>Pengadaan Jasa Penyediaan Endpoint Security 2026-2027</t>
  </si>
  <si>
    <t>YIYIP-RIZKY</t>
  </si>
  <si>
    <t>3950486562</t>
  </si>
  <si>
    <t>PS-013-00</t>
  </si>
  <si>
    <t>MS-086</t>
  </si>
  <si>
    <t>Pengadaan Sewa Perangkat Storage san NTP Server Pertamina</t>
  </si>
  <si>
    <t>46000000735</t>
  </si>
  <si>
    <t>PS-014-00</t>
  </si>
  <si>
    <t>MS-040</t>
  </si>
  <si>
    <t>Penyediaan Jasa Layanan Offline Backup AWS Phase 1</t>
  </si>
  <si>
    <t>3950372558</t>
  </si>
  <si>
    <t>PS-015-00</t>
  </si>
  <si>
    <t>MS-087</t>
  </si>
  <si>
    <t>Tindak Lanjut Pekerjaan Jasa Managed Service Security Assessment (MSSA)</t>
  </si>
  <si>
    <t>3950380722</t>
  </si>
  <si>
    <t>PS-016-00</t>
  </si>
  <si>
    <t>MS-012</t>
  </si>
  <si>
    <t>Jasa Managed Service Pengelolaan Layanan Pelanggan Melalui Contact Center 2025-2027</t>
  </si>
  <si>
    <t>083400.PK/PP.04/SCSM/2025</t>
  </si>
  <si>
    <t>PS-017-00</t>
  </si>
  <si>
    <t>MS-061</t>
  </si>
  <si>
    <t>Jasa Penyediaan Perangkat Multimedia dan Peralatan Pendukung Ruang Integrated Monitoring Center (IMOC)</t>
  </si>
  <si>
    <t>019700.PK/LG.01.01/GLM/2023</t>
  </si>
  <si>
    <t>PS-018-00</t>
  </si>
  <si>
    <t>Managed Service Aplication Integration Solutions (MSAIS) Tahun 2026</t>
  </si>
  <si>
    <t>MRC+WO</t>
  </si>
  <si>
    <t>004200.PK/LG.01/ICT/2026</t>
  </si>
  <si>
    <t>PS-018-01</t>
  </si>
  <si>
    <t>Managed Service Aplication Integration Solutions (MSAIS): Jasa enhancement E-SMS 2026</t>
  </si>
  <si>
    <t>PS-018-02</t>
  </si>
  <si>
    <t>Pekerjaan Enhancement 16 KB Page File (Android), Multifactor Authentification (MFA) (Android &amp; IOS) Serta Implementasi Progressive Web App (PWA)</t>
  </si>
  <si>
    <t>PS-018-03</t>
  </si>
  <si>
    <t>Pekerjaan Pengelolaan &amp; Dukungan Aplikasi Kepelangganan PGN Tahun 2026</t>
  </si>
  <si>
    <t>PS-019-00</t>
  </si>
  <si>
    <t>MS-053</t>
  </si>
  <si>
    <t>Managed Service Backup Management (Vinchin)</t>
  </si>
  <si>
    <t>028000.PK/LG.01/ICT/2024</t>
  </si>
  <si>
    <t>PS-020-00</t>
  </si>
  <si>
    <t>MS-049</t>
  </si>
  <si>
    <t>Managed Service Cyber Security (MSCS) Tahun 2026</t>
  </si>
  <si>
    <t>003800.PK/LG.01/ICT/2026</t>
  </si>
  <si>
    <t>PS-021-00</t>
  </si>
  <si>
    <t>MS-048</t>
  </si>
  <si>
    <t>Managed Service OT Security (MSOT) Tahun 2026 - 2028</t>
  </si>
  <si>
    <t>004400.PK/LG.01/ICT/2026</t>
  </si>
  <si>
    <t>PS-022-00</t>
  </si>
  <si>
    <t>MS-039</t>
  </si>
  <si>
    <t>Managed Service Sewa Infrastruktur Data Center (Aletra)</t>
  </si>
  <si>
    <t>034000.PK/LG.01/ICT/2022</t>
  </si>
  <si>
    <t>PS-023-00</t>
  </si>
  <si>
    <t>MS-046</t>
  </si>
  <si>
    <t>Managed Service Teknologi Informasi (MSTI) 2026</t>
  </si>
  <si>
    <t>003200.PK/LG.01/ICT/2026</t>
  </si>
  <si>
    <t>PS-024-00</t>
  </si>
  <si>
    <t>MS-003</t>
  </si>
  <si>
    <t>Pekerjaan Jasa Operasi dan Pemeliharaan Terintegrasi Gas Management System (PJOPTGMS)</t>
  </si>
  <si>
    <t>009700.PK/HK.02/GLM/2025</t>
  </si>
  <si>
    <t>PS-025-00</t>
  </si>
  <si>
    <t>MS-071</t>
  </si>
  <si>
    <t>Pekerjaan Jasa Sewa Penyediaan Collocation Master Data Center dan Backup data Center</t>
  </si>
  <si>
    <t>067400.ND/LG.01/DKP/2025</t>
  </si>
  <si>
    <t>PS-026-00</t>
  </si>
  <si>
    <t>MS-078</t>
  </si>
  <si>
    <t>Pengadaan Jasa Managed Service E-KYC</t>
  </si>
  <si>
    <t>070300.PK/LG.01/GLS/2025</t>
  </si>
  <si>
    <t>PS-027-00</t>
  </si>
  <si>
    <t>Penyediaan Jasa Layanan Notifikasi SMS Penagihan Piutang Pelanggan Tahun 2026</t>
  </si>
  <si>
    <t>021400.PK/LG.01/CFN/2026</t>
  </si>
  <si>
    <t>PS-028-00</t>
  </si>
  <si>
    <t>MS-004</t>
  </si>
  <si>
    <t>Penyediaan Layanan Sistem Radio Komunikasi 2025-2027</t>
  </si>
  <si>
    <t>061200.PK/HK.02/OMM/2024</t>
  </si>
  <si>
    <t>PS-029-00</t>
  </si>
  <si>
    <t>MS-079</t>
  </si>
  <si>
    <t>Penyediaan Lisensi Piranti Lunak Periode IV (Google Maps)</t>
  </si>
  <si>
    <t>029400.PK/LG.01/ICT/2025</t>
  </si>
  <si>
    <t>PS-030-00</t>
  </si>
  <si>
    <t>MS-045</t>
  </si>
  <si>
    <t>Sewa Perangkat Infrastruktur Teknologi Informasi (Sangfor)</t>
  </si>
  <si>
    <t>018100.PK/LG.01/ICT/2023</t>
  </si>
  <si>
    <t>PS-031-00</t>
  </si>
  <si>
    <t>Penyediaan Personil Tenaga Alih Daya (TAD) di PT Perusahaan Gas Negara (PGN) HSSE Untuk Rencana Pekerjaan PGN Digital HSSE Campaign Tahun 2026</t>
  </si>
  <si>
    <t>belum ada dokumen kontrak</t>
  </si>
  <si>
    <t>PS-032-00</t>
  </si>
  <si>
    <t>Penyediaan Aplikasi Point of Sales untuk Pemberdayaan Aset</t>
  </si>
  <si>
    <t>048000.PK/LG.01.01/AFM/2026</t>
  </si>
  <si>
    <t>PS-033-00</t>
  </si>
  <si>
    <t>Managed Service Cyber Security Awareness 2026</t>
  </si>
  <si>
    <t>SUKMA</t>
  </si>
  <si>
    <t>007600.PK/LG.01/ICT/2026</t>
  </si>
  <si>
    <t>PS-034-00</t>
  </si>
  <si>
    <t>Jasa Pemeliharaan Sistem Kontrol dan Telekomunikasi Offtake Station (OTS) &amp; Onshore Receiving Facilities (ORF) 2026-2027</t>
  </si>
  <si>
    <t>0020104.PER/KOM-PLI/26</t>
  </si>
  <si>
    <t>PS-035-00</t>
  </si>
  <si>
    <t>MS-025</t>
  </si>
  <si>
    <t>Layanan Sewa Perangkat Server dan Network Teknologi Informasi dan Layanan Sewa Perangkat Infrastruktur Teknologi Informasi SPO Nusantara</t>
  </si>
  <si>
    <t>3900513756</t>
  </si>
  <si>
    <t>PS-036-00</t>
  </si>
  <si>
    <t>MS-028</t>
  </si>
  <si>
    <t>Manage Service Layanan Perangkat Command Crisis Center PT Pertamina Gas</t>
  </si>
  <si>
    <t>4600003902</t>
  </si>
  <si>
    <t>PS-037-00</t>
  </si>
  <si>
    <t>MS-072</t>
  </si>
  <si>
    <t>Managed Service Access Point dan Switch</t>
  </si>
  <si>
    <t>035187/SOF/COM/V/2025</t>
  </si>
  <si>
    <t>PS-038-00</t>
  </si>
  <si>
    <t>MS-017</t>
  </si>
  <si>
    <t>Managed Service SD-WAN</t>
  </si>
  <si>
    <t>034543/SOF/COM/VII/2022</t>
  </si>
  <si>
    <t>PS-039-00</t>
  </si>
  <si>
    <t>MS-029</t>
  </si>
  <si>
    <t>Managed Service Sewa layanan IP Phone System</t>
  </si>
  <si>
    <t>4600003973</t>
  </si>
  <si>
    <t>PS-040-00</t>
  </si>
  <si>
    <t>MS-066</t>
  </si>
  <si>
    <t>Pekerjaan Layanan Cloud (dan VAPT)</t>
  </si>
  <si>
    <t>013001.PKS/HK/PGNCOM/XII/2024</t>
  </si>
  <si>
    <t>PS-041-00</t>
  </si>
  <si>
    <t>Pengadaan Sewa Aplikasi Absensi Online (Bimasakti) 90 user</t>
  </si>
  <si>
    <t>002600.SPK/LG.01/GEI-321/2026</t>
  </si>
  <si>
    <t>PS-042-00</t>
  </si>
  <si>
    <t>4500616669</t>
  </si>
  <si>
    <t>PS-043-00</t>
  </si>
  <si>
    <t>MS-082</t>
  </si>
  <si>
    <t>Pengelolaan Integrasi Data dan Pemeliharaan Sistem Data Acquisition Transportasi Minyak &amp; Gas Bumi</t>
  </si>
  <si>
    <t>3900560768</t>
  </si>
  <si>
    <t>PS-044-00</t>
  </si>
  <si>
    <t>MS-085</t>
  </si>
  <si>
    <t>Pengadaan Implementasi Security Operation Center (SOC) di Kantor Pusat Wisma Tugu II</t>
  </si>
  <si>
    <t>No 3950471402</t>
  </si>
  <si>
    <t>PS-045-00</t>
  </si>
  <si>
    <t>MS-092</t>
  </si>
  <si>
    <t>PIS</t>
  </si>
  <si>
    <t>Penyediaan Perangkat Multimedia Ballroom dan Mini Galery</t>
  </si>
  <si>
    <t>3900012063</t>
  </si>
  <si>
    <t>PS-046-00</t>
  </si>
  <si>
    <t>MS-030</t>
  </si>
  <si>
    <t>PET</t>
  </si>
  <si>
    <t>Sewa Perangkat Radio Komunikasi di TLPG Tanjung Sekong, IT Tanjung Uban, FT Pulau Sambu, FT Kotabaru dan FT Baubau</t>
  </si>
  <si>
    <t>3950307654</t>
  </si>
  <si>
    <t>PS-047-00</t>
  </si>
  <si>
    <t>MS-057</t>
  </si>
  <si>
    <t>PHE</t>
  </si>
  <si>
    <t>Layanan Telekomunikasi Site</t>
  </si>
  <si>
    <t>4710003974</t>
  </si>
  <si>
    <t>PS-048-00</t>
  </si>
  <si>
    <t>Pekerjaan Jasa Pengelolaan Modul Smartship dan Pemeliharaan Sensor Kapal</t>
  </si>
  <si>
    <t>4650000179</t>
  </si>
  <si>
    <t>PS-049-00</t>
  </si>
  <si>
    <t>NSI</t>
  </si>
  <si>
    <t>Pengadaan Jasa Sewa Radio Komunikasi</t>
  </si>
  <si>
    <t>G5</t>
  </si>
  <si>
    <t>ISPD-JIHAD</t>
  </si>
  <si>
    <t>4500104096</t>
  </si>
  <si>
    <t>PS-050-00</t>
  </si>
  <si>
    <t>PAS</t>
  </si>
  <si>
    <t>Pengadaan SOC (Security Operation Center), PAM (Priviledge Access Management) dan Layanan Managed Service Security</t>
  </si>
  <si>
    <t>YIYIP-AHMAD</t>
  </si>
  <si>
    <t>008/SPK/DIRUT/PAS/2026</t>
  </si>
  <si>
    <t>PS-051-00</t>
  </si>
  <si>
    <t>MS-084</t>
  </si>
  <si>
    <t>PTPN</t>
  </si>
  <si>
    <t>Penyediaan Layanan Managed Services Security Operation Center (SOC) PTPN III</t>
  </si>
  <si>
    <t>DTDI/DPJ/12/2025</t>
  </si>
  <si>
    <t>PS-052-00</t>
  </si>
  <si>
    <t>PTGN</t>
  </si>
  <si>
    <t>Pengadaan Strategic Cyber Security Assesment &amp; Prevention Management Penetration Testing</t>
  </si>
  <si>
    <t>003/PN2000/2026-S0</t>
  </si>
  <si>
    <t>PS-053-00</t>
  </si>
  <si>
    <t>YKP</t>
  </si>
  <si>
    <t>Penetration Testing All Care System</t>
  </si>
  <si>
    <t>PS-054-00</t>
  </si>
  <si>
    <t>Pengadaan Firewall Amandemen Perjanjian Pengadaan Link Metro Ethemet Dan Colocation Data Center Utama</t>
  </si>
  <si>
    <t>PS-055-00</t>
  </si>
  <si>
    <t>Jasa Keamanan Operasi Cyber Security PT Kilang Pertamina Internasional</t>
  </si>
  <si>
    <t>031/KPI7200/2026-S0</t>
  </si>
  <si>
    <t>PS-056-00</t>
  </si>
  <si>
    <t>Pengadaan Jasa Pengembangan &amp; Pemeliharaan Aplikasi Pendukung IT Project Pertamina Patra Niaga</t>
  </si>
  <si>
    <t>SP3MK 007/PPNJD0000/2026-S0</t>
  </si>
  <si>
    <t>PS-057-00</t>
  </si>
  <si>
    <t>BS-030</t>
  </si>
  <si>
    <t>Pengadaan Jasa Implementasi Data Governance Di PT Kilang Pertamina Internasional</t>
  </si>
  <si>
    <t>SP-01/KPI72100/2025-S0</t>
  </si>
  <si>
    <t>PS-058-00</t>
  </si>
  <si>
    <t>Penyediaan Perangkat Network System Refreshment</t>
  </si>
  <si>
    <t>022200.PK/LG.01/ICT/2025</t>
  </si>
  <si>
    <t>PS-059-00</t>
  </si>
  <si>
    <t>Penyediaan Jasa Klasifikasi Keamanan Informasi</t>
  </si>
  <si>
    <t>3950372483</t>
  </si>
  <si>
    <t>PS-060-00</t>
  </si>
  <si>
    <t>PS-061-00</t>
  </si>
  <si>
    <t>Pengadaan Monitor PGN GCG &amp; Compliance</t>
  </si>
  <si>
    <t>PO-2026-06-26-921713797</t>
  </si>
  <si>
    <t>PS-062-00</t>
  </si>
  <si>
    <t>Security Awareness-Cyber Security BSSN Forum untuk AP/JV PT Pertamina Gas Tahun 2026</t>
  </si>
  <si>
    <t>011/PG3300/2026-S0</t>
  </si>
  <si>
    <t>PS-063-00</t>
  </si>
  <si>
    <t>Penyediaan Layanan Managed Services Security Operation Center (SOC) PTPN I</t>
  </si>
  <si>
    <t>TBC</t>
  </si>
  <si>
    <t>PS-064-00</t>
  </si>
  <si>
    <t>Penyediaan Layanan Managed Services Security Operation Center (SOC) PTPN IV</t>
  </si>
  <si>
    <t>DTIS/SPJ/24A/XII/2025</t>
  </si>
  <si>
    <t>PS-065-00</t>
  </si>
  <si>
    <t>Penyediaan Layanan Managed Services Security Operation Center (SOC) PT SGN</t>
  </si>
  <si>
    <t>SPJ/SGN/HO/2025/TI0563</t>
  </si>
  <si>
    <t>PS-066-00</t>
  </si>
  <si>
    <t>Penyediaan Layanan Managed Services Security Operation Center (SOC) PT RPN</t>
  </si>
  <si>
    <t>121603/KS-RPN/XII/2025</t>
  </si>
  <si>
    <t>PS-067-00</t>
  </si>
  <si>
    <t>Penyediaan Layanan Managed Services Security Operation Center (SOC) PT LPP AN</t>
  </si>
  <si>
    <t>PS-068-00</t>
  </si>
  <si>
    <t>Penyediaan Layanan Managed Services Security Operation Center (SOC) PT KPBN</t>
  </si>
  <si>
    <t>002/KPBN/Sperj/18/XII/2025</t>
  </si>
  <si>
    <t>PS-069-00</t>
  </si>
  <si>
    <t>Penyediaan Layanan Managed Services Security Operation Center (SOC) PT IKN</t>
  </si>
  <si>
    <t>PS-070-00</t>
  </si>
  <si>
    <t>Penyediaan Layanan Managed Services Security Operation Center (SOC) PT SPMN</t>
  </si>
  <si>
    <t>PS-071-00</t>
  </si>
  <si>
    <t>Penyediaan Layanan Managed Services Security Operation Center (SOC) PT KIN</t>
  </si>
  <si>
    <t>PS-072-00</t>
  </si>
  <si>
    <t>Penyediaan Layanan Managed Services Security Operation Center (SOC) PT BIN</t>
  </si>
  <si>
    <t>PS-073-00</t>
  </si>
  <si>
    <t>Penyediaan ATS &amp; Lisensi SIEM</t>
  </si>
  <si>
    <t>3950458013</t>
  </si>
  <si>
    <t>Tahun</t>
  </si>
  <si>
    <t>Status</t>
  </si>
  <si>
    <t>Project_Client</t>
  </si>
  <si>
    <t>Project_Classification</t>
  </si>
  <si>
    <t>Category_Contract</t>
  </si>
  <si>
    <t>Skema</t>
  </si>
  <si>
    <t>Date_of_Contract</t>
  </si>
  <si>
    <t>Start_Date</t>
  </si>
  <si>
    <t>End_Date</t>
  </si>
  <si>
    <t>Project_Value</t>
  </si>
  <si>
    <t>Costbased</t>
  </si>
  <si>
    <t>Actual_Cost_Konfirmasi</t>
  </si>
  <si>
    <t>Actual_Cost_Admin</t>
  </si>
  <si>
    <t>Persentase</t>
  </si>
  <si>
    <t>Amandemen</t>
  </si>
  <si>
    <t>TKDN</t>
  </si>
  <si>
    <t>Description</t>
  </si>
  <si>
    <t>Resource_Management</t>
  </si>
  <si>
    <t>Kontrak Tunggal</t>
  </si>
  <si>
    <t>Back2Back</t>
  </si>
  <si>
    <t>Inhouse</t>
  </si>
  <si>
    <t>Adendum I (1 April 2025)</t>
  </si>
  <si>
    <t>1. Awal : 355.584.000 2. Perpanjangan-1 : 336.120.000 3. Perpanjangan-2 : 295.440.000</t>
  </si>
  <si>
    <t>BA-55/I40520/2025-S0 (Amandemen) 14 Juli 2025</t>
  </si>
  <si>
    <t>Tidak ada PO. Pakai Surat penawaran. Beli putus</t>
  </si>
  <si>
    <t>Amandemen I No 3900524630 - A1 15 Mei 2023 Amandemen II No 3900524630 - A2 30 November 2023 Amandemen III 3900524630 - A3 3 September 2024</t>
  </si>
  <si>
    <t>068500.SPK/LG.01.01/HCGA-WMN/2024</t>
  </si>
  <si>
    <t>Kontrak Induk</t>
  </si>
  <si>
    <t>kontrak Induk</t>
  </si>
  <si>
    <t>4600000000891 (AMANDEMEN) 15 Oktober 2024</t>
  </si>
  <si>
    <t>027100.AMD/LG.01/ICT/2023</t>
  </si>
  <si>
    <t>Submit dokumen, proses tender</t>
  </si>
  <si>
    <t>BA-006/PG3300/2026-S0</t>
  </si>
  <si>
    <t>Amd 1 No. 4710003974</t>
  </si>
  <si>
    <t>Kontrak per entitas</t>
  </si>
  <si>
    <t>Sirkuler</t>
  </si>
  <si>
    <t>SP3MK; under review legal</t>
  </si>
  <si>
    <t>Selesai finalisasi</t>
  </si>
  <si>
    <t>Source_Row</t>
  </si>
  <si>
    <t>Item_Biaya</t>
  </si>
  <si>
    <t>Satuan_Kerja</t>
  </si>
  <si>
    <t>PIC</t>
  </si>
  <si>
    <t>Periode</t>
  </si>
  <si>
    <t>Realisasi_Biaya_Original</t>
  </si>
  <si>
    <t>Currency</t>
  </si>
  <si>
    <t>Realisasi_Biaya_IDR</t>
  </si>
  <si>
    <t>Vendor</t>
  </si>
  <si>
    <t>Sifat</t>
  </si>
  <si>
    <t>Link_Evidence</t>
  </si>
  <si>
    <t>Data_Flag</t>
  </si>
  <si>
    <t>UPAH</t>
  </si>
  <si>
    <t>DMO</t>
  </si>
  <si>
    <t>Ulfa</t>
  </si>
  <si>
    <t>JANUARI</t>
  </si>
  <si>
    <t>IDR</t>
  </si>
  <si>
    <t>PAID</t>
  </si>
  <si>
    <t>PERSADA</t>
  </si>
  <si>
    <t>MONTHLY</t>
  </si>
  <si>
    <t>FEBRUARI</t>
  </si>
  <si>
    <t>MARET</t>
  </si>
  <si>
    <t>TALI KASIH</t>
  </si>
  <si>
    <t>THRK</t>
  </si>
  <si>
    <t>SPPD</t>
  </si>
  <si>
    <t>TUNJANGAN TIDAK TETAP</t>
  </si>
  <si>
    <t>LEMBUR</t>
  </si>
  <si>
    <t>PARKIR</t>
  </si>
  <si>
    <t>APRIL</t>
  </si>
  <si>
    <t>EXAM</t>
  </si>
  <si>
    <t>TUNJANGAN OFFSHORE</t>
  </si>
  <si>
    <t>TRAINING</t>
  </si>
  <si>
    <t>POPAY</t>
  </si>
  <si>
    <t>SUPLISI</t>
  </si>
  <si>
    <t>MEI</t>
  </si>
  <si>
    <t>WORKSHOP SIPGAS PERTAGAS</t>
  </si>
  <si>
    <t>WAIT INV</t>
  </si>
  <si>
    <t>PIKET LEBARAN</t>
  </si>
  <si>
    <t>JUNI</t>
  </si>
  <si>
    <t>ASURANSI MAPS</t>
  </si>
  <si>
    <t>JULI</t>
  </si>
  <si>
    <t>TENAGA AHLI .NET DEVELOPER PROJECT E-KYC</t>
  </si>
  <si>
    <t>PT PRO SIGMAKA MANDIRI</t>
  </si>
  <si>
    <t>PENYEDIAAN ENGINEER ENDPOINT SECURITY</t>
  </si>
  <si>
    <t>BEIBI CEMERLANG INDONESIA</t>
  </si>
  <si>
    <t>CHYNTIA RAHMI LUBIS</t>
  </si>
  <si>
    <t>Upah</t>
  </si>
  <si>
    <t>Rahmania</t>
  </si>
  <si>
    <t>KPU</t>
  </si>
  <si>
    <t>invoice.pdf</t>
  </si>
  <si>
    <t>Piket Hari Raya</t>
  </si>
  <si>
    <t>Realisasi Lembur</t>
  </si>
  <si>
    <t>Tali Kasih</t>
  </si>
  <si>
    <t>JDO</t>
  </si>
  <si>
    <t>Rekonsiliasi</t>
  </si>
  <si>
    <t>PENGADAAN SEWA KENDARAAN OPERASIONAL MANAGED SERVICE (UNIT TETAP)</t>
  </si>
  <si>
    <t>OSM</t>
  </si>
  <si>
    <t>Mekar Fauziah</t>
  </si>
  <si>
    <t>PT CSM CORPORATAMA</t>
  </si>
  <si>
    <t>LINK SCADA</t>
  </si>
  <si>
    <t>PT TELEKOMUNIKASI SELULAR</t>
  </si>
  <si>
    <t>IOT KREASI INDONESIA, PT</t>
  </si>
  <si>
    <t>https://pgascom-my.sharepoint.com/:b:/g/personal/mekar_fauziah_pgncom_co_id/IQD8d1UONWmzTJbvN_J79rJPAf7Qc30P62Z_tcFL5kjkpeY?e=ZcuCoe</t>
  </si>
  <si>
    <t>https://pgascom-my.sharepoint.com/:b:/g/personal/mekar_fauziah_pgncom_co_id/IQD4X-oKwuaVTLzpyBU9kuJRAagShqeCydFDJwJ-g9v6EeU?e=QD7rzW</t>
  </si>
  <si>
    <t>MPLS</t>
  </si>
  <si>
    <t>Masyita Mustika</t>
  </si>
  <si>
    <t>PT XLSMART TELECOM SEJAHTERA</t>
  </si>
  <si>
    <t>https://pgascom-my.sharepoint.com/:f:/g/personal/masyita_mustikas_pgncom_co_id/IgClWKoAX0wdS5bwglzlugoUAZbld4BdHJrkCiT_yvct96I?e=J7W8uE</t>
  </si>
  <si>
    <t>https://pgascom-my.sharepoint.com/:f:/g/personal/masyita_mustikas_pgncom_co_id/IgBa0DMa7USxTLdsyO4izZP5AaGCjm5L-4GsaK5kpWRRdQc?e=sWVZWd</t>
  </si>
  <si>
    <t>PT APLIKANUSA LINTAS ARTA</t>
  </si>
  <si>
    <t>https://pgascom-my.sharepoint.com/:b:/g/personal/masyita_mustikas_pgncom_co_id/IQDsLNksxFzpRoWdtRQf00XlAdoljDH7aEhWDtxEiKaiuDg?e=wddyuk</t>
  </si>
  <si>
    <t>LINK</t>
  </si>
  <si>
    <t>PT INDONESIA COMNET PLUS</t>
  </si>
  <si>
    <t>VSAT</t>
  </si>
  <si>
    <t>PT TELE NET</t>
  </si>
  <si>
    <t>SEWA PERANGKAT SISTEM RADIO KOMUNIKASI</t>
  </si>
  <si>
    <t>PT NEXCOM INDONESIA</t>
  </si>
  <si>
    <t>SIRKOM</t>
  </si>
  <si>
    <t>PT QUANTUM TERA NETWORK</t>
  </si>
  <si>
    <t>COMMAND &amp; CRISIS CENTER</t>
  </si>
  <si>
    <t>PT TELEMEDIA DINAMIKA SARANA</t>
  </si>
  <si>
    <t>VPS DEDICATED</t>
  </si>
  <si>
    <t>IP PHONE 125 UNIT</t>
  </si>
  <si>
    <t>SEWA CORE PHE</t>
  </si>
  <si>
    <t>PSTN</t>
  </si>
  <si>
    <t>PT TELKOM INDONESIA (PERSERO)</t>
  </si>
  <si>
    <t>ISR</t>
  </si>
  <si>
    <t>KEMENTRIAN KOMUNIKASI DAN INFORMATIKA RI</t>
  </si>
  <si>
    <t>YEARLY</t>
  </si>
  <si>
    <t>PENGADAAN PENYEDIAAN PRISMA ACCESS ANNUAL SUBSCRIPTION</t>
  </si>
  <si>
    <t>PT SISINDOKOM LINTAS BUANA</t>
  </si>
  <si>
    <t>INV.pdf</t>
  </si>
  <si>
    <t>SEWA DAN MANAGED SERVICE PERANGKAT COMPUTER SERVER DAN SOFTWARE DEFINE STORAGE BATAM CIBITUNG</t>
  </si>
  <si>
    <t>PT BERCA HARDAYA PERKASA</t>
  </si>
  <si>
    <t>KUARTAL</t>
  </si>
  <si>
    <t>PT INTERNET PRATAMA INDONESIA</t>
  </si>
  <si>
    <t>QUARTAL</t>
  </si>
  <si>
    <t>SEWA KENDARAAN</t>
  </si>
  <si>
    <t>PERSEKOT</t>
  </si>
  <si>
    <t>SUKU CADANG</t>
  </si>
  <si>
    <t>KOMUNIKASI</t>
  </si>
  <si>
    <t>MAKAN MINUM PEKERJA</t>
  </si>
  <si>
    <t>MOBILISASI DEMOBILISASI</t>
  </si>
  <si>
    <t>SPAREPART</t>
  </si>
  <si>
    <t>TRANSPORT LOKAL</t>
  </si>
  <si>
    <t>BAHAN BAKAR</t>
  </si>
  <si>
    <t>MATERIAL UMUM</t>
  </si>
  <si>
    <t>PENGIRIMAN DOKUMEN GEOVAP</t>
  </si>
  <si>
    <t>SO 573</t>
  </si>
  <si>
    <t>PT DCI INDONESIA TBK</t>
  </si>
  <si>
    <t>SO 458</t>
  </si>
  <si>
    <t>SO 026</t>
  </si>
  <si>
    <t>SO 452</t>
  </si>
  <si>
    <t>SO 010</t>
  </si>
  <si>
    <t>PT VADS INDONESIA</t>
  </si>
  <si>
    <t>MAINTENANCE &amp; TECHNICAL SUPORT</t>
  </si>
  <si>
    <t>GEOVAP.SPOL.SR.O.</t>
  </si>
  <si>
    <t>Sewa Perangkat</t>
  </si>
  <si>
    <t>BERCA HARDAYAPERKASA, PT</t>
  </si>
  <si>
    <t>https://pgascom-my.sharepoint.com/:b:/g/personal/mekar_fauziah_pgncom_co_id/IQBfFWqxinMYSL3xHTZ7Gre6ARkx2W3UCkpkOqJ6ukfdlkE?e=rJzJVb</t>
  </si>
  <si>
    <t>PEKERJAAN SEWA DAN MANAGED SERVICE PERANGKAT MULTIMEDIA DI PERTAMINA GAS</t>
  </si>
  <si>
    <t>TELKOM INDONESIA (PERSERO) TBK, PT</t>
  </si>
  <si>
    <t>PENGADAAN SEWA &amp; MANAGED SERVICE PERANGKAT MULTIMEDIA INTEGRATED MONITORING CENTER (IMOC) DI PT PERUSAHAAN GAS NEGARA TBK, JANUARI - MARET 2026</t>
  </si>
  <si>
    <t>Sewa Radio</t>
  </si>
  <si>
    <t>PT JASNIKOM GEMANUSA</t>
  </si>
  <si>
    <t>https://pgascom-my.sharepoint.com/:b:/g/personal/mekar_fauziah_pgncom_co_id/IQBBf-wG2m5TSLxzfraS2af7AYtiOOJuphvX6D-A7QMrY9s?e=LQUZlB</t>
  </si>
  <si>
    <t>https://pgascom-my.sharepoint.com/:b:/g/personal/mekar_fauziah_pgncom_co_id/IQCjnqPJglTgR60wShbZv3XiASs6UjFUZ1T7XPjamOkUrTc?e=qcBcMA</t>
  </si>
  <si>
    <t>https://pgascom-my.sharepoint.com/:b:/g/personal/mekar_fauziah_pgncom_co_id/IQAYdlEyjTNlTpbD3FqzZSGyATqlQHJTbYuJcBKtd2vKnJo?e=FNfRbw</t>
  </si>
  <si>
    <t>Pemakaian kartu</t>
  </si>
  <si>
    <t>Crost Connect Telkom-IDC Lt.7 Cyber</t>
  </si>
  <si>
    <t>IN PROGRES</t>
  </si>
  <si>
    <t>IDC CYBER LT.7</t>
  </si>
  <si>
    <t>GSM</t>
  </si>
  <si>
    <t>Absen Online</t>
  </si>
  <si>
    <t>PT BIMA SAKTI ALTERRA</t>
  </si>
  <si>
    <t>PENTEST READ TEAM</t>
  </si>
  <si>
    <t>PT CYBERTECH SOLUSINDO</t>
  </si>
  <si>
    <t>PENGADAAN SWITCH TRANSMISI</t>
  </si>
  <si>
    <t>PT ANNICON LINTAS TEKNOLOGI</t>
  </si>
  <si>
    <t>https://pgascom-my.sharepoint.com/:f:/g/personal/masyita_mustikas_pgncom_co_id/IgCYqjc8BWRwS6Iw4V53446ZAR1ARzXGU-fz1_rOruH-CLY?e=6i8Sit</t>
  </si>
  <si>
    <t>PENGADAAN SPARE PART PMD REGION III</t>
  </si>
  <si>
    <t>CV JINGGA ASSA PRASADA</t>
  </si>
  <si>
    <t>PENGADAAN SSL CERTIFICATE DIGICERT PGN.CO.ID</t>
  </si>
  <si>
    <t>PT TRIMITRA DIGITAL INFORMATIKA</t>
  </si>
  <si>
    <t>PENGADAAN SSL CERTIFICATE DIGICERT PGAS.ID</t>
  </si>
  <si>
    <t>SEWA LAYANAN PERANGKAT MULTIMEDIA BALLROOM DAN MINI GALLERY PT PERTAMINA INTENASIONAL SHIPPING PERIODE 28 JAN - 27 FEB 2026</t>
  </si>
  <si>
    <t>PEKERJAAN PENGEMBANGAN DAN MAINTENANCE ANAPLAN APPLICATION TAHAP 2 (10%)</t>
  </si>
  <si>
    <t>PT METRODATA ELECTRONICS TBK</t>
  </si>
  <si>
    <t>USD 1.175,29</t>
  </si>
  <si>
    <t>USD</t>
  </si>
  <si>
    <t>MASIH MENUNGGU INFO NILAI KONVERSI KE RUPAIH DARI TIM ACCOUNTING PADA SAAT DIBAYAR</t>
  </si>
  <si>
    <t>NEEDS FX CONVERSION TO IDR</t>
  </si>
  <si>
    <t>PENGADAAN JASA DISMANTLE SISTEM RADIO KOMUNIKASI NUSANTARA REGAS, 308.B.1-3, (MS-020)</t>
  </si>
  <si>
    <t>CV CYBERCOM INDAH MANDIRI</t>
  </si>
  <si>
    <t>PENGADAAN PERANGKAT MONITORING SISTEM INFORMASI PENYALURAN GAS (PS-024-00) (EB-227 A.2)</t>
  </si>
  <si>
    <t>PENGADAAN PERANGKAT MULTIMEDIA SECURITY SERVICE OPERATION</t>
  </si>
  <si>
    <t>SUGIHARTO TECHNOLOGY SOLUSINDO</t>
  </si>
  <si>
    <t>PENGADAAN LEC TRANSMISI</t>
  </si>
  <si>
    <t>PENGADAAN PENYEDIAAN TEAMVIEWER ANNUAL SUBSCRIPTION</t>
  </si>
  <si>
    <t>PT SYNNEX METRODATA INDONESIA</t>
  </si>
  <si>
    <t>LINK DRC DAN SMARTHAND</t>
  </si>
  <si>
    <t>PT INDOSAT TBK</t>
  </si>
  <si>
    <t>PEKERJAAN PENTEST DAN RED TEAM ASSESSMENT, WORK ORDER PENETRATIO TEST APLIKASI FRIMS, APLIKASI RECRUITMENT PERTAMINA REST OBJECT &amp; INTEGRATION (API)</t>
  </si>
  <si>
    <t>PEKERJAAN PENTEST DAN RED TEAM ASSESSMENT, WORK ORDER PENETRATIO TEST APLIKASI MYPERTALIFE, DTM DAN VERIFIKASI PKBL, RECRUITMENT PERTAMINA, SHARED SERVICE, OIL CLINIC, SMART BUNKER, SPONSORSHIP, CSATWHATSAPP,</t>
  </si>
  <si>
    <t>PENGADAAN SPARE PART PMD SOR I (PADI), (323.M.3), (PS-024-00)</t>
  </si>
  <si>
    <t>LAYANAN SMARTPRESENCE &amp; SMARTPRESENCE PAYROLL</t>
  </si>
  <si>
    <t>baru aktivasi per maret 2026</t>
  </si>
  <si>
    <t>PENYEDIAAN QRADAR ANNUAL SUBSCRIPTION</t>
  </si>
  <si>
    <t>PT XSYS SOLUSI CEMERLANG</t>
  </si>
  <si>
    <t>PENGADAAN SEWA KENDARAAN OPERASIONAL MANAGED SERVICE, MEI 2026, (UNIT TETAP)</t>
  </si>
  <si>
    <t>PENGADAAN SPAREPART FAST MOVING NETWORK</t>
  </si>
  <si>
    <t>PT BHINNEKA MENTARIDIMENSI</t>
  </si>
  <si>
    <t>PENGADAAN CISCO ANNUAL SUBSCRIPTION 2026 TERMIN I (100%)</t>
  </si>
  <si>
    <t>PT WESTCON INTERNATIONAL INDONESIA</t>
  </si>
  <si>
    <t>PENGADAAN CISCO ANNUAL SUBSCRIPTION 2026 TERMIN II (100%)</t>
  </si>
  <si>
    <t>PENGADAAN PENYEDIAAN ENDPOINT CENTRAL DAN OPMANAGER ANNUAL SUBSCRIPTION</t>
  </si>
  <si>
    <t>PT PRODATA SISTEM TEKNOLOGI</t>
  </si>
  <si>
    <t>PENGADAAN SPAREPART SIEMENS TBB</t>
  </si>
  <si>
    <t>PT SIEMENS INDONESIA</t>
  </si>
  <si>
    <t>PEKERJAAN MANAGED SERVICE CYBER SECURITY 2026</t>
  </si>
  <si>
    <t>PT CYNNEX INTEGRASI SOLUSI</t>
  </si>
  <si>
    <t>PEKERJAAN MANAGED SERVICE OT SECURITY 2026</t>
  </si>
  <si>
    <t>PENGADAAN PENYEDIAAN JASA PEMASANGAN MEMORY SERVER SEWA TEKNOLOGI INFORMASI</t>
  </si>
  <si>
    <t>PENGADAAN PENAMBAHAN SENSOR PRTG NETWORK MONITORING 2500 SENSOR</t>
  </si>
  <si>
    <t>PT DAYA CIPTA MANDIRI MONITORING</t>
  </si>
  <si>
    <t>TERMIN</t>
  </si>
  <si>
    <t>PENGADAAN PERANGKAT VICON (PADI)</t>
  </si>
  <si>
    <t>PT ALFA CIPTA TEKNOLOGI VIRTUAL</t>
  </si>
  <si>
    <t>SEWA LAYANAN PERANGKAT MULTIMEDIA BALLROOM DAN MINI GALLERY PT PERTAMINA INTENASIONAL SHIPPING</t>
  </si>
  <si>
    <t>PENGADAAN SEWA &amp; MANAGED SERVICE PERANGKAT MULTIMEDIA INTEGRATED MONITORING CENTER (IMOC) DI PT PERUSAHAAN GAS NEGARA TBK</t>
  </si>
  <si>
    <t>mONTHLY</t>
  </si>
  <si>
    <t>USD 1.175,20</t>
  </si>
  <si>
    <t>USD 1.156,45</t>
  </si>
  <si>
    <t>LAYANAN NB IOT</t>
  </si>
  <si>
    <t>MS IP Phone</t>
  </si>
  <si>
    <t>PT DIGITAL APLIKASI SOLUSI</t>
  </si>
  <si>
    <t>PENGADAAN KEBUTUHAN MONITOR ICT</t>
  </si>
  <si>
    <t>IaaS BaaS</t>
  </si>
  <si>
    <t>PT DATACOMM DIANGRAHA</t>
  </si>
  <si>
    <t>MATERIAL</t>
  </si>
  <si>
    <t>Novita Anggraini</t>
  </si>
  <si>
    <t>PT AZBIL BERCA INDONESIA</t>
  </si>
  <si>
    <t>PT Cyberchain Crypto International</t>
  </si>
  <si>
    <t>Swakelola Pekerjaan Instalasi Jaringan CCTV di Tower FT Labuhan Deli PT Pertamina Patra Niaga (PEMBELIAN MATERIAL DAN ACCESSORIES)</t>
  </si>
  <si>
    <t>LICENSE (PEMBELIAN MATERIAL DAN ACCESSORIES)</t>
  </si>
  <si>
    <t>Swakelola Pekerjaan Instalasi Jaringan CCTV di Tower FT Labuhan Deli PT Pertamina Patra Niaga (SERVICE)</t>
  </si>
  <si>
    <t>SERVICE</t>
  </si>
  <si>
    <t>PHASE 1 (IMPLEMENTASI)</t>
  </si>
  <si>
    <t>DESEMBER</t>
  </si>
  <si>
    <t>PT Indopoleon Technology</t>
  </si>
  <si>
    <t>PHASE 2 (IMPLEMENTASI)</t>
  </si>
  <si>
    <t>PHASE 3 (IMPLEMENTASI)</t>
  </si>
  <si>
    <t>PT ANANTA MULTITECH INTERNUSA</t>
  </si>
  <si>
    <t>PT MOSFET INTERLOCK INDONESIA</t>
  </si>
  <si>
    <t>TAHAP 1- JASA INSTALASI IBM Q RADAR</t>
  </si>
  <si>
    <t>TAHAP II - JASA INSTALASI IBM Q RADAR</t>
  </si>
  <si>
    <t>TRAINING - JASA INSTALASI IBM Q RADAR</t>
  </si>
  <si>
    <t>PENYEDIAAN ANNUAL TECHNICAL SUPPORT ELO ECM - PT SUPREME ENERGY</t>
  </si>
  <si>
    <t>IMPLEMENTASI</t>
  </si>
  <si>
    <t>PT ELO DIGITAL OFFICE INDONESIA</t>
  </si>
  <si>
    <t>LICENSE PALOALTO</t>
  </si>
  <si>
    <t>PT PACKET SYSTEMS INDONESIA</t>
  </si>
  <si>
    <t>TOKEN</t>
  </si>
  <si>
    <t>CV SINERGI INDOMEDIKA PERKASA</t>
  </si>
  <si>
    <t>TERMIN I - PENGADAAN HT POC HYTERA PT NIPPON SHOKUBAI</t>
  </si>
  <si>
    <t>PT TEKNOLOGI TIMUR INDONESIA</t>
  </si>
  <si>
    <t>TERMIN II - PENGADAAN HT POC HYTERA PT NIPPON SHOKUBAI</t>
  </si>
  <si>
    <t>Pengadaan Gateway BN100 Hytera PT Nippon Shokubai</t>
  </si>
  <si>
    <t>PEMBELIAN MATERIAL UTAMA</t>
  </si>
  <si>
    <t>PEMBELIAN GENERAL MATERIAL</t>
  </si>
  <si>
    <t>JASA KONFIGURASI DAN INTEGRASI</t>
  </si>
  <si>
    <t>LAYANAN PENGEMBANGAN PROJECT DEVELOPMENT DAN PLATFORM INTEGRASI PT PERUSAHAAN GAS NEGARA TBK. TAHUN 2026</t>
  </si>
  <si>
    <t>PT Kairos Utama Indonesia</t>
  </si>
  <si>
    <t>JASA ENHANCEMENT APLIKASI E-SMS PT PERUSAHAAN GAS NEGARA TBK.TAHUN 2026</t>
  </si>
  <si>
    <t>JASA</t>
  </si>
  <si>
    <t>SDR. TAUFAN LAI</t>
  </si>
  <si>
    <t>ALAT KERJA</t>
  </si>
  <si>
    <t>PEKERJAAN BER TEST DC KEMENDAGRI : 05 - 07 MEI 2026</t>
  </si>
  <si>
    <t>SWAKELOLA</t>
  </si>
  <si>
    <t>DATACOM</t>
  </si>
  <si>
    <t>JASA TAHAP I</t>
  </si>
  <si>
    <t>JASA TAHAP II</t>
  </si>
  <si>
    <t>PENGADAAN IBM QRADAR</t>
  </si>
  <si>
    <t>PT SINERGI WAHANA GEMILANG</t>
  </si>
  <si>
    <t>INVOICE PENGADAAN IBM QRADAR PT PERTAMINA PATRA NIAGA (100%)</t>
  </si>
  <si>
    <t>IMPLEMENTASI MULTIMEDIA DAN RENOVASI RUANG SOC TERMIN I</t>
  </si>
  <si>
    <t>PT STARVA ERA DIGITAL</t>
  </si>
  <si>
    <t>INVOICE PENGADAAN MULTIMEDIA DAN RENOVASI RUANG SOC PT PERTAMINA PATRA NIAGA TERMIN I (40%)</t>
  </si>
  <si>
    <t>IMPLEMENTASI MULTIMEDIA DAN RENOVASI RUANG SOC TERMIN II</t>
  </si>
  <si>
    <t>INVOICE PENGADAAN MULTIMEDIA DAN RENOVASI RUANG SOC PT PERTAMINA PATRA NIAGA TERMIN II (55%)</t>
  </si>
  <si>
    <t>IMPLEMENTASI MULTIMEDIA DAN RENOVASI RUANG SOC TERMIN III</t>
  </si>
  <si>
    <t>MATERIAL GATEWAY BN-100 HYTERA</t>
  </si>
  <si>
    <t>PEKERJAAN JASA PENDAMPINGAN SURVEILLANCE SERTIFIKASI ISO/IEC 27001:2022 DI PT KPI TERMIN I (30%) 2025</t>
  </si>
  <si>
    <t>PT ANUGRAH REKATAMA CIPTA SOLUSI</t>
  </si>
  <si>
    <t>PEKERJAAN JASA PENDAMPINGAN SURVEILLANCE SERTIFIKASI ISO/IEC 27001:2022 DI PT KPI TERMIN II (30%)</t>
  </si>
  <si>
    <t>PEKERJAAN JASA PENDAMPINGAN SURVEILLANCE SERTIFIKASI ISO/IEC 27001:2022 DI PT KPI TERMIN III (40%)</t>
  </si>
  <si>
    <t>JASA WO I</t>
  </si>
  <si>
    <t>PT IMAN TEKNOLOGI INFORMASI</t>
  </si>
  <si>
    <t>JASA WO II</t>
  </si>
  <si>
    <t>JASA WO III</t>
  </si>
  <si>
    <t>SPPD RAKOR PALEMBANG</t>
  </si>
  <si>
    <t>PT QUANTA TEKNIK GEMILANG</t>
  </si>
  <si>
    <t>TENAGA AHLI NET DEVELOPER</t>
  </si>
  <si>
    <t>Material INSTALASI, KONFIGURASI, DAN MIGRASI SOC, SIEM, PAM DAN CTI</t>
  </si>
  <si>
    <t>SPPD TRAINING KONFIGURASI SIEM &amp; SOC</t>
  </si>
  <si>
    <t>PT DATA LOKA NUSANTARA</t>
  </si>
  <si>
    <t>JASA WO IV</t>
  </si>
  <si>
    <t>JASA WO V</t>
  </si>
  <si>
    <t>AGUSTUS</t>
  </si>
  <si>
    <t>JASA WO VI</t>
  </si>
  <si>
    <t>OKTOBER</t>
  </si>
  <si>
    <t>SPPD WORKSHOP DAN TRAINING</t>
  </si>
  <si>
    <t>Penyediaan Jasa Dukungan Operasional Fungsi Shared Services ICT Tahun</t>
  </si>
  <si>
    <t>Pekerjaan Maintenance CCTV &amp; Infrastruktur Pertamina Patra Niaga/MOR-1 Fuel Terminal Labuhan Deli Termin I</t>
  </si>
  <si>
    <t>PT PRIMA INDO SENTOSA</t>
  </si>
  <si>
    <t>Pekerjaan Maintenance CCTV &amp; Infrastruktur Pertamina Patra Niaga/MOR-1 Fuel Terminal Labuhan Deli Termin II</t>
  </si>
  <si>
    <t>PENGADAAN JASA KEAMANAN OPERASI CYBER SECURITY DI PT PERTAMINA PATRA NIAGA</t>
  </si>
  <si>
    <t>WO - Layanan Berdasarkan Permintaan - Membuatkan/review kajian terkait cyber security</t>
  </si>
  <si>
    <t>PT BEIBI CEMERLANG INDONESIA</t>
  </si>
  <si>
    <t>WO - Penetration Testing Aplikasi MyPertamina for Business (Mobile Api)</t>
  </si>
  <si>
    <t>Rakor</t>
  </si>
  <si>
    <t>SCS</t>
  </si>
  <si>
    <t>Riza Kurniawati</t>
  </si>
  <si>
    <t>Persekot Rakor ke-1 Tahun 2026</t>
  </si>
  <si>
    <t>PERSEKOT RAPAT KOORDINASI PJOPTGSM KE-1 TAHUN 2026 DI JAKARTA (23-25 FEBRUARI 2026)</t>
  </si>
  <si>
    <t>Persekot Rakor ke-2 Tahun 2026</t>
  </si>
  <si>
    <t>PERSEKOT RAPAT KOORDINASI PJOPTGSM KE-2 TAHUN 2026 DI ANYER CILEGON (3-5 JUNI 2026)</t>
  </si>
  <si>
    <t>SPPD Rakor ke-2 Tahun 2026 Sales Organik</t>
  </si>
  <si>
    <t>SPPD RAPAT KOORDINASI PJOPTGSM KE-2 TAHUN 2026 DI ANYER CILEGON (3-5 JUNI 2026)</t>
  </si>
  <si>
    <t>SPPD Rakor ke-2 Tahun 2026 Sales TAD</t>
  </si>
  <si>
    <t>Persekot Rakor</t>
  </si>
  <si>
    <t>RAKOR SIRKOM Ke-4 Tahun 2025 (12 Februari 2026)</t>
  </si>
  <si>
    <t>SPPD Rakor TAD Sales</t>
  </si>
  <si>
    <t>Rakor Sirkom ke 1 tahun 2026 (19 Juni 2026)</t>
  </si>
  <si>
    <t>SPPD TAD Rakor Ke-1 Tahun 2026 (belum termasuk biaya hotel)</t>
  </si>
  <si>
    <t>SPPD Rakor Sirkom ke-1 Tahun 2026 (19 Juni 2026)</t>
  </si>
  <si>
    <t>SPPD Organik Rakor Ke-1 Tahun 2026 (belum termasuk biaya Tiket pesawat dan hotel)</t>
  </si>
  <si>
    <t>RAKOR KE 3 PEKERJAAN OTS &amp; ORF PLI PERIODE OKTOBER - DESEMBER 2025 DI JAKARTA (29 JANUARI 2026)</t>
  </si>
  <si>
    <t>PERSEKOT RAPAT KOORDINASI KE 3 PEKERJAAN OTS &amp; ORF PLI PERIODE OKTOBER - DESEMBER 2025 DI JAKARTA (29 JANUARI 2026)</t>
  </si>
  <si>
    <t>SPPD ORGANIK TRAINING KONFIGURASI SIEM &amp; SOC</t>
  </si>
  <si>
    <t>SPPD UNDANGAN TRAINING KONFIGURASI SIEM &amp; SOC PT PERTAMINA PATRA NIAGA (8 - 12 JUNI 2026) DI JOGJA</t>
  </si>
  <si>
    <t>SPPD TAD TRAINING KONFIGURASI SIEM &amp; SOC</t>
  </si>
  <si>
    <t>https://pgascom.sharepoint.com/:b:/s/DMO2-PCRM/IQDR4o5mcI9cQ4qQAzN0lAYXAeMhH7iEN067ifJ1MKhofFA?e=UDnugS</t>
  </si>
  <si>
    <t>https://pgascom.sharepoint.com/:b:/s/DMO2-PCRM/IQClNeqznP4bQ5QroE3-v96KAUuPDlVcFnrlX-rS6CPv2e4?e=aSsfag</t>
  </si>
  <si>
    <t>https://pgascom-my.sharepoint.com/:b:/g/personal/mekar_fauziah_pgncom_co_id/IQDEohfspTNLQ4xYRgFUHgE6AR76uStep8a2TGFZM7DcfjU?e=dOiYCy</t>
  </si>
  <si>
    <t>https://pgascom-my.sharepoint.com/:b:/g/personal/mekar_fauziah_pgncom_co_id/IQBTkAFn43aRQpRX9D1N1xeZASuPgntKGI1N0qxwo7pdi1o?e=TJBNSR</t>
  </si>
  <si>
    <t>https://pgascom-my.sharepoint.com/:b:/g/personal/mekar_fauziah_pgncom_co_id/IQBwxL6wbALQT57bBq90Tk9MAVHVGU7i6EAdQj69RCICQrE?e=AH8gCT</t>
  </si>
  <si>
    <t>JUNE</t>
  </si>
  <si>
    <t>Reason</t>
  </si>
  <si>
    <t>MISSING PROJECT ID</t>
  </si>
  <si>
    <t>0</t>
  </si>
  <si>
    <t>https://pgascom.sharepoint.com/:f:/s/DMO2-PCRM/IgAtXwuElMa_S4ltRuIZ2mJTAeEOdK2ZKM055kdpTEpNhk8?e=KE5ciu</t>
  </si>
  <si>
    <t>Activity</t>
  </si>
  <si>
    <t>Prognosa_Biaya</t>
  </si>
  <si>
    <t>Partner</t>
  </si>
  <si>
    <t>Tahun_Original</t>
  </si>
  <si>
    <t>Tahun_Normalized</t>
  </si>
  <si>
    <t>Biaya Pekerja</t>
  </si>
  <si>
    <t>Fikar</t>
  </si>
  <si>
    <t>PT Personel Alih Daya</t>
  </si>
  <si>
    <t>BIAYA BUFFER</t>
  </si>
  <si>
    <t>CHYNTIA</t>
  </si>
  <si>
    <t>PT PERSONEL ALIH DAYA</t>
  </si>
  <si>
    <t>SEPTEMBER</t>
  </si>
  <si>
    <t>NOVEMBER</t>
  </si>
  <si>
    <t>PIKET NATARU</t>
  </si>
  <si>
    <t>WORKSHOP</t>
  </si>
  <si>
    <t>KOMPENSASI</t>
  </si>
  <si>
    <t>VAPT 1</t>
  </si>
  <si>
    <t>PT. CYNNEX INTEGRASI SOLUSI</t>
  </si>
  <si>
    <t>VAPT 2</t>
  </si>
  <si>
    <t>CLOUD VPS</t>
  </si>
  <si>
    <t>CLOUD VPS(AMD)</t>
  </si>
  <si>
    <t>MRC MEI</t>
  </si>
  <si>
    <t>PT. BERCA HARDAYAPRAKARSA</t>
  </si>
  <si>
    <t>MRC JUNI</t>
  </si>
  <si>
    <t>MRC JULI</t>
  </si>
  <si>
    <t>MRC AGUSTUS</t>
  </si>
  <si>
    <t>MRC SEPTEMBER</t>
  </si>
  <si>
    <t>MRC OKTOBER</t>
  </si>
  <si>
    <t>MRC NOVEMBER</t>
  </si>
  <si>
    <t>MRC DESEMBER</t>
  </si>
  <si>
    <t>AMD JASA INSTALASI RAM</t>
  </si>
  <si>
    <t>ADD POWER DCI 3KVA</t>
  </si>
  <si>
    <t>PT. DCI</t>
  </si>
  <si>
    <t>SO 626</t>
  </si>
  <si>
    <t>KOTEKA</t>
  </si>
  <si>
    <t>WORKSHOP OT SECURITY</t>
  </si>
  <si>
    <t>PT PRO SIGMAKA</t>
  </si>
  <si>
    <t>DIRECT HIRE</t>
  </si>
  <si>
    <t>AJI</t>
  </si>
  <si>
    <t>Jasa Pemeliharaan Sistem Kontrol dan Telekomunikasi Offtake Station (OTS) &amp; Onshore Receiving Facilities (ORF)</t>
  </si>
  <si>
    <t>Managed Service Cyber Security Awareness</t>
  </si>
  <si>
    <t>Penyediaan Layanan Managed Services Security Operation Center (SOC) PTPN HOLING</t>
  </si>
  <si>
    <t>Contract_2026</t>
  </si>
  <si>
    <t>Realisasi_2026_IDR</t>
  </si>
  <si>
    <t>Sisa_Kontrak</t>
  </si>
  <si>
    <t>Persentase_Realisasi</t>
  </si>
  <si>
    <t>Jumlah_Baris_Kontrak</t>
  </si>
  <si>
    <t>Jumlah_Baris_Realisasi</t>
  </si>
  <si>
    <t>NO IDR REALISASI RECORDED</t>
  </si>
  <si>
    <t>NO CONTRACT 2026 FOUND</t>
  </si>
  <si>
    <t>OK</t>
  </si>
  <si>
    <t>REALISASI &gt; KONTRAK</t>
  </si>
  <si>
    <t>Area</t>
  </si>
  <si>
    <t>Issue</t>
  </si>
  <si>
    <t>Count</t>
  </si>
  <si>
    <t>Severity</t>
  </si>
  <si>
    <t>Action</t>
  </si>
  <si>
    <t>REALISASI 2026</t>
  </si>
  <si>
    <t>Baris duplikat persis yang dihapus</t>
  </si>
  <si>
    <t>HIGH</t>
  </si>
  <si>
    <t>Dihapus dari tabel inti; source row dicatat di log.</t>
  </si>
  <si>
    <t>Nilai realisasi dalam USD, belum dikonversi ke IDR</t>
  </si>
  <si>
    <t>Isi kurs/nominal IDR dari Accounting sebelum memasukkan ke KPI total.</t>
  </si>
  <si>
    <t>Baris tanpa Project ID yang dipindahkan ke pending</t>
  </si>
  <si>
    <t>Isi Project ID lalu pindahkan ke tabel inti.</t>
  </si>
  <si>
    <t>KONTRAK 2026</t>
  </si>
  <si>
    <t>Project dengan nilai kontrak 2026 = 0</t>
  </si>
  <si>
    <t>MEDIUM</t>
  </si>
  <si>
    <t>Validasi apakah memang tidak ada nilai kontrak atau nilai belum diinput.</t>
  </si>
  <si>
    <t>SUMMARY</t>
  </si>
  <si>
    <t>Project dengan realisasi IDR lebih besar dari kontrak 2026</t>
  </si>
  <si>
    <t>Validasi nilai kontrak/periode atau realisasi; jangan hapus otomatis.</t>
  </si>
  <si>
    <t>PROGNOSA 2026</t>
  </si>
  <si>
    <t>Baris dengan tahun asli kosong tetapi dinormalisasi 2026</t>
  </si>
  <si>
    <t>LOW</t>
  </si>
  <si>
    <t>Normalisasi berdasarkan konteks sheet 2026; jika tidak sesuai, ubah.</t>
  </si>
  <si>
    <t>Duplicate source rows removed from REALISASI_2026</t>
  </si>
  <si>
    <t>300, 303, 304, 305, 407, 412, 451, 506, 507, 508, 509, 605, 606</t>
  </si>
  <si>
    <t>USD source rows needing FX conversion</t>
  </si>
  <si>
    <t>419, 482, 487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</si>
</sst>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10" customWidth="1"/>
  </cols>
  <sheetData>
    <row r="1" spans="1:6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  <c r="B4" t="s">
        <v>6</v>
      </c>
    </row>
    <row r="5" spans="1:6" x14ac:dyDescent="0.25">
      <c r="A5" t="s">
        <v>7</v>
      </c>
      <c r="B5" t="s">
        <v>8</v>
      </c>
    </row>
    <row r="6" spans="1:6" x14ac:dyDescent="0.25">
      <c r="A6" t="s">
        <v>9</v>
      </c>
      <c r="B6" t="s">
        <v>10</v>
      </c>
    </row>
    <row r="7" spans="1:6" x14ac:dyDescent="0.25">
      <c r="A7" t="s">
        <v>11</v>
      </c>
      <c r="B7" t="s">
        <v>12</v>
      </c>
    </row>
    <row r="8" spans="1:6" x14ac:dyDescent="0.25">
      <c r="A8" t="s">
        <v>13</v>
      </c>
      <c r="B8" t="s">
        <v>14</v>
      </c>
    </row>
    <row r="9" spans="1:6" x14ac:dyDescent="0.25">
      <c r="A9" t="s">
        <v>15</v>
      </c>
      <c r="B9" t="s">
        <v>16</v>
      </c>
    </row>
    <row r="10" spans="1:6" x14ac:dyDescent="0.25">
      <c r="A10" t="s">
        <v>17</v>
      </c>
      <c r="B10" t="s">
        <v>18</v>
      </c>
    </row>
    <row r="11" spans="1:6" x14ac:dyDescent="0.25">
      <c r="A11" t="s">
        <v>19</v>
      </c>
      <c r="B11" t="s">
        <v>20</v>
      </c>
    </row>
    <row r="12" spans="1:6" x14ac:dyDescent="0.25">
      <c r="A12" t="s">
        <v>21</v>
      </c>
      <c r="B12" t="s">
        <v>22</v>
      </c>
    </row>
    <row r="13" spans="1:6" x14ac:dyDescent="0.25">
      <c r="A13" t="s">
        <v>23</v>
      </c>
      <c r="B13" t="s">
        <v>24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7" customWidth="1"/>
    <col min="3" max="3" width="10" customWidth="1"/>
    <col min="4" max="4" width="45" customWidth="1"/>
    <col min="5" max="5" width="10" customWidth="1"/>
    <col min="6" max="6" width="13" customWidth="1"/>
    <col min="7" max="8" width="17" customWidth="1"/>
    <col min="9" max="9" width="11" customWidth="1"/>
    <col min="10" max="10" width="17" customWidth="1"/>
    <col min="11" max="11" width="16" customWidth="1"/>
    <col min="12" max="12" width="45" customWidth="1"/>
    <col min="13" max="14" width="21" customWidth="1"/>
  </cols>
  <sheetData>
    <row r="1" spans="1:14" ht="30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 x14ac:dyDescent="0.25">
      <c r="A2" t="s">
        <v>39</v>
      </c>
      <c r="C2" t="s">
        <v>40</v>
      </c>
      <c r="D2" t="s">
        <v>41</v>
      </c>
      <c r="F2" t="s">
        <v>42</v>
      </c>
      <c r="G2" t="s">
        <v>43</v>
      </c>
      <c r="K2" t="s">
        <v>44</v>
      </c>
      <c r="L2" t="s">
        <v>45</v>
      </c>
      <c r="M2" s="2">
        <v>46023</v>
      </c>
      <c r="N2" s="2">
        <v>46100</v>
      </c>
    </row>
    <row r="3" spans="1:14" x14ac:dyDescent="0.25">
      <c r="A3" t="s">
        <v>46</v>
      </c>
      <c r="B3" t="s">
        <v>46</v>
      </c>
      <c r="C3" t="s">
        <v>47</v>
      </c>
      <c r="D3" t="s">
        <v>48</v>
      </c>
    </row>
    <row r="4" spans="1:14" x14ac:dyDescent="0.25">
      <c r="A4" t="s">
        <v>49</v>
      </c>
      <c r="B4" t="s">
        <v>49</v>
      </c>
      <c r="C4" t="s">
        <v>50</v>
      </c>
      <c r="D4" t="s">
        <v>51</v>
      </c>
    </row>
    <row r="5" spans="1:14" x14ac:dyDescent="0.25">
      <c r="A5" t="s">
        <v>52</v>
      </c>
      <c r="B5" t="s">
        <v>52</v>
      </c>
      <c r="C5" t="s">
        <v>53</v>
      </c>
      <c r="D5" t="s">
        <v>54</v>
      </c>
    </row>
    <row r="6" spans="1:14" x14ac:dyDescent="0.25">
      <c r="A6" t="s">
        <v>55</v>
      </c>
      <c r="B6" t="s">
        <v>55</v>
      </c>
      <c r="C6" t="s">
        <v>56</v>
      </c>
      <c r="D6" t="s">
        <v>57</v>
      </c>
    </row>
    <row r="7" spans="1:14" x14ac:dyDescent="0.25">
      <c r="A7" t="s">
        <v>58</v>
      </c>
      <c r="B7" t="s">
        <v>58</v>
      </c>
      <c r="C7" t="s">
        <v>59</v>
      </c>
      <c r="D7" t="s">
        <v>60</v>
      </c>
    </row>
    <row r="8" spans="1:14" x14ac:dyDescent="0.25">
      <c r="A8" t="s">
        <v>61</v>
      </c>
      <c r="B8" t="s">
        <v>61</v>
      </c>
      <c r="D8" t="s">
        <v>62</v>
      </c>
    </row>
    <row r="9" spans="1:14" x14ac:dyDescent="0.25">
      <c r="A9" t="s">
        <v>63</v>
      </c>
      <c r="B9" t="s">
        <v>63</v>
      </c>
      <c r="D9" t="s">
        <v>64</v>
      </c>
    </row>
    <row r="10" spans="1:14" x14ac:dyDescent="0.25">
      <c r="A10" t="s">
        <v>65</v>
      </c>
      <c r="B10" t="s">
        <v>65</v>
      </c>
      <c r="C10" t="s">
        <v>66</v>
      </c>
      <c r="D10" t="s">
        <v>67</v>
      </c>
    </row>
    <row r="11" spans="1:14" x14ac:dyDescent="0.25">
      <c r="A11" t="s">
        <v>68</v>
      </c>
      <c r="C11" t="s">
        <v>69</v>
      </c>
      <c r="D11" t="s">
        <v>70</v>
      </c>
      <c r="F11" t="s">
        <v>71</v>
      </c>
      <c r="G11" t="s">
        <v>43</v>
      </c>
      <c r="K11" t="s">
        <v>44</v>
      </c>
      <c r="L11" t="s">
        <v>72</v>
      </c>
      <c r="M11" s="2">
        <v>46023</v>
      </c>
      <c r="N11" s="2">
        <v>46387</v>
      </c>
    </row>
    <row r="12" spans="1:14" x14ac:dyDescent="0.25">
      <c r="A12" t="s">
        <v>73</v>
      </c>
      <c r="C12" t="s">
        <v>74</v>
      </c>
      <c r="D12" t="s">
        <v>75</v>
      </c>
      <c r="F12" t="s">
        <v>42</v>
      </c>
      <c r="G12" t="s">
        <v>76</v>
      </c>
      <c r="K12" t="s">
        <v>44</v>
      </c>
      <c r="L12" t="s">
        <v>77</v>
      </c>
      <c r="M12" s="2">
        <v>46023</v>
      </c>
      <c r="N12" s="2">
        <v>46112</v>
      </c>
    </row>
    <row r="13" spans="1:14" x14ac:dyDescent="0.25">
      <c r="A13" t="s">
        <v>78</v>
      </c>
      <c r="B13" t="s">
        <v>78</v>
      </c>
      <c r="C13" t="s">
        <v>79</v>
      </c>
      <c r="D13" t="s">
        <v>80</v>
      </c>
      <c r="F13" t="s">
        <v>42</v>
      </c>
      <c r="G13" t="s">
        <v>81</v>
      </c>
      <c r="K13" t="s">
        <v>44</v>
      </c>
      <c r="L13" t="s">
        <v>82</v>
      </c>
      <c r="M13" s="2">
        <v>46023</v>
      </c>
      <c r="N13" s="2">
        <v>46112</v>
      </c>
    </row>
    <row r="14" spans="1:14" x14ac:dyDescent="0.25">
      <c r="A14" t="s">
        <v>83</v>
      </c>
    </row>
    <row r="15" spans="1:14" x14ac:dyDescent="0.25">
      <c r="A15" t="s">
        <v>84</v>
      </c>
      <c r="C15" t="s">
        <v>85</v>
      </c>
      <c r="D15" t="s">
        <v>86</v>
      </c>
      <c r="F15" t="s">
        <v>42</v>
      </c>
      <c r="G15" t="s">
        <v>87</v>
      </c>
      <c r="K15" t="s">
        <v>44</v>
      </c>
      <c r="L15" t="s">
        <v>88</v>
      </c>
      <c r="M15" s="2">
        <v>46023</v>
      </c>
      <c r="N15" s="2">
        <v>46153</v>
      </c>
    </row>
    <row r="16" spans="1:14" x14ac:dyDescent="0.25">
      <c r="A16" t="s">
        <v>89</v>
      </c>
      <c r="B16" t="s">
        <v>89</v>
      </c>
      <c r="C16" t="s">
        <v>47</v>
      </c>
      <c r="D16" t="s">
        <v>90</v>
      </c>
    </row>
    <row r="17" spans="1:14" x14ac:dyDescent="0.25">
      <c r="A17" t="s">
        <v>91</v>
      </c>
      <c r="B17" t="s">
        <v>91</v>
      </c>
      <c r="C17" t="s">
        <v>92</v>
      </c>
      <c r="D17" t="s">
        <v>93</v>
      </c>
    </row>
    <row r="18" spans="1:14" x14ac:dyDescent="0.25">
      <c r="A18" t="s">
        <v>94</v>
      </c>
      <c r="C18" t="s">
        <v>50</v>
      </c>
      <c r="D18" t="s">
        <v>95</v>
      </c>
      <c r="F18" t="s">
        <v>42</v>
      </c>
      <c r="G18" t="s">
        <v>76</v>
      </c>
      <c r="K18" t="s">
        <v>44</v>
      </c>
      <c r="L18" t="s">
        <v>96</v>
      </c>
      <c r="M18" s="2">
        <v>46023</v>
      </c>
      <c r="N18" s="2">
        <v>46173</v>
      </c>
    </row>
    <row r="19" spans="1:14" x14ac:dyDescent="0.25">
      <c r="A19" t="s">
        <v>97</v>
      </c>
      <c r="C19" t="s">
        <v>50</v>
      </c>
      <c r="D19" t="s">
        <v>51</v>
      </c>
      <c r="F19" t="s">
        <v>42</v>
      </c>
      <c r="K19" t="s">
        <v>98</v>
      </c>
      <c r="L19" t="s">
        <v>99</v>
      </c>
      <c r="M19" s="2">
        <v>46030</v>
      </c>
      <c r="N19" s="2">
        <v>46073</v>
      </c>
    </row>
    <row r="20" spans="1:14" x14ac:dyDescent="0.25">
      <c r="A20" t="s">
        <v>100</v>
      </c>
      <c r="D20" t="s">
        <v>101</v>
      </c>
    </row>
    <row r="21" spans="1:14" x14ac:dyDescent="0.25">
      <c r="A21" t="s">
        <v>102</v>
      </c>
      <c r="C21" t="s">
        <v>59</v>
      </c>
      <c r="D21" t="s">
        <v>103</v>
      </c>
      <c r="F21" t="s">
        <v>71</v>
      </c>
      <c r="K21" t="s">
        <v>98</v>
      </c>
      <c r="L21" t="s">
        <v>104</v>
      </c>
      <c r="M21" s="2">
        <v>46023</v>
      </c>
      <c r="N21" s="2">
        <v>46387</v>
      </c>
    </row>
    <row r="22" spans="1:14" x14ac:dyDescent="0.25">
      <c r="A22" t="s">
        <v>105</v>
      </c>
      <c r="C22" t="s">
        <v>56</v>
      </c>
      <c r="D22" t="s">
        <v>106</v>
      </c>
      <c r="F22" t="s">
        <v>71</v>
      </c>
      <c r="K22" t="s">
        <v>98</v>
      </c>
      <c r="L22" t="s">
        <v>107</v>
      </c>
      <c r="M22" s="2">
        <v>46023</v>
      </c>
      <c r="N22" s="2">
        <v>46387</v>
      </c>
    </row>
    <row r="23" spans="1:14" x14ac:dyDescent="0.25">
      <c r="A23" t="s">
        <v>108</v>
      </c>
      <c r="C23" t="s">
        <v>109</v>
      </c>
      <c r="D23" t="s">
        <v>62</v>
      </c>
      <c r="F23" t="s">
        <v>42</v>
      </c>
      <c r="K23" t="s">
        <v>98</v>
      </c>
      <c r="L23" t="s">
        <v>110</v>
      </c>
      <c r="M23" s="2">
        <v>46147</v>
      </c>
      <c r="N23" s="2">
        <v>46149</v>
      </c>
    </row>
    <row r="24" spans="1:14" x14ac:dyDescent="0.25">
      <c r="A24" t="s">
        <v>111</v>
      </c>
    </row>
    <row r="25" spans="1:14" x14ac:dyDescent="0.25">
      <c r="A25" t="s">
        <v>112</v>
      </c>
      <c r="C25" t="s">
        <v>66</v>
      </c>
      <c r="D25" t="s">
        <v>113</v>
      </c>
      <c r="F25" t="s">
        <v>42</v>
      </c>
      <c r="K25" t="s">
        <v>98</v>
      </c>
      <c r="L25" t="s">
        <v>114</v>
      </c>
      <c r="M25" s="2">
        <v>45985</v>
      </c>
      <c r="N25" s="2">
        <v>46199</v>
      </c>
    </row>
    <row r="26" spans="1:14" x14ac:dyDescent="0.25">
      <c r="A26" t="s">
        <v>115</v>
      </c>
      <c r="D26" t="s">
        <v>116</v>
      </c>
    </row>
    <row r="27" spans="1:14" x14ac:dyDescent="0.25">
      <c r="A27" t="s">
        <v>117</v>
      </c>
      <c r="D27" t="s">
        <v>118</v>
      </c>
    </row>
    <row r="28" spans="1:14" x14ac:dyDescent="0.25">
      <c r="A28" t="s">
        <v>119</v>
      </c>
      <c r="C28" t="s">
        <v>74</v>
      </c>
      <c r="D28" t="s">
        <v>120</v>
      </c>
      <c r="F28" t="s">
        <v>42</v>
      </c>
      <c r="G28" t="s">
        <v>121</v>
      </c>
      <c r="K28" t="s">
        <v>98</v>
      </c>
      <c r="L28" t="s">
        <v>122</v>
      </c>
      <c r="M28" s="2">
        <v>46112</v>
      </c>
      <c r="N28" s="2">
        <v>46132</v>
      </c>
    </row>
    <row r="29" spans="1:14" x14ac:dyDescent="0.25">
      <c r="A29" t="s">
        <v>123</v>
      </c>
      <c r="B29" t="s">
        <v>83</v>
      </c>
      <c r="C29" t="s">
        <v>124</v>
      </c>
      <c r="D29" t="s">
        <v>125</v>
      </c>
      <c r="E29" t="s">
        <v>126</v>
      </c>
      <c r="F29" t="s">
        <v>71</v>
      </c>
      <c r="G29" t="s">
        <v>76</v>
      </c>
      <c r="K29" t="s">
        <v>44</v>
      </c>
      <c r="L29" t="s">
        <v>127</v>
      </c>
      <c r="M29" s="2">
        <v>46023</v>
      </c>
      <c r="N29" s="2">
        <v>46387</v>
      </c>
    </row>
    <row r="30" spans="1:14" x14ac:dyDescent="0.25">
      <c r="A30" t="s">
        <v>128</v>
      </c>
      <c r="B30" t="s">
        <v>94</v>
      </c>
      <c r="C30" t="s">
        <v>50</v>
      </c>
      <c r="D30" t="s">
        <v>95</v>
      </c>
      <c r="E30" t="s">
        <v>129</v>
      </c>
    </row>
    <row r="31" spans="1:14" x14ac:dyDescent="0.25">
      <c r="A31" t="s">
        <v>130</v>
      </c>
      <c r="B31" t="s">
        <v>68</v>
      </c>
      <c r="C31" t="s">
        <v>131</v>
      </c>
      <c r="D31" t="s">
        <v>41</v>
      </c>
      <c r="E31" t="s">
        <v>129</v>
      </c>
      <c r="F31" t="s">
        <v>42</v>
      </c>
      <c r="G31" t="s">
        <v>43</v>
      </c>
      <c r="K31" t="s">
        <v>44</v>
      </c>
      <c r="L31" t="s">
        <v>132</v>
      </c>
      <c r="M31" s="2">
        <v>46023</v>
      </c>
      <c r="N31" s="2">
        <v>46234</v>
      </c>
    </row>
    <row r="32" spans="1:14" x14ac:dyDescent="0.25">
      <c r="A32" t="s">
        <v>133</v>
      </c>
      <c r="B32" t="s">
        <v>134</v>
      </c>
      <c r="C32" t="s">
        <v>85</v>
      </c>
      <c r="D32" t="s">
        <v>135</v>
      </c>
      <c r="E32" t="s">
        <v>136</v>
      </c>
      <c r="F32" t="s">
        <v>42</v>
      </c>
      <c r="K32" t="s">
        <v>44</v>
      </c>
      <c r="L32" t="s">
        <v>137</v>
      </c>
      <c r="M32" s="2">
        <v>46023</v>
      </c>
      <c r="N32" s="2">
        <v>46203</v>
      </c>
    </row>
    <row r="33" spans="1:14" x14ac:dyDescent="0.25">
      <c r="A33" t="s">
        <v>138</v>
      </c>
      <c r="B33" t="s">
        <v>139</v>
      </c>
      <c r="C33" t="s">
        <v>140</v>
      </c>
      <c r="D33" t="s">
        <v>141</v>
      </c>
      <c r="E33" t="s">
        <v>126</v>
      </c>
      <c r="F33" t="s">
        <v>42</v>
      </c>
      <c r="G33" t="s">
        <v>76</v>
      </c>
      <c r="K33" t="s">
        <v>44</v>
      </c>
      <c r="L33" t="s">
        <v>142</v>
      </c>
      <c r="M33" s="2">
        <v>46023</v>
      </c>
      <c r="N33" s="2">
        <v>46238</v>
      </c>
    </row>
    <row r="34" spans="1:14" x14ac:dyDescent="0.25">
      <c r="A34" t="s">
        <v>143</v>
      </c>
      <c r="B34" t="s">
        <v>144</v>
      </c>
      <c r="C34" t="s">
        <v>145</v>
      </c>
      <c r="D34" t="s">
        <v>146</v>
      </c>
      <c r="E34" t="s">
        <v>126</v>
      </c>
      <c r="F34" t="s">
        <v>42</v>
      </c>
      <c r="G34" t="s">
        <v>147</v>
      </c>
      <c r="K34" t="s">
        <v>148</v>
      </c>
      <c r="L34" t="s">
        <v>149</v>
      </c>
      <c r="M34" s="2">
        <v>46023</v>
      </c>
      <c r="N34" s="2">
        <v>46245</v>
      </c>
    </row>
    <row r="35" spans="1:14" x14ac:dyDescent="0.25">
      <c r="A35" t="s">
        <v>150</v>
      </c>
      <c r="B35" t="s">
        <v>151</v>
      </c>
      <c r="C35" t="s">
        <v>92</v>
      </c>
      <c r="D35" t="s">
        <v>152</v>
      </c>
      <c r="E35" t="s">
        <v>153</v>
      </c>
      <c r="F35" t="s">
        <v>71</v>
      </c>
      <c r="G35" t="s">
        <v>154</v>
      </c>
      <c r="K35" t="s">
        <v>44</v>
      </c>
      <c r="L35" t="s">
        <v>155</v>
      </c>
      <c r="M35" s="2">
        <v>46023</v>
      </c>
      <c r="N35" s="2">
        <v>46265</v>
      </c>
    </row>
    <row r="36" spans="1:14" x14ac:dyDescent="0.25">
      <c r="A36" t="s">
        <v>156</v>
      </c>
      <c r="B36" t="s">
        <v>157</v>
      </c>
      <c r="C36" t="s">
        <v>92</v>
      </c>
      <c r="D36" t="s">
        <v>158</v>
      </c>
      <c r="E36" t="s">
        <v>153</v>
      </c>
      <c r="F36" t="s">
        <v>71</v>
      </c>
      <c r="G36" t="s">
        <v>159</v>
      </c>
      <c r="K36" t="s">
        <v>44</v>
      </c>
      <c r="L36" t="s">
        <v>160</v>
      </c>
      <c r="M36" s="2">
        <v>46023</v>
      </c>
      <c r="N36" s="2">
        <v>46288</v>
      </c>
    </row>
    <row r="37" spans="1:14" x14ac:dyDescent="0.25">
      <c r="A37" t="s">
        <v>161</v>
      </c>
      <c r="B37" t="s">
        <v>162</v>
      </c>
      <c r="C37" t="s">
        <v>79</v>
      </c>
      <c r="D37" t="s">
        <v>163</v>
      </c>
      <c r="E37" t="s">
        <v>126</v>
      </c>
      <c r="F37" t="s">
        <v>71</v>
      </c>
      <c r="G37" t="s">
        <v>147</v>
      </c>
      <c r="K37" t="s">
        <v>44</v>
      </c>
      <c r="L37" t="s">
        <v>164</v>
      </c>
      <c r="M37" s="2">
        <v>46023</v>
      </c>
      <c r="N37" s="2">
        <v>46292</v>
      </c>
    </row>
    <row r="38" spans="1:14" x14ac:dyDescent="0.25">
      <c r="A38" t="s">
        <v>165</v>
      </c>
      <c r="C38" t="s">
        <v>85</v>
      </c>
      <c r="D38" t="s">
        <v>166</v>
      </c>
      <c r="E38" t="s">
        <v>136</v>
      </c>
      <c r="F38" t="s">
        <v>71</v>
      </c>
      <c r="G38" t="s">
        <v>76</v>
      </c>
      <c r="K38" t="s">
        <v>44</v>
      </c>
      <c r="L38" t="s">
        <v>167</v>
      </c>
      <c r="M38" s="2">
        <v>46023</v>
      </c>
      <c r="N38" s="2">
        <v>46356</v>
      </c>
    </row>
    <row r="39" spans="1:14" x14ac:dyDescent="0.25">
      <c r="A39" t="s">
        <v>168</v>
      </c>
      <c r="B39" t="s">
        <v>169</v>
      </c>
      <c r="C39" t="s">
        <v>92</v>
      </c>
      <c r="D39" t="s">
        <v>170</v>
      </c>
      <c r="E39" t="s">
        <v>153</v>
      </c>
      <c r="F39" t="s">
        <v>71</v>
      </c>
      <c r="K39" t="s">
        <v>148</v>
      </c>
      <c r="L39" t="s">
        <v>171</v>
      </c>
      <c r="M39" s="2">
        <v>45993</v>
      </c>
      <c r="N39" s="2">
        <v>46357</v>
      </c>
    </row>
    <row r="40" spans="1:14" x14ac:dyDescent="0.25">
      <c r="A40" t="s">
        <v>172</v>
      </c>
      <c r="C40" t="s">
        <v>85</v>
      </c>
      <c r="D40" t="s">
        <v>173</v>
      </c>
      <c r="E40" t="s">
        <v>136</v>
      </c>
      <c r="F40" t="s">
        <v>71</v>
      </c>
      <c r="G40" t="s">
        <v>174</v>
      </c>
      <c r="K40" t="s">
        <v>44</v>
      </c>
      <c r="L40" t="s">
        <v>175</v>
      </c>
      <c r="M40" s="2">
        <v>46099</v>
      </c>
      <c r="N40" s="2">
        <v>46387</v>
      </c>
    </row>
    <row r="41" spans="1:14" x14ac:dyDescent="0.25">
      <c r="A41" t="s">
        <v>176</v>
      </c>
      <c r="B41" t="s">
        <v>177</v>
      </c>
      <c r="C41" t="s">
        <v>85</v>
      </c>
      <c r="D41" t="s">
        <v>178</v>
      </c>
      <c r="E41" t="s">
        <v>136</v>
      </c>
      <c r="F41" t="s">
        <v>71</v>
      </c>
      <c r="G41" t="s">
        <v>154</v>
      </c>
      <c r="K41" t="s">
        <v>44</v>
      </c>
      <c r="L41" t="s">
        <v>179</v>
      </c>
      <c r="M41" s="2">
        <v>46023</v>
      </c>
      <c r="N41" s="2">
        <v>46387</v>
      </c>
    </row>
    <row r="42" spans="1:14" x14ac:dyDescent="0.25">
      <c r="A42" t="s">
        <v>180</v>
      </c>
      <c r="B42" t="s">
        <v>181</v>
      </c>
      <c r="C42" t="s">
        <v>85</v>
      </c>
      <c r="D42" t="s">
        <v>182</v>
      </c>
      <c r="E42" t="s">
        <v>136</v>
      </c>
      <c r="F42" t="s">
        <v>71</v>
      </c>
      <c r="G42" t="s">
        <v>81</v>
      </c>
      <c r="K42" t="s">
        <v>44</v>
      </c>
      <c r="L42" t="s">
        <v>183</v>
      </c>
      <c r="M42" s="2">
        <v>46023</v>
      </c>
      <c r="N42" s="2">
        <v>46387</v>
      </c>
    </row>
    <row r="43" spans="1:14" x14ac:dyDescent="0.25">
      <c r="A43" t="s">
        <v>184</v>
      </c>
      <c r="B43" t="s">
        <v>185</v>
      </c>
      <c r="C43" t="s">
        <v>85</v>
      </c>
      <c r="D43" t="s">
        <v>186</v>
      </c>
      <c r="E43" t="s">
        <v>136</v>
      </c>
      <c r="F43" t="s">
        <v>71</v>
      </c>
      <c r="G43" t="s">
        <v>147</v>
      </c>
      <c r="K43" t="s">
        <v>148</v>
      </c>
      <c r="L43" t="s">
        <v>187</v>
      </c>
      <c r="M43" s="2">
        <v>46023</v>
      </c>
      <c r="N43" s="2">
        <v>46387</v>
      </c>
    </row>
    <row r="44" spans="1:14" x14ac:dyDescent="0.25">
      <c r="A44" t="s">
        <v>188</v>
      </c>
      <c r="B44" t="s">
        <v>189</v>
      </c>
      <c r="C44" t="s">
        <v>92</v>
      </c>
      <c r="D44" t="s">
        <v>190</v>
      </c>
      <c r="E44" t="s">
        <v>153</v>
      </c>
      <c r="F44" t="s">
        <v>71</v>
      </c>
      <c r="G44" t="s">
        <v>81</v>
      </c>
      <c r="K44" t="s">
        <v>44</v>
      </c>
      <c r="L44" t="s">
        <v>191</v>
      </c>
      <c r="M44" s="2">
        <v>46023</v>
      </c>
      <c r="N44" s="2">
        <v>46387</v>
      </c>
    </row>
    <row r="45" spans="1:14" x14ac:dyDescent="0.25">
      <c r="A45" t="s">
        <v>192</v>
      </c>
      <c r="B45" t="s">
        <v>193</v>
      </c>
      <c r="C45" t="s">
        <v>92</v>
      </c>
      <c r="D45" t="s">
        <v>194</v>
      </c>
      <c r="E45" t="s">
        <v>153</v>
      </c>
      <c r="F45" t="s">
        <v>71</v>
      </c>
      <c r="G45" t="s">
        <v>43</v>
      </c>
      <c r="K45" t="s">
        <v>44</v>
      </c>
      <c r="L45" t="s">
        <v>195</v>
      </c>
      <c r="M45" s="2">
        <v>46023</v>
      </c>
      <c r="N45" s="2">
        <v>46387</v>
      </c>
    </row>
    <row r="46" spans="1:14" x14ac:dyDescent="0.25">
      <c r="A46" t="s">
        <v>196</v>
      </c>
      <c r="C46" t="s">
        <v>92</v>
      </c>
      <c r="D46" t="s">
        <v>197</v>
      </c>
      <c r="E46" t="s">
        <v>153</v>
      </c>
      <c r="F46" t="s">
        <v>71</v>
      </c>
      <c r="G46" t="s">
        <v>81</v>
      </c>
      <c r="K46" t="s">
        <v>198</v>
      </c>
      <c r="L46" t="s">
        <v>199</v>
      </c>
      <c r="M46" s="2">
        <v>46023</v>
      </c>
      <c r="N46" s="2">
        <v>46387</v>
      </c>
    </row>
    <row r="47" spans="1:14" x14ac:dyDescent="0.25">
      <c r="A47" t="s">
        <v>200</v>
      </c>
      <c r="C47" t="s">
        <v>92</v>
      </c>
      <c r="D47" t="s">
        <v>201</v>
      </c>
      <c r="E47" t="s">
        <v>153</v>
      </c>
    </row>
    <row r="48" spans="1:14" x14ac:dyDescent="0.25">
      <c r="A48" t="s">
        <v>202</v>
      </c>
      <c r="C48" t="s">
        <v>92</v>
      </c>
      <c r="D48" t="s">
        <v>203</v>
      </c>
      <c r="E48" t="s">
        <v>153</v>
      </c>
    </row>
    <row r="49" spans="1:14" x14ac:dyDescent="0.25">
      <c r="A49" t="s">
        <v>204</v>
      </c>
      <c r="C49" t="s">
        <v>92</v>
      </c>
      <c r="D49" t="s">
        <v>205</v>
      </c>
      <c r="E49" t="s">
        <v>153</v>
      </c>
    </row>
    <row r="50" spans="1:14" x14ac:dyDescent="0.25">
      <c r="A50" t="s">
        <v>206</v>
      </c>
      <c r="B50" t="s">
        <v>207</v>
      </c>
      <c r="C50" t="s">
        <v>92</v>
      </c>
      <c r="D50" t="s">
        <v>208</v>
      </c>
      <c r="E50" t="s">
        <v>153</v>
      </c>
      <c r="F50" t="s">
        <v>71</v>
      </c>
      <c r="G50" t="s">
        <v>154</v>
      </c>
      <c r="K50" t="s">
        <v>44</v>
      </c>
      <c r="L50" t="s">
        <v>209</v>
      </c>
      <c r="M50" s="2">
        <v>46023</v>
      </c>
      <c r="N50" s="2">
        <v>46387</v>
      </c>
    </row>
    <row r="51" spans="1:14" x14ac:dyDescent="0.25">
      <c r="A51" t="s">
        <v>210</v>
      </c>
      <c r="B51" t="s">
        <v>211</v>
      </c>
      <c r="C51" t="s">
        <v>92</v>
      </c>
      <c r="D51" t="s">
        <v>212</v>
      </c>
      <c r="E51" t="s">
        <v>153</v>
      </c>
      <c r="F51" t="s">
        <v>71</v>
      </c>
      <c r="G51" t="s">
        <v>147</v>
      </c>
      <c r="K51" t="s">
        <v>198</v>
      </c>
      <c r="L51" t="s">
        <v>213</v>
      </c>
      <c r="M51" s="2">
        <v>46023</v>
      </c>
      <c r="N51" s="2">
        <v>46387</v>
      </c>
    </row>
    <row r="52" spans="1:14" x14ac:dyDescent="0.25">
      <c r="A52" t="s">
        <v>214</v>
      </c>
      <c r="B52" t="s">
        <v>215</v>
      </c>
      <c r="C52" t="s">
        <v>92</v>
      </c>
      <c r="D52" t="s">
        <v>216</v>
      </c>
      <c r="E52" t="s">
        <v>153</v>
      </c>
      <c r="F52" t="s">
        <v>71</v>
      </c>
      <c r="G52" t="s">
        <v>147</v>
      </c>
      <c r="K52" t="s">
        <v>148</v>
      </c>
      <c r="L52" t="s">
        <v>217</v>
      </c>
      <c r="M52" s="2">
        <v>46023</v>
      </c>
      <c r="N52" s="2">
        <v>46387</v>
      </c>
    </row>
    <row r="53" spans="1:14" x14ac:dyDescent="0.25">
      <c r="A53" t="s">
        <v>218</v>
      </c>
      <c r="B53" t="s">
        <v>219</v>
      </c>
      <c r="C53" t="s">
        <v>92</v>
      </c>
      <c r="D53" t="s">
        <v>220</v>
      </c>
      <c r="E53" t="s">
        <v>153</v>
      </c>
      <c r="F53" t="s">
        <v>71</v>
      </c>
      <c r="G53" t="s">
        <v>154</v>
      </c>
      <c r="K53" t="s">
        <v>44</v>
      </c>
      <c r="L53" t="s">
        <v>221</v>
      </c>
      <c r="M53" s="2">
        <v>46023</v>
      </c>
      <c r="N53" s="2">
        <v>46387</v>
      </c>
    </row>
    <row r="54" spans="1:14" x14ac:dyDescent="0.25">
      <c r="A54" t="s">
        <v>222</v>
      </c>
      <c r="B54" t="s">
        <v>223</v>
      </c>
      <c r="C54" t="s">
        <v>92</v>
      </c>
      <c r="D54" t="s">
        <v>224</v>
      </c>
      <c r="E54" t="s">
        <v>153</v>
      </c>
      <c r="F54" t="s">
        <v>71</v>
      </c>
      <c r="G54" t="s">
        <v>81</v>
      </c>
      <c r="K54" t="s">
        <v>198</v>
      </c>
      <c r="L54" t="s">
        <v>225</v>
      </c>
      <c r="M54" s="2">
        <v>46023</v>
      </c>
      <c r="N54" s="2">
        <v>46387</v>
      </c>
    </row>
    <row r="55" spans="1:14" x14ac:dyDescent="0.25">
      <c r="A55" t="s">
        <v>226</v>
      </c>
      <c r="B55" t="s">
        <v>227</v>
      </c>
      <c r="C55" t="s">
        <v>92</v>
      </c>
      <c r="D55" t="s">
        <v>228</v>
      </c>
      <c r="E55" t="s">
        <v>153</v>
      </c>
      <c r="F55" t="s">
        <v>71</v>
      </c>
      <c r="G55" t="s">
        <v>43</v>
      </c>
      <c r="K55" t="s">
        <v>198</v>
      </c>
      <c r="L55" t="s">
        <v>229</v>
      </c>
      <c r="M55" s="2">
        <v>46023</v>
      </c>
      <c r="N55" s="2">
        <v>46387</v>
      </c>
    </row>
    <row r="56" spans="1:14" x14ac:dyDescent="0.25">
      <c r="A56" t="s">
        <v>230</v>
      </c>
      <c r="B56" t="s">
        <v>231</v>
      </c>
      <c r="C56" t="s">
        <v>92</v>
      </c>
      <c r="D56" t="s">
        <v>232</v>
      </c>
      <c r="E56" t="s">
        <v>153</v>
      </c>
      <c r="F56" t="s">
        <v>71</v>
      </c>
      <c r="G56" t="s">
        <v>81</v>
      </c>
      <c r="K56" t="s">
        <v>44</v>
      </c>
      <c r="L56" t="s">
        <v>233</v>
      </c>
      <c r="M56" s="2">
        <v>46023</v>
      </c>
      <c r="N56" s="2">
        <v>46387</v>
      </c>
    </row>
    <row r="57" spans="1:14" x14ac:dyDescent="0.25">
      <c r="A57" t="s">
        <v>234</v>
      </c>
      <c r="B57" t="s">
        <v>235</v>
      </c>
      <c r="C57" t="s">
        <v>92</v>
      </c>
      <c r="D57" t="s">
        <v>236</v>
      </c>
      <c r="E57" t="s">
        <v>153</v>
      </c>
      <c r="F57" t="s">
        <v>71</v>
      </c>
      <c r="G57" t="s">
        <v>76</v>
      </c>
      <c r="K57" t="s">
        <v>44</v>
      </c>
      <c r="L57" t="s">
        <v>237</v>
      </c>
      <c r="M57" s="2">
        <v>45972</v>
      </c>
      <c r="N57" s="2">
        <v>46387</v>
      </c>
    </row>
    <row r="58" spans="1:14" x14ac:dyDescent="0.25">
      <c r="A58" t="s">
        <v>238</v>
      </c>
      <c r="C58" t="s">
        <v>92</v>
      </c>
      <c r="D58" t="s">
        <v>239</v>
      </c>
      <c r="E58" t="s">
        <v>153</v>
      </c>
      <c r="F58" t="s">
        <v>71</v>
      </c>
      <c r="K58" t="s">
        <v>44</v>
      </c>
      <c r="L58" t="s">
        <v>240</v>
      </c>
      <c r="M58" s="2">
        <v>46098</v>
      </c>
      <c r="N58" s="2">
        <v>46387</v>
      </c>
    </row>
    <row r="59" spans="1:14" x14ac:dyDescent="0.25">
      <c r="A59" t="s">
        <v>241</v>
      </c>
      <c r="B59" t="s">
        <v>242</v>
      </c>
      <c r="C59" t="s">
        <v>92</v>
      </c>
      <c r="D59" t="s">
        <v>243</v>
      </c>
      <c r="E59" t="s">
        <v>153</v>
      </c>
      <c r="F59" t="s">
        <v>71</v>
      </c>
      <c r="G59" t="s">
        <v>81</v>
      </c>
      <c r="K59" t="s">
        <v>44</v>
      </c>
      <c r="L59" t="s">
        <v>244</v>
      </c>
      <c r="M59" s="2">
        <v>46023</v>
      </c>
      <c r="N59" s="2">
        <v>46387</v>
      </c>
    </row>
    <row r="60" spans="1:14" x14ac:dyDescent="0.25">
      <c r="A60" t="s">
        <v>245</v>
      </c>
      <c r="B60" t="s">
        <v>246</v>
      </c>
      <c r="C60" t="s">
        <v>92</v>
      </c>
      <c r="D60" t="s">
        <v>247</v>
      </c>
      <c r="E60" t="s">
        <v>153</v>
      </c>
      <c r="F60" t="s">
        <v>71</v>
      </c>
      <c r="G60" t="s">
        <v>154</v>
      </c>
      <c r="K60" t="s">
        <v>98</v>
      </c>
      <c r="L60" t="s">
        <v>248</v>
      </c>
      <c r="M60" s="2">
        <v>46023</v>
      </c>
      <c r="N60" s="2">
        <v>46387</v>
      </c>
    </row>
    <row r="61" spans="1:14" x14ac:dyDescent="0.25">
      <c r="A61" t="s">
        <v>249</v>
      </c>
      <c r="B61" t="s">
        <v>250</v>
      </c>
      <c r="C61" t="s">
        <v>92</v>
      </c>
      <c r="D61" t="s">
        <v>251</v>
      </c>
      <c r="E61" t="s">
        <v>153</v>
      </c>
      <c r="F61" t="s">
        <v>71</v>
      </c>
      <c r="G61" t="s">
        <v>154</v>
      </c>
      <c r="K61" t="s">
        <v>44</v>
      </c>
      <c r="L61" t="s">
        <v>252</v>
      </c>
      <c r="M61" s="2">
        <v>46023</v>
      </c>
      <c r="N61" s="2">
        <v>46387</v>
      </c>
    </row>
    <row r="62" spans="1:14" x14ac:dyDescent="0.25">
      <c r="A62" t="s">
        <v>253</v>
      </c>
      <c r="C62" t="s">
        <v>92</v>
      </c>
      <c r="D62" t="s">
        <v>254</v>
      </c>
      <c r="E62" t="s">
        <v>153</v>
      </c>
      <c r="F62" t="s">
        <v>71</v>
      </c>
      <c r="K62" t="s">
        <v>44</v>
      </c>
      <c r="L62" t="s">
        <v>255</v>
      </c>
      <c r="M62" s="2">
        <v>46113</v>
      </c>
      <c r="N62" s="2">
        <v>46387</v>
      </c>
    </row>
    <row r="63" spans="1:14" x14ac:dyDescent="0.25">
      <c r="A63" t="s">
        <v>256</v>
      </c>
      <c r="C63" t="s">
        <v>92</v>
      </c>
      <c r="D63" t="s">
        <v>257</v>
      </c>
      <c r="E63" t="s">
        <v>153</v>
      </c>
      <c r="F63" t="s">
        <v>71</v>
      </c>
      <c r="K63" t="s">
        <v>44</v>
      </c>
      <c r="L63" t="s">
        <v>258</v>
      </c>
      <c r="M63" s="2">
        <v>46113</v>
      </c>
      <c r="N63" s="2">
        <v>46387</v>
      </c>
    </row>
    <row r="64" spans="1:14" x14ac:dyDescent="0.25">
      <c r="A64" t="s">
        <v>259</v>
      </c>
      <c r="C64" t="s">
        <v>92</v>
      </c>
      <c r="D64" t="s">
        <v>260</v>
      </c>
      <c r="E64" t="s">
        <v>153</v>
      </c>
      <c r="F64" t="s">
        <v>71</v>
      </c>
      <c r="G64" t="s">
        <v>261</v>
      </c>
      <c r="K64" t="s">
        <v>44</v>
      </c>
      <c r="L64" t="s">
        <v>262</v>
      </c>
      <c r="M64" s="2">
        <v>46023</v>
      </c>
      <c r="N64" s="2">
        <v>46387</v>
      </c>
    </row>
    <row r="65" spans="1:14" x14ac:dyDescent="0.25">
      <c r="A65" t="s">
        <v>263</v>
      </c>
      <c r="B65" t="s">
        <v>73</v>
      </c>
      <c r="C65" t="s">
        <v>74</v>
      </c>
      <c r="D65" t="s">
        <v>264</v>
      </c>
      <c r="E65" t="s">
        <v>126</v>
      </c>
      <c r="F65" t="s">
        <v>71</v>
      </c>
      <c r="G65" t="s">
        <v>76</v>
      </c>
      <c r="K65" t="s">
        <v>44</v>
      </c>
      <c r="L65" t="s">
        <v>265</v>
      </c>
      <c r="M65" s="2">
        <v>46113</v>
      </c>
      <c r="N65" s="2">
        <v>46387</v>
      </c>
    </row>
    <row r="66" spans="1:14" x14ac:dyDescent="0.25">
      <c r="A66" t="s">
        <v>266</v>
      </c>
      <c r="B66" t="s">
        <v>267</v>
      </c>
      <c r="C66" t="s">
        <v>124</v>
      </c>
      <c r="D66" t="s">
        <v>268</v>
      </c>
      <c r="E66" t="s">
        <v>126</v>
      </c>
      <c r="F66" t="s">
        <v>71</v>
      </c>
      <c r="G66" t="s">
        <v>81</v>
      </c>
      <c r="K66" t="s">
        <v>44</v>
      </c>
      <c r="L66" t="s">
        <v>269</v>
      </c>
      <c r="M66" s="2">
        <v>46023</v>
      </c>
      <c r="N66" s="2">
        <v>46387</v>
      </c>
    </row>
    <row r="67" spans="1:14" x14ac:dyDescent="0.25">
      <c r="A67" t="s">
        <v>270</v>
      </c>
      <c r="B67" t="s">
        <v>271</v>
      </c>
      <c r="C67" t="s">
        <v>124</v>
      </c>
      <c r="D67" t="s">
        <v>272</v>
      </c>
      <c r="E67" t="s">
        <v>126</v>
      </c>
      <c r="F67" t="s">
        <v>71</v>
      </c>
      <c r="G67" t="s">
        <v>81</v>
      </c>
      <c r="K67" t="s">
        <v>44</v>
      </c>
      <c r="L67" t="s">
        <v>273</v>
      </c>
      <c r="M67" s="2">
        <v>46023</v>
      </c>
      <c r="N67" s="2">
        <v>46387</v>
      </c>
    </row>
    <row r="68" spans="1:14" x14ac:dyDescent="0.25">
      <c r="A68" t="s">
        <v>274</v>
      </c>
      <c r="B68" t="s">
        <v>275</v>
      </c>
      <c r="C68" t="s">
        <v>74</v>
      </c>
      <c r="D68" t="s">
        <v>276</v>
      </c>
      <c r="E68" t="s">
        <v>126</v>
      </c>
      <c r="F68" t="s">
        <v>71</v>
      </c>
      <c r="G68" t="s">
        <v>76</v>
      </c>
      <c r="K68" t="s">
        <v>44</v>
      </c>
      <c r="L68" t="s">
        <v>277</v>
      </c>
      <c r="M68" s="2">
        <v>46023</v>
      </c>
      <c r="N68" s="2">
        <v>46387</v>
      </c>
    </row>
    <row r="69" spans="1:14" x14ac:dyDescent="0.25">
      <c r="A69" t="s">
        <v>278</v>
      </c>
      <c r="B69" t="s">
        <v>279</v>
      </c>
      <c r="C69" t="s">
        <v>74</v>
      </c>
      <c r="D69" t="s">
        <v>280</v>
      </c>
      <c r="E69" t="s">
        <v>126</v>
      </c>
      <c r="F69" t="s">
        <v>71</v>
      </c>
      <c r="G69" t="s">
        <v>154</v>
      </c>
      <c r="K69" t="s">
        <v>44</v>
      </c>
      <c r="L69" t="s">
        <v>281</v>
      </c>
      <c r="M69" s="2">
        <v>46023</v>
      </c>
      <c r="N69" s="2">
        <v>46387</v>
      </c>
    </row>
    <row r="70" spans="1:14" x14ac:dyDescent="0.25">
      <c r="A70" t="s">
        <v>282</v>
      </c>
      <c r="B70" t="s">
        <v>283</v>
      </c>
      <c r="C70" t="s">
        <v>124</v>
      </c>
      <c r="D70" t="s">
        <v>284</v>
      </c>
      <c r="E70" t="s">
        <v>126</v>
      </c>
      <c r="F70" t="s">
        <v>71</v>
      </c>
      <c r="G70" t="s">
        <v>81</v>
      </c>
      <c r="K70" t="s">
        <v>44</v>
      </c>
      <c r="L70" t="s">
        <v>285</v>
      </c>
      <c r="M70" s="2">
        <v>46023</v>
      </c>
      <c r="N70" s="2">
        <v>46387</v>
      </c>
    </row>
    <row r="71" spans="1:14" x14ac:dyDescent="0.25">
      <c r="A71" t="s">
        <v>286</v>
      </c>
      <c r="B71" t="s">
        <v>287</v>
      </c>
      <c r="C71" t="s">
        <v>74</v>
      </c>
      <c r="D71" t="s">
        <v>288</v>
      </c>
      <c r="E71" t="s">
        <v>126</v>
      </c>
      <c r="F71" t="s">
        <v>71</v>
      </c>
      <c r="G71" t="s">
        <v>154</v>
      </c>
      <c r="K71" t="s">
        <v>198</v>
      </c>
      <c r="L71" t="s">
        <v>289</v>
      </c>
      <c r="M71" s="2">
        <v>46023</v>
      </c>
      <c r="N71" s="2">
        <v>46387</v>
      </c>
    </row>
    <row r="72" spans="1:14" x14ac:dyDescent="0.25">
      <c r="A72" t="s">
        <v>290</v>
      </c>
      <c r="B72" t="s">
        <v>68</v>
      </c>
      <c r="C72" t="s">
        <v>69</v>
      </c>
      <c r="D72" t="s">
        <v>291</v>
      </c>
      <c r="E72" t="s">
        <v>126</v>
      </c>
      <c r="F72" t="s">
        <v>71</v>
      </c>
      <c r="G72" t="s">
        <v>43</v>
      </c>
      <c r="K72" t="s">
        <v>44</v>
      </c>
      <c r="L72" t="s">
        <v>292</v>
      </c>
      <c r="M72" s="2">
        <v>46209</v>
      </c>
      <c r="N72" s="2">
        <v>46301</v>
      </c>
    </row>
    <row r="73" spans="1:14" x14ac:dyDescent="0.25">
      <c r="A73" t="s">
        <v>293</v>
      </c>
      <c r="B73" t="s">
        <v>68</v>
      </c>
      <c r="C73" t="s">
        <v>40</v>
      </c>
      <c r="D73" t="s">
        <v>41</v>
      </c>
      <c r="E73" t="s">
        <v>126</v>
      </c>
      <c r="F73" t="s">
        <v>71</v>
      </c>
      <c r="G73" t="s">
        <v>43</v>
      </c>
      <c r="K73" t="s">
        <v>44</v>
      </c>
      <c r="L73" t="s">
        <v>294</v>
      </c>
      <c r="M73" s="2">
        <v>46101</v>
      </c>
      <c r="N73" s="2">
        <v>46387</v>
      </c>
    </row>
    <row r="74" spans="1:14" x14ac:dyDescent="0.25">
      <c r="A74" t="s">
        <v>295</v>
      </c>
      <c r="B74" t="s">
        <v>296</v>
      </c>
      <c r="C74" t="s">
        <v>124</v>
      </c>
      <c r="D74" t="s">
        <v>297</v>
      </c>
      <c r="E74" t="s">
        <v>126</v>
      </c>
      <c r="F74" t="s">
        <v>71</v>
      </c>
      <c r="G74" t="s">
        <v>43</v>
      </c>
      <c r="K74" t="s">
        <v>198</v>
      </c>
      <c r="L74" t="s">
        <v>298</v>
      </c>
      <c r="M74" s="2">
        <v>46023</v>
      </c>
      <c r="N74" s="2">
        <v>46387</v>
      </c>
    </row>
    <row r="75" spans="1:14" x14ac:dyDescent="0.25">
      <c r="A75" t="s">
        <v>299</v>
      </c>
      <c r="B75" t="s">
        <v>300</v>
      </c>
      <c r="C75" t="s">
        <v>50</v>
      </c>
      <c r="D75" t="s">
        <v>301</v>
      </c>
      <c r="E75" t="s">
        <v>129</v>
      </c>
      <c r="F75" t="s">
        <v>71</v>
      </c>
      <c r="G75" t="s">
        <v>147</v>
      </c>
      <c r="K75" t="s">
        <v>198</v>
      </c>
      <c r="L75" t="s">
        <v>302</v>
      </c>
      <c r="M75" s="2">
        <v>46023</v>
      </c>
      <c r="N75" s="2">
        <v>46387</v>
      </c>
    </row>
    <row r="76" spans="1:14" x14ac:dyDescent="0.25">
      <c r="A76" t="s">
        <v>303</v>
      </c>
      <c r="B76" t="s">
        <v>304</v>
      </c>
      <c r="C76" t="s">
        <v>305</v>
      </c>
      <c r="D76" t="s">
        <v>306</v>
      </c>
      <c r="E76" t="s">
        <v>129</v>
      </c>
      <c r="F76" t="s">
        <v>71</v>
      </c>
      <c r="G76" t="s">
        <v>76</v>
      </c>
      <c r="K76" t="s">
        <v>44</v>
      </c>
      <c r="L76" t="s">
        <v>307</v>
      </c>
      <c r="M76" s="2">
        <v>46023</v>
      </c>
      <c r="N76" s="2">
        <v>46387</v>
      </c>
    </row>
    <row r="77" spans="1:14" x14ac:dyDescent="0.25">
      <c r="A77" t="s">
        <v>308</v>
      </c>
      <c r="B77" t="s">
        <v>309</v>
      </c>
      <c r="C77" t="s">
        <v>310</v>
      </c>
      <c r="D77" t="s">
        <v>311</v>
      </c>
      <c r="E77" t="s">
        <v>129</v>
      </c>
      <c r="F77" t="s">
        <v>71</v>
      </c>
      <c r="G77" t="s">
        <v>81</v>
      </c>
      <c r="K77" t="s">
        <v>44</v>
      </c>
      <c r="L77" t="s">
        <v>312</v>
      </c>
      <c r="M77" s="2">
        <v>46023</v>
      </c>
      <c r="N77" s="2">
        <v>46387</v>
      </c>
    </row>
    <row r="78" spans="1:14" x14ac:dyDescent="0.25">
      <c r="A78" t="s">
        <v>313</v>
      </c>
      <c r="B78" t="s">
        <v>314</v>
      </c>
      <c r="C78" t="s">
        <v>315</v>
      </c>
      <c r="D78" t="s">
        <v>316</v>
      </c>
      <c r="E78" t="s">
        <v>129</v>
      </c>
      <c r="F78" t="s">
        <v>71</v>
      </c>
      <c r="G78" t="s">
        <v>87</v>
      </c>
      <c r="K78" t="s">
        <v>44</v>
      </c>
      <c r="L78" t="s">
        <v>317</v>
      </c>
      <c r="M78" s="2">
        <v>46023</v>
      </c>
      <c r="N78" s="2">
        <v>46387</v>
      </c>
    </row>
    <row r="79" spans="1:14" x14ac:dyDescent="0.25">
      <c r="A79" t="s">
        <v>318</v>
      </c>
      <c r="C79" t="s">
        <v>305</v>
      </c>
      <c r="D79" t="s">
        <v>319</v>
      </c>
      <c r="E79" t="s">
        <v>129</v>
      </c>
      <c r="F79" t="s">
        <v>71</v>
      </c>
      <c r="G79" t="s">
        <v>43</v>
      </c>
      <c r="K79" t="s">
        <v>148</v>
      </c>
      <c r="L79" t="s">
        <v>320</v>
      </c>
      <c r="M79" s="2">
        <v>46023</v>
      </c>
      <c r="N79" s="2">
        <v>46387</v>
      </c>
    </row>
    <row r="80" spans="1:14" x14ac:dyDescent="0.25">
      <c r="A80" t="s">
        <v>321</v>
      </c>
      <c r="C80" t="s">
        <v>322</v>
      </c>
      <c r="D80" t="s">
        <v>323</v>
      </c>
      <c r="E80" t="s">
        <v>324</v>
      </c>
      <c r="F80" t="s">
        <v>71</v>
      </c>
      <c r="G80" t="s">
        <v>325</v>
      </c>
      <c r="K80" t="s">
        <v>98</v>
      </c>
      <c r="L80" t="s">
        <v>326</v>
      </c>
      <c r="M80" s="2">
        <v>46127</v>
      </c>
      <c r="N80" s="2">
        <v>46387</v>
      </c>
    </row>
    <row r="81" spans="1:14" x14ac:dyDescent="0.25">
      <c r="A81" t="s">
        <v>327</v>
      </c>
      <c r="C81" t="s">
        <v>328</v>
      </c>
      <c r="D81" t="s">
        <v>329</v>
      </c>
      <c r="E81" t="s">
        <v>324</v>
      </c>
      <c r="F81" t="s">
        <v>71</v>
      </c>
      <c r="G81" t="s">
        <v>330</v>
      </c>
      <c r="K81" t="s">
        <v>198</v>
      </c>
      <c r="L81" t="s">
        <v>331</v>
      </c>
      <c r="M81" s="2">
        <v>46753</v>
      </c>
      <c r="N81" s="2">
        <v>46173</v>
      </c>
    </row>
    <row r="82" spans="1:14" x14ac:dyDescent="0.25">
      <c r="A82" t="s">
        <v>332</v>
      </c>
      <c r="B82" t="s">
        <v>333</v>
      </c>
      <c r="C82" t="s">
        <v>334</v>
      </c>
      <c r="D82" t="s">
        <v>335</v>
      </c>
      <c r="E82" t="s">
        <v>324</v>
      </c>
      <c r="F82" t="s">
        <v>71</v>
      </c>
      <c r="G82" t="s">
        <v>330</v>
      </c>
      <c r="K82" t="s">
        <v>44</v>
      </c>
      <c r="L82" t="s">
        <v>336</v>
      </c>
      <c r="M82" s="2">
        <v>46023</v>
      </c>
      <c r="N82" s="2">
        <v>46387</v>
      </c>
    </row>
    <row r="83" spans="1:14" x14ac:dyDescent="0.25">
      <c r="A83" t="s">
        <v>337</v>
      </c>
      <c r="C83" t="s">
        <v>338</v>
      </c>
      <c r="D83" t="s">
        <v>339</v>
      </c>
      <c r="E83" t="s">
        <v>126</v>
      </c>
      <c r="F83" t="s">
        <v>71</v>
      </c>
      <c r="K83" t="s">
        <v>98</v>
      </c>
      <c r="L83" t="s">
        <v>340</v>
      </c>
      <c r="M83" s="2">
        <v>46195</v>
      </c>
      <c r="N83" s="2">
        <v>46262</v>
      </c>
    </row>
    <row r="84" spans="1:14" x14ac:dyDescent="0.25">
      <c r="A84" t="s">
        <v>341</v>
      </c>
      <c r="C84" t="s">
        <v>342</v>
      </c>
      <c r="D84" t="s">
        <v>343</v>
      </c>
      <c r="E84" t="s">
        <v>129</v>
      </c>
      <c r="F84" t="s">
        <v>71</v>
      </c>
      <c r="K84" t="s">
        <v>98</v>
      </c>
      <c r="L84" t="s">
        <v>255</v>
      </c>
      <c r="M84" s="2">
        <v>46211</v>
      </c>
      <c r="N84" s="2">
        <v>46387</v>
      </c>
    </row>
    <row r="85" spans="1:14" x14ac:dyDescent="0.25">
      <c r="A85" t="s">
        <v>344</v>
      </c>
      <c r="C85" t="s">
        <v>53</v>
      </c>
      <c r="D85" t="s">
        <v>345</v>
      </c>
      <c r="E85" t="s">
        <v>126</v>
      </c>
    </row>
    <row r="86" spans="1:14" x14ac:dyDescent="0.25">
      <c r="A86" t="s">
        <v>346</v>
      </c>
      <c r="C86" t="s">
        <v>50</v>
      </c>
      <c r="D86" t="s">
        <v>347</v>
      </c>
      <c r="E86" t="s">
        <v>129</v>
      </c>
      <c r="F86" t="s">
        <v>71</v>
      </c>
      <c r="K86" t="s">
        <v>198</v>
      </c>
      <c r="L86" t="s">
        <v>348</v>
      </c>
      <c r="M86" s="2">
        <v>46209</v>
      </c>
      <c r="N86" s="2">
        <v>46387</v>
      </c>
    </row>
    <row r="87" spans="1:14" x14ac:dyDescent="0.25">
      <c r="A87" t="s">
        <v>349</v>
      </c>
      <c r="C87" t="s">
        <v>50</v>
      </c>
      <c r="D87" t="s">
        <v>350</v>
      </c>
      <c r="E87" t="s">
        <v>129</v>
      </c>
      <c r="F87" t="s">
        <v>71</v>
      </c>
      <c r="K87" t="s">
        <v>148</v>
      </c>
      <c r="L87" t="s">
        <v>351</v>
      </c>
      <c r="M87" s="2">
        <v>46197</v>
      </c>
      <c r="N87" s="2">
        <v>46387</v>
      </c>
    </row>
    <row r="88" spans="1:14" x14ac:dyDescent="0.25">
      <c r="A88" t="s">
        <v>352</v>
      </c>
      <c r="B88" t="s">
        <v>353</v>
      </c>
      <c r="C88" t="s">
        <v>66</v>
      </c>
      <c r="D88" t="s">
        <v>354</v>
      </c>
      <c r="E88" t="s">
        <v>129</v>
      </c>
      <c r="F88" t="s">
        <v>71</v>
      </c>
      <c r="K88" t="s">
        <v>98</v>
      </c>
      <c r="L88" t="s">
        <v>355</v>
      </c>
      <c r="M88" s="2">
        <v>46003</v>
      </c>
      <c r="N88" s="2">
        <v>46367</v>
      </c>
    </row>
    <row r="89" spans="1:14" x14ac:dyDescent="0.25">
      <c r="A89" t="s">
        <v>356</v>
      </c>
      <c r="C89" t="s">
        <v>92</v>
      </c>
      <c r="D89" t="s">
        <v>357</v>
      </c>
      <c r="E89" t="s">
        <v>153</v>
      </c>
      <c r="F89" t="s">
        <v>71</v>
      </c>
      <c r="K89" t="s">
        <v>44</v>
      </c>
      <c r="L89" t="s">
        <v>358</v>
      </c>
      <c r="M89" s="2">
        <v>46023</v>
      </c>
      <c r="N89" s="2">
        <v>46387</v>
      </c>
    </row>
    <row r="90" spans="1:14" x14ac:dyDescent="0.25">
      <c r="A90" t="s">
        <v>359</v>
      </c>
      <c r="C90" t="s">
        <v>85</v>
      </c>
      <c r="D90" t="s">
        <v>360</v>
      </c>
      <c r="E90" t="s">
        <v>136</v>
      </c>
      <c r="F90" t="s">
        <v>71</v>
      </c>
      <c r="K90" t="s">
        <v>98</v>
      </c>
      <c r="L90" t="s">
        <v>361</v>
      </c>
      <c r="M90" s="2">
        <v>46023</v>
      </c>
      <c r="N90" s="2">
        <v>46387</v>
      </c>
    </row>
    <row r="91" spans="1:14" x14ac:dyDescent="0.25">
      <c r="A91" t="s">
        <v>362</v>
      </c>
      <c r="B91" t="s">
        <v>91</v>
      </c>
      <c r="C91" t="s">
        <v>92</v>
      </c>
      <c r="D91" t="s">
        <v>93</v>
      </c>
      <c r="E91" t="s">
        <v>153</v>
      </c>
      <c r="F91" t="s">
        <v>71</v>
      </c>
      <c r="K91" t="s">
        <v>44</v>
      </c>
      <c r="L91" t="s">
        <v>255</v>
      </c>
      <c r="M91" s="2">
        <v>46023</v>
      </c>
      <c r="N91" s="2">
        <v>46387</v>
      </c>
    </row>
    <row r="92" spans="1:14" x14ac:dyDescent="0.25">
      <c r="A92" t="s">
        <v>363</v>
      </c>
      <c r="C92" t="s">
        <v>92</v>
      </c>
      <c r="D92" t="s">
        <v>364</v>
      </c>
      <c r="E92" t="s">
        <v>153</v>
      </c>
      <c r="F92" t="s">
        <v>42</v>
      </c>
      <c r="K92" t="s">
        <v>98</v>
      </c>
      <c r="L92" t="s">
        <v>365</v>
      </c>
      <c r="M92" s="2">
        <v>46199</v>
      </c>
      <c r="N92" s="2">
        <v>46234</v>
      </c>
    </row>
    <row r="93" spans="1:14" x14ac:dyDescent="0.25">
      <c r="A93" t="s">
        <v>366</v>
      </c>
      <c r="C93" t="s">
        <v>124</v>
      </c>
      <c r="D93" t="s">
        <v>367</v>
      </c>
      <c r="E93" t="s">
        <v>126</v>
      </c>
      <c r="F93" t="s">
        <v>42</v>
      </c>
      <c r="K93" t="s">
        <v>98</v>
      </c>
      <c r="L93" t="s">
        <v>368</v>
      </c>
      <c r="M93" s="2">
        <v>46230</v>
      </c>
      <c r="N93" s="2">
        <v>46233</v>
      </c>
    </row>
    <row r="94" spans="1:14" x14ac:dyDescent="0.25">
      <c r="A94" t="s">
        <v>369</v>
      </c>
      <c r="C94" t="s">
        <v>334</v>
      </c>
      <c r="D94" t="s">
        <v>370</v>
      </c>
      <c r="F94" t="s">
        <v>71</v>
      </c>
      <c r="K94" t="s">
        <v>44</v>
      </c>
      <c r="L94" t="s">
        <v>371</v>
      </c>
      <c r="M94" s="2">
        <v>46023</v>
      </c>
      <c r="N94" s="2">
        <v>46387</v>
      </c>
    </row>
    <row r="95" spans="1:14" x14ac:dyDescent="0.25">
      <c r="A95" t="s">
        <v>372</v>
      </c>
      <c r="C95" t="s">
        <v>334</v>
      </c>
      <c r="D95" t="s">
        <v>373</v>
      </c>
      <c r="F95" t="s">
        <v>71</v>
      </c>
      <c r="K95" t="s">
        <v>44</v>
      </c>
      <c r="L95" t="s">
        <v>374</v>
      </c>
      <c r="M95" s="2">
        <v>46023</v>
      </c>
      <c r="N95" s="2">
        <v>46387</v>
      </c>
    </row>
    <row r="96" spans="1:14" x14ac:dyDescent="0.25">
      <c r="A96" t="s">
        <v>375</v>
      </c>
      <c r="C96" t="s">
        <v>334</v>
      </c>
      <c r="D96" t="s">
        <v>376</v>
      </c>
      <c r="F96" t="s">
        <v>71</v>
      </c>
      <c r="K96" t="s">
        <v>44</v>
      </c>
      <c r="L96" t="s">
        <v>377</v>
      </c>
      <c r="M96" s="2">
        <v>46023</v>
      </c>
      <c r="N96" s="2">
        <v>46387</v>
      </c>
    </row>
    <row r="97" spans="1:14" x14ac:dyDescent="0.25">
      <c r="A97" t="s">
        <v>378</v>
      </c>
      <c r="C97" t="s">
        <v>334</v>
      </c>
      <c r="D97" t="s">
        <v>379</v>
      </c>
      <c r="F97" t="s">
        <v>71</v>
      </c>
      <c r="K97" t="s">
        <v>44</v>
      </c>
      <c r="L97" t="s">
        <v>380</v>
      </c>
      <c r="M97" s="2">
        <v>46023</v>
      </c>
      <c r="N97" s="2">
        <v>46387</v>
      </c>
    </row>
    <row r="98" spans="1:14" x14ac:dyDescent="0.25">
      <c r="A98" t="s">
        <v>381</v>
      </c>
      <c r="C98" t="s">
        <v>334</v>
      </c>
      <c r="D98" t="s">
        <v>382</v>
      </c>
      <c r="F98" t="s">
        <v>71</v>
      </c>
      <c r="K98" t="s">
        <v>44</v>
      </c>
      <c r="L98" t="s">
        <v>371</v>
      </c>
      <c r="M98" s="2">
        <v>46023</v>
      </c>
      <c r="N98" s="2">
        <v>46387</v>
      </c>
    </row>
    <row r="99" spans="1:14" x14ac:dyDescent="0.25">
      <c r="A99" t="s">
        <v>383</v>
      </c>
      <c r="C99" t="s">
        <v>334</v>
      </c>
      <c r="D99" t="s">
        <v>384</v>
      </c>
      <c r="F99" t="s">
        <v>71</v>
      </c>
      <c r="K99" t="s">
        <v>44</v>
      </c>
      <c r="L99" t="s">
        <v>385</v>
      </c>
      <c r="M99" s="2">
        <v>46023</v>
      </c>
      <c r="N99" s="2">
        <v>46387</v>
      </c>
    </row>
    <row r="100" spans="1:14" x14ac:dyDescent="0.25">
      <c r="A100" t="s">
        <v>386</v>
      </c>
      <c r="C100" t="s">
        <v>334</v>
      </c>
      <c r="D100" t="s">
        <v>387</v>
      </c>
      <c r="F100" t="s">
        <v>71</v>
      </c>
      <c r="K100" t="s">
        <v>44</v>
      </c>
      <c r="L100" t="s">
        <v>371</v>
      </c>
      <c r="M100" s="2">
        <v>46023</v>
      </c>
      <c r="N100" s="2">
        <v>46387</v>
      </c>
    </row>
    <row r="101" spans="1:14" x14ac:dyDescent="0.25">
      <c r="A101" t="s">
        <v>388</v>
      </c>
      <c r="C101" t="s">
        <v>334</v>
      </c>
      <c r="D101" t="s">
        <v>389</v>
      </c>
      <c r="F101" t="s">
        <v>71</v>
      </c>
      <c r="K101" t="s">
        <v>44</v>
      </c>
      <c r="L101" t="s">
        <v>371</v>
      </c>
      <c r="M101" s="2">
        <v>46023</v>
      </c>
      <c r="N101" s="2">
        <v>46387</v>
      </c>
    </row>
    <row r="102" spans="1:14" x14ac:dyDescent="0.25">
      <c r="A102" t="s">
        <v>390</v>
      </c>
      <c r="C102" t="s">
        <v>334</v>
      </c>
      <c r="D102" t="s">
        <v>391</v>
      </c>
      <c r="F102" t="s">
        <v>71</v>
      </c>
      <c r="K102" t="s">
        <v>44</v>
      </c>
      <c r="L102" t="s">
        <v>371</v>
      </c>
      <c r="M102" s="2">
        <v>46023</v>
      </c>
      <c r="N102" s="2">
        <v>46387</v>
      </c>
    </row>
    <row r="103" spans="1:14" x14ac:dyDescent="0.25">
      <c r="A103" t="s">
        <v>392</v>
      </c>
      <c r="C103" t="s">
        <v>334</v>
      </c>
      <c r="D103" t="s">
        <v>393</v>
      </c>
      <c r="F103" t="s">
        <v>71</v>
      </c>
      <c r="K103" t="s">
        <v>44</v>
      </c>
      <c r="L103" t="s">
        <v>122</v>
      </c>
      <c r="M103" s="2">
        <v>46023</v>
      </c>
      <c r="N103" s="2">
        <v>46387</v>
      </c>
    </row>
    <row r="104" spans="1:14" x14ac:dyDescent="0.25">
      <c r="A104" t="s">
        <v>394</v>
      </c>
      <c r="C104" t="s">
        <v>85</v>
      </c>
      <c r="D104" t="s">
        <v>395</v>
      </c>
      <c r="F104" t="s">
        <v>71</v>
      </c>
      <c r="K104" t="s">
        <v>98</v>
      </c>
      <c r="L104" t="s">
        <v>396</v>
      </c>
      <c r="M104" s="2">
        <v>46023</v>
      </c>
      <c r="N104" s="2">
        <v>46387</v>
      </c>
    </row>
  </sheetData>
  <autoFilter ref="A1:N1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0" customWidth="1"/>
    <col min="4" max="4" width="17" customWidth="1"/>
    <col min="5" max="5" width="16" customWidth="1"/>
    <col min="6" max="6" width="24" customWidth="1"/>
    <col min="7" max="8" width="45" customWidth="1"/>
    <col min="9" max="9" width="19" customWidth="1"/>
    <col min="10" max="10" width="11" customWidth="1"/>
    <col min="11" max="13" width="21" customWidth="1"/>
    <col min="14" max="15" width="20" customWidth="1"/>
    <col min="16" max="16" width="24" customWidth="1"/>
    <col min="17" max="17" width="20" customWidth="1"/>
    <col min="18" max="18" width="24" customWidth="1"/>
    <col min="19" max="19" width="45" customWidth="1"/>
    <col min="20" max="20" width="10" customWidth="1"/>
    <col min="21" max="21" width="45" customWidth="1"/>
    <col min="22" max="22" width="21" customWidth="1"/>
  </cols>
  <sheetData>
    <row r="1" spans="1:22" ht="30" x14ac:dyDescent="0.25">
      <c r="A1" s="1" t="s">
        <v>25</v>
      </c>
      <c r="B1" s="1" t="s">
        <v>397</v>
      </c>
      <c r="C1" s="1" t="s">
        <v>398</v>
      </c>
      <c r="D1" s="1" t="s">
        <v>31</v>
      </c>
      <c r="E1" s="1" t="s">
        <v>399</v>
      </c>
      <c r="F1" s="1" t="s">
        <v>400</v>
      </c>
      <c r="G1" s="1" t="s">
        <v>28</v>
      </c>
      <c r="H1" s="1" t="s">
        <v>36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406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  <c r="U1" s="1" t="s">
        <v>413</v>
      </c>
      <c r="V1" s="1" t="s">
        <v>414</v>
      </c>
    </row>
    <row r="2" spans="1:22" x14ac:dyDescent="0.25">
      <c r="A2" t="s">
        <v>39</v>
      </c>
      <c r="B2">
        <v>2026</v>
      </c>
      <c r="C2" t="s">
        <v>42</v>
      </c>
      <c r="D2" t="s">
        <v>43</v>
      </c>
      <c r="E2" t="s">
        <v>40</v>
      </c>
      <c r="F2" t="s">
        <v>44</v>
      </c>
      <c r="G2" t="s">
        <v>41</v>
      </c>
      <c r="H2" t="s">
        <v>45</v>
      </c>
      <c r="I2" t="s">
        <v>415</v>
      </c>
      <c r="J2" t="s">
        <v>416</v>
      </c>
      <c r="K2" s="2">
        <v>45748</v>
      </c>
      <c r="L2" s="2">
        <v>46023</v>
      </c>
      <c r="M2" s="2">
        <v>46100</v>
      </c>
      <c r="N2" s="3">
        <v>9750000</v>
      </c>
      <c r="O2" s="3">
        <v>0</v>
      </c>
      <c r="P2" s="3">
        <v>24000000</v>
      </c>
      <c r="Q2" s="3">
        <v>0</v>
      </c>
      <c r="R2" s="4"/>
    </row>
    <row r="3" spans="1:22" x14ac:dyDescent="0.25">
      <c r="A3" t="s">
        <v>68</v>
      </c>
      <c r="B3">
        <v>2026</v>
      </c>
      <c r="C3" t="s">
        <v>71</v>
      </c>
      <c r="D3" t="s">
        <v>43</v>
      </c>
      <c r="E3" t="s">
        <v>69</v>
      </c>
      <c r="F3" t="s">
        <v>44</v>
      </c>
      <c r="G3" t="s">
        <v>70</v>
      </c>
      <c r="H3" t="s">
        <v>72</v>
      </c>
      <c r="I3" t="s">
        <v>415</v>
      </c>
      <c r="J3" t="s">
        <v>416</v>
      </c>
      <c r="K3" s="2">
        <v>45933</v>
      </c>
      <c r="L3" s="2">
        <v>46023</v>
      </c>
      <c r="M3" s="2">
        <v>46387</v>
      </c>
      <c r="N3" s="3">
        <v>0</v>
      </c>
      <c r="O3" s="3">
        <v>7680000</v>
      </c>
      <c r="P3" s="3">
        <v>7680000</v>
      </c>
      <c r="Q3" s="3">
        <v>0</v>
      </c>
      <c r="R3" s="4">
        <v>0</v>
      </c>
    </row>
    <row r="4" spans="1:22" x14ac:dyDescent="0.25">
      <c r="A4" t="s">
        <v>73</v>
      </c>
      <c r="B4">
        <v>2026</v>
      </c>
      <c r="C4" t="s">
        <v>42</v>
      </c>
      <c r="D4" t="s">
        <v>76</v>
      </c>
      <c r="E4" t="s">
        <v>74</v>
      </c>
      <c r="F4" t="s">
        <v>44</v>
      </c>
      <c r="G4" t="s">
        <v>75</v>
      </c>
      <c r="H4" t="s">
        <v>77</v>
      </c>
      <c r="I4" t="s">
        <v>415</v>
      </c>
      <c r="J4" t="s">
        <v>417</v>
      </c>
      <c r="K4" s="2">
        <v>45719</v>
      </c>
      <c r="L4" s="2">
        <v>46023</v>
      </c>
      <c r="M4" s="2">
        <v>46112</v>
      </c>
      <c r="N4" s="3">
        <v>455010000</v>
      </c>
      <c r="O4" s="3">
        <v>365605804</v>
      </c>
      <c r="P4" s="3"/>
      <c r="Q4" s="3">
        <v>219742521.40000001</v>
      </c>
      <c r="R4" s="4">
        <v>0.6010367422941677</v>
      </c>
      <c r="T4">
        <v>0.79</v>
      </c>
    </row>
    <row r="5" spans="1:22" x14ac:dyDescent="0.25">
      <c r="A5" t="s">
        <v>78</v>
      </c>
      <c r="B5">
        <v>2026</v>
      </c>
      <c r="C5" t="s">
        <v>42</v>
      </c>
      <c r="D5" t="s">
        <v>81</v>
      </c>
      <c r="E5" t="s">
        <v>79</v>
      </c>
      <c r="F5" t="s">
        <v>44</v>
      </c>
      <c r="G5" t="s">
        <v>80</v>
      </c>
      <c r="H5" t="s">
        <v>82</v>
      </c>
      <c r="I5" t="s">
        <v>415</v>
      </c>
      <c r="J5" t="s">
        <v>417</v>
      </c>
      <c r="K5" s="2">
        <v>45054</v>
      </c>
      <c r="L5" s="2">
        <v>46023</v>
      </c>
      <c r="M5" s="2">
        <v>46112</v>
      </c>
      <c r="N5" s="3">
        <v>73860000</v>
      </c>
      <c r="O5" s="3">
        <v>5435877</v>
      </c>
      <c r="P5" s="3"/>
      <c r="Q5" s="3">
        <v>33696039</v>
      </c>
      <c r="R5" s="4">
        <v>6.1988229314239449</v>
      </c>
      <c r="S5" t="s">
        <v>418</v>
      </c>
      <c r="U5" t="s">
        <v>419</v>
      </c>
    </row>
    <row r="6" spans="1:22" x14ac:dyDescent="0.25">
      <c r="A6" t="s">
        <v>84</v>
      </c>
      <c r="B6">
        <v>2026</v>
      </c>
      <c r="C6" t="s">
        <v>42</v>
      </c>
      <c r="D6" t="s">
        <v>87</v>
      </c>
      <c r="E6" t="s">
        <v>85</v>
      </c>
      <c r="F6" t="s">
        <v>44</v>
      </c>
      <c r="G6" t="s">
        <v>86</v>
      </c>
      <c r="H6" t="s">
        <v>88</v>
      </c>
      <c r="I6" t="s">
        <v>415</v>
      </c>
      <c r="J6" t="s">
        <v>416</v>
      </c>
      <c r="K6" s="2">
        <v>45607</v>
      </c>
      <c r="L6" s="2">
        <v>46023</v>
      </c>
      <c r="M6" s="2">
        <v>46153</v>
      </c>
      <c r="N6" s="3">
        <v>1109946328.8888891</v>
      </c>
      <c r="O6" s="3">
        <v>1077413236.8888891</v>
      </c>
      <c r="P6" s="3">
        <v>0</v>
      </c>
      <c r="Q6" s="3">
        <v>0</v>
      </c>
      <c r="R6" s="4">
        <v>0</v>
      </c>
      <c r="S6" t="s">
        <v>420</v>
      </c>
      <c r="T6">
        <v>0.1119</v>
      </c>
    </row>
    <row r="7" spans="1:22" x14ac:dyDescent="0.25">
      <c r="A7" t="s">
        <v>94</v>
      </c>
      <c r="B7">
        <v>2026</v>
      </c>
      <c r="C7" t="s">
        <v>42</v>
      </c>
      <c r="D7" t="s">
        <v>76</v>
      </c>
      <c r="E7" t="s">
        <v>50</v>
      </c>
      <c r="F7" t="s">
        <v>44</v>
      </c>
      <c r="G7" t="s">
        <v>95</v>
      </c>
      <c r="H7" t="s">
        <v>96</v>
      </c>
      <c r="I7" t="s">
        <v>415</v>
      </c>
      <c r="J7" t="s">
        <v>416</v>
      </c>
      <c r="K7" s="2">
        <v>45985</v>
      </c>
      <c r="L7" s="2">
        <v>46023</v>
      </c>
      <c r="M7" s="2">
        <v>46173</v>
      </c>
      <c r="N7" s="3">
        <v>0</v>
      </c>
      <c r="O7" s="3">
        <v>336000000</v>
      </c>
      <c r="P7" s="3">
        <v>0</v>
      </c>
      <c r="Q7" s="3">
        <v>297000000</v>
      </c>
      <c r="R7" s="4">
        <v>0.8839285714285714</v>
      </c>
    </row>
    <row r="8" spans="1:22" x14ac:dyDescent="0.25">
      <c r="A8" t="s">
        <v>97</v>
      </c>
      <c r="B8">
        <v>2026</v>
      </c>
      <c r="C8" t="s">
        <v>42</v>
      </c>
      <c r="E8" t="s">
        <v>50</v>
      </c>
      <c r="F8" t="s">
        <v>98</v>
      </c>
      <c r="G8" t="s">
        <v>51</v>
      </c>
      <c r="H8" t="s">
        <v>99</v>
      </c>
      <c r="I8" t="s">
        <v>415</v>
      </c>
      <c r="J8" t="s">
        <v>417</v>
      </c>
      <c r="K8" s="2">
        <v>46030</v>
      </c>
      <c r="L8" s="2">
        <v>46030</v>
      </c>
      <c r="M8" s="2">
        <v>46073</v>
      </c>
      <c r="N8" s="3">
        <v>278022094</v>
      </c>
      <c r="O8" s="3">
        <v>228713674</v>
      </c>
      <c r="P8" s="3"/>
      <c r="Q8" s="3">
        <v>93475716</v>
      </c>
      <c r="R8" s="4">
        <v>0.40870191259312288</v>
      </c>
    </row>
    <row r="9" spans="1:22" x14ac:dyDescent="0.25">
      <c r="A9" t="s">
        <v>102</v>
      </c>
      <c r="B9">
        <v>2026</v>
      </c>
      <c r="C9" t="s">
        <v>71</v>
      </c>
      <c r="E9" t="s">
        <v>59</v>
      </c>
      <c r="F9" t="s">
        <v>98</v>
      </c>
      <c r="G9" t="s">
        <v>103</v>
      </c>
      <c r="H9" t="s">
        <v>104</v>
      </c>
      <c r="I9" t="s">
        <v>415</v>
      </c>
      <c r="K9" t="s">
        <v>371</v>
      </c>
      <c r="L9" s="2">
        <v>46023</v>
      </c>
      <c r="M9" s="2">
        <v>46387</v>
      </c>
      <c r="N9" s="3">
        <v>311400178</v>
      </c>
      <c r="O9" s="3">
        <v>292835553</v>
      </c>
      <c r="P9" s="3"/>
      <c r="Q9" s="3">
        <v>478000000</v>
      </c>
      <c r="R9" s="4">
        <v>1.6323154586355839</v>
      </c>
      <c r="T9">
        <v>0.31190000000000001</v>
      </c>
    </row>
    <row r="10" spans="1:22" x14ac:dyDescent="0.25">
      <c r="A10" t="s">
        <v>105</v>
      </c>
      <c r="B10">
        <v>2026</v>
      </c>
      <c r="C10" t="s">
        <v>71</v>
      </c>
      <c r="E10" t="s">
        <v>56</v>
      </c>
      <c r="F10" t="s">
        <v>98</v>
      </c>
      <c r="G10" t="s">
        <v>106</v>
      </c>
      <c r="H10" t="s">
        <v>107</v>
      </c>
      <c r="I10" t="s">
        <v>415</v>
      </c>
      <c r="K10" t="s">
        <v>371</v>
      </c>
      <c r="L10" s="2">
        <v>46023</v>
      </c>
      <c r="M10" s="2">
        <v>46387</v>
      </c>
      <c r="N10" s="3">
        <v>206757730.25</v>
      </c>
      <c r="O10" s="3">
        <v>195054463</v>
      </c>
      <c r="P10" s="3"/>
      <c r="Q10" s="3">
        <v>0</v>
      </c>
      <c r="R10" s="4">
        <v>0</v>
      </c>
      <c r="T10">
        <v>0.32100000000000001</v>
      </c>
    </row>
    <row r="11" spans="1:22" x14ac:dyDescent="0.25">
      <c r="A11" t="s">
        <v>108</v>
      </c>
      <c r="B11">
        <v>2026</v>
      </c>
      <c r="C11" t="s">
        <v>42</v>
      </c>
      <c r="E11" t="s">
        <v>109</v>
      </c>
      <c r="F11" t="s">
        <v>98</v>
      </c>
      <c r="G11" t="s">
        <v>62</v>
      </c>
      <c r="H11" t="s">
        <v>110</v>
      </c>
      <c r="I11" t="s">
        <v>415</v>
      </c>
      <c r="J11" t="s">
        <v>417</v>
      </c>
      <c r="K11" s="2">
        <v>46136</v>
      </c>
      <c r="L11" s="2">
        <v>46147</v>
      </c>
      <c r="M11" s="2">
        <v>46149</v>
      </c>
      <c r="N11" s="3">
        <v>45045045</v>
      </c>
      <c r="O11" s="3">
        <v>11500000</v>
      </c>
      <c r="P11" s="3"/>
      <c r="Q11" s="3">
        <v>0</v>
      </c>
      <c r="R11" s="4">
        <v>0</v>
      </c>
    </row>
    <row r="12" spans="1:22" x14ac:dyDescent="0.25">
      <c r="A12" t="s">
        <v>112</v>
      </c>
      <c r="B12">
        <v>2026</v>
      </c>
      <c r="C12" t="s">
        <v>42</v>
      </c>
      <c r="E12" t="s">
        <v>66</v>
      </c>
      <c r="F12" t="s">
        <v>98</v>
      </c>
      <c r="G12" t="s">
        <v>113</v>
      </c>
      <c r="H12" t="s">
        <v>114</v>
      </c>
      <c r="I12" t="s">
        <v>415</v>
      </c>
      <c r="J12" t="s">
        <v>417</v>
      </c>
      <c r="K12" s="2">
        <v>45985</v>
      </c>
      <c r="L12" s="2">
        <v>45985</v>
      </c>
      <c r="M12" s="2">
        <v>46199</v>
      </c>
      <c r="N12" s="3">
        <v>933118522</v>
      </c>
      <c r="O12" s="3">
        <v>861775435</v>
      </c>
      <c r="P12" s="3"/>
      <c r="Q12" s="3">
        <v>420742500</v>
      </c>
      <c r="R12" s="4">
        <v>0.48822753923126161</v>
      </c>
    </row>
    <row r="13" spans="1:22" x14ac:dyDescent="0.25">
      <c r="A13" t="s">
        <v>119</v>
      </c>
      <c r="B13">
        <v>2026</v>
      </c>
      <c r="C13" t="s">
        <v>42</v>
      </c>
      <c r="D13" t="s">
        <v>121</v>
      </c>
      <c r="E13" t="s">
        <v>74</v>
      </c>
      <c r="F13" t="s">
        <v>98</v>
      </c>
      <c r="G13" t="s">
        <v>120</v>
      </c>
      <c r="H13" t="s">
        <v>122</v>
      </c>
      <c r="I13" t="s">
        <v>415</v>
      </c>
      <c r="J13" t="s">
        <v>417</v>
      </c>
      <c r="K13" s="2">
        <v>46112</v>
      </c>
      <c r="L13" s="2">
        <v>46112</v>
      </c>
      <c r="M13" s="2">
        <v>46132</v>
      </c>
      <c r="N13" s="3">
        <v>58000000</v>
      </c>
      <c r="O13" s="3">
        <v>51875534</v>
      </c>
      <c r="P13" s="3">
        <v>42402648</v>
      </c>
      <c r="Q13" s="3">
        <v>42402648</v>
      </c>
      <c r="R13" s="4">
        <v>0.81739202915964204</v>
      </c>
      <c r="U13" t="s">
        <v>421</v>
      </c>
    </row>
    <row r="14" spans="1:22" x14ac:dyDescent="0.25">
      <c r="A14" t="s">
        <v>123</v>
      </c>
      <c r="B14">
        <v>2026</v>
      </c>
      <c r="C14" t="s">
        <v>71</v>
      </c>
      <c r="D14" t="s">
        <v>76</v>
      </c>
      <c r="E14" t="s">
        <v>124</v>
      </c>
      <c r="F14" t="s">
        <v>44</v>
      </c>
      <c r="G14" t="s">
        <v>125</v>
      </c>
      <c r="H14" t="s">
        <v>127</v>
      </c>
      <c r="I14" t="s">
        <v>415</v>
      </c>
      <c r="J14" t="s">
        <v>416</v>
      </c>
      <c r="K14" s="2">
        <v>44866</v>
      </c>
      <c r="L14" s="2">
        <v>46023</v>
      </c>
      <c r="M14" s="2">
        <v>46387</v>
      </c>
      <c r="N14" s="3">
        <v>1323667697</v>
      </c>
      <c r="O14" s="3">
        <v>1151651335.333333</v>
      </c>
      <c r="P14" s="3">
        <v>465122754</v>
      </c>
      <c r="Q14" s="3">
        <v>465122754</v>
      </c>
      <c r="R14" s="4">
        <v>0.40387462744127778</v>
      </c>
      <c r="S14" t="s">
        <v>422</v>
      </c>
    </row>
    <row r="15" spans="1:22" x14ac:dyDescent="0.25">
      <c r="A15" t="s">
        <v>130</v>
      </c>
      <c r="B15">
        <v>2026</v>
      </c>
      <c r="C15" t="s">
        <v>42</v>
      </c>
      <c r="D15" t="s">
        <v>43</v>
      </c>
      <c r="E15" t="s">
        <v>131</v>
      </c>
      <c r="F15" t="s">
        <v>44</v>
      </c>
      <c r="G15" t="s">
        <v>41</v>
      </c>
      <c r="H15" t="s">
        <v>132</v>
      </c>
      <c r="I15" t="s">
        <v>415</v>
      </c>
      <c r="J15" t="s">
        <v>416</v>
      </c>
      <c r="K15" s="2">
        <v>45454</v>
      </c>
      <c r="L15" s="2">
        <v>46023</v>
      </c>
      <c r="M15" s="2">
        <v>46234</v>
      </c>
      <c r="N15" s="3">
        <v>2086000</v>
      </c>
      <c r="O15" s="3">
        <v>160000</v>
      </c>
      <c r="P15" s="3">
        <v>2160000</v>
      </c>
      <c r="Q15" s="3">
        <v>2160000</v>
      </c>
      <c r="R15" s="4">
        <v>13.5</v>
      </c>
      <c r="S15" t="s">
        <v>423</v>
      </c>
    </row>
    <row r="16" spans="1:22" x14ac:dyDescent="0.25">
      <c r="A16" t="s">
        <v>133</v>
      </c>
      <c r="B16">
        <v>2026</v>
      </c>
      <c r="C16" t="s">
        <v>42</v>
      </c>
      <c r="E16" t="s">
        <v>85</v>
      </c>
      <c r="F16" t="s">
        <v>44</v>
      </c>
      <c r="G16" t="s">
        <v>135</v>
      </c>
      <c r="H16" t="s">
        <v>137</v>
      </c>
      <c r="I16" t="s">
        <v>415</v>
      </c>
      <c r="J16" t="s">
        <v>417</v>
      </c>
      <c r="K16" s="2">
        <v>45103</v>
      </c>
      <c r="L16" s="2">
        <v>46023</v>
      </c>
      <c r="M16" s="2">
        <v>46203</v>
      </c>
      <c r="N16" s="3">
        <v>5427524100</v>
      </c>
      <c r="O16" s="3">
        <v>5230432186</v>
      </c>
      <c r="P16" s="3">
        <v>5844708067</v>
      </c>
      <c r="Q16" s="3">
        <v>5844708067</v>
      </c>
      <c r="R16" s="4">
        <v>1.117442662318459</v>
      </c>
    </row>
    <row r="17" spans="1:20" x14ac:dyDescent="0.25">
      <c r="A17" t="s">
        <v>138</v>
      </c>
      <c r="B17">
        <v>2026</v>
      </c>
      <c r="C17" t="s">
        <v>42</v>
      </c>
      <c r="D17" t="s">
        <v>76</v>
      </c>
      <c r="E17" t="s">
        <v>140</v>
      </c>
      <c r="F17" t="s">
        <v>44</v>
      </c>
      <c r="G17" t="s">
        <v>141</v>
      </c>
      <c r="H17" t="s">
        <v>142</v>
      </c>
      <c r="I17" t="s">
        <v>415</v>
      </c>
      <c r="J17" t="s">
        <v>417</v>
      </c>
      <c r="K17" s="2">
        <v>45729</v>
      </c>
      <c r="L17" s="2">
        <v>46023</v>
      </c>
      <c r="M17" s="2">
        <v>46238</v>
      </c>
      <c r="N17" s="3">
        <v>65996000</v>
      </c>
      <c r="O17" s="3">
        <v>55031156</v>
      </c>
      <c r="P17" s="3">
        <v>30937554</v>
      </c>
      <c r="Q17" s="3">
        <v>30937554</v>
      </c>
      <c r="R17" s="4">
        <v>0.56218252075242614</v>
      </c>
      <c r="T17">
        <v>0.4</v>
      </c>
    </row>
    <row r="18" spans="1:20" x14ac:dyDescent="0.25">
      <c r="A18" t="s">
        <v>143</v>
      </c>
      <c r="B18">
        <v>2026</v>
      </c>
      <c r="C18" t="s">
        <v>42</v>
      </c>
      <c r="D18" t="s">
        <v>147</v>
      </c>
      <c r="E18" t="s">
        <v>145</v>
      </c>
      <c r="F18" t="s">
        <v>148</v>
      </c>
      <c r="G18" t="s">
        <v>146</v>
      </c>
      <c r="H18" t="s">
        <v>149</v>
      </c>
      <c r="I18" t="s">
        <v>424</v>
      </c>
      <c r="J18" t="s">
        <v>416</v>
      </c>
      <c r="K18" s="2">
        <v>45516</v>
      </c>
      <c r="L18" s="2">
        <v>46023</v>
      </c>
      <c r="M18" s="2">
        <v>46245</v>
      </c>
      <c r="N18" s="3">
        <v>115822500</v>
      </c>
      <c r="O18" s="3">
        <v>115822500</v>
      </c>
      <c r="P18" s="3">
        <v>0</v>
      </c>
      <c r="Q18" s="3">
        <v>0</v>
      </c>
      <c r="R18" s="4">
        <v>0</v>
      </c>
      <c r="T18">
        <v>0.89229999999999998</v>
      </c>
    </row>
    <row r="19" spans="1:20" x14ac:dyDescent="0.25">
      <c r="A19" t="s">
        <v>150</v>
      </c>
      <c r="B19">
        <v>2026</v>
      </c>
      <c r="C19" t="s">
        <v>71</v>
      </c>
      <c r="D19" t="s">
        <v>154</v>
      </c>
      <c r="E19" t="s">
        <v>92</v>
      </c>
      <c r="F19" t="s">
        <v>44</v>
      </c>
      <c r="G19" t="s">
        <v>152</v>
      </c>
      <c r="H19" t="s">
        <v>155</v>
      </c>
      <c r="I19" t="s">
        <v>415</v>
      </c>
      <c r="J19" t="s">
        <v>416</v>
      </c>
      <c r="K19" s="2">
        <v>45889</v>
      </c>
      <c r="L19" s="2">
        <v>46023</v>
      </c>
      <c r="M19" s="2">
        <v>46265</v>
      </c>
      <c r="N19" s="3">
        <v>24192000</v>
      </c>
      <c r="O19" s="3">
        <v>0</v>
      </c>
      <c r="P19" s="3">
        <v>14585600</v>
      </c>
      <c r="Q19" s="3">
        <v>0</v>
      </c>
      <c r="R19" s="4"/>
    </row>
    <row r="20" spans="1:20" x14ac:dyDescent="0.25">
      <c r="A20" t="s">
        <v>156</v>
      </c>
      <c r="B20">
        <v>2026</v>
      </c>
      <c r="C20" t="s">
        <v>71</v>
      </c>
      <c r="D20" t="s">
        <v>159</v>
      </c>
      <c r="E20" t="s">
        <v>92</v>
      </c>
      <c r="F20" t="s">
        <v>44</v>
      </c>
      <c r="G20" t="s">
        <v>158</v>
      </c>
      <c r="H20" t="s">
        <v>160</v>
      </c>
      <c r="I20" t="s">
        <v>415</v>
      </c>
      <c r="J20" t="s">
        <v>417</v>
      </c>
      <c r="K20" s="2">
        <v>45924</v>
      </c>
      <c r="L20" s="2">
        <v>46023</v>
      </c>
      <c r="M20" s="2">
        <v>46288</v>
      </c>
      <c r="N20" s="3">
        <v>269775000</v>
      </c>
      <c r="O20" s="3">
        <v>242477552.25</v>
      </c>
      <c r="P20" s="3">
        <v>61592381</v>
      </c>
      <c r="Q20" s="3">
        <v>61592381</v>
      </c>
      <c r="R20" s="4">
        <v>0.25401271345933418</v>
      </c>
      <c r="T20">
        <v>0.95469999999999999</v>
      </c>
    </row>
    <row r="21" spans="1:20" x14ac:dyDescent="0.25">
      <c r="A21" t="s">
        <v>161</v>
      </c>
      <c r="B21">
        <v>2026</v>
      </c>
      <c r="C21" t="s">
        <v>71</v>
      </c>
      <c r="D21" t="s">
        <v>147</v>
      </c>
      <c r="E21" t="s">
        <v>79</v>
      </c>
      <c r="F21" t="s">
        <v>44</v>
      </c>
      <c r="G21" t="s">
        <v>163</v>
      </c>
      <c r="H21" t="s">
        <v>164</v>
      </c>
      <c r="I21" t="s">
        <v>424</v>
      </c>
      <c r="J21" t="s">
        <v>416</v>
      </c>
      <c r="K21" s="2">
        <v>46021</v>
      </c>
      <c r="L21" s="2">
        <v>46023</v>
      </c>
      <c r="M21" s="2">
        <v>46292</v>
      </c>
      <c r="N21" s="3">
        <v>303768000</v>
      </c>
      <c r="O21" s="3">
        <v>190204560</v>
      </c>
      <c r="P21" s="3">
        <v>230573</v>
      </c>
      <c r="Q21" s="3">
        <v>230573</v>
      </c>
      <c r="R21" s="4">
        <v>1.212236972657228E-3</v>
      </c>
      <c r="T21">
        <v>0.73860000000000003</v>
      </c>
    </row>
    <row r="22" spans="1:20" x14ac:dyDescent="0.25">
      <c r="A22" t="s">
        <v>165</v>
      </c>
      <c r="B22">
        <v>2026</v>
      </c>
      <c r="C22" t="s">
        <v>71</v>
      </c>
      <c r="D22" t="s">
        <v>76</v>
      </c>
      <c r="E22" t="s">
        <v>85</v>
      </c>
      <c r="F22" t="s">
        <v>44</v>
      </c>
      <c r="G22" t="s">
        <v>166</v>
      </c>
      <c r="H22" t="s">
        <v>167</v>
      </c>
      <c r="I22" t="s">
        <v>415</v>
      </c>
      <c r="J22" t="s">
        <v>417</v>
      </c>
      <c r="K22" s="2">
        <v>45993</v>
      </c>
      <c r="L22" s="2">
        <v>46023</v>
      </c>
      <c r="M22" s="2">
        <v>46356</v>
      </c>
      <c r="N22" s="3">
        <v>6291272350</v>
      </c>
      <c r="O22" s="3">
        <v>5917466709</v>
      </c>
      <c r="P22" s="3">
        <v>1943532292</v>
      </c>
      <c r="Q22" s="3">
        <v>1943532292</v>
      </c>
      <c r="R22" s="4">
        <v>0.32843991991438509</v>
      </c>
      <c r="T22">
        <v>0.81</v>
      </c>
    </row>
    <row r="23" spans="1:20" x14ac:dyDescent="0.25">
      <c r="A23" t="s">
        <v>168</v>
      </c>
      <c r="B23">
        <v>2026</v>
      </c>
      <c r="C23" t="s">
        <v>71</v>
      </c>
      <c r="E23" t="s">
        <v>92</v>
      </c>
      <c r="F23" t="s">
        <v>148</v>
      </c>
      <c r="G23" t="s">
        <v>170</v>
      </c>
      <c r="H23" t="s">
        <v>171</v>
      </c>
      <c r="I23" t="s">
        <v>425</v>
      </c>
      <c r="J23" t="s">
        <v>417</v>
      </c>
      <c r="K23" s="2">
        <v>45993</v>
      </c>
      <c r="L23" s="2">
        <v>45993</v>
      </c>
      <c r="M23" s="2">
        <v>46357</v>
      </c>
      <c r="N23" s="3">
        <v>3350000000</v>
      </c>
      <c r="O23" s="3">
        <v>3019581454.0300002</v>
      </c>
      <c r="P23" s="3">
        <v>190200000</v>
      </c>
      <c r="Q23" s="3">
        <v>190200000</v>
      </c>
      <c r="R23" s="4">
        <v>6.2988862163713077E-2</v>
      </c>
    </row>
    <row r="24" spans="1:20" x14ac:dyDescent="0.25">
      <c r="A24" t="s">
        <v>172</v>
      </c>
      <c r="B24">
        <v>2026</v>
      </c>
      <c r="C24" t="s">
        <v>71</v>
      </c>
      <c r="D24" t="s">
        <v>174</v>
      </c>
      <c r="E24" t="s">
        <v>85</v>
      </c>
      <c r="F24" t="s">
        <v>44</v>
      </c>
      <c r="G24" t="s">
        <v>173</v>
      </c>
      <c r="H24" t="s">
        <v>175</v>
      </c>
      <c r="I24" t="s">
        <v>415</v>
      </c>
      <c r="J24" t="s">
        <v>416</v>
      </c>
      <c r="K24" t="s">
        <v>371</v>
      </c>
      <c r="L24" s="2">
        <v>46099</v>
      </c>
      <c r="M24" s="2">
        <v>46387</v>
      </c>
      <c r="N24" s="3">
        <v>44358527115</v>
      </c>
      <c r="O24" s="3">
        <v>41144567186.666656</v>
      </c>
      <c r="P24" s="3">
        <v>38590702719</v>
      </c>
      <c r="Q24" s="3">
        <v>38590702719</v>
      </c>
      <c r="R24" s="4">
        <v>0.93792948517163477</v>
      </c>
    </row>
    <row r="25" spans="1:20" x14ac:dyDescent="0.25">
      <c r="A25" t="s">
        <v>176</v>
      </c>
      <c r="B25">
        <v>2026</v>
      </c>
      <c r="C25" t="s">
        <v>71</v>
      </c>
      <c r="D25" t="s">
        <v>154</v>
      </c>
      <c r="E25" t="s">
        <v>85</v>
      </c>
      <c r="F25" t="s">
        <v>44</v>
      </c>
      <c r="G25" t="s">
        <v>178</v>
      </c>
      <c r="H25" t="s">
        <v>179</v>
      </c>
      <c r="I25" t="s">
        <v>415</v>
      </c>
      <c r="J25" t="s">
        <v>416</v>
      </c>
      <c r="K25" s="2">
        <v>44936</v>
      </c>
      <c r="L25" s="2">
        <v>46023</v>
      </c>
      <c r="M25" s="2">
        <v>46387</v>
      </c>
      <c r="N25" s="3">
        <v>180400008</v>
      </c>
      <c r="O25" s="3">
        <v>127936464</v>
      </c>
      <c r="P25" s="3">
        <v>0</v>
      </c>
      <c r="Q25" s="3">
        <v>0</v>
      </c>
      <c r="R25" s="4">
        <v>0</v>
      </c>
      <c r="S25" t="s">
        <v>426</v>
      </c>
      <c r="T25">
        <v>0.71189999999999998</v>
      </c>
    </row>
    <row r="26" spans="1:20" x14ac:dyDescent="0.25">
      <c r="A26" t="s">
        <v>180</v>
      </c>
      <c r="B26">
        <v>2026</v>
      </c>
      <c r="C26" t="s">
        <v>71</v>
      </c>
      <c r="D26" t="s">
        <v>81</v>
      </c>
      <c r="E26" t="s">
        <v>85</v>
      </c>
      <c r="F26" t="s">
        <v>44</v>
      </c>
      <c r="G26" t="s">
        <v>182</v>
      </c>
      <c r="H26" t="s">
        <v>183</v>
      </c>
      <c r="I26" t="s">
        <v>415</v>
      </c>
      <c r="J26" t="s">
        <v>416</v>
      </c>
      <c r="K26" s="2">
        <v>45593</v>
      </c>
      <c r="L26" s="2">
        <v>46023</v>
      </c>
      <c r="M26" s="2">
        <v>46387</v>
      </c>
      <c r="N26" s="3">
        <v>9216473343.3333321</v>
      </c>
      <c r="O26" s="3">
        <v>8708758083</v>
      </c>
      <c r="P26" s="3"/>
      <c r="Q26" s="3">
        <v>0</v>
      </c>
      <c r="R26" s="4">
        <v>0</v>
      </c>
      <c r="T26">
        <v>0.3478</v>
      </c>
    </row>
    <row r="27" spans="1:20" x14ac:dyDescent="0.25">
      <c r="A27" t="s">
        <v>184</v>
      </c>
      <c r="B27">
        <v>2026</v>
      </c>
      <c r="C27" t="s">
        <v>71</v>
      </c>
      <c r="D27" t="s">
        <v>147</v>
      </c>
      <c r="E27" t="s">
        <v>85</v>
      </c>
      <c r="F27" t="s">
        <v>148</v>
      </c>
      <c r="G27" t="s">
        <v>186</v>
      </c>
      <c r="H27" t="s">
        <v>187</v>
      </c>
      <c r="I27" t="s">
        <v>424</v>
      </c>
      <c r="J27" t="s">
        <v>416</v>
      </c>
      <c r="K27" s="2">
        <v>45603</v>
      </c>
      <c r="L27" s="2">
        <v>46023</v>
      </c>
      <c r="M27" s="2">
        <v>46387</v>
      </c>
      <c r="N27" s="3">
        <v>4264680000</v>
      </c>
      <c r="O27" s="3">
        <v>12134354614.08</v>
      </c>
      <c r="P27" s="3">
        <v>3876834816</v>
      </c>
      <c r="Q27" s="3">
        <v>1520509200</v>
      </c>
      <c r="R27" s="4">
        <v>0.1253061451027391</v>
      </c>
      <c r="T27">
        <v>0.35460000000000003</v>
      </c>
    </row>
    <row r="28" spans="1:20" x14ac:dyDescent="0.25">
      <c r="A28" t="s">
        <v>188</v>
      </c>
      <c r="B28">
        <v>2026</v>
      </c>
      <c r="C28" t="s">
        <v>71</v>
      </c>
      <c r="D28" t="s">
        <v>81</v>
      </c>
      <c r="E28" t="s">
        <v>92</v>
      </c>
      <c r="F28" t="s">
        <v>44</v>
      </c>
      <c r="G28" t="s">
        <v>190</v>
      </c>
      <c r="H28" t="s">
        <v>191</v>
      </c>
      <c r="I28" t="s">
        <v>415</v>
      </c>
      <c r="J28" t="s">
        <v>416</v>
      </c>
      <c r="K28" s="2">
        <v>45922</v>
      </c>
      <c r="L28" s="2">
        <v>46023</v>
      </c>
      <c r="M28" s="2">
        <v>46387</v>
      </c>
      <c r="N28" s="3">
        <v>3811175000</v>
      </c>
      <c r="O28" s="3">
        <v>3696137976</v>
      </c>
      <c r="P28" s="3"/>
      <c r="Q28" s="3">
        <v>720083807</v>
      </c>
      <c r="R28" s="4">
        <v>0.19482059697870979</v>
      </c>
    </row>
    <row r="29" spans="1:20" x14ac:dyDescent="0.25">
      <c r="A29" t="s">
        <v>192</v>
      </c>
      <c r="B29">
        <v>2026</v>
      </c>
      <c r="C29" t="s">
        <v>71</v>
      </c>
      <c r="D29" t="s">
        <v>43</v>
      </c>
      <c r="E29" t="s">
        <v>92</v>
      </c>
      <c r="F29" t="s">
        <v>44</v>
      </c>
      <c r="G29" t="s">
        <v>194</v>
      </c>
      <c r="H29" t="s">
        <v>195</v>
      </c>
      <c r="I29" t="s">
        <v>415</v>
      </c>
      <c r="J29" t="s">
        <v>416</v>
      </c>
      <c r="K29" s="2">
        <v>45162</v>
      </c>
      <c r="L29" s="2">
        <v>46023</v>
      </c>
      <c r="M29" s="2">
        <v>46387</v>
      </c>
      <c r="N29" s="3">
        <v>1500000000</v>
      </c>
      <c r="O29" s="3">
        <v>1261873446.8</v>
      </c>
      <c r="P29" s="3">
        <v>1137999852</v>
      </c>
      <c r="Q29" s="3">
        <v>879104886</v>
      </c>
      <c r="R29" s="4">
        <v>0.69666644323908444</v>
      </c>
      <c r="T29">
        <v>0.85129999999999995</v>
      </c>
    </row>
    <row r="30" spans="1:20" x14ac:dyDescent="0.25">
      <c r="A30" t="s">
        <v>196</v>
      </c>
      <c r="B30">
        <v>2026</v>
      </c>
      <c r="C30" t="s">
        <v>71</v>
      </c>
      <c r="D30" t="s">
        <v>81</v>
      </c>
      <c r="E30" t="s">
        <v>92</v>
      </c>
      <c r="F30" t="s">
        <v>198</v>
      </c>
      <c r="G30" t="s">
        <v>197</v>
      </c>
      <c r="H30" t="s">
        <v>199</v>
      </c>
      <c r="I30" t="s">
        <v>425</v>
      </c>
      <c r="J30" t="s">
        <v>417</v>
      </c>
      <c r="K30" s="2">
        <v>46078</v>
      </c>
      <c r="L30" s="2">
        <v>46023</v>
      </c>
      <c r="M30" s="2">
        <v>46387</v>
      </c>
      <c r="N30" s="3">
        <v>12100150000</v>
      </c>
      <c r="O30" s="3">
        <v>11738007071</v>
      </c>
      <c r="P30" s="3"/>
      <c r="Q30" s="3">
        <v>7581727465.04</v>
      </c>
      <c r="R30" s="4">
        <v>0.64591266806879566</v>
      </c>
    </row>
    <row r="31" spans="1:20" x14ac:dyDescent="0.25">
      <c r="A31" t="s">
        <v>206</v>
      </c>
      <c r="B31">
        <v>2026</v>
      </c>
      <c r="C31" t="s">
        <v>71</v>
      </c>
      <c r="D31" t="s">
        <v>154</v>
      </c>
      <c r="E31" t="s">
        <v>92</v>
      </c>
      <c r="F31" t="s">
        <v>44</v>
      </c>
      <c r="G31" t="s">
        <v>208</v>
      </c>
      <c r="H31" t="s">
        <v>209</v>
      </c>
      <c r="I31" t="s">
        <v>415</v>
      </c>
      <c r="J31" t="s">
        <v>416</v>
      </c>
      <c r="K31" s="2">
        <v>45608</v>
      </c>
      <c r="L31" s="2">
        <v>46023</v>
      </c>
      <c r="M31" s="2">
        <v>46387</v>
      </c>
      <c r="N31" s="3">
        <v>3523333333.333333</v>
      </c>
      <c r="O31" s="3">
        <v>432573333</v>
      </c>
      <c r="P31" s="3">
        <v>187317686</v>
      </c>
      <c r="Q31" s="3">
        <v>187317686</v>
      </c>
      <c r="R31" s="4">
        <v>0.43303105325727509</v>
      </c>
      <c r="T31">
        <v>0.50309999999999999</v>
      </c>
    </row>
    <row r="32" spans="1:20" x14ac:dyDescent="0.25">
      <c r="A32" t="s">
        <v>210</v>
      </c>
      <c r="B32">
        <v>2026</v>
      </c>
      <c r="C32" t="s">
        <v>71</v>
      </c>
      <c r="D32" t="s">
        <v>147</v>
      </c>
      <c r="E32" t="s">
        <v>92</v>
      </c>
      <c r="F32" t="s">
        <v>198</v>
      </c>
      <c r="G32" t="s">
        <v>212</v>
      </c>
      <c r="H32" t="s">
        <v>213</v>
      </c>
      <c r="I32" t="s">
        <v>415</v>
      </c>
      <c r="J32" t="s">
        <v>416</v>
      </c>
      <c r="K32" s="2">
        <v>46023</v>
      </c>
      <c r="L32" s="2">
        <v>46023</v>
      </c>
      <c r="M32" s="2">
        <v>46387</v>
      </c>
      <c r="N32" s="3">
        <v>8700000000</v>
      </c>
      <c r="O32" s="3">
        <v>8203835132</v>
      </c>
      <c r="P32" s="3">
        <v>2586905000</v>
      </c>
      <c r="Q32" s="3">
        <v>4696467997</v>
      </c>
      <c r="R32" s="4">
        <v>0.5724722549190302</v>
      </c>
      <c r="T32">
        <v>0.66320000000000001</v>
      </c>
    </row>
    <row r="33" spans="1:21" x14ac:dyDescent="0.25">
      <c r="A33" t="s">
        <v>214</v>
      </c>
      <c r="B33">
        <v>2026</v>
      </c>
      <c r="C33" t="s">
        <v>71</v>
      </c>
      <c r="D33" t="s">
        <v>147</v>
      </c>
      <c r="E33" t="s">
        <v>92</v>
      </c>
      <c r="F33" t="s">
        <v>148</v>
      </c>
      <c r="G33" t="s">
        <v>216</v>
      </c>
      <c r="H33" t="s">
        <v>217</v>
      </c>
      <c r="I33" t="s">
        <v>415</v>
      </c>
      <c r="J33" t="s">
        <v>416</v>
      </c>
      <c r="K33" s="2">
        <v>46078</v>
      </c>
      <c r="L33" s="2">
        <v>46023</v>
      </c>
      <c r="M33" s="2">
        <v>46387</v>
      </c>
      <c r="N33" s="3">
        <v>5133333333.333333</v>
      </c>
      <c r="O33" s="3">
        <v>4310061378.666667</v>
      </c>
      <c r="P33" s="3">
        <v>703200000</v>
      </c>
      <c r="Q33" s="3">
        <v>8655325000</v>
      </c>
      <c r="R33" s="4">
        <v>2.0081674573918842</v>
      </c>
    </row>
    <row r="34" spans="1:21" x14ac:dyDescent="0.25">
      <c r="A34" t="s">
        <v>218</v>
      </c>
      <c r="B34">
        <v>2026</v>
      </c>
      <c r="C34" t="s">
        <v>71</v>
      </c>
      <c r="D34" t="s">
        <v>154</v>
      </c>
      <c r="E34" t="s">
        <v>92</v>
      </c>
      <c r="F34" t="s">
        <v>44</v>
      </c>
      <c r="G34" t="s">
        <v>220</v>
      </c>
      <c r="H34" t="s">
        <v>221</v>
      </c>
      <c r="I34" t="s">
        <v>415</v>
      </c>
      <c r="J34" t="s">
        <v>417</v>
      </c>
      <c r="K34" s="2">
        <v>44924</v>
      </c>
      <c r="L34" s="2">
        <v>46023</v>
      </c>
      <c r="M34" s="2">
        <v>46387</v>
      </c>
      <c r="N34" s="3">
        <v>3640000000</v>
      </c>
      <c r="O34" s="3">
        <v>2023744000</v>
      </c>
      <c r="P34" s="3">
        <v>312000000</v>
      </c>
      <c r="Q34" s="3">
        <v>312000000</v>
      </c>
      <c r="R34" s="4">
        <v>0.15416969735302491</v>
      </c>
      <c r="T34">
        <v>0.66</v>
      </c>
    </row>
    <row r="35" spans="1:21" x14ac:dyDescent="0.25">
      <c r="A35" t="s">
        <v>222</v>
      </c>
      <c r="B35">
        <v>2026</v>
      </c>
      <c r="C35" t="s">
        <v>71</v>
      </c>
      <c r="D35" t="s">
        <v>81</v>
      </c>
      <c r="E35" t="s">
        <v>92</v>
      </c>
      <c r="F35" t="s">
        <v>198</v>
      </c>
      <c r="G35" t="s">
        <v>224</v>
      </c>
      <c r="H35" t="s">
        <v>225</v>
      </c>
      <c r="I35" t="s">
        <v>424</v>
      </c>
      <c r="J35" t="s">
        <v>417</v>
      </c>
      <c r="K35" s="2">
        <v>46078</v>
      </c>
      <c r="L35" s="2">
        <v>46023</v>
      </c>
      <c r="M35" s="2">
        <v>46387</v>
      </c>
      <c r="N35" s="3">
        <v>23950000000</v>
      </c>
      <c r="O35" s="3">
        <v>22563728241</v>
      </c>
      <c r="P35" s="3"/>
      <c r="Q35" s="3">
        <v>8815073119</v>
      </c>
      <c r="R35" s="4">
        <v>0.39067449425234368</v>
      </c>
      <c r="T35">
        <v>0.64300000000000002</v>
      </c>
    </row>
    <row r="36" spans="1:21" x14ac:dyDescent="0.25">
      <c r="A36" t="s">
        <v>226</v>
      </c>
      <c r="B36">
        <v>2026</v>
      </c>
      <c r="C36" t="s">
        <v>71</v>
      </c>
      <c r="D36" t="s">
        <v>43</v>
      </c>
      <c r="E36" t="s">
        <v>92</v>
      </c>
      <c r="F36" t="s">
        <v>198</v>
      </c>
      <c r="G36" t="s">
        <v>228</v>
      </c>
      <c r="H36" t="s">
        <v>229</v>
      </c>
      <c r="I36" t="s">
        <v>424</v>
      </c>
      <c r="J36" t="s">
        <v>417</v>
      </c>
      <c r="K36" s="2">
        <v>45717</v>
      </c>
      <c r="L36" s="2">
        <v>46023</v>
      </c>
      <c r="M36" s="2">
        <v>46387</v>
      </c>
      <c r="N36" s="3">
        <v>59000000000.400009</v>
      </c>
      <c r="O36" s="3">
        <v>51530901364</v>
      </c>
      <c r="P36" s="3"/>
      <c r="Q36" s="3">
        <v>14455190465.096649</v>
      </c>
      <c r="R36" s="4">
        <v>0.28051499357616883</v>
      </c>
      <c r="T36">
        <v>0.59179999999999999</v>
      </c>
    </row>
    <row r="37" spans="1:21" x14ac:dyDescent="0.25">
      <c r="A37" t="s">
        <v>230</v>
      </c>
      <c r="B37">
        <v>2026</v>
      </c>
      <c r="C37" t="s">
        <v>71</v>
      </c>
      <c r="D37" t="s">
        <v>81</v>
      </c>
      <c r="E37" t="s">
        <v>92</v>
      </c>
      <c r="F37" t="s">
        <v>44</v>
      </c>
      <c r="G37" t="s">
        <v>232</v>
      </c>
      <c r="H37" t="s">
        <v>233</v>
      </c>
      <c r="I37" t="s">
        <v>415</v>
      </c>
      <c r="J37" t="s">
        <v>417</v>
      </c>
      <c r="K37" s="2">
        <v>45979</v>
      </c>
      <c r="L37" s="2">
        <v>46023</v>
      </c>
      <c r="M37" s="2">
        <v>46387</v>
      </c>
      <c r="N37" s="3">
        <v>1200000000</v>
      </c>
      <c r="O37" s="3">
        <v>1038528000</v>
      </c>
      <c r="P37" s="3">
        <v>624000000</v>
      </c>
      <c r="Q37" s="3">
        <v>0</v>
      </c>
      <c r="R37" s="4">
        <v>0</v>
      </c>
      <c r="T37">
        <v>0.77410000000000001</v>
      </c>
    </row>
    <row r="38" spans="1:21" x14ac:dyDescent="0.25">
      <c r="A38" t="s">
        <v>234</v>
      </c>
      <c r="B38">
        <v>2026</v>
      </c>
      <c r="C38" t="s">
        <v>71</v>
      </c>
      <c r="D38" t="s">
        <v>76</v>
      </c>
      <c r="E38" t="s">
        <v>92</v>
      </c>
      <c r="F38" t="s">
        <v>44</v>
      </c>
      <c r="G38" t="s">
        <v>236</v>
      </c>
      <c r="H38" t="s">
        <v>237</v>
      </c>
      <c r="I38" t="s">
        <v>415</v>
      </c>
      <c r="J38" t="s">
        <v>416</v>
      </c>
      <c r="K38" s="2">
        <v>45975</v>
      </c>
      <c r="L38" s="2">
        <v>45972</v>
      </c>
      <c r="M38" s="2">
        <v>46387</v>
      </c>
      <c r="N38" s="3">
        <v>657000000</v>
      </c>
      <c r="O38" s="3">
        <v>592711740</v>
      </c>
      <c r="P38" s="3">
        <v>54585707</v>
      </c>
      <c r="Q38" s="3">
        <v>54585707</v>
      </c>
      <c r="R38" s="4">
        <v>9.2094863854054923E-2</v>
      </c>
    </row>
    <row r="39" spans="1:21" x14ac:dyDescent="0.25">
      <c r="A39" t="s">
        <v>238</v>
      </c>
      <c r="B39">
        <v>2026</v>
      </c>
      <c r="C39" t="s">
        <v>71</v>
      </c>
      <c r="E39" t="s">
        <v>92</v>
      </c>
      <c r="F39" t="s">
        <v>44</v>
      </c>
      <c r="G39" t="s">
        <v>239</v>
      </c>
      <c r="H39" t="s">
        <v>240</v>
      </c>
      <c r="I39" t="s">
        <v>415</v>
      </c>
      <c r="J39" t="s">
        <v>417</v>
      </c>
      <c r="K39" s="2">
        <v>46098</v>
      </c>
      <c r="L39" s="2">
        <v>46098</v>
      </c>
      <c r="M39" s="2">
        <v>46387</v>
      </c>
      <c r="N39" s="3">
        <v>687000000</v>
      </c>
      <c r="O39" s="3">
        <v>603157803</v>
      </c>
      <c r="P39" s="3">
        <v>490011608</v>
      </c>
      <c r="Q39" s="3">
        <v>490011608</v>
      </c>
      <c r="R39" s="4">
        <v>0.81241029389451502</v>
      </c>
      <c r="T39">
        <v>0.96350000000000002</v>
      </c>
    </row>
    <row r="40" spans="1:21" x14ac:dyDescent="0.25">
      <c r="A40" t="s">
        <v>241</v>
      </c>
      <c r="B40">
        <v>2026</v>
      </c>
      <c r="C40" t="s">
        <v>71</v>
      </c>
      <c r="D40" t="s">
        <v>81</v>
      </c>
      <c r="E40" t="s">
        <v>92</v>
      </c>
      <c r="F40" t="s">
        <v>44</v>
      </c>
      <c r="G40" t="s">
        <v>243</v>
      </c>
      <c r="H40" t="s">
        <v>244</v>
      </c>
      <c r="I40" t="s">
        <v>415</v>
      </c>
      <c r="J40" t="s">
        <v>417</v>
      </c>
      <c r="K40" s="2">
        <v>45656</v>
      </c>
      <c r="L40" s="2">
        <v>46023</v>
      </c>
      <c r="M40" s="2">
        <v>46387</v>
      </c>
      <c r="N40" s="3">
        <v>7766666666.666667</v>
      </c>
      <c r="O40" s="3">
        <v>6508772776</v>
      </c>
      <c r="P40" s="3"/>
      <c r="Q40" s="3">
        <v>560175910</v>
      </c>
      <c r="R40" s="4">
        <v>8.6064751263948566E-2</v>
      </c>
    </row>
    <row r="41" spans="1:21" x14ac:dyDescent="0.25">
      <c r="A41" t="s">
        <v>245</v>
      </c>
      <c r="B41">
        <v>2026</v>
      </c>
      <c r="C41" t="s">
        <v>71</v>
      </c>
      <c r="D41" t="s">
        <v>154</v>
      </c>
      <c r="E41" t="s">
        <v>92</v>
      </c>
      <c r="F41" t="s">
        <v>98</v>
      </c>
      <c r="G41" t="s">
        <v>247</v>
      </c>
      <c r="H41" t="s">
        <v>248</v>
      </c>
      <c r="I41" t="s">
        <v>415</v>
      </c>
      <c r="J41" t="s">
        <v>416</v>
      </c>
      <c r="K41" s="2">
        <v>45972</v>
      </c>
      <c r="L41" s="2">
        <v>46023</v>
      </c>
      <c r="M41" s="2">
        <v>46387</v>
      </c>
      <c r="N41" s="3">
        <v>271666666.66666669</v>
      </c>
      <c r="O41" s="3">
        <v>213454080</v>
      </c>
      <c r="P41" s="3">
        <v>141168000</v>
      </c>
      <c r="Q41" s="3">
        <v>0</v>
      </c>
      <c r="R41" s="4">
        <v>0</v>
      </c>
      <c r="T41">
        <v>7.5700000000000003E-2</v>
      </c>
    </row>
    <row r="42" spans="1:21" x14ac:dyDescent="0.25">
      <c r="A42" t="s">
        <v>249</v>
      </c>
      <c r="B42">
        <v>2026</v>
      </c>
      <c r="C42" t="s">
        <v>71</v>
      </c>
      <c r="D42" t="s">
        <v>154</v>
      </c>
      <c r="E42" t="s">
        <v>92</v>
      </c>
      <c r="F42" t="s">
        <v>44</v>
      </c>
      <c r="G42" t="s">
        <v>251</v>
      </c>
      <c r="H42" t="s">
        <v>252</v>
      </c>
      <c r="I42" t="s">
        <v>415</v>
      </c>
      <c r="J42" t="s">
        <v>416</v>
      </c>
      <c r="K42" s="2">
        <v>45208</v>
      </c>
      <c r="L42" s="2">
        <v>46023</v>
      </c>
      <c r="M42" s="2">
        <v>46387</v>
      </c>
      <c r="N42" s="3">
        <v>5628331867</v>
      </c>
      <c r="O42" s="3">
        <v>5286082385</v>
      </c>
      <c r="P42" s="3">
        <v>4959000000</v>
      </c>
      <c r="Q42" s="3">
        <v>2260500000</v>
      </c>
      <c r="R42" s="4">
        <v>0.42763238166973822</v>
      </c>
      <c r="S42" t="s">
        <v>427</v>
      </c>
      <c r="T42">
        <v>0.46920000000000001</v>
      </c>
    </row>
    <row r="43" spans="1:21" x14ac:dyDescent="0.25">
      <c r="A43" t="s">
        <v>253</v>
      </c>
      <c r="B43">
        <v>2026</v>
      </c>
      <c r="C43" t="s">
        <v>71</v>
      </c>
      <c r="E43" t="s">
        <v>92</v>
      </c>
      <c r="F43" t="s">
        <v>44</v>
      </c>
      <c r="G43" t="s">
        <v>254</v>
      </c>
      <c r="H43" t="s">
        <v>255</v>
      </c>
      <c r="I43" t="s">
        <v>415</v>
      </c>
      <c r="J43" t="s">
        <v>417</v>
      </c>
      <c r="K43" t="s">
        <v>371</v>
      </c>
      <c r="L43" s="2">
        <v>46113</v>
      </c>
      <c r="M43" s="2">
        <v>46387</v>
      </c>
      <c r="N43" s="3">
        <v>1083990690</v>
      </c>
      <c r="O43" s="3">
        <v>942599718</v>
      </c>
      <c r="P43" s="3"/>
      <c r="Q43" s="3">
        <v>69864804</v>
      </c>
      <c r="R43" s="4">
        <v>7.4119271060507572E-2</v>
      </c>
      <c r="U43" t="s">
        <v>428</v>
      </c>
    </row>
    <row r="44" spans="1:21" x14ac:dyDescent="0.25">
      <c r="A44" t="s">
        <v>256</v>
      </c>
      <c r="B44">
        <v>2026</v>
      </c>
      <c r="C44" t="s">
        <v>71</v>
      </c>
      <c r="E44" t="s">
        <v>92</v>
      </c>
      <c r="F44" t="s">
        <v>44</v>
      </c>
      <c r="G44" t="s">
        <v>257</v>
      </c>
      <c r="H44" t="s">
        <v>258</v>
      </c>
      <c r="I44" t="s">
        <v>415</v>
      </c>
      <c r="J44" t="s">
        <v>417</v>
      </c>
      <c r="K44" s="2">
        <v>46128</v>
      </c>
      <c r="L44" s="2">
        <v>46113</v>
      </c>
      <c r="M44" s="2">
        <v>46387</v>
      </c>
      <c r="N44" s="3">
        <v>131500000</v>
      </c>
      <c r="O44" s="3">
        <v>113323716</v>
      </c>
      <c r="P44" s="3"/>
      <c r="Q44" s="3">
        <v>0</v>
      </c>
      <c r="R44" s="4">
        <v>0</v>
      </c>
      <c r="T44">
        <v>0.86609999999999998</v>
      </c>
    </row>
    <row r="45" spans="1:21" x14ac:dyDescent="0.25">
      <c r="A45" t="s">
        <v>259</v>
      </c>
      <c r="B45">
        <v>2026</v>
      </c>
      <c r="C45" t="s">
        <v>71</v>
      </c>
      <c r="D45" t="s">
        <v>261</v>
      </c>
      <c r="E45" t="s">
        <v>92</v>
      </c>
      <c r="F45" t="s">
        <v>44</v>
      </c>
      <c r="G45" t="s">
        <v>260</v>
      </c>
      <c r="H45" t="s">
        <v>262</v>
      </c>
      <c r="I45" t="s">
        <v>415</v>
      </c>
      <c r="J45" t="s">
        <v>417</v>
      </c>
      <c r="K45" s="2">
        <v>46139</v>
      </c>
      <c r="L45" s="2">
        <v>46023</v>
      </c>
      <c r="M45" s="2">
        <v>46387</v>
      </c>
      <c r="N45" s="3">
        <v>1200000000</v>
      </c>
      <c r="O45" s="3">
        <v>1364410400</v>
      </c>
      <c r="P45" s="3"/>
      <c r="Q45" s="3">
        <v>0</v>
      </c>
      <c r="R45" s="4">
        <v>0</v>
      </c>
      <c r="S45" t="s">
        <v>411</v>
      </c>
      <c r="T45">
        <v>0.57020000000000004</v>
      </c>
    </row>
    <row r="46" spans="1:21" x14ac:dyDescent="0.25">
      <c r="A46" t="s">
        <v>263</v>
      </c>
      <c r="B46">
        <v>2026</v>
      </c>
      <c r="C46" t="s">
        <v>71</v>
      </c>
      <c r="D46" t="s">
        <v>76</v>
      </c>
      <c r="E46" t="s">
        <v>74</v>
      </c>
      <c r="F46" t="s">
        <v>44</v>
      </c>
      <c r="G46" t="s">
        <v>264</v>
      </c>
      <c r="H46" t="s">
        <v>265</v>
      </c>
      <c r="I46" t="s">
        <v>415</v>
      </c>
      <c r="J46" t="s">
        <v>417</v>
      </c>
      <c r="K46" s="2">
        <v>46113</v>
      </c>
      <c r="L46" s="2">
        <v>46113</v>
      </c>
      <c r="M46" s="2">
        <v>46387</v>
      </c>
      <c r="N46" s="3">
        <v>1395000000</v>
      </c>
      <c r="O46" s="3">
        <v>1236714876</v>
      </c>
      <c r="P46" s="3">
        <v>0</v>
      </c>
      <c r="Q46" s="3">
        <v>126685357.9516667</v>
      </c>
      <c r="R46" s="4">
        <v>0.1024369969264174</v>
      </c>
      <c r="T46">
        <v>0.79</v>
      </c>
    </row>
    <row r="47" spans="1:21" x14ac:dyDescent="0.25">
      <c r="A47" t="s">
        <v>266</v>
      </c>
      <c r="B47">
        <v>2026</v>
      </c>
      <c r="C47" t="s">
        <v>71</v>
      </c>
      <c r="D47" t="s">
        <v>81</v>
      </c>
      <c r="E47" t="s">
        <v>124</v>
      </c>
      <c r="F47" t="s">
        <v>44</v>
      </c>
      <c r="G47" t="s">
        <v>268</v>
      </c>
      <c r="H47" t="s">
        <v>269</v>
      </c>
      <c r="I47" t="s">
        <v>415</v>
      </c>
      <c r="J47" t="s">
        <v>416</v>
      </c>
      <c r="K47" s="2">
        <v>44529</v>
      </c>
      <c r="L47" s="2">
        <v>46023</v>
      </c>
      <c r="M47" s="2">
        <v>46387</v>
      </c>
      <c r="N47" s="3">
        <v>899838723</v>
      </c>
      <c r="O47" s="3">
        <v>355189109.08333331</v>
      </c>
      <c r="P47" s="3">
        <v>1133964153</v>
      </c>
      <c r="Q47" s="3">
        <v>1133964153</v>
      </c>
      <c r="R47" s="4">
        <v>3.1925645353443342</v>
      </c>
      <c r="S47" t="s">
        <v>429</v>
      </c>
    </row>
    <row r="48" spans="1:21" x14ac:dyDescent="0.25">
      <c r="A48" t="s">
        <v>270</v>
      </c>
      <c r="B48">
        <v>2026</v>
      </c>
      <c r="C48" t="s">
        <v>71</v>
      </c>
      <c r="D48" t="s">
        <v>81</v>
      </c>
      <c r="E48" t="s">
        <v>124</v>
      </c>
      <c r="F48" t="s">
        <v>44</v>
      </c>
      <c r="G48" t="s">
        <v>272</v>
      </c>
      <c r="H48" t="s">
        <v>273</v>
      </c>
      <c r="I48" t="s">
        <v>415</v>
      </c>
      <c r="J48" t="s">
        <v>416</v>
      </c>
      <c r="K48" s="2">
        <v>45301</v>
      </c>
      <c r="L48" s="2">
        <v>46023</v>
      </c>
      <c r="M48" s="2">
        <v>46387</v>
      </c>
      <c r="N48" s="3">
        <v>728746180.39999998</v>
      </c>
      <c r="O48" s="3">
        <v>522410958.19999999</v>
      </c>
      <c r="P48" s="3">
        <v>624390621.5999999</v>
      </c>
      <c r="Q48" s="3">
        <v>208130208</v>
      </c>
      <c r="R48" s="4">
        <v>0.39840322017196161</v>
      </c>
      <c r="T48">
        <v>0.71</v>
      </c>
    </row>
    <row r="49" spans="1:21" x14ac:dyDescent="0.25">
      <c r="A49" t="s">
        <v>274</v>
      </c>
      <c r="B49">
        <v>2026</v>
      </c>
      <c r="C49" t="s">
        <v>71</v>
      </c>
      <c r="D49" t="s">
        <v>76</v>
      </c>
      <c r="E49" t="s">
        <v>74</v>
      </c>
      <c r="F49" t="s">
        <v>44</v>
      </c>
      <c r="G49" t="s">
        <v>276</v>
      </c>
      <c r="H49" t="s">
        <v>277</v>
      </c>
      <c r="I49" t="s">
        <v>415</v>
      </c>
      <c r="J49" t="s">
        <v>417</v>
      </c>
      <c r="K49" s="2">
        <v>45783</v>
      </c>
      <c r="L49" s="2">
        <v>46023</v>
      </c>
      <c r="M49" s="2">
        <v>46387</v>
      </c>
      <c r="N49" s="3">
        <v>69960000</v>
      </c>
      <c r="O49" s="3">
        <v>58661601</v>
      </c>
      <c r="P49" s="3">
        <v>0</v>
      </c>
      <c r="Q49" s="3">
        <v>0</v>
      </c>
      <c r="R49" s="4">
        <v>0</v>
      </c>
    </row>
    <row r="50" spans="1:21" x14ac:dyDescent="0.25">
      <c r="A50" t="s">
        <v>278</v>
      </c>
      <c r="B50">
        <v>2026</v>
      </c>
      <c r="C50" t="s">
        <v>71</v>
      </c>
      <c r="D50" t="s">
        <v>154</v>
      </c>
      <c r="E50" t="s">
        <v>74</v>
      </c>
      <c r="F50" t="s">
        <v>44</v>
      </c>
      <c r="G50" t="s">
        <v>280</v>
      </c>
      <c r="H50" t="s">
        <v>281</v>
      </c>
      <c r="I50" t="s">
        <v>415</v>
      </c>
      <c r="J50" t="s">
        <v>417</v>
      </c>
      <c r="K50" s="2">
        <v>44838</v>
      </c>
      <c r="L50" s="2">
        <v>46023</v>
      </c>
      <c r="M50" s="2">
        <v>46387</v>
      </c>
      <c r="N50" s="3">
        <v>408000000</v>
      </c>
      <c r="O50" s="3">
        <v>0</v>
      </c>
      <c r="P50" s="3">
        <v>0</v>
      </c>
      <c r="Q50" s="3">
        <v>0</v>
      </c>
      <c r="R50" s="4"/>
    </row>
    <row r="51" spans="1:21" x14ac:dyDescent="0.25">
      <c r="A51" t="s">
        <v>282</v>
      </c>
      <c r="B51">
        <v>2026</v>
      </c>
      <c r="C51" t="s">
        <v>71</v>
      </c>
      <c r="D51" t="s">
        <v>81</v>
      </c>
      <c r="E51" t="s">
        <v>124</v>
      </c>
      <c r="F51" t="s">
        <v>44</v>
      </c>
      <c r="G51" t="s">
        <v>284</v>
      </c>
      <c r="H51" t="s">
        <v>285</v>
      </c>
      <c r="I51" t="s">
        <v>415</v>
      </c>
      <c r="J51" t="s">
        <v>416</v>
      </c>
      <c r="K51" s="2">
        <v>45378</v>
      </c>
      <c r="L51" s="2">
        <v>46023</v>
      </c>
      <c r="M51" s="2">
        <v>46387</v>
      </c>
      <c r="N51" s="3">
        <v>334000000</v>
      </c>
      <c r="O51" s="3">
        <v>312772489</v>
      </c>
      <c r="P51" s="3">
        <v>311000000</v>
      </c>
      <c r="Q51" s="3">
        <v>122855945</v>
      </c>
      <c r="R51" s="4">
        <v>0.39279651926164127</v>
      </c>
      <c r="T51">
        <v>0.56459999999999999</v>
      </c>
    </row>
    <row r="52" spans="1:21" x14ac:dyDescent="0.25">
      <c r="A52" t="s">
        <v>286</v>
      </c>
      <c r="B52">
        <v>2026</v>
      </c>
      <c r="C52" t="s">
        <v>71</v>
      </c>
      <c r="D52" t="s">
        <v>154</v>
      </c>
      <c r="E52" t="s">
        <v>74</v>
      </c>
      <c r="F52" t="s">
        <v>198</v>
      </c>
      <c r="G52" t="s">
        <v>288</v>
      </c>
      <c r="H52" t="s">
        <v>289</v>
      </c>
      <c r="I52" t="s">
        <v>424</v>
      </c>
      <c r="J52" t="s">
        <v>416</v>
      </c>
      <c r="K52" s="2">
        <v>45638</v>
      </c>
      <c r="L52" s="2">
        <v>46023</v>
      </c>
      <c r="M52" s="2">
        <v>46387</v>
      </c>
      <c r="N52" s="3">
        <v>238880000</v>
      </c>
      <c r="O52" s="3">
        <v>169400000</v>
      </c>
      <c r="P52" s="3">
        <v>121100000</v>
      </c>
      <c r="Q52" s="3">
        <v>164073600</v>
      </c>
      <c r="R52" s="4">
        <v>0.96855726092089733</v>
      </c>
      <c r="T52">
        <v>0.75</v>
      </c>
    </row>
    <row r="53" spans="1:21" x14ac:dyDescent="0.25">
      <c r="A53" t="s">
        <v>290</v>
      </c>
      <c r="B53">
        <v>2026</v>
      </c>
      <c r="C53" t="s">
        <v>71</v>
      </c>
      <c r="D53" t="s">
        <v>43</v>
      </c>
      <c r="E53" t="s">
        <v>69</v>
      </c>
      <c r="F53" t="s">
        <v>44</v>
      </c>
      <c r="G53" t="s">
        <v>291</v>
      </c>
      <c r="H53" t="s">
        <v>292</v>
      </c>
      <c r="I53" t="s">
        <v>415</v>
      </c>
      <c r="J53" t="s">
        <v>416</v>
      </c>
      <c r="K53" s="2">
        <v>46209</v>
      </c>
      <c r="L53" s="2">
        <v>46209</v>
      </c>
      <c r="M53" s="2">
        <v>46301</v>
      </c>
      <c r="N53" s="3">
        <v>2097900</v>
      </c>
      <c r="O53" s="3">
        <v>1080000</v>
      </c>
      <c r="P53" s="3">
        <v>7680000</v>
      </c>
      <c r="Q53" s="3"/>
      <c r="R53" s="4">
        <v>0</v>
      </c>
    </row>
    <row r="54" spans="1:21" x14ac:dyDescent="0.25">
      <c r="A54" t="s">
        <v>293</v>
      </c>
      <c r="B54">
        <v>2026</v>
      </c>
      <c r="C54" t="s">
        <v>71</v>
      </c>
      <c r="D54" t="s">
        <v>43</v>
      </c>
      <c r="E54" t="s">
        <v>40</v>
      </c>
      <c r="F54" t="s">
        <v>44</v>
      </c>
      <c r="G54" t="s">
        <v>41</v>
      </c>
      <c r="H54" t="s">
        <v>294</v>
      </c>
      <c r="I54" t="s">
        <v>415</v>
      </c>
      <c r="J54" t="s">
        <v>416</v>
      </c>
      <c r="K54" s="2">
        <v>46097</v>
      </c>
      <c r="L54" s="2">
        <v>46101</v>
      </c>
      <c r="M54" s="2">
        <v>46387</v>
      </c>
      <c r="N54" s="3">
        <v>29250000</v>
      </c>
      <c r="O54" s="3">
        <v>18000000</v>
      </c>
      <c r="P54" s="3"/>
      <c r="Q54" s="3">
        <v>6000000</v>
      </c>
      <c r="R54" s="4">
        <v>0.33333333333333331</v>
      </c>
    </row>
    <row r="55" spans="1:21" x14ac:dyDescent="0.25">
      <c r="A55" t="s">
        <v>295</v>
      </c>
      <c r="B55">
        <v>2026</v>
      </c>
      <c r="C55" t="s">
        <v>71</v>
      </c>
      <c r="D55" t="s">
        <v>43</v>
      </c>
      <c r="E55" t="s">
        <v>124</v>
      </c>
      <c r="F55" t="s">
        <v>198</v>
      </c>
      <c r="G55" t="s">
        <v>297</v>
      </c>
      <c r="H55" t="s">
        <v>298</v>
      </c>
      <c r="I55" t="s">
        <v>415</v>
      </c>
      <c r="J55" t="s">
        <v>417</v>
      </c>
      <c r="K55" s="2">
        <v>45791</v>
      </c>
      <c r="L55" s="2">
        <v>46023</v>
      </c>
      <c r="M55" s="2">
        <v>46387</v>
      </c>
      <c r="N55" s="3">
        <v>564984017</v>
      </c>
      <c r="O55" s="3">
        <v>549194898.5</v>
      </c>
      <c r="P55" s="3">
        <v>25616545</v>
      </c>
      <c r="Q55" s="3">
        <v>25616545</v>
      </c>
      <c r="R55" s="4">
        <v>4.6643814554661232E-2</v>
      </c>
      <c r="T55">
        <v>0.97019999999999995</v>
      </c>
    </row>
    <row r="56" spans="1:21" x14ac:dyDescent="0.25">
      <c r="A56" t="s">
        <v>299</v>
      </c>
      <c r="B56">
        <v>2026</v>
      </c>
      <c r="C56" t="s">
        <v>71</v>
      </c>
      <c r="D56" t="s">
        <v>147</v>
      </c>
      <c r="E56" t="s">
        <v>50</v>
      </c>
      <c r="F56" t="s">
        <v>198</v>
      </c>
      <c r="G56" t="s">
        <v>301</v>
      </c>
      <c r="H56" t="s">
        <v>302</v>
      </c>
      <c r="I56" t="s">
        <v>415</v>
      </c>
      <c r="J56" t="s">
        <v>417</v>
      </c>
      <c r="K56" s="2">
        <v>46022</v>
      </c>
      <c r="L56" s="2">
        <v>46023</v>
      </c>
      <c r="M56" s="2">
        <v>46387</v>
      </c>
      <c r="N56" s="3">
        <v>18297075778.666672</v>
      </c>
      <c r="O56" s="3">
        <v>16021256359.66667</v>
      </c>
      <c r="P56" s="3">
        <v>5597601252</v>
      </c>
      <c r="Q56" s="3">
        <v>5597601252</v>
      </c>
      <c r="R56" s="4">
        <v>0.34938591121304929</v>
      </c>
      <c r="T56">
        <v>0.35770000000000002</v>
      </c>
    </row>
    <row r="57" spans="1:21" x14ac:dyDescent="0.25">
      <c r="A57" t="s">
        <v>303</v>
      </c>
      <c r="B57">
        <v>2026</v>
      </c>
      <c r="C57" t="s">
        <v>71</v>
      </c>
      <c r="D57" t="s">
        <v>76</v>
      </c>
      <c r="E57" t="s">
        <v>305</v>
      </c>
      <c r="F57" t="s">
        <v>44</v>
      </c>
      <c r="G57" t="s">
        <v>306</v>
      </c>
      <c r="H57" t="s">
        <v>307</v>
      </c>
      <c r="I57" t="s">
        <v>415</v>
      </c>
      <c r="J57" t="s">
        <v>416</v>
      </c>
      <c r="K57" s="2">
        <v>45596</v>
      </c>
      <c r="L57" s="2">
        <v>46023</v>
      </c>
      <c r="M57" s="2">
        <v>46387</v>
      </c>
      <c r="N57" s="3">
        <v>1579808876</v>
      </c>
      <c r="O57" s="3">
        <v>1524029400</v>
      </c>
      <c r="P57" s="3">
        <v>1382000124</v>
      </c>
      <c r="Q57" s="3">
        <v>471031699</v>
      </c>
      <c r="R57" s="4">
        <v>0.30906995560584333</v>
      </c>
      <c r="T57">
        <v>0.75190000000000001</v>
      </c>
    </row>
    <row r="58" spans="1:21" x14ac:dyDescent="0.25">
      <c r="A58" t="s">
        <v>308</v>
      </c>
      <c r="B58">
        <v>2026</v>
      </c>
      <c r="C58" t="s">
        <v>71</v>
      </c>
      <c r="D58" t="s">
        <v>81</v>
      </c>
      <c r="E58" t="s">
        <v>310</v>
      </c>
      <c r="F58" t="s">
        <v>44</v>
      </c>
      <c r="G58" t="s">
        <v>311</v>
      </c>
      <c r="H58" t="s">
        <v>312</v>
      </c>
      <c r="I58" t="s">
        <v>415</v>
      </c>
      <c r="J58" t="s">
        <v>416</v>
      </c>
      <c r="K58" s="2">
        <v>45231</v>
      </c>
      <c r="L58" s="2">
        <v>46023</v>
      </c>
      <c r="M58" s="2">
        <v>46387</v>
      </c>
      <c r="N58" s="3">
        <v>2421971800</v>
      </c>
      <c r="O58" s="3">
        <v>2274212512.1999998</v>
      </c>
      <c r="P58" s="3">
        <v>100688261.6166667</v>
      </c>
      <c r="Q58" s="3">
        <v>639652798</v>
      </c>
      <c r="R58" s="4">
        <v>0.28126342396261839</v>
      </c>
      <c r="T58">
        <v>0.76739999999999997</v>
      </c>
    </row>
    <row r="59" spans="1:21" x14ac:dyDescent="0.25">
      <c r="A59" t="s">
        <v>313</v>
      </c>
      <c r="B59">
        <v>2026</v>
      </c>
      <c r="C59" t="s">
        <v>71</v>
      </c>
      <c r="D59" t="s">
        <v>87</v>
      </c>
      <c r="E59" t="s">
        <v>315</v>
      </c>
      <c r="F59" t="s">
        <v>44</v>
      </c>
      <c r="G59" t="s">
        <v>316</v>
      </c>
      <c r="H59" t="s">
        <v>317</v>
      </c>
      <c r="I59" t="s">
        <v>415</v>
      </c>
      <c r="J59" t="s">
        <v>417</v>
      </c>
      <c r="K59" s="2">
        <v>44225</v>
      </c>
      <c r="L59" s="2">
        <v>46023</v>
      </c>
      <c r="M59" s="2">
        <v>46387</v>
      </c>
      <c r="N59" s="3">
        <v>9300435854</v>
      </c>
      <c r="O59" s="3">
        <v>4680547747</v>
      </c>
      <c r="P59" s="3"/>
      <c r="Q59" s="3">
        <v>2288621886</v>
      </c>
      <c r="R59" s="4">
        <v>0.48896454212370632</v>
      </c>
      <c r="S59" t="s">
        <v>430</v>
      </c>
      <c r="T59">
        <v>0.93600000000000005</v>
      </c>
    </row>
    <row r="60" spans="1:21" x14ac:dyDescent="0.25">
      <c r="A60" t="s">
        <v>318</v>
      </c>
      <c r="B60">
        <v>2026</v>
      </c>
      <c r="C60" t="s">
        <v>71</v>
      </c>
      <c r="D60" t="s">
        <v>43</v>
      </c>
      <c r="E60" t="s">
        <v>305</v>
      </c>
      <c r="F60" t="s">
        <v>148</v>
      </c>
      <c r="G60" t="s">
        <v>319</v>
      </c>
      <c r="H60" t="s">
        <v>320</v>
      </c>
      <c r="I60" t="s">
        <v>415</v>
      </c>
      <c r="J60" t="s">
        <v>416</v>
      </c>
      <c r="K60" s="2">
        <v>46020</v>
      </c>
      <c r="L60" s="2">
        <v>46023</v>
      </c>
      <c r="M60" s="2">
        <v>46387</v>
      </c>
      <c r="N60" s="3">
        <v>23465729000</v>
      </c>
      <c r="O60" s="3">
        <v>803667048</v>
      </c>
      <c r="P60" s="3"/>
      <c r="Q60" s="3">
        <v>0</v>
      </c>
      <c r="R60" s="4">
        <v>0</v>
      </c>
    </row>
    <row r="61" spans="1:21" x14ac:dyDescent="0.25">
      <c r="A61" t="s">
        <v>321</v>
      </c>
      <c r="B61">
        <v>2026</v>
      </c>
      <c r="C61" t="s">
        <v>71</v>
      </c>
      <c r="D61" t="s">
        <v>325</v>
      </c>
      <c r="E61" t="s">
        <v>322</v>
      </c>
      <c r="F61" t="s">
        <v>98</v>
      </c>
      <c r="G61" t="s">
        <v>323</v>
      </c>
      <c r="H61" t="s">
        <v>326</v>
      </c>
      <c r="I61" t="s">
        <v>415</v>
      </c>
      <c r="J61" t="s">
        <v>417</v>
      </c>
      <c r="K61" s="2">
        <v>46112</v>
      </c>
      <c r="L61" s="2">
        <v>46127</v>
      </c>
      <c r="M61" s="2">
        <v>46387</v>
      </c>
      <c r="N61" s="3">
        <v>150910548</v>
      </c>
      <c r="O61" s="3">
        <v>134831546</v>
      </c>
      <c r="P61" s="3">
        <v>265000000</v>
      </c>
      <c r="Q61" s="3">
        <v>265000000</v>
      </c>
      <c r="R61" s="4">
        <v>1.965415422886273</v>
      </c>
    </row>
    <row r="62" spans="1:21" x14ac:dyDescent="0.25">
      <c r="A62" t="s">
        <v>327</v>
      </c>
      <c r="B62">
        <v>2026</v>
      </c>
      <c r="C62" t="s">
        <v>71</v>
      </c>
      <c r="D62" t="s">
        <v>330</v>
      </c>
      <c r="E62" t="s">
        <v>328</v>
      </c>
      <c r="F62" t="s">
        <v>198</v>
      </c>
      <c r="G62" t="s">
        <v>329</v>
      </c>
      <c r="H62" t="s">
        <v>331</v>
      </c>
      <c r="I62" t="s">
        <v>415</v>
      </c>
      <c r="J62" t="s">
        <v>417</v>
      </c>
      <c r="K62" s="2">
        <v>46097</v>
      </c>
      <c r="L62" s="2">
        <v>46163</v>
      </c>
      <c r="M62" s="2">
        <v>46387</v>
      </c>
      <c r="N62" s="3">
        <v>1366506700</v>
      </c>
      <c r="O62" s="3">
        <v>1263037525</v>
      </c>
      <c r="P62" s="3">
        <v>70000000</v>
      </c>
      <c r="Q62" s="3">
        <v>70000000</v>
      </c>
      <c r="R62" s="4">
        <v>5.5421947974190228E-2</v>
      </c>
    </row>
    <row r="63" spans="1:21" x14ac:dyDescent="0.25">
      <c r="A63" t="s">
        <v>327</v>
      </c>
      <c r="B63">
        <v>2026</v>
      </c>
      <c r="C63" t="s">
        <v>71</v>
      </c>
      <c r="D63" t="s">
        <v>330</v>
      </c>
      <c r="E63" t="s">
        <v>328</v>
      </c>
      <c r="F63" t="s">
        <v>198</v>
      </c>
      <c r="G63" t="s">
        <v>329</v>
      </c>
      <c r="H63" t="s">
        <v>331</v>
      </c>
      <c r="I63" t="s">
        <v>415</v>
      </c>
      <c r="J63" t="s">
        <v>417</v>
      </c>
      <c r="K63" s="2">
        <v>46097</v>
      </c>
      <c r="L63" s="2">
        <v>46753</v>
      </c>
      <c r="M63" s="2">
        <v>46173</v>
      </c>
      <c r="N63" s="3">
        <v>389199100</v>
      </c>
      <c r="O63" s="3">
        <v>353696095</v>
      </c>
      <c r="P63" s="3"/>
      <c r="Q63" s="3"/>
      <c r="R63" s="4">
        <v>0</v>
      </c>
    </row>
    <row r="64" spans="1:21" x14ac:dyDescent="0.25">
      <c r="A64" t="s">
        <v>332</v>
      </c>
      <c r="B64">
        <v>2026</v>
      </c>
      <c r="C64" t="s">
        <v>71</v>
      </c>
      <c r="D64" t="s">
        <v>330</v>
      </c>
      <c r="E64" t="s">
        <v>334</v>
      </c>
      <c r="F64" t="s">
        <v>44</v>
      </c>
      <c r="G64" t="s">
        <v>335</v>
      </c>
      <c r="H64" t="s">
        <v>336</v>
      </c>
      <c r="I64" t="s">
        <v>415</v>
      </c>
      <c r="J64" t="s">
        <v>416</v>
      </c>
      <c r="K64" s="2">
        <v>46007</v>
      </c>
      <c r="L64" s="2">
        <v>46023</v>
      </c>
      <c r="M64" s="2">
        <v>46387</v>
      </c>
      <c r="N64" s="3">
        <v>378646320</v>
      </c>
      <c r="O64" s="3">
        <v>307544160</v>
      </c>
      <c r="P64" s="3"/>
      <c r="Q64" s="3">
        <v>0</v>
      </c>
      <c r="R64" s="4">
        <v>0</v>
      </c>
      <c r="T64">
        <v>0.35770000000000002</v>
      </c>
      <c r="U64" t="s">
        <v>431</v>
      </c>
    </row>
    <row r="65" spans="1:21" x14ac:dyDescent="0.25">
      <c r="A65" t="s">
        <v>337</v>
      </c>
      <c r="B65">
        <v>2026</v>
      </c>
      <c r="C65" t="s">
        <v>71</v>
      </c>
      <c r="E65" t="s">
        <v>338</v>
      </c>
      <c r="F65" t="s">
        <v>98</v>
      </c>
      <c r="G65" t="s">
        <v>339</v>
      </c>
      <c r="H65" t="s">
        <v>340</v>
      </c>
      <c r="I65" t="s">
        <v>415</v>
      </c>
      <c r="J65" t="s">
        <v>416</v>
      </c>
      <c r="K65" s="2">
        <v>46181</v>
      </c>
      <c r="L65" s="2">
        <v>46195</v>
      </c>
      <c r="M65" s="2">
        <v>46262</v>
      </c>
      <c r="N65" s="3">
        <v>205255310</v>
      </c>
      <c r="O65" s="3">
        <v>189787569</v>
      </c>
      <c r="P65" s="3"/>
      <c r="Q65" s="3"/>
      <c r="R65" s="4">
        <v>0</v>
      </c>
    </row>
    <row r="66" spans="1:21" x14ac:dyDescent="0.25">
      <c r="A66" t="s">
        <v>341</v>
      </c>
      <c r="B66">
        <v>2026</v>
      </c>
      <c r="C66" t="s">
        <v>71</v>
      </c>
      <c r="E66" t="s">
        <v>342</v>
      </c>
      <c r="F66" t="s">
        <v>98</v>
      </c>
      <c r="G66" t="s">
        <v>343</v>
      </c>
      <c r="H66" t="s">
        <v>255</v>
      </c>
      <c r="I66" t="s">
        <v>415</v>
      </c>
      <c r="J66" t="s">
        <v>416</v>
      </c>
      <c r="K66" t="s">
        <v>371</v>
      </c>
      <c r="L66" s="2">
        <v>46211</v>
      </c>
      <c r="M66" s="2">
        <v>46387</v>
      </c>
      <c r="N66" s="3">
        <v>199800000</v>
      </c>
      <c r="O66" s="3">
        <v>163525000</v>
      </c>
      <c r="P66" s="3"/>
      <c r="Q66" s="3"/>
      <c r="R66" s="4">
        <v>0</v>
      </c>
      <c r="U66" t="s">
        <v>432</v>
      </c>
    </row>
    <row r="67" spans="1:21" x14ac:dyDescent="0.25">
      <c r="A67" t="s">
        <v>346</v>
      </c>
      <c r="B67">
        <v>2026</v>
      </c>
      <c r="C67" t="s">
        <v>71</v>
      </c>
      <c r="E67" t="s">
        <v>50</v>
      </c>
      <c r="F67" t="s">
        <v>198</v>
      </c>
      <c r="G67" t="s">
        <v>347</v>
      </c>
      <c r="H67" t="s">
        <v>348</v>
      </c>
      <c r="I67" t="s">
        <v>425</v>
      </c>
      <c r="J67" t="s">
        <v>416</v>
      </c>
      <c r="K67" s="2">
        <v>46171</v>
      </c>
      <c r="L67" s="2">
        <v>46209</v>
      </c>
      <c r="M67" s="2">
        <v>46387</v>
      </c>
      <c r="N67" s="3">
        <v>1327557083.333333</v>
      </c>
      <c r="O67" s="3">
        <v>1243379166.666667</v>
      </c>
      <c r="P67" s="3"/>
      <c r="Q67" s="3">
        <v>43500000</v>
      </c>
      <c r="R67" s="4">
        <v>3.4985305501472802E-2</v>
      </c>
      <c r="T67">
        <v>0.90010000000000001</v>
      </c>
      <c r="U67" t="s">
        <v>433</v>
      </c>
    </row>
    <row r="68" spans="1:21" x14ac:dyDescent="0.25">
      <c r="A68" t="s">
        <v>349</v>
      </c>
      <c r="B68">
        <v>2026</v>
      </c>
      <c r="C68" t="s">
        <v>71</v>
      </c>
      <c r="E68" t="s">
        <v>50</v>
      </c>
      <c r="F68" t="s">
        <v>148</v>
      </c>
      <c r="G68" t="s">
        <v>350</v>
      </c>
      <c r="H68" t="s">
        <v>351</v>
      </c>
      <c r="I68" t="s">
        <v>424</v>
      </c>
      <c r="K68" s="2">
        <v>46197</v>
      </c>
      <c r="L68" s="2">
        <v>46197</v>
      </c>
      <c r="M68" s="2">
        <v>46387</v>
      </c>
      <c r="N68" s="3">
        <v>8892220128</v>
      </c>
      <c r="O68" s="3">
        <v>6788504000</v>
      </c>
      <c r="P68" s="3"/>
      <c r="Q68" s="3"/>
      <c r="R68" s="4">
        <v>0</v>
      </c>
      <c r="T68">
        <v>0.55059999999999998</v>
      </c>
    </row>
    <row r="69" spans="1:21" x14ac:dyDescent="0.25">
      <c r="A69" t="s">
        <v>352</v>
      </c>
      <c r="B69">
        <v>2026</v>
      </c>
      <c r="C69" t="s">
        <v>71</v>
      </c>
      <c r="E69" t="s">
        <v>66</v>
      </c>
      <c r="F69" t="s">
        <v>98</v>
      </c>
      <c r="G69" t="s">
        <v>354</v>
      </c>
      <c r="H69" t="s">
        <v>355</v>
      </c>
      <c r="I69" t="s">
        <v>424</v>
      </c>
      <c r="J69" t="s">
        <v>417</v>
      </c>
      <c r="K69" s="2">
        <v>46009</v>
      </c>
      <c r="L69" s="2">
        <v>46003</v>
      </c>
      <c r="M69" s="2">
        <v>46367</v>
      </c>
      <c r="N69" s="3">
        <v>3460000000</v>
      </c>
      <c r="O69" s="3">
        <v>3359191500</v>
      </c>
      <c r="P69" s="3"/>
      <c r="Q69" s="3">
        <v>2088000000</v>
      </c>
      <c r="R69" s="4">
        <v>0.62157813866818845</v>
      </c>
    </row>
    <row r="70" spans="1:21" x14ac:dyDescent="0.25">
      <c r="A70" t="s">
        <v>356</v>
      </c>
      <c r="B70">
        <v>2026</v>
      </c>
      <c r="C70" t="s">
        <v>71</v>
      </c>
      <c r="E70" t="s">
        <v>92</v>
      </c>
      <c r="F70" t="s">
        <v>44</v>
      </c>
      <c r="G70" t="s">
        <v>357</v>
      </c>
      <c r="H70" t="s">
        <v>358</v>
      </c>
      <c r="I70" t="s">
        <v>415</v>
      </c>
      <c r="K70" s="2">
        <v>45908</v>
      </c>
      <c r="L70" s="2">
        <v>46023</v>
      </c>
      <c r="M70" s="2">
        <v>46387</v>
      </c>
      <c r="N70" s="3">
        <v>3150000000</v>
      </c>
      <c r="O70" s="3">
        <v>2473112250</v>
      </c>
      <c r="P70" s="3"/>
      <c r="Q70" s="3">
        <v>525000</v>
      </c>
      <c r="R70" s="4">
        <v>2.1228312625114369E-4</v>
      </c>
      <c r="T70">
        <v>0.47460000000000002</v>
      </c>
    </row>
    <row r="71" spans="1:21" x14ac:dyDescent="0.25">
      <c r="A71" t="s">
        <v>359</v>
      </c>
      <c r="B71">
        <v>2026</v>
      </c>
      <c r="C71" t="s">
        <v>71</v>
      </c>
      <c r="E71" t="s">
        <v>85</v>
      </c>
      <c r="F71" t="s">
        <v>98</v>
      </c>
      <c r="G71" t="s">
        <v>360</v>
      </c>
      <c r="H71" t="s">
        <v>361</v>
      </c>
      <c r="I71" t="s">
        <v>424</v>
      </c>
      <c r="K71" s="2">
        <v>45566</v>
      </c>
      <c r="L71" s="2">
        <v>46023</v>
      </c>
      <c r="M71" s="2">
        <v>46387</v>
      </c>
      <c r="N71" s="3">
        <v>2435935333.333333</v>
      </c>
      <c r="O71" s="3">
        <v>2109142686.666667</v>
      </c>
      <c r="P71" s="3"/>
      <c r="Q71" s="3">
        <v>2002000000</v>
      </c>
      <c r="R71" s="4">
        <v>0.94920083532328625</v>
      </c>
    </row>
    <row r="72" spans="1:21" x14ac:dyDescent="0.25">
      <c r="A72" t="s">
        <v>362</v>
      </c>
      <c r="B72">
        <v>2026</v>
      </c>
      <c r="C72" t="s">
        <v>71</v>
      </c>
      <c r="E72" t="s">
        <v>92</v>
      </c>
      <c r="F72" t="s">
        <v>44</v>
      </c>
      <c r="G72" t="s">
        <v>93</v>
      </c>
      <c r="H72" t="s">
        <v>255</v>
      </c>
      <c r="I72" t="s">
        <v>371</v>
      </c>
      <c r="K72" t="s">
        <v>371</v>
      </c>
      <c r="L72" s="2">
        <v>46023</v>
      </c>
      <c r="M72" s="2">
        <v>46387</v>
      </c>
      <c r="N72" s="3"/>
      <c r="O72" s="3"/>
      <c r="P72" s="3"/>
      <c r="Q72" s="3">
        <v>127600153</v>
      </c>
      <c r="R72" s="4"/>
      <c r="U72" t="s">
        <v>434</v>
      </c>
    </row>
    <row r="73" spans="1:21" x14ac:dyDescent="0.25">
      <c r="A73" t="s">
        <v>363</v>
      </c>
      <c r="B73">
        <v>2026</v>
      </c>
      <c r="C73" t="s">
        <v>42</v>
      </c>
      <c r="E73" t="s">
        <v>92</v>
      </c>
      <c r="F73" t="s">
        <v>98</v>
      </c>
      <c r="G73" t="s">
        <v>364</v>
      </c>
      <c r="H73" t="s">
        <v>365</v>
      </c>
      <c r="I73" t="s">
        <v>415</v>
      </c>
      <c r="K73" s="2">
        <v>46199</v>
      </c>
      <c r="L73" s="2">
        <v>46199</v>
      </c>
      <c r="M73" s="2">
        <v>46234</v>
      </c>
      <c r="N73" s="3">
        <v>13486512</v>
      </c>
      <c r="O73" s="3">
        <v>12905750</v>
      </c>
      <c r="P73" s="3"/>
      <c r="Q73" s="3">
        <v>0</v>
      </c>
      <c r="R73" s="4">
        <v>0</v>
      </c>
    </row>
    <row r="74" spans="1:21" x14ac:dyDescent="0.25">
      <c r="A74" t="s">
        <v>366</v>
      </c>
      <c r="B74">
        <v>2026</v>
      </c>
      <c r="C74" t="s">
        <v>42</v>
      </c>
      <c r="E74" t="s">
        <v>124</v>
      </c>
      <c r="F74" t="s">
        <v>98</v>
      </c>
      <c r="G74" t="s">
        <v>367</v>
      </c>
      <c r="H74" t="s">
        <v>368</v>
      </c>
      <c r="I74" t="s">
        <v>415</v>
      </c>
      <c r="K74" s="2">
        <v>46218</v>
      </c>
      <c r="L74" s="2">
        <v>46230</v>
      </c>
      <c r="M74" s="2">
        <v>46233</v>
      </c>
      <c r="N74" s="3">
        <v>264421341</v>
      </c>
      <c r="O74" s="3">
        <v>215200450</v>
      </c>
      <c r="P74" s="3"/>
      <c r="Q74" s="3"/>
      <c r="R74" s="4">
        <v>0</v>
      </c>
    </row>
    <row r="75" spans="1:21" x14ac:dyDescent="0.25">
      <c r="A75" t="s">
        <v>369</v>
      </c>
      <c r="B75">
        <v>2026</v>
      </c>
      <c r="C75" t="s">
        <v>71</v>
      </c>
      <c r="E75" t="s">
        <v>334</v>
      </c>
      <c r="F75" t="s">
        <v>44</v>
      </c>
      <c r="G75" t="s">
        <v>370</v>
      </c>
      <c r="H75" t="s">
        <v>371</v>
      </c>
      <c r="I75" t="s">
        <v>415</v>
      </c>
      <c r="J75" t="s">
        <v>416</v>
      </c>
      <c r="K75" s="2">
        <v>46007</v>
      </c>
      <c r="L75" s="2">
        <v>46023</v>
      </c>
      <c r="M75" s="2">
        <v>46387</v>
      </c>
      <c r="N75" s="3">
        <v>675292800</v>
      </c>
      <c r="O75" s="3">
        <v>548486400</v>
      </c>
      <c r="P75" s="3"/>
      <c r="Q75" s="3">
        <v>0</v>
      </c>
      <c r="R75" s="4">
        <v>0</v>
      </c>
    </row>
    <row r="76" spans="1:21" x14ac:dyDescent="0.25">
      <c r="A76" t="s">
        <v>372</v>
      </c>
      <c r="B76">
        <v>2026</v>
      </c>
      <c r="C76" t="s">
        <v>71</v>
      </c>
      <c r="E76" t="s">
        <v>334</v>
      </c>
      <c r="F76" t="s">
        <v>44</v>
      </c>
      <c r="G76" t="s">
        <v>373</v>
      </c>
      <c r="H76" t="s">
        <v>374</v>
      </c>
      <c r="I76" t="s">
        <v>415</v>
      </c>
      <c r="J76" t="s">
        <v>416</v>
      </c>
      <c r="K76" s="2">
        <v>46007</v>
      </c>
      <c r="L76" s="2">
        <v>46023</v>
      </c>
      <c r="M76" s="2">
        <v>46387</v>
      </c>
      <c r="N76" s="3">
        <v>1256526960</v>
      </c>
      <c r="O76" s="3">
        <v>1020576480</v>
      </c>
      <c r="P76" s="3"/>
      <c r="Q76" s="3">
        <v>0</v>
      </c>
      <c r="R76" s="4">
        <v>0</v>
      </c>
    </row>
    <row r="77" spans="1:21" x14ac:dyDescent="0.25">
      <c r="A77" t="s">
        <v>375</v>
      </c>
      <c r="B77">
        <v>2026</v>
      </c>
      <c r="C77" t="s">
        <v>71</v>
      </c>
      <c r="E77" t="s">
        <v>334</v>
      </c>
      <c r="F77" t="s">
        <v>44</v>
      </c>
      <c r="G77" t="s">
        <v>376</v>
      </c>
      <c r="H77" t="s">
        <v>377</v>
      </c>
      <c r="I77" t="s">
        <v>415</v>
      </c>
      <c r="J77" t="s">
        <v>416</v>
      </c>
      <c r="K77" s="2">
        <v>46007</v>
      </c>
      <c r="L77" s="2">
        <v>46023</v>
      </c>
      <c r="M77" s="2">
        <v>46387</v>
      </c>
      <c r="N77" s="3">
        <v>104911560</v>
      </c>
      <c r="O77" s="3">
        <v>85211280</v>
      </c>
      <c r="P77" s="3"/>
      <c r="Q77" s="3">
        <v>0</v>
      </c>
      <c r="R77" s="4">
        <v>0</v>
      </c>
    </row>
    <row r="78" spans="1:21" x14ac:dyDescent="0.25">
      <c r="A78" t="s">
        <v>378</v>
      </c>
      <c r="B78">
        <v>2026</v>
      </c>
      <c r="C78" t="s">
        <v>71</v>
      </c>
      <c r="E78" t="s">
        <v>334</v>
      </c>
      <c r="F78" t="s">
        <v>44</v>
      </c>
      <c r="G78" t="s">
        <v>379</v>
      </c>
      <c r="H78" t="s">
        <v>380</v>
      </c>
      <c r="I78" t="s">
        <v>415</v>
      </c>
      <c r="J78" t="s">
        <v>416</v>
      </c>
      <c r="K78" s="2">
        <v>46007</v>
      </c>
      <c r="L78" s="2">
        <v>46023</v>
      </c>
      <c r="M78" s="2">
        <v>46387</v>
      </c>
      <c r="N78" s="3">
        <v>120588000</v>
      </c>
      <c r="O78" s="3">
        <v>97944000</v>
      </c>
      <c r="P78" s="3"/>
      <c r="Q78" s="3">
        <v>0</v>
      </c>
      <c r="R78" s="4">
        <v>0</v>
      </c>
    </row>
    <row r="79" spans="1:21" x14ac:dyDescent="0.25">
      <c r="A79" t="s">
        <v>381</v>
      </c>
      <c r="B79">
        <v>2026</v>
      </c>
      <c r="C79" t="s">
        <v>71</v>
      </c>
      <c r="E79" t="s">
        <v>334</v>
      </c>
      <c r="F79" t="s">
        <v>44</v>
      </c>
      <c r="G79" t="s">
        <v>382</v>
      </c>
      <c r="H79" t="s">
        <v>371</v>
      </c>
      <c r="I79" t="s">
        <v>415</v>
      </c>
      <c r="J79" t="s">
        <v>416</v>
      </c>
      <c r="K79" s="2">
        <v>46007</v>
      </c>
      <c r="L79" s="2">
        <v>46023</v>
      </c>
      <c r="M79" s="2">
        <v>46387</v>
      </c>
      <c r="N79" s="3">
        <v>156764400</v>
      </c>
      <c r="O79" s="3">
        <v>127327200</v>
      </c>
      <c r="P79" s="3"/>
      <c r="Q79" s="3">
        <v>0</v>
      </c>
      <c r="R79" s="4">
        <v>0</v>
      </c>
    </row>
    <row r="80" spans="1:21" x14ac:dyDescent="0.25">
      <c r="A80" t="s">
        <v>383</v>
      </c>
      <c r="B80">
        <v>2026</v>
      </c>
      <c r="C80" t="s">
        <v>71</v>
      </c>
      <c r="E80" t="s">
        <v>334</v>
      </c>
      <c r="F80" t="s">
        <v>44</v>
      </c>
      <c r="G80" t="s">
        <v>384</v>
      </c>
      <c r="H80" t="s">
        <v>385</v>
      </c>
      <c r="I80" t="s">
        <v>415</v>
      </c>
      <c r="J80" t="s">
        <v>416</v>
      </c>
      <c r="K80" s="2">
        <v>46007</v>
      </c>
      <c r="L80" s="2">
        <v>46023</v>
      </c>
      <c r="M80" s="2">
        <v>46387</v>
      </c>
      <c r="N80" s="3">
        <v>155558520</v>
      </c>
      <c r="O80" s="3">
        <v>126347760</v>
      </c>
      <c r="P80" s="3"/>
      <c r="Q80" s="3">
        <v>0</v>
      </c>
      <c r="R80" s="4">
        <v>0</v>
      </c>
    </row>
    <row r="81" spans="1:20" x14ac:dyDescent="0.25">
      <c r="A81" t="s">
        <v>386</v>
      </c>
      <c r="B81">
        <v>2026</v>
      </c>
      <c r="C81" t="s">
        <v>71</v>
      </c>
      <c r="E81" t="s">
        <v>334</v>
      </c>
      <c r="F81" t="s">
        <v>44</v>
      </c>
      <c r="G81" t="s">
        <v>387</v>
      </c>
      <c r="H81" t="s">
        <v>371</v>
      </c>
      <c r="I81" t="s">
        <v>415</v>
      </c>
      <c r="J81" t="s">
        <v>416</v>
      </c>
      <c r="K81" s="2">
        <v>46007</v>
      </c>
      <c r="L81" s="2">
        <v>46023</v>
      </c>
      <c r="M81" s="2">
        <v>46387</v>
      </c>
      <c r="N81" s="3">
        <v>31352880</v>
      </c>
      <c r="O81" s="3">
        <v>25465440</v>
      </c>
      <c r="P81" s="3"/>
      <c r="Q81" s="3">
        <v>0</v>
      </c>
      <c r="R81" s="4">
        <v>0</v>
      </c>
    </row>
    <row r="82" spans="1:20" x14ac:dyDescent="0.25">
      <c r="A82" t="s">
        <v>388</v>
      </c>
      <c r="B82">
        <v>2026</v>
      </c>
      <c r="C82" t="s">
        <v>71</v>
      </c>
      <c r="E82" t="s">
        <v>334</v>
      </c>
      <c r="F82" t="s">
        <v>44</v>
      </c>
      <c r="G82" t="s">
        <v>389</v>
      </c>
      <c r="H82" t="s">
        <v>371</v>
      </c>
      <c r="I82" t="s">
        <v>415</v>
      </c>
      <c r="J82" t="s">
        <v>416</v>
      </c>
      <c r="K82" s="2">
        <v>46007</v>
      </c>
      <c r="L82" s="2">
        <v>46023</v>
      </c>
      <c r="M82" s="2">
        <v>46387</v>
      </c>
      <c r="N82" s="3">
        <v>13264680</v>
      </c>
      <c r="O82" s="3">
        <v>10773840</v>
      </c>
      <c r="P82" s="3"/>
      <c r="Q82" s="3">
        <v>0</v>
      </c>
      <c r="R82" s="4">
        <v>0</v>
      </c>
    </row>
    <row r="83" spans="1:20" x14ac:dyDescent="0.25">
      <c r="A83" t="s">
        <v>390</v>
      </c>
      <c r="B83">
        <v>2026</v>
      </c>
      <c r="C83" t="s">
        <v>71</v>
      </c>
      <c r="E83" t="s">
        <v>334</v>
      </c>
      <c r="F83" t="s">
        <v>44</v>
      </c>
      <c r="G83" t="s">
        <v>391</v>
      </c>
      <c r="H83" t="s">
        <v>371</v>
      </c>
      <c r="I83" t="s">
        <v>415</v>
      </c>
      <c r="J83" t="s">
        <v>416</v>
      </c>
      <c r="K83" s="2">
        <v>46007</v>
      </c>
      <c r="L83" s="2">
        <v>46023</v>
      </c>
      <c r="M83" s="2">
        <v>46387</v>
      </c>
      <c r="N83" s="3">
        <v>48235200</v>
      </c>
      <c r="O83" s="3">
        <v>39177600</v>
      </c>
      <c r="P83" s="3"/>
      <c r="Q83" s="3">
        <v>0</v>
      </c>
      <c r="R83" s="4">
        <v>0</v>
      </c>
    </row>
    <row r="84" spans="1:20" x14ac:dyDescent="0.25">
      <c r="A84" t="s">
        <v>392</v>
      </c>
      <c r="B84">
        <v>2026</v>
      </c>
      <c r="C84" t="s">
        <v>71</v>
      </c>
      <c r="E84" t="s">
        <v>334</v>
      </c>
      <c r="F84" t="s">
        <v>44</v>
      </c>
      <c r="G84" t="s">
        <v>393</v>
      </c>
      <c r="H84" t="s">
        <v>122</v>
      </c>
      <c r="I84" t="s">
        <v>415</v>
      </c>
      <c r="J84" t="s">
        <v>416</v>
      </c>
      <c r="K84" s="2">
        <v>46007</v>
      </c>
      <c r="L84" s="2">
        <v>46023</v>
      </c>
      <c r="M84" s="2">
        <v>46387</v>
      </c>
      <c r="N84" s="3">
        <v>13264680</v>
      </c>
      <c r="O84" s="3">
        <v>10773840</v>
      </c>
      <c r="P84" s="3"/>
      <c r="Q84" s="3">
        <v>0</v>
      </c>
      <c r="R84" s="4">
        <v>0</v>
      </c>
    </row>
    <row r="85" spans="1:20" x14ac:dyDescent="0.25">
      <c r="A85" t="s">
        <v>394</v>
      </c>
      <c r="B85">
        <v>2026</v>
      </c>
      <c r="C85" t="s">
        <v>71</v>
      </c>
      <c r="E85" t="s">
        <v>85</v>
      </c>
      <c r="F85" t="s">
        <v>98</v>
      </c>
      <c r="G85" t="s">
        <v>395</v>
      </c>
      <c r="H85" t="s">
        <v>396</v>
      </c>
      <c r="I85" t="s">
        <v>415</v>
      </c>
      <c r="J85" t="s">
        <v>416</v>
      </c>
      <c r="K85" s="2">
        <v>45967</v>
      </c>
      <c r="L85" s="2">
        <v>46023</v>
      </c>
      <c r="M85" s="2">
        <v>46387</v>
      </c>
      <c r="N85" s="3">
        <v>6130258536.5853653</v>
      </c>
      <c r="O85" s="3">
        <v>4392413833.9902439</v>
      </c>
      <c r="P85" s="3"/>
      <c r="Q85" s="3">
        <v>0</v>
      </c>
      <c r="R85" s="4">
        <v>0</v>
      </c>
      <c r="T85">
        <v>1E-4</v>
      </c>
    </row>
  </sheetData>
  <autoFilter ref="A1:V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9"/>
  <sheetViews>
    <sheetView tabSelected="1" workbookViewId="0">
      <pane ySplit="1" topLeftCell="A2" activePane="bottomLeft" state="frozen"/>
      <selection pane="bottomLeft" activeCell="D603" sqref="D603"/>
    </sheetView>
  </sheetViews>
  <sheetFormatPr defaultRowHeight="15" x14ac:dyDescent="0.25"/>
  <cols>
    <col min="1" max="2" width="12" customWidth="1"/>
    <col min="3" max="4" width="45" customWidth="1"/>
    <col min="5" max="5" width="14" customWidth="1"/>
    <col min="6" max="6" width="17" customWidth="1"/>
    <col min="7" max="7" width="10" customWidth="1"/>
    <col min="8" max="8" width="26" customWidth="1"/>
    <col min="9" max="9" width="10" customWidth="1"/>
    <col min="10" max="10" width="21" customWidth="1"/>
    <col min="11" max="11" width="10" customWidth="1"/>
    <col min="12" max="12" width="42" customWidth="1"/>
    <col min="13" max="13" width="10" customWidth="1"/>
    <col min="14" max="14" width="45" customWidth="1"/>
    <col min="15" max="15" width="10" customWidth="1"/>
    <col min="16" max="16" width="11" customWidth="1"/>
  </cols>
  <sheetData>
    <row r="1" spans="1:16" x14ac:dyDescent="0.25">
      <c r="A1" s="1" t="s">
        <v>435</v>
      </c>
      <c r="B1" s="1" t="s">
        <v>25</v>
      </c>
      <c r="C1" s="1" t="s">
        <v>28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398</v>
      </c>
      <c r="L1" s="1" t="s">
        <v>443</v>
      </c>
      <c r="M1" s="1" t="s">
        <v>444</v>
      </c>
      <c r="N1" s="1" t="s">
        <v>445</v>
      </c>
      <c r="O1" s="1" t="s">
        <v>397</v>
      </c>
      <c r="P1" s="1" t="s">
        <v>446</v>
      </c>
    </row>
    <row r="2" spans="1:16" x14ac:dyDescent="0.25">
      <c r="A2">
        <v>8</v>
      </c>
      <c r="B2" t="s">
        <v>226</v>
      </c>
      <c r="C2" t="s">
        <v>228</v>
      </c>
      <c r="D2" t="s">
        <v>447</v>
      </c>
      <c r="E2" t="s">
        <v>448</v>
      </c>
      <c r="F2" t="s">
        <v>449</v>
      </c>
      <c r="G2" t="s">
        <v>450</v>
      </c>
      <c r="H2" s="3">
        <v>863767114</v>
      </c>
      <c r="I2" t="s">
        <v>451</v>
      </c>
      <c r="J2" s="3">
        <v>863767114</v>
      </c>
      <c r="K2" t="s">
        <v>452</v>
      </c>
      <c r="L2" t="s">
        <v>453</v>
      </c>
      <c r="M2" t="s">
        <v>454</v>
      </c>
      <c r="O2">
        <v>2026</v>
      </c>
    </row>
    <row r="3" spans="1:16" x14ac:dyDescent="0.25">
      <c r="A3">
        <v>9</v>
      </c>
      <c r="B3" t="s">
        <v>226</v>
      </c>
      <c r="C3" t="s">
        <v>228</v>
      </c>
      <c r="D3" t="s">
        <v>447</v>
      </c>
      <c r="E3" t="s">
        <v>448</v>
      </c>
      <c r="F3" t="s">
        <v>449</v>
      </c>
      <c r="G3" t="s">
        <v>455</v>
      </c>
      <c r="H3" s="3">
        <v>873209117</v>
      </c>
      <c r="I3" t="s">
        <v>451</v>
      </c>
      <c r="J3" s="3">
        <v>873209117</v>
      </c>
      <c r="K3" t="s">
        <v>452</v>
      </c>
      <c r="L3" t="s">
        <v>453</v>
      </c>
      <c r="M3" t="s">
        <v>454</v>
      </c>
      <c r="O3">
        <v>2026</v>
      </c>
    </row>
    <row r="4" spans="1:16" x14ac:dyDescent="0.25">
      <c r="A4">
        <v>10</v>
      </c>
      <c r="B4" t="s">
        <v>226</v>
      </c>
      <c r="C4" t="s">
        <v>228</v>
      </c>
      <c r="D4" t="s">
        <v>447</v>
      </c>
      <c r="E4" t="s">
        <v>448</v>
      </c>
      <c r="F4" t="s">
        <v>449</v>
      </c>
      <c r="G4" t="s">
        <v>456</v>
      </c>
      <c r="H4" s="3">
        <v>858130751</v>
      </c>
      <c r="I4" t="s">
        <v>451</v>
      </c>
      <c r="J4" s="3">
        <v>858130751</v>
      </c>
      <c r="K4" t="s">
        <v>452</v>
      </c>
      <c r="L4" t="s">
        <v>453</v>
      </c>
      <c r="M4" t="s">
        <v>454</v>
      </c>
      <c r="O4">
        <v>2026</v>
      </c>
    </row>
    <row r="5" spans="1:16" x14ac:dyDescent="0.25">
      <c r="A5">
        <v>11</v>
      </c>
      <c r="B5" t="s">
        <v>226</v>
      </c>
      <c r="C5" t="s">
        <v>228</v>
      </c>
      <c r="D5" t="s">
        <v>457</v>
      </c>
      <c r="E5" t="s">
        <v>448</v>
      </c>
      <c r="F5" t="s">
        <v>449</v>
      </c>
      <c r="G5" t="s">
        <v>456</v>
      </c>
      <c r="H5" s="3">
        <v>115194767</v>
      </c>
      <c r="I5" t="s">
        <v>451</v>
      </c>
      <c r="J5" s="3">
        <v>115194767</v>
      </c>
      <c r="K5" t="s">
        <v>452</v>
      </c>
      <c r="L5" t="s">
        <v>453</v>
      </c>
      <c r="M5" t="s">
        <v>98</v>
      </c>
      <c r="O5">
        <v>2026</v>
      </c>
    </row>
    <row r="6" spans="1:16" x14ac:dyDescent="0.25">
      <c r="A6">
        <v>12</v>
      </c>
      <c r="B6" t="s">
        <v>226</v>
      </c>
      <c r="C6" t="s">
        <v>228</v>
      </c>
      <c r="D6" t="s">
        <v>458</v>
      </c>
      <c r="E6" t="s">
        <v>448</v>
      </c>
      <c r="F6" t="s">
        <v>449</v>
      </c>
      <c r="G6" t="s">
        <v>456</v>
      </c>
      <c r="H6" s="3">
        <v>592126292</v>
      </c>
      <c r="I6" t="s">
        <v>451</v>
      </c>
      <c r="J6" s="3">
        <v>592126292</v>
      </c>
      <c r="K6" t="s">
        <v>452</v>
      </c>
      <c r="L6" t="s">
        <v>453</v>
      </c>
      <c r="M6" t="s">
        <v>98</v>
      </c>
      <c r="O6">
        <v>2026</v>
      </c>
    </row>
    <row r="7" spans="1:16" x14ac:dyDescent="0.25">
      <c r="A7">
        <v>13</v>
      </c>
      <c r="B7" t="s">
        <v>226</v>
      </c>
      <c r="C7" t="s">
        <v>228</v>
      </c>
      <c r="D7" t="s">
        <v>459</v>
      </c>
      <c r="E7" t="s">
        <v>448</v>
      </c>
      <c r="F7" t="s">
        <v>449</v>
      </c>
      <c r="G7" t="s">
        <v>450</v>
      </c>
      <c r="H7" s="3">
        <v>46479352</v>
      </c>
      <c r="I7" t="s">
        <v>451</v>
      </c>
      <c r="J7" s="3">
        <v>46479352</v>
      </c>
      <c r="K7" t="s">
        <v>452</v>
      </c>
      <c r="L7" t="s">
        <v>453</v>
      </c>
      <c r="M7" t="s">
        <v>98</v>
      </c>
      <c r="O7">
        <v>2026</v>
      </c>
    </row>
    <row r="8" spans="1:16" x14ac:dyDescent="0.25">
      <c r="A8">
        <v>14</v>
      </c>
      <c r="B8" t="s">
        <v>226</v>
      </c>
      <c r="C8" t="s">
        <v>228</v>
      </c>
      <c r="D8" t="s">
        <v>459</v>
      </c>
      <c r="E8" t="s">
        <v>448</v>
      </c>
      <c r="F8" t="s">
        <v>449</v>
      </c>
      <c r="G8" t="s">
        <v>455</v>
      </c>
      <c r="H8" s="3">
        <v>105094644</v>
      </c>
      <c r="I8" t="s">
        <v>451</v>
      </c>
      <c r="J8" s="3">
        <v>105094644</v>
      </c>
      <c r="K8" t="s">
        <v>452</v>
      </c>
      <c r="L8" t="s">
        <v>453</v>
      </c>
      <c r="M8" t="s">
        <v>98</v>
      </c>
      <c r="O8">
        <v>2026</v>
      </c>
    </row>
    <row r="9" spans="1:16" x14ac:dyDescent="0.25">
      <c r="A9">
        <v>15</v>
      </c>
      <c r="B9" t="s">
        <v>226</v>
      </c>
      <c r="C9" t="s">
        <v>228</v>
      </c>
      <c r="D9" t="s">
        <v>459</v>
      </c>
      <c r="E9" t="s">
        <v>448</v>
      </c>
      <c r="F9" t="s">
        <v>449</v>
      </c>
      <c r="G9" t="s">
        <v>456</v>
      </c>
      <c r="H9" s="3">
        <v>54037546</v>
      </c>
      <c r="I9" t="s">
        <v>451</v>
      </c>
      <c r="J9" s="3">
        <v>54037546</v>
      </c>
      <c r="K9" t="s">
        <v>452</v>
      </c>
      <c r="L9" t="s">
        <v>453</v>
      </c>
      <c r="M9" t="s">
        <v>98</v>
      </c>
      <c r="O9">
        <v>2026</v>
      </c>
    </row>
    <row r="10" spans="1:16" x14ac:dyDescent="0.25">
      <c r="A10">
        <v>16</v>
      </c>
      <c r="B10" t="s">
        <v>241</v>
      </c>
      <c r="C10" t="s">
        <v>243</v>
      </c>
      <c r="D10" t="s">
        <v>447</v>
      </c>
      <c r="E10" t="s">
        <v>448</v>
      </c>
      <c r="F10" t="s">
        <v>449</v>
      </c>
      <c r="G10" t="s">
        <v>450</v>
      </c>
      <c r="H10" s="3">
        <v>20570544</v>
      </c>
      <c r="I10" t="s">
        <v>451</v>
      </c>
      <c r="J10" s="3">
        <v>20570544</v>
      </c>
      <c r="K10" t="s">
        <v>452</v>
      </c>
      <c r="L10" t="s">
        <v>453</v>
      </c>
      <c r="M10" t="s">
        <v>454</v>
      </c>
      <c r="O10">
        <v>2026</v>
      </c>
    </row>
    <row r="11" spans="1:16" x14ac:dyDescent="0.25">
      <c r="A11">
        <v>17</v>
      </c>
      <c r="B11" t="s">
        <v>241</v>
      </c>
      <c r="C11" t="s">
        <v>243</v>
      </c>
      <c r="D11" t="s">
        <v>447</v>
      </c>
      <c r="E11" t="s">
        <v>448</v>
      </c>
      <c r="F11" t="s">
        <v>449</v>
      </c>
      <c r="G11" t="s">
        <v>455</v>
      </c>
      <c r="H11" s="3">
        <v>28710625</v>
      </c>
      <c r="I11" t="s">
        <v>451</v>
      </c>
      <c r="J11" s="3">
        <v>28710625</v>
      </c>
      <c r="K11" t="s">
        <v>452</v>
      </c>
      <c r="L11" t="s">
        <v>453</v>
      </c>
      <c r="M11" t="s">
        <v>454</v>
      </c>
      <c r="O11">
        <v>2026</v>
      </c>
    </row>
    <row r="12" spans="1:16" x14ac:dyDescent="0.25">
      <c r="A12">
        <v>18</v>
      </c>
      <c r="B12" t="s">
        <v>241</v>
      </c>
      <c r="C12" t="s">
        <v>243</v>
      </c>
      <c r="D12" t="s">
        <v>447</v>
      </c>
      <c r="E12" t="s">
        <v>448</v>
      </c>
      <c r="F12" t="s">
        <v>449</v>
      </c>
      <c r="G12" t="s">
        <v>456</v>
      </c>
      <c r="H12" s="3">
        <v>9421461</v>
      </c>
      <c r="I12" t="s">
        <v>451</v>
      </c>
      <c r="J12" s="3">
        <v>9421461</v>
      </c>
      <c r="K12" t="s">
        <v>452</v>
      </c>
      <c r="L12" t="s">
        <v>453</v>
      </c>
      <c r="M12" t="s">
        <v>454</v>
      </c>
      <c r="O12">
        <v>2026</v>
      </c>
    </row>
    <row r="13" spans="1:16" x14ac:dyDescent="0.25">
      <c r="A13">
        <v>19</v>
      </c>
      <c r="B13" t="s">
        <v>241</v>
      </c>
      <c r="C13" t="s">
        <v>243</v>
      </c>
      <c r="D13" t="s">
        <v>457</v>
      </c>
      <c r="E13" t="s">
        <v>448</v>
      </c>
      <c r="F13" t="s">
        <v>449</v>
      </c>
      <c r="G13" t="s">
        <v>456</v>
      </c>
      <c r="H13" s="3">
        <v>1500000</v>
      </c>
      <c r="I13" t="s">
        <v>451</v>
      </c>
      <c r="J13" s="3">
        <v>1500000</v>
      </c>
      <c r="K13" t="s">
        <v>452</v>
      </c>
      <c r="L13" t="s">
        <v>453</v>
      </c>
      <c r="M13" t="s">
        <v>98</v>
      </c>
      <c r="O13">
        <v>2026</v>
      </c>
    </row>
    <row r="14" spans="1:16" x14ac:dyDescent="0.25">
      <c r="A14">
        <v>20</v>
      </c>
      <c r="B14" t="s">
        <v>241</v>
      </c>
      <c r="C14" t="s">
        <v>243</v>
      </c>
      <c r="D14" t="s">
        <v>458</v>
      </c>
      <c r="E14" t="s">
        <v>448</v>
      </c>
      <c r="F14" t="s">
        <v>449</v>
      </c>
      <c r="G14" t="s">
        <v>456</v>
      </c>
      <c r="H14" s="3">
        <v>7584700</v>
      </c>
      <c r="I14" t="s">
        <v>451</v>
      </c>
      <c r="J14" s="3">
        <v>7584700</v>
      </c>
      <c r="K14" t="s">
        <v>452</v>
      </c>
      <c r="L14" t="s">
        <v>453</v>
      </c>
      <c r="M14" t="s">
        <v>98</v>
      </c>
      <c r="O14">
        <v>2026</v>
      </c>
    </row>
    <row r="15" spans="1:16" x14ac:dyDescent="0.25">
      <c r="A15">
        <v>21</v>
      </c>
      <c r="B15" t="s">
        <v>241</v>
      </c>
      <c r="C15" t="s">
        <v>243</v>
      </c>
      <c r="D15" t="s">
        <v>459</v>
      </c>
      <c r="E15" t="s">
        <v>448</v>
      </c>
      <c r="F15" t="s">
        <v>449</v>
      </c>
      <c r="G15" t="s">
        <v>455</v>
      </c>
      <c r="H15" s="3">
        <v>6088574</v>
      </c>
      <c r="I15" t="s">
        <v>451</v>
      </c>
      <c r="J15" s="3">
        <v>6088574</v>
      </c>
      <c r="K15" t="s">
        <v>452</v>
      </c>
      <c r="L15" t="s">
        <v>453</v>
      </c>
      <c r="M15" t="s">
        <v>98</v>
      </c>
      <c r="O15">
        <v>2026</v>
      </c>
    </row>
    <row r="16" spans="1:16" x14ac:dyDescent="0.25">
      <c r="A16">
        <v>22</v>
      </c>
      <c r="B16" t="s">
        <v>73</v>
      </c>
      <c r="C16" t="s">
        <v>75</v>
      </c>
      <c r="D16" t="s">
        <v>447</v>
      </c>
      <c r="E16" t="s">
        <v>448</v>
      </c>
      <c r="F16" t="s">
        <v>449</v>
      </c>
      <c r="G16" t="s">
        <v>450</v>
      </c>
      <c r="H16" s="3">
        <v>28041398</v>
      </c>
      <c r="I16" t="s">
        <v>451</v>
      </c>
      <c r="J16" s="3">
        <v>28041398</v>
      </c>
      <c r="K16" t="s">
        <v>452</v>
      </c>
      <c r="L16" t="s">
        <v>453</v>
      </c>
      <c r="M16" t="s">
        <v>454</v>
      </c>
      <c r="O16">
        <v>2026</v>
      </c>
    </row>
    <row r="17" spans="1:15" x14ac:dyDescent="0.25">
      <c r="A17">
        <v>23</v>
      </c>
      <c r="B17" t="s">
        <v>73</v>
      </c>
      <c r="C17" t="s">
        <v>75</v>
      </c>
      <c r="D17" t="s">
        <v>447</v>
      </c>
      <c r="E17" t="s">
        <v>448</v>
      </c>
      <c r="F17" t="s">
        <v>449</v>
      </c>
      <c r="G17" t="s">
        <v>455</v>
      </c>
      <c r="H17" s="3">
        <v>28962058</v>
      </c>
      <c r="I17" t="s">
        <v>451</v>
      </c>
      <c r="J17" s="3">
        <v>28962058</v>
      </c>
      <c r="K17" t="s">
        <v>452</v>
      </c>
      <c r="L17" t="s">
        <v>453</v>
      </c>
      <c r="M17" t="s">
        <v>454</v>
      </c>
      <c r="O17">
        <v>2026</v>
      </c>
    </row>
    <row r="18" spans="1:15" x14ac:dyDescent="0.25">
      <c r="A18">
        <v>24</v>
      </c>
      <c r="B18" t="s">
        <v>73</v>
      </c>
      <c r="C18" t="s">
        <v>75</v>
      </c>
      <c r="D18" t="s">
        <v>447</v>
      </c>
      <c r="E18" t="s">
        <v>448</v>
      </c>
      <c r="F18" t="s">
        <v>449</v>
      </c>
      <c r="G18" t="s">
        <v>456</v>
      </c>
      <c r="H18" s="3">
        <v>31833527</v>
      </c>
      <c r="I18" t="s">
        <v>451</v>
      </c>
      <c r="J18" s="3">
        <v>31833527</v>
      </c>
      <c r="K18" t="s">
        <v>452</v>
      </c>
      <c r="L18" t="s">
        <v>453</v>
      </c>
      <c r="M18" t="s">
        <v>454</v>
      </c>
      <c r="O18">
        <v>2026</v>
      </c>
    </row>
    <row r="19" spans="1:15" x14ac:dyDescent="0.25">
      <c r="A19">
        <v>25</v>
      </c>
      <c r="B19" t="s">
        <v>73</v>
      </c>
      <c r="C19" t="s">
        <v>75</v>
      </c>
      <c r="D19" t="s">
        <v>457</v>
      </c>
      <c r="E19" t="s">
        <v>448</v>
      </c>
      <c r="F19" t="s">
        <v>449</v>
      </c>
      <c r="G19" t="s">
        <v>456</v>
      </c>
      <c r="H19" s="3">
        <v>4500000</v>
      </c>
      <c r="I19" t="s">
        <v>451</v>
      </c>
      <c r="J19" s="3">
        <v>4500000</v>
      </c>
      <c r="K19" t="s">
        <v>452</v>
      </c>
      <c r="L19" t="s">
        <v>453</v>
      </c>
      <c r="M19" t="s">
        <v>98</v>
      </c>
      <c r="O19">
        <v>2026</v>
      </c>
    </row>
    <row r="20" spans="1:15" x14ac:dyDescent="0.25">
      <c r="A20">
        <v>26</v>
      </c>
      <c r="B20" t="s">
        <v>73</v>
      </c>
      <c r="C20" t="s">
        <v>75</v>
      </c>
      <c r="D20" t="s">
        <v>458</v>
      </c>
      <c r="E20" t="s">
        <v>448</v>
      </c>
      <c r="F20" t="s">
        <v>449</v>
      </c>
      <c r="G20" t="s">
        <v>456</v>
      </c>
      <c r="H20" s="3">
        <v>20807845</v>
      </c>
      <c r="I20" t="s">
        <v>451</v>
      </c>
      <c r="J20" s="3">
        <v>20807845</v>
      </c>
      <c r="K20" t="s">
        <v>452</v>
      </c>
      <c r="L20" t="s">
        <v>453</v>
      </c>
      <c r="M20" t="s">
        <v>98</v>
      </c>
      <c r="O20">
        <v>2026</v>
      </c>
    </row>
    <row r="21" spans="1:15" x14ac:dyDescent="0.25">
      <c r="A21">
        <v>27</v>
      </c>
      <c r="B21" t="s">
        <v>73</v>
      </c>
      <c r="C21" t="s">
        <v>75</v>
      </c>
      <c r="D21" t="s">
        <v>459</v>
      </c>
      <c r="E21" t="s">
        <v>448</v>
      </c>
      <c r="F21" t="s">
        <v>449</v>
      </c>
      <c r="G21" t="s">
        <v>450</v>
      </c>
      <c r="H21" s="3">
        <v>1983761</v>
      </c>
      <c r="I21" t="s">
        <v>451</v>
      </c>
      <c r="J21" s="3">
        <v>1983761</v>
      </c>
      <c r="K21" t="s">
        <v>452</v>
      </c>
      <c r="L21" t="s">
        <v>453</v>
      </c>
      <c r="M21" t="s">
        <v>98</v>
      </c>
      <c r="O21">
        <v>2026</v>
      </c>
    </row>
    <row r="22" spans="1:15" x14ac:dyDescent="0.25">
      <c r="A22">
        <v>28</v>
      </c>
      <c r="B22" t="s">
        <v>73</v>
      </c>
      <c r="C22" t="s">
        <v>75</v>
      </c>
      <c r="D22" t="s">
        <v>459</v>
      </c>
      <c r="E22" t="s">
        <v>448</v>
      </c>
      <c r="F22" t="s">
        <v>449</v>
      </c>
      <c r="G22" t="s">
        <v>455</v>
      </c>
      <c r="H22" s="3">
        <v>7686569</v>
      </c>
      <c r="I22" t="s">
        <v>451</v>
      </c>
      <c r="J22" s="3">
        <v>7686569</v>
      </c>
      <c r="K22" t="s">
        <v>452</v>
      </c>
      <c r="L22" t="s">
        <v>453</v>
      </c>
      <c r="M22" t="s">
        <v>98</v>
      </c>
      <c r="O22">
        <v>2026</v>
      </c>
    </row>
    <row r="23" spans="1:15" x14ac:dyDescent="0.25">
      <c r="A23">
        <v>29</v>
      </c>
      <c r="B23" t="s">
        <v>308</v>
      </c>
      <c r="C23" t="s">
        <v>311</v>
      </c>
      <c r="D23" t="s">
        <v>447</v>
      </c>
      <c r="E23" t="s">
        <v>448</v>
      </c>
      <c r="F23" t="s">
        <v>449</v>
      </c>
      <c r="G23" t="s">
        <v>450</v>
      </c>
      <c r="H23" s="3">
        <v>7607974</v>
      </c>
      <c r="I23" t="s">
        <v>451</v>
      </c>
      <c r="J23" s="3">
        <v>7607974</v>
      </c>
      <c r="K23" t="s">
        <v>452</v>
      </c>
      <c r="L23" t="s">
        <v>453</v>
      </c>
      <c r="M23" t="s">
        <v>454</v>
      </c>
      <c r="O23">
        <v>2026</v>
      </c>
    </row>
    <row r="24" spans="1:15" x14ac:dyDescent="0.25">
      <c r="A24">
        <v>30</v>
      </c>
      <c r="B24" t="s">
        <v>308</v>
      </c>
      <c r="C24" t="s">
        <v>311</v>
      </c>
      <c r="D24" t="s">
        <v>447</v>
      </c>
      <c r="E24" t="s">
        <v>448</v>
      </c>
      <c r="F24" t="s">
        <v>449</v>
      </c>
      <c r="G24" t="s">
        <v>455</v>
      </c>
      <c r="H24" s="3">
        <v>7607974</v>
      </c>
      <c r="I24" t="s">
        <v>451</v>
      </c>
      <c r="J24" s="3">
        <v>7607974</v>
      </c>
      <c r="K24" t="s">
        <v>452</v>
      </c>
      <c r="L24" t="s">
        <v>453</v>
      </c>
      <c r="M24" t="s">
        <v>454</v>
      </c>
      <c r="O24">
        <v>2026</v>
      </c>
    </row>
    <row r="25" spans="1:15" x14ac:dyDescent="0.25">
      <c r="A25">
        <v>31</v>
      </c>
      <c r="B25" t="s">
        <v>308</v>
      </c>
      <c r="C25" t="s">
        <v>311</v>
      </c>
      <c r="D25" t="s">
        <v>447</v>
      </c>
      <c r="E25" t="s">
        <v>448</v>
      </c>
      <c r="F25" t="s">
        <v>449</v>
      </c>
      <c r="G25" t="s">
        <v>456</v>
      </c>
      <c r="H25" s="3">
        <v>7607974</v>
      </c>
      <c r="I25" t="s">
        <v>451</v>
      </c>
      <c r="J25" s="3">
        <v>7607974</v>
      </c>
      <c r="K25" t="s">
        <v>452</v>
      </c>
      <c r="L25" t="s">
        <v>453</v>
      </c>
      <c r="M25" t="s">
        <v>454</v>
      </c>
      <c r="O25">
        <v>2026</v>
      </c>
    </row>
    <row r="26" spans="1:15" x14ac:dyDescent="0.25">
      <c r="A26">
        <v>32</v>
      </c>
      <c r="B26" t="s">
        <v>308</v>
      </c>
      <c r="C26" t="s">
        <v>311</v>
      </c>
      <c r="D26" t="s">
        <v>458</v>
      </c>
      <c r="E26" t="s">
        <v>448</v>
      </c>
      <c r="F26" t="s">
        <v>449</v>
      </c>
      <c r="G26" t="s">
        <v>456</v>
      </c>
      <c r="H26" s="3">
        <v>5870350</v>
      </c>
      <c r="I26" t="s">
        <v>451</v>
      </c>
      <c r="J26" s="3">
        <v>5870350</v>
      </c>
      <c r="K26" t="s">
        <v>452</v>
      </c>
      <c r="L26" t="s">
        <v>453</v>
      </c>
      <c r="M26" t="s">
        <v>98</v>
      </c>
      <c r="O26">
        <v>2026</v>
      </c>
    </row>
    <row r="27" spans="1:15" x14ac:dyDescent="0.25">
      <c r="A27">
        <v>33</v>
      </c>
      <c r="B27" t="s">
        <v>133</v>
      </c>
      <c r="C27" t="s">
        <v>135</v>
      </c>
      <c r="D27" t="s">
        <v>447</v>
      </c>
      <c r="E27" t="s">
        <v>448</v>
      </c>
      <c r="F27" t="s">
        <v>449</v>
      </c>
      <c r="G27" t="s">
        <v>450</v>
      </c>
      <c r="H27" s="3">
        <v>618542477</v>
      </c>
      <c r="I27" t="s">
        <v>451</v>
      </c>
      <c r="J27" s="3">
        <v>618542477</v>
      </c>
      <c r="K27" t="s">
        <v>452</v>
      </c>
      <c r="L27" t="s">
        <v>453</v>
      </c>
      <c r="M27" t="s">
        <v>454</v>
      </c>
      <c r="O27">
        <v>2026</v>
      </c>
    </row>
    <row r="28" spans="1:15" x14ac:dyDescent="0.25">
      <c r="A28">
        <v>34</v>
      </c>
      <c r="B28" t="s">
        <v>133</v>
      </c>
      <c r="C28" t="s">
        <v>135</v>
      </c>
      <c r="D28" t="s">
        <v>447</v>
      </c>
      <c r="E28" t="s">
        <v>448</v>
      </c>
      <c r="F28" t="s">
        <v>449</v>
      </c>
      <c r="G28" t="s">
        <v>455</v>
      </c>
      <c r="H28" s="3">
        <v>630360579</v>
      </c>
      <c r="I28" t="s">
        <v>451</v>
      </c>
      <c r="J28" s="3">
        <v>630360579</v>
      </c>
      <c r="K28" t="s">
        <v>452</v>
      </c>
      <c r="L28" t="s">
        <v>453</v>
      </c>
      <c r="M28" t="s">
        <v>454</v>
      </c>
      <c r="O28">
        <v>2026</v>
      </c>
    </row>
    <row r="29" spans="1:15" x14ac:dyDescent="0.25">
      <c r="A29">
        <v>35</v>
      </c>
      <c r="B29" t="s">
        <v>133</v>
      </c>
      <c r="C29" t="s">
        <v>135</v>
      </c>
      <c r="D29" t="s">
        <v>447</v>
      </c>
      <c r="E29" t="s">
        <v>448</v>
      </c>
      <c r="F29" t="s">
        <v>449</v>
      </c>
      <c r="G29" t="s">
        <v>456</v>
      </c>
      <c r="H29" s="3">
        <v>631560786</v>
      </c>
      <c r="I29" t="s">
        <v>451</v>
      </c>
      <c r="J29" s="3">
        <v>631560786</v>
      </c>
      <c r="K29" t="s">
        <v>452</v>
      </c>
      <c r="L29" t="s">
        <v>453</v>
      </c>
      <c r="M29" t="s">
        <v>454</v>
      </c>
      <c r="O29">
        <v>2026</v>
      </c>
    </row>
    <row r="30" spans="1:15" x14ac:dyDescent="0.25">
      <c r="A30">
        <v>36</v>
      </c>
      <c r="B30" t="s">
        <v>133</v>
      </c>
      <c r="C30" t="s">
        <v>135</v>
      </c>
      <c r="D30" t="s">
        <v>460</v>
      </c>
      <c r="E30" t="s">
        <v>448</v>
      </c>
      <c r="F30" t="s">
        <v>449</v>
      </c>
      <c r="G30" t="s">
        <v>450</v>
      </c>
      <c r="H30" s="3">
        <v>11273150</v>
      </c>
      <c r="I30" t="s">
        <v>451</v>
      </c>
      <c r="J30" s="3">
        <v>11273150</v>
      </c>
      <c r="K30" t="s">
        <v>452</v>
      </c>
      <c r="L30" t="s">
        <v>453</v>
      </c>
      <c r="M30" t="s">
        <v>98</v>
      </c>
      <c r="O30">
        <v>2026</v>
      </c>
    </row>
    <row r="31" spans="1:15" x14ac:dyDescent="0.25">
      <c r="A31">
        <v>37</v>
      </c>
      <c r="B31" t="s">
        <v>133</v>
      </c>
      <c r="C31" t="s">
        <v>135</v>
      </c>
      <c r="D31" t="s">
        <v>460</v>
      </c>
      <c r="E31" t="s">
        <v>448</v>
      </c>
      <c r="F31" t="s">
        <v>449</v>
      </c>
      <c r="G31" t="s">
        <v>455</v>
      </c>
      <c r="H31" s="3">
        <v>10909500</v>
      </c>
      <c r="I31" t="s">
        <v>451</v>
      </c>
      <c r="J31" s="3">
        <v>10909500</v>
      </c>
      <c r="K31" t="s">
        <v>452</v>
      </c>
      <c r="L31" t="s">
        <v>453</v>
      </c>
      <c r="M31" t="s">
        <v>98</v>
      </c>
      <c r="O31">
        <v>2026</v>
      </c>
    </row>
    <row r="32" spans="1:15" x14ac:dyDescent="0.25">
      <c r="A32">
        <v>38</v>
      </c>
      <c r="B32" t="s">
        <v>133</v>
      </c>
      <c r="C32" t="s">
        <v>135</v>
      </c>
      <c r="D32" t="s">
        <v>460</v>
      </c>
      <c r="E32" t="s">
        <v>448</v>
      </c>
      <c r="F32" t="s">
        <v>449</v>
      </c>
      <c r="G32" t="s">
        <v>456</v>
      </c>
      <c r="H32" s="3">
        <v>10909500</v>
      </c>
      <c r="I32" t="s">
        <v>451</v>
      </c>
      <c r="J32" s="3">
        <v>10909500</v>
      </c>
      <c r="K32" t="s">
        <v>452</v>
      </c>
      <c r="L32" t="s">
        <v>453</v>
      </c>
      <c r="M32" t="s">
        <v>98</v>
      </c>
      <c r="O32">
        <v>2026</v>
      </c>
    </row>
    <row r="33" spans="1:15" x14ac:dyDescent="0.25">
      <c r="A33">
        <v>39</v>
      </c>
      <c r="B33" t="s">
        <v>133</v>
      </c>
      <c r="C33" t="s">
        <v>135</v>
      </c>
      <c r="D33" t="s">
        <v>461</v>
      </c>
      <c r="E33" t="s">
        <v>448</v>
      </c>
      <c r="F33" t="s">
        <v>449</v>
      </c>
      <c r="G33" t="s">
        <v>450</v>
      </c>
      <c r="H33" s="3">
        <v>14461073</v>
      </c>
      <c r="I33" t="s">
        <v>451</v>
      </c>
      <c r="J33" s="3">
        <v>14461073</v>
      </c>
      <c r="K33" t="s">
        <v>452</v>
      </c>
      <c r="L33" t="s">
        <v>453</v>
      </c>
      <c r="M33" t="s">
        <v>98</v>
      </c>
      <c r="O33">
        <v>2026</v>
      </c>
    </row>
    <row r="34" spans="1:15" x14ac:dyDescent="0.25">
      <c r="A34">
        <v>40</v>
      </c>
      <c r="B34" t="s">
        <v>133</v>
      </c>
      <c r="C34" t="s">
        <v>135</v>
      </c>
      <c r="D34" t="s">
        <v>461</v>
      </c>
      <c r="E34" t="s">
        <v>448</v>
      </c>
      <c r="F34" t="s">
        <v>449</v>
      </c>
      <c r="G34" t="s">
        <v>455</v>
      </c>
      <c r="H34" s="3">
        <v>81940187</v>
      </c>
      <c r="I34" t="s">
        <v>451</v>
      </c>
      <c r="J34" s="3">
        <v>81940187</v>
      </c>
      <c r="K34" t="s">
        <v>452</v>
      </c>
      <c r="L34" t="s">
        <v>453</v>
      </c>
      <c r="M34" t="s">
        <v>98</v>
      </c>
      <c r="O34">
        <v>2026</v>
      </c>
    </row>
    <row r="35" spans="1:15" x14ac:dyDescent="0.25">
      <c r="A35">
        <v>41</v>
      </c>
      <c r="B35" t="s">
        <v>133</v>
      </c>
      <c r="C35" t="s">
        <v>135</v>
      </c>
      <c r="D35" t="s">
        <v>461</v>
      </c>
      <c r="E35" t="s">
        <v>448</v>
      </c>
      <c r="F35" t="s">
        <v>449</v>
      </c>
      <c r="G35" t="s">
        <v>456</v>
      </c>
      <c r="H35" s="3">
        <v>50158883</v>
      </c>
      <c r="I35" t="s">
        <v>451</v>
      </c>
      <c r="J35" s="3">
        <v>50158883</v>
      </c>
      <c r="K35" t="s">
        <v>452</v>
      </c>
      <c r="L35" t="s">
        <v>453</v>
      </c>
      <c r="M35" t="s">
        <v>98</v>
      </c>
      <c r="O35">
        <v>2026</v>
      </c>
    </row>
    <row r="36" spans="1:15" x14ac:dyDescent="0.25">
      <c r="A36">
        <v>42</v>
      </c>
      <c r="B36" t="s">
        <v>133</v>
      </c>
      <c r="C36" t="s">
        <v>135</v>
      </c>
      <c r="D36" t="s">
        <v>458</v>
      </c>
      <c r="E36" t="s">
        <v>448</v>
      </c>
      <c r="F36" t="s">
        <v>449</v>
      </c>
      <c r="G36" t="s">
        <v>456</v>
      </c>
      <c r="H36" s="3">
        <v>556688633</v>
      </c>
      <c r="I36" t="s">
        <v>451</v>
      </c>
      <c r="J36" s="3">
        <v>556688633</v>
      </c>
      <c r="K36" t="s">
        <v>452</v>
      </c>
      <c r="L36" t="s">
        <v>453</v>
      </c>
      <c r="M36" t="s">
        <v>98</v>
      </c>
      <c r="O36">
        <v>2026</v>
      </c>
    </row>
    <row r="37" spans="1:15" x14ac:dyDescent="0.25">
      <c r="A37">
        <v>43</v>
      </c>
      <c r="B37" t="s">
        <v>133</v>
      </c>
      <c r="C37" t="s">
        <v>135</v>
      </c>
      <c r="D37" t="s">
        <v>447</v>
      </c>
      <c r="E37" t="s">
        <v>448</v>
      </c>
      <c r="F37" t="s">
        <v>449</v>
      </c>
      <c r="G37" t="s">
        <v>450</v>
      </c>
      <c r="H37" s="3">
        <v>11515448</v>
      </c>
      <c r="I37" t="s">
        <v>451</v>
      </c>
      <c r="J37" s="3">
        <v>11515448</v>
      </c>
      <c r="K37" t="s">
        <v>452</v>
      </c>
      <c r="L37" t="s">
        <v>453</v>
      </c>
      <c r="M37" t="s">
        <v>454</v>
      </c>
      <c r="O37">
        <v>2026</v>
      </c>
    </row>
    <row r="38" spans="1:15" x14ac:dyDescent="0.25">
      <c r="A38">
        <v>44</v>
      </c>
      <c r="B38" t="s">
        <v>133</v>
      </c>
      <c r="C38" t="s">
        <v>135</v>
      </c>
      <c r="D38" t="s">
        <v>447</v>
      </c>
      <c r="E38" t="s">
        <v>448</v>
      </c>
      <c r="F38" t="s">
        <v>449</v>
      </c>
      <c r="G38" t="s">
        <v>455</v>
      </c>
      <c r="H38" s="3">
        <v>11515448</v>
      </c>
      <c r="I38" t="s">
        <v>451</v>
      </c>
      <c r="J38" s="3">
        <v>11515448</v>
      </c>
      <c r="K38" t="s">
        <v>452</v>
      </c>
      <c r="L38" t="s">
        <v>453</v>
      </c>
      <c r="M38" t="s">
        <v>454</v>
      </c>
      <c r="O38">
        <v>2026</v>
      </c>
    </row>
    <row r="39" spans="1:15" x14ac:dyDescent="0.25">
      <c r="A39">
        <v>45</v>
      </c>
      <c r="B39" t="s">
        <v>133</v>
      </c>
      <c r="C39" t="s">
        <v>135</v>
      </c>
      <c r="D39" t="s">
        <v>447</v>
      </c>
      <c r="E39" t="s">
        <v>448</v>
      </c>
      <c r="F39" t="s">
        <v>449</v>
      </c>
      <c r="G39" t="s">
        <v>456</v>
      </c>
      <c r="H39" s="3">
        <v>11515448</v>
      </c>
      <c r="I39" t="s">
        <v>451</v>
      </c>
      <c r="J39" s="3">
        <v>11515448</v>
      </c>
      <c r="K39" t="s">
        <v>452</v>
      </c>
      <c r="L39" t="s">
        <v>453</v>
      </c>
      <c r="M39" t="s">
        <v>454</v>
      </c>
      <c r="O39">
        <v>2026</v>
      </c>
    </row>
    <row r="40" spans="1:15" x14ac:dyDescent="0.25">
      <c r="A40">
        <v>46</v>
      </c>
      <c r="B40" t="s">
        <v>156</v>
      </c>
      <c r="C40" t="s">
        <v>158</v>
      </c>
      <c r="D40" t="s">
        <v>447</v>
      </c>
      <c r="E40" t="s">
        <v>448</v>
      </c>
      <c r="F40" t="s">
        <v>449</v>
      </c>
      <c r="G40" t="s">
        <v>450</v>
      </c>
      <c r="H40" s="3">
        <v>8096744</v>
      </c>
      <c r="I40" t="s">
        <v>451</v>
      </c>
      <c r="J40" s="3">
        <v>8096744</v>
      </c>
      <c r="K40" t="s">
        <v>452</v>
      </c>
      <c r="L40" t="s">
        <v>453</v>
      </c>
      <c r="M40" t="s">
        <v>454</v>
      </c>
      <c r="O40">
        <v>2026</v>
      </c>
    </row>
    <row r="41" spans="1:15" x14ac:dyDescent="0.25">
      <c r="A41">
        <v>47</v>
      </c>
      <c r="B41" t="s">
        <v>156</v>
      </c>
      <c r="C41" t="s">
        <v>158</v>
      </c>
      <c r="D41" t="s">
        <v>447</v>
      </c>
      <c r="E41" t="s">
        <v>448</v>
      </c>
      <c r="F41" t="s">
        <v>449</v>
      </c>
      <c r="G41" t="s">
        <v>455</v>
      </c>
      <c r="H41" s="3">
        <v>8096744</v>
      </c>
      <c r="I41" t="s">
        <v>451</v>
      </c>
      <c r="J41" s="3">
        <v>8096744</v>
      </c>
      <c r="K41" t="s">
        <v>452</v>
      </c>
      <c r="L41" t="s">
        <v>453</v>
      </c>
      <c r="M41" t="s">
        <v>454</v>
      </c>
      <c r="O41">
        <v>2026</v>
      </c>
    </row>
    <row r="42" spans="1:15" x14ac:dyDescent="0.25">
      <c r="A42">
        <v>48</v>
      </c>
      <c r="B42" t="s">
        <v>156</v>
      </c>
      <c r="C42" t="s">
        <v>158</v>
      </c>
      <c r="D42" t="s">
        <v>447</v>
      </c>
      <c r="E42" t="s">
        <v>448</v>
      </c>
      <c r="F42" t="s">
        <v>449</v>
      </c>
      <c r="G42" t="s">
        <v>456</v>
      </c>
      <c r="H42" s="3">
        <v>8096744</v>
      </c>
      <c r="I42" t="s">
        <v>451</v>
      </c>
      <c r="J42" s="3">
        <v>8096744</v>
      </c>
      <c r="K42" t="s">
        <v>452</v>
      </c>
      <c r="L42" t="s">
        <v>453</v>
      </c>
      <c r="M42" t="s">
        <v>454</v>
      </c>
      <c r="O42">
        <v>2026</v>
      </c>
    </row>
    <row r="43" spans="1:15" x14ac:dyDescent="0.25">
      <c r="A43">
        <v>49</v>
      </c>
      <c r="B43" t="s">
        <v>156</v>
      </c>
      <c r="C43" t="s">
        <v>158</v>
      </c>
      <c r="D43" t="s">
        <v>457</v>
      </c>
      <c r="E43" t="s">
        <v>448</v>
      </c>
      <c r="F43" t="s">
        <v>449</v>
      </c>
      <c r="G43" t="s">
        <v>456</v>
      </c>
      <c r="H43" s="3">
        <v>1500000</v>
      </c>
      <c r="I43" t="s">
        <v>451</v>
      </c>
      <c r="J43" s="3">
        <v>1500000</v>
      </c>
      <c r="K43" t="s">
        <v>452</v>
      </c>
      <c r="L43" t="s">
        <v>453</v>
      </c>
      <c r="M43" t="s">
        <v>98</v>
      </c>
      <c r="O43">
        <v>2026</v>
      </c>
    </row>
    <row r="44" spans="1:15" x14ac:dyDescent="0.25">
      <c r="A44">
        <v>50</v>
      </c>
      <c r="B44" t="s">
        <v>156</v>
      </c>
      <c r="C44" t="s">
        <v>158</v>
      </c>
      <c r="D44" t="s">
        <v>458</v>
      </c>
      <c r="E44" t="s">
        <v>448</v>
      </c>
      <c r="F44" t="s">
        <v>449</v>
      </c>
      <c r="G44" t="s">
        <v>456</v>
      </c>
      <c r="H44" s="3">
        <v>6337046</v>
      </c>
      <c r="I44" t="s">
        <v>451</v>
      </c>
      <c r="J44" s="3">
        <v>6337046</v>
      </c>
      <c r="K44" t="s">
        <v>452</v>
      </c>
      <c r="L44" t="s">
        <v>453</v>
      </c>
      <c r="M44" t="s">
        <v>98</v>
      </c>
      <c r="O44">
        <v>2026</v>
      </c>
    </row>
    <row r="45" spans="1:15" x14ac:dyDescent="0.25">
      <c r="A45">
        <v>51</v>
      </c>
      <c r="B45" t="s">
        <v>222</v>
      </c>
      <c r="C45" t="s">
        <v>224</v>
      </c>
      <c r="D45" t="s">
        <v>447</v>
      </c>
      <c r="E45" t="s">
        <v>448</v>
      </c>
      <c r="F45" t="s">
        <v>449</v>
      </c>
      <c r="G45" t="s">
        <v>450</v>
      </c>
      <c r="H45" s="3">
        <v>647730493</v>
      </c>
      <c r="I45" t="s">
        <v>451</v>
      </c>
      <c r="J45" s="3">
        <v>647730493</v>
      </c>
      <c r="K45" t="s">
        <v>452</v>
      </c>
      <c r="L45" t="s">
        <v>453</v>
      </c>
      <c r="M45" t="s">
        <v>454</v>
      </c>
      <c r="O45">
        <v>2026</v>
      </c>
    </row>
    <row r="46" spans="1:15" x14ac:dyDescent="0.25">
      <c r="A46">
        <v>52</v>
      </c>
      <c r="B46" t="s">
        <v>222</v>
      </c>
      <c r="C46" t="s">
        <v>224</v>
      </c>
      <c r="D46" t="s">
        <v>447</v>
      </c>
      <c r="E46" t="s">
        <v>448</v>
      </c>
      <c r="F46" t="s">
        <v>449</v>
      </c>
      <c r="G46" t="s">
        <v>455</v>
      </c>
      <c r="H46" s="3">
        <v>644789434</v>
      </c>
      <c r="I46" t="s">
        <v>451</v>
      </c>
      <c r="J46" s="3">
        <v>644789434</v>
      </c>
      <c r="K46" t="s">
        <v>452</v>
      </c>
      <c r="L46" t="s">
        <v>453</v>
      </c>
      <c r="M46" t="s">
        <v>454</v>
      </c>
      <c r="O46">
        <v>2026</v>
      </c>
    </row>
    <row r="47" spans="1:15" x14ac:dyDescent="0.25">
      <c r="A47">
        <v>53</v>
      </c>
      <c r="B47" t="s">
        <v>222</v>
      </c>
      <c r="C47" t="s">
        <v>224</v>
      </c>
      <c r="D47" t="s">
        <v>447</v>
      </c>
      <c r="E47" t="s">
        <v>448</v>
      </c>
      <c r="F47" t="s">
        <v>449</v>
      </c>
      <c r="G47" t="s">
        <v>456</v>
      </c>
      <c r="H47" s="3">
        <v>625840550</v>
      </c>
      <c r="I47" t="s">
        <v>451</v>
      </c>
      <c r="J47" s="3">
        <v>625840550</v>
      </c>
      <c r="K47" t="s">
        <v>452</v>
      </c>
      <c r="L47" t="s">
        <v>453</v>
      </c>
      <c r="M47" t="s">
        <v>454</v>
      </c>
      <c r="O47">
        <v>2026</v>
      </c>
    </row>
    <row r="48" spans="1:15" x14ac:dyDescent="0.25">
      <c r="A48">
        <v>54</v>
      </c>
      <c r="B48" t="s">
        <v>222</v>
      </c>
      <c r="C48" t="s">
        <v>224</v>
      </c>
      <c r="D48" t="s">
        <v>462</v>
      </c>
      <c r="E48" t="s">
        <v>448</v>
      </c>
      <c r="F48" t="s">
        <v>449</v>
      </c>
      <c r="G48" t="s">
        <v>450</v>
      </c>
      <c r="H48" s="3">
        <v>937178</v>
      </c>
      <c r="I48" t="s">
        <v>451</v>
      </c>
      <c r="J48" s="3">
        <v>937178</v>
      </c>
      <c r="K48" t="s">
        <v>452</v>
      </c>
      <c r="L48" t="s">
        <v>453</v>
      </c>
      <c r="M48" t="s">
        <v>98</v>
      </c>
      <c r="O48">
        <v>2026</v>
      </c>
    </row>
    <row r="49" spans="1:15" x14ac:dyDescent="0.25">
      <c r="A49">
        <v>55</v>
      </c>
      <c r="B49" t="s">
        <v>222</v>
      </c>
      <c r="C49" t="s">
        <v>224</v>
      </c>
      <c r="D49" t="s">
        <v>462</v>
      </c>
      <c r="E49" t="s">
        <v>448</v>
      </c>
      <c r="F49" t="s">
        <v>449</v>
      </c>
      <c r="G49" t="s">
        <v>455</v>
      </c>
      <c r="H49" s="3">
        <v>822888</v>
      </c>
      <c r="I49" t="s">
        <v>451</v>
      </c>
      <c r="J49" s="3">
        <v>822888</v>
      </c>
      <c r="K49" t="s">
        <v>452</v>
      </c>
      <c r="L49" t="s">
        <v>453</v>
      </c>
      <c r="M49" t="s">
        <v>98</v>
      </c>
      <c r="O49">
        <v>2026</v>
      </c>
    </row>
    <row r="50" spans="1:15" x14ac:dyDescent="0.25">
      <c r="A50">
        <v>56</v>
      </c>
      <c r="B50" t="s">
        <v>222</v>
      </c>
      <c r="C50" t="s">
        <v>224</v>
      </c>
      <c r="D50" t="s">
        <v>462</v>
      </c>
      <c r="E50" t="s">
        <v>448</v>
      </c>
      <c r="F50" t="s">
        <v>449</v>
      </c>
      <c r="G50" t="s">
        <v>456</v>
      </c>
      <c r="H50" s="3">
        <v>822888</v>
      </c>
      <c r="I50" t="s">
        <v>451</v>
      </c>
      <c r="J50" s="3">
        <v>822888</v>
      </c>
      <c r="K50" t="s">
        <v>452</v>
      </c>
      <c r="L50" t="s">
        <v>453</v>
      </c>
      <c r="M50" t="s">
        <v>98</v>
      </c>
      <c r="O50">
        <v>2026</v>
      </c>
    </row>
    <row r="51" spans="1:15" x14ac:dyDescent="0.25">
      <c r="A51">
        <v>57</v>
      </c>
      <c r="B51" t="s">
        <v>222</v>
      </c>
      <c r="C51" t="s">
        <v>224</v>
      </c>
      <c r="D51" t="s">
        <v>462</v>
      </c>
      <c r="E51" t="s">
        <v>448</v>
      </c>
      <c r="F51" t="s">
        <v>449</v>
      </c>
      <c r="G51" t="s">
        <v>463</v>
      </c>
      <c r="H51" s="3">
        <v>822888</v>
      </c>
      <c r="I51" t="s">
        <v>451</v>
      </c>
      <c r="J51" s="3">
        <v>822888</v>
      </c>
      <c r="K51" t="s">
        <v>452</v>
      </c>
      <c r="L51" t="s">
        <v>453</v>
      </c>
      <c r="M51" t="s">
        <v>98</v>
      </c>
      <c r="O51">
        <v>2026</v>
      </c>
    </row>
    <row r="52" spans="1:15" x14ac:dyDescent="0.25">
      <c r="A52">
        <v>58</v>
      </c>
      <c r="B52" t="s">
        <v>222</v>
      </c>
      <c r="C52" t="s">
        <v>224</v>
      </c>
      <c r="D52" t="s">
        <v>457</v>
      </c>
      <c r="E52" t="s">
        <v>448</v>
      </c>
      <c r="F52" t="s">
        <v>449</v>
      </c>
      <c r="G52" t="s">
        <v>456</v>
      </c>
      <c r="H52" s="3">
        <v>94377907</v>
      </c>
      <c r="I52" t="s">
        <v>451</v>
      </c>
      <c r="J52" s="3">
        <v>94377907</v>
      </c>
      <c r="K52" t="s">
        <v>452</v>
      </c>
      <c r="L52" t="s">
        <v>453</v>
      </c>
      <c r="M52" t="s">
        <v>98</v>
      </c>
      <c r="O52">
        <v>2026</v>
      </c>
    </row>
    <row r="53" spans="1:15" x14ac:dyDescent="0.25">
      <c r="A53">
        <v>59</v>
      </c>
      <c r="B53" t="s">
        <v>222</v>
      </c>
      <c r="C53" t="s">
        <v>224</v>
      </c>
      <c r="D53" t="s">
        <v>458</v>
      </c>
      <c r="E53" t="s">
        <v>448</v>
      </c>
      <c r="F53" t="s">
        <v>449</v>
      </c>
      <c r="G53" t="s">
        <v>456</v>
      </c>
      <c r="H53" s="3">
        <v>455189858</v>
      </c>
      <c r="I53" t="s">
        <v>451</v>
      </c>
      <c r="J53" s="3">
        <v>455189858</v>
      </c>
      <c r="K53" t="s">
        <v>452</v>
      </c>
      <c r="L53" t="s">
        <v>453</v>
      </c>
      <c r="M53" t="s">
        <v>98</v>
      </c>
      <c r="O53">
        <v>2026</v>
      </c>
    </row>
    <row r="54" spans="1:15" x14ac:dyDescent="0.25">
      <c r="A54">
        <v>60</v>
      </c>
      <c r="B54" t="s">
        <v>222</v>
      </c>
      <c r="C54" t="s">
        <v>224</v>
      </c>
      <c r="D54" t="s">
        <v>459</v>
      </c>
      <c r="E54" t="s">
        <v>448</v>
      </c>
      <c r="F54" t="s">
        <v>449</v>
      </c>
      <c r="G54" t="s">
        <v>450</v>
      </c>
      <c r="H54" s="3">
        <v>14753263</v>
      </c>
      <c r="I54" t="s">
        <v>451</v>
      </c>
      <c r="J54" s="3">
        <v>14753263</v>
      </c>
      <c r="K54" t="s">
        <v>452</v>
      </c>
      <c r="L54" t="s">
        <v>453</v>
      </c>
      <c r="M54" t="s">
        <v>98</v>
      </c>
      <c r="O54">
        <v>2026</v>
      </c>
    </row>
    <row r="55" spans="1:15" x14ac:dyDescent="0.25">
      <c r="A55">
        <v>61</v>
      </c>
      <c r="B55" t="s">
        <v>222</v>
      </c>
      <c r="C55" t="s">
        <v>224</v>
      </c>
      <c r="D55" t="s">
        <v>459</v>
      </c>
      <c r="E55" t="s">
        <v>448</v>
      </c>
      <c r="F55" t="s">
        <v>449</v>
      </c>
      <c r="G55" t="s">
        <v>455</v>
      </c>
      <c r="H55" s="3">
        <v>5654253</v>
      </c>
      <c r="I55" t="s">
        <v>451</v>
      </c>
      <c r="J55" s="3">
        <v>5654253</v>
      </c>
      <c r="K55" t="s">
        <v>452</v>
      </c>
      <c r="L55" t="s">
        <v>453</v>
      </c>
      <c r="M55" t="s">
        <v>98</v>
      </c>
      <c r="O55">
        <v>2026</v>
      </c>
    </row>
    <row r="56" spans="1:15" x14ac:dyDescent="0.25">
      <c r="A56">
        <v>62</v>
      </c>
      <c r="B56" t="s">
        <v>196</v>
      </c>
      <c r="C56" t="s">
        <v>197</v>
      </c>
      <c r="D56" t="s">
        <v>447</v>
      </c>
      <c r="E56" t="s">
        <v>448</v>
      </c>
      <c r="F56" t="s">
        <v>449</v>
      </c>
      <c r="G56" t="s">
        <v>450</v>
      </c>
      <c r="H56" s="3">
        <v>290195712</v>
      </c>
      <c r="I56" t="s">
        <v>451</v>
      </c>
      <c r="J56" s="3">
        <v>290195712</v>
      </c>
      <c r="K56" t="s">
        <v>452</v>
      </c>
      <c r="L56" t="s">
        <v>453</v>
      </c>
      <c r="M56" t="s">
        <v>454</v>
      </c>
      <c r="O56">
        <v>2026</v>
      </c>
    </row>
    <row r="57" spans="1:15" x14ac:dyDescent="0.25">
      <c r="A57">
        <v>63</v>
      </c>
      <c r="B57" t="s">
        <v>196</v>
      </c>
      <c r="C57" t="s">
        <v>197</v>
      </c>
      <c r="D57" t="s">
        <v>447</v>
      </c>
      <c r="E57" t="s">
        <v>448</v>
      </c>
      <c r="F57" t="s">
        <v>449</v>
      </c>
      <c r="G57" t="s">
        <v>455</v>
      </c>
      <c r="H57" s="3">
        <v>306720226</v>
      </c>
      <c r="I57" t="s">
        <v>451</v>
      </c>
      <c r="J57" s="3">
        <v>306720226</v>
      </c>
      <c r="K57" t="s">
        <v>452</v>
      </c>
      <c r="L57" t="s">
        <v>453</v>
      </c>
      <c r="M57" t="s">
        <v>454</v>
      </c>
      <c r="O57">
        <v>2026</v>
      </c>
    </row>
    <row r="58" spans="1:15" x14ac:dyDescent="0.25">
      <c r="A58">
        <v>64</v>
      </c>
      <c r="B58" t="s">
        <v>196</v>
      </c>
      <c r="C58" t="s">
        <v>197</v>
      </c>
      <c r="D58" t="s">
        <v>447</v>
      </c>
      <c r="E58" t="s">
        <v>448</v>
      </c>
      <c r="F58" t="s">
        <v>449</v>
      </c>
      <c r="G58" t="s">
        <v>456</v>
      </c>
      <c r="H58" s="3">
        <v>309116613</v>
      </c>
      <c r="I58" t="s">
        <v>451</v>
      </c>
      <c r="J58" s="3">
        <v>309116613</v>
      </c>
      <c r="K58" t="s">
        <v>452</v>
      </c>
      <c r="L58" t="s">
        <v>453</v>
      </c>
      <c r="M58" t="s">
        <v>454</v>
      </c>
      <c r="O58">
        <v>2026</v>
      </c>
    </row>
    <row r="59" spans="1:15" x14ac:dyDescent="0.25">
      <c r="A59">
        <v>65</v>
      </c>
      <c r="B59" t="s">
        <v>196</v>
      </c>
      <c r="C59" t="s">
        <v>197</v>
      </c>
      <c r="D59" t="s">
        <v>457</v>
      </c>
      <c r="E59" t="s">
        <v>448</v>
      </c>
      <c r="F59" t="s">
        <v>449</v>
      </c>
      <c r="G59" t="s">
        <v>456</v>
      </c>
      <c r="H59" s="3">
        <v>20079942</v>
      </c>
      <c r="I59" t="s">
        <v>451</v>
      </c>
      <c r="J59" s="3">
        <v>20079942</v>
      </c>
      <c r="K59" t="s">
        <v>452</v>
      </c>
      <c r="L59" t="s">
        <v>453</v>
      </c>
      <c r="M59" t="s">
        <v>98</v>
      </c>
      <c r="O59">
        <v>2026</v>
      </c>
    </row>
    <row r="60" spans="1:15" x14ac:dyDescent="0.25">
      <c r="A60">
        <v>66</v>
      </c>
      <c r="B60" t="s">
        <v>196</v>
      </c>
      <c r="C60" t="s">
        <v>197</v>
      </c>
      <c r="D60" t="s">
        <v>458</v>
      </c>
      <c r="E60" t="s">
        <v>448</v>
      </c>
      <c r="F60" t="s">
        <v>449</v>
      </c>
      <c r="G60" t="s">
        <v>456</v>
      </c>
      <c r="H60" s="3">
        <v>230300551</v>
      </c>
      <c r="I60" t="s">
        <v>451</v>
      </c>
      <c r="J60" s="3">
        <v>230300551</v>
      </c>
      <c r="K60" t="s">
        <v>452</v>
      </c>
      <c r="L60" t="s">
        <v>453</v>
      </c>
      <c r="M60" t="s">
        <v>98</v>
      </c>
      <c r="O60">
        <v>2026</v>
      </c>
    </row>
    <row r="61" spans="1:15" x14ac:dyDescent="0.25">
      <c r="A61">
        <v>67</v>
      </c>
      <c r="B61" t="s">
        <v>196</v>
      </c>
      <c r="C61" t="s">
        <v>197</v>
      </c>
      <c r="D61" t="s">
        <v>459</v>
      </c>
      <c r="E61" t="s">
        <v>448</v>
      </c>
      <c r="F61" t="s">
        <v>449</v>
      </c>
      <c r="G61" t="s">
        <v>450</v>
      </c>
      <c r="H61" s="3">
        <v>2311775</v>
      </c>
      <c r="I61" t="s">
        <v>451</v>
      </c>
      <c r="J61" s="3">
        <v>2311775</v>
      </c>
      <c r="K61" t="s">
        <v>452</v>
      </c>
      <c r="L61" t="s">
        <v>453</v>
      </c>
      <c r="M61" t="s">
        <v>98</v>
      </c>
      <c r="O61">
        <v>2026</v>
      </c>
    </row>
    <row r="62" spans="1:15" x14ac:dyDescent="0.25">
      <c r="A62">
        <v>68</v>
      </c>
      <c r="B62" t="s">
        <v>210</v>
      </c>
      <c r="C62" t="s">
        <v>212</v>
      </c>
      <c r="D62" t="s">
        <v>447</v>
      </c>
      <c r="E62" t="s">
        <v>448</v>
      </c>
      <c r="F62" t="s">
        <v>449</v>
      </c>
      <c r="G62" t="s">
        <v>450</v>
      </c>
      <c r="H62" s="3">
        <v>175957679</v>
      </c>
      <c r="I62" t="s">
        <v>451</v>
      </c>
      <c r="J62" s="3">
        <v>175957679</v>
      </c>
      <c r="K62" t="s">
        <v>452</v>
      </c>
      <c r="L62" t="s">
        <v>453</v>
      </c>
      <c r="M62" t="s">
        <v>454</v>
      </c>
      <c r="O62">
        <v>2026</v>
      </c>
    </row>
    <row r="63" spans="1:15" x14ac:dyDescent="0.25">
      <c r="A63">
        <v>69</v>
      </c>
      <c r="B63" t="s">
        <v>210</v>
      </c>
      <c r="C63" t="s">
        <v>212</v>
      </c>
      <c r="D63" t="s">
        <v>447</v>
      </c>
      <c r="E63" t="s">
        <v>448</v>
      </c>
      <c r="F63" t="s">
        <v>449</v>
      </c>
      <c r="G63" t="s">
        <v>455</v>
      </c>
      <c r="H63" s="3">
        <v>183420668</v>
      </c>
      <c r="I63" t="s">
        <v>451</v>
      </c>
      <c r="J63" s="3">
        <v>183420668</v>
      </c>
      <c r="K63" t="s">
        <v>452</v>
      </c>
      <c r="L63" t="s">
        <v>453</v>
      </c>
      <c r="M63" t="s">
        <v>454</v>
      </c>
      <c r="O63">
        <v>2026</v>
      </c>
    </row>
    <row r="64" spans="1:15" x14ac:dyDescent="0.25">
      <c r="A64">
        <v>70</v>
      </c>
      <c r="B64" t="s">
        <v>210</v>
      </c>
      <c r="C64" t="s">
        <v>212</v>
      </c>
      <c r="D64" t="s">
        <v>447</v>
      </c>
      <c r="E64" t="s">
        <v>448</v>
      </c>
      <c r="F64" t="s">
        <v>449</v>
      </c>
      <c r="G64" t="s">
        <v>456</v>
      </c>
      <c r="H64" s="3">
        <v>187841425</v>
      </c>
      <c r="I64" t="s">
        <v>451</v>
      </c>
      <c r="J64" s="3">
        <v>187841425</v>
      </c>
      <c r="K64" t="s">
        <v>452</v>
      </c>
      <c r="L64" t="s">
        <v>453</v>
      </c>
      <c r="M64" t="s">
        <v>454</v>
      </c>
      <c r="O64">
        <v>2026</v>
      </c>
    </row>
    <row r="65" spans="1:15" x14ac:dyDescent="0.25">
      <c r="A65">
        <v>71</v>
      </c>
      <c r="B65" t="s">
        <v>210</v>
      </c>
      <c r="C65" t="s">
        <v>212</v>
      </c>
      <c r="D65" t="s">
        <v>457</v>
      </c>
      <c r="E65" t="s">
        <v>448</v>
      </c>
      <c r="F65" t="s">
        <v>449</v>
      </c>
      <c r="G65" t="s">
        <v>456</v>
      </c>
      <c r="H65" s="3">
        <v>15968023</v>
      </c>
      <c r="I65" t="s">
        <v>451</v>
      </c>
      <c r="J65" s="3">
        <v>15968023</v>
      </c>
      <c r="K65" t="s">
        <v>452</v>
      </c>
      <c r="L65" t="s">
        <v>453</v>
      </c>
      <c r="M65" t="s">
        <v>98</v>
      </c>
      <c r="O65">
        <v>2026</v>
      </c>
    </row>
    <row r="66" spans="1:15" x14ac:dyDescent="0.25">
      <c r="A66">
        <v>72</v>
      </c>
      <c r="B66" t="s">
        <v>210</v>
      </c>
      <c r="C66" t="s">
        <v>212</v>
      </c>
      <c r="D66" t="s">
        <v>458</v>
      </c>
      <c r="E66" t="s">
        <v>448</v>
      </c>
      <c r="F66" t="s">
        <v>449</v>
      </c>
      <c r="G66" t="s">
        <v>456</v>
      </c>
      <c r="H66" s="3">
        <v>102347632</v>
      </c>
      <c r="I66" t="s">
        <v>451</v>
      </c>
      <c r="J66" s="3">
        <v>102347632</v>
      </c>
      <c r="K66" t="s">
        <v>452</v>
      </c>
      <c r="L66" t="s">
        <v>453</v>
      </c>
      <c r="M66" t="s">
        <v>98</v>
      </c>
      <c r="O66">
        <v>2026</v>
      </c>
    </row>
    <row r="67" spans="1:15" x14ac:dyDescent="0.25">
      <c r="A67">
        <v>73</v>
      </c>
      <c r="B67" t="s">
        <v>210</v>
      </c>
      <c r="C67" t="s">
        <v>212</v>
      </c>
      <c r="D67" t="s">
        <v>464</v>
      </c>
      <c r="E67" t="s">
        <v>448</v>
      </c>
      <c r="F67" t="s">
        <v>449</v>
      </c>
      <c r="G67" t="s">
        <v>455</v>
      </c>
      <c r="H67" s="3">
        <v>51820125</v>
      </c>
      <c r="I67" t="s">
        <v>451</v>
      </c>
      <c r="J67" s="3">
        <v>51820125</v>
      </c>
      <c r="K67" t="s">
        <v>452</v>
      </c>
      <c r="L67" t="s">
        <v>453</v>
      </c>
      <c r="M67" t="s">
        <v>98</v>
      </c>
      <c r="O67">
        <v>2026</v>
      </c>
    </row>
    <row r="68" spans="1:15" x14ac:dyDescent="0.25">
      <c r="A68">
        <v>74</v>
      </c>
      <c r="B68" t="s">
        <v>206</v>
      </c>
      <c r="C68" t="s">
        <v>208</v>
      </c>
      <c r="D68" t="s">
        <v>447</v>
      </c>
      <c r="E68" t="s">
        <v>448</v>
      </c>
      <c r="F68" t="s">
        <v>449</v>
      </c>
      <c r="G68" t="s">
        <v>450</v>
      </c>
      <c r="H68" s="3">
        <v>24829832</v>
      </c>
      <c r="I68" t="s">
        <v>451</v>
      </c>
      <c r="J68" s="3">
        <v>24829832</v>
      </c>
      <c r="K68" t="s">
        <v>452</v>
      </c>
      <c r="L68" t="s">
        <v>453</v>
      </c>
      <c r="M68" t="s">
        <v>454</v>
      </c>
      <c r="O68">
        <v>2026</v>
      </c>
    </row>
    <row r="69" spans="1:15" x14ac:dyDescent="0.25">
      <c r="A69">
        <v>75</v>
      </c>
      <c r="B69" t="s">
        <v>206</v>
      </c>
      <c r="C69" t="s">
        <v>208</v>
      </c>
      <c r="D69" t="s">
        <v>447</v>
      </c>
      <c r="E69" t="s">
        <v>448</v>
      </c>
      <c r="F69" t="s">
        <v>449</v>
      </c>
      <c r="G69" t="s">
        <v>455</v>
      </c>
      <c r="H69" s="3">
        <v>24829832</v>
      </c>
      <c r="I69" t="s">
        <v>451</v>
      </c>
      <c r="J69" s="3">
        <v>24829832</v>
      </c>
      <c r="K69" t="s">
        <v>452</v>
      </c>
      <c r="L69" t="s">
        <v>453</v>
      </c>
      <c r="M69" t="s">
        <v>454</v>
      </c>
      <c r="O69">
        <v>2026</v>
      </c>
    </row>
    <row r="70" spans="1:15" x14ac:dyDescent="0.25">
      <c r="A70">
        <v>76</v>
      </c>
      <c r="B70" t="s">
        <v>206</v>
      </c>
      <c r="C70" t="s">
        <v>208</v>
      </c>
      <c r="D70" t="s">
        <v>447</v>
      </c>
      <c r="E70" t="s">
        <v>448</v>
      </c>
      <c r="F70" t="s">
        <v>449</v>
      </c>
      <c r="G70" t="s">
        <v>456</v>
      </c>
      <c r="H70" s="3">
        <v>25227722</v>
      </c>
      <c r="I70" t="s">
        <v>451</v>
      </c>
      <c r="J70" s="3">
        <v>25227722</v>
      </c>
      <c r="K70" t="s">
        <v>452</v>
      </c>
      <c r="L70" t="s">
        <v>453</v>
      </c>
      <c r="M70" t="s">
        <v>454</v>
      </c>
      <c r="O70">
        <v>2026</v>
      </c>
    </row>
    <row r="71" spans="1:15" x14ac:dyDescent="0.25">
      <c r="A71">
        <v>77</v>
      </c>
      <c r="B71" t="s">
        <v>206</v>
      </c>
      <c r="C71" t="s">
        <v>208</v>
      </c>
      <c r="D71" t="s">
        <v>457</v>
      </c>
      <c r="E71" t="s">
        <v>448</v>
      </c>
      <c r="F71" t="s">
        <v>449</v>
      </c>
      <c r="G71" t="s">
        <v>456</v>
      </c>
      <c r="H71" s="3">
        <v>3000000</v>
      </c>
      <c r="I71" t="s">
        <v>451</v>
      </c>
      <c r="J71" s="3">
        <v>3000000</v>
      </c>
      <c r="K71" t="s">
        <v>452</v>
      </c>
      <c r="L71" t="s">
        <v>453</v>
      </c>
      <c r="M71" t="s">
        <v>98</v>
      </c>
      <c r="O71">
        <v>2026</v>
      </c>
    </row>
    <row r="72" spans="1:15" x14ac:dyDescent="0.25">
      <c r="A72">
        <v>78</v>
      </c>
      <c r="B72" t="s">
        <v>206</v>
      </c>
      <c r="C72" t="s">
        <v>208</v>
      </c>
      <c r="D72" t="s">
        <v>458</v>
      </c>
      <c r="E72" t="s">
        <v>448</v>
      </c>
      <c r="F72" t="s">
        <v>449</v>
      </c>
      <c r="G72" t="s">
        <v>456</v>
      </c>
      <c r="H72" s="3">
        <v>19866724</v>
      </c>
      <c r="I72" t="s">
        <v>451</v>
      </c>
      <c r="J72" s="3">
        <v>19866724</v>
      </c>
      <c r="K72" t="s">
        <v>452</v>
      </c>
      <c r="L72" t="s">
        <v>453</v>
      </c>
      <c r="M72" t="s">
        <v>98</v>
      </c>
      <c r="O72">
        <v>2026</v>
      </c>
    </row>
    <row r="73" spans="1:15" x14ac:dyDescent="0.25">
      <c r="A73">
        <v>79</v>
      </c>
      <c r="B73" t="s">
        <v>313</v>
      </c>
      <c r="C73" t="s">
        <v>316</v>
      </c>
      <c r="D73" t="s">
        <v>447</v>
      </c>
      <c r="E73" t="s">
        <v>448</v>
      </c>
      <c r="F73" t="s">
        <v>449</v>
      </c>
      <c r="G73" t="s">
        <v>450</v>
      </c>
      <c r="H73" s="3">
        <v>167655325</v>
      </c>
      <c r="I73" t="s">
        <v>451</v>
      </c>
      <c r="J73" s="3">
        <v>167655325</v>
      </c>
      <c r="K73" t="s">
        <v>452</v>
      </c>
      <c r="L73" t="s">
        <v>453</v>
      </c>
      <c r="M73" t="s">
        <v>454</v>
      </c>
      <c r="O73">
        <v>2026</v>
      </c>
    </row>
    <row r="74" spans="1:15" x14ac:dyDescent="0.25">
      <c r="A74">
        <v>80</v>
      </c>
      <c r="B74" t="s">
        <v>313</v>
      </c>
      <c r="C74" t="s">
        <v>316</v>
      </c>
      <c r="D74" t="s">
        <v>447</v>
      </c>
      <c r="E74" t="s">
        <v>448</v>
      </c>
      <c r="F74" t="s">
        <v>449</v>
      </c>
      <c r="G74" t="s">
        <v>455</v>
      </c>
      <c r="H74" s="3">
        <v>179606128</v>
      </c>
      <c r="I74" t="s">
        <v>451</v>
      </c>
      <c r="J74" s="3">
        <v>179606128</v>
      </c>
      <c r="K74" t="s">
        <v>452</v>
      </c>
      <c r="L74" t="s">
        <v>453</v>
      </c>
      <c r="M74" t="s">
        <v>454</v>
      </c>
      <c r="O74">
        <v>2026</v>
      </c>
    </row>
    <row r="75" spans="1:15" x14ac:dyDescent="0.25">
      <c r="A75">
        <v>81</v>
      </c>
      <c r="B75" t="s">
        <v>313</v>
      </c>
      <c r="C75" t="s">
        <v>316</v>
      </c>
      <c r="D75" t="s">
        <v>447</v>
      </c>
      <c r="E75" t="s">
        <v>448</v>
      </c>
      <c r="F75" t="s">
        <v>449</v>
      </c>
      <c r="G75" t="s">
        <v>456</v>
      </c>
      <c r="H75" s="3">
        <v>169758151</v>
      </c>
      <c r="I75" t="s">
        <v>451</v>
      </c>
      <c r="J75" s="3">
        <v>169758151</v>
      </c>
      <c r="K75" t="s">
        <v>452</v>
      </c>
      <c r="L75" t="s">
        <v>453</v>
      </c>
      <c r="M75" t="s">
        <v>454</v>
      </c>
      <c r="O75">
        <v>2026</v>
      </c>
    </row>
    <row r="76" spans="1:15" x14ac:dyDescent="0.25">
      <c r="A76">
        <v>82</v>
      </c>
      <c r="B76" t="s">
        <v>313</v>
      </c>
      <c r="C76" t="s">
        <v>316</v>
      </c>
      <c r="D76" t="s">
        <v>465</v>
      </c>
      <c r="E76" t="s">
        <v>448</v>
      </c>
      <c r="F76" t="s">
        <v>449</v>
      </c>
      <c r="G76" t="s">
        <v>450</v>
      </c>
      <c r="H76" s="3">
        <v>53389015</v>
      </c>
      <c r="I76" t="s">
        <v>451</v>
      </c>
      <c r="J76" s="3">
        <v>53389015</v>
      </c>
      <c r="K76" t="s">
        <v>452</v>
      </c>
      <c r="L76" t="s">
        <v>453</v>
      </c>
      <c r="M76" t="s">
        <v>98</v>
      </c>
      <c r="O76">
        <v>2026</v>
      </c>
    </row>
    <row r="77" spans="1:15" x14ac:dyDescent="0.25">
      <c r="A77">
        <v>83</v>
      </c>
      <c r="B77" t="s">
        <v>313</v>
      </c>
      <c r="C77" t="s">
        <v>316</v>
      </c>
      <c r="D77" t="s">
        <v>465</v>
      </c>
      <c r="E77" t="s">
        <v>448</v>
      </c>
      <c r="F77" t="s">
        <v>449</v>
      </c>
      <c r="G77" t="s">
        <v>455</v>
      </c>
      <c r="H77" s="3">
        <v>46910850</v>
      </c>
      <c r="I77" t="s">
        <v>451</v>
      </c>
      <c r="J77" s="3">
        <v>46910850</v>
      </c>
      <c r="K77" t="s">
        <v>452</v>
      </c>
      <c r="L77" t="s">
        <v>453</v>
      </c>
      <c r="M77" t="s">
        <v>98</v>
      </c>
      <c r="O77">
        <v>2026</v>
      </c>
    </row>
    <row r="78" spans="1:15" x14ac:dyDescent="0.25">
      <c r="A78">
        <v>84</v>
      </c>
      <c r="B78" t="s">
        <v>313</v>
      </c>
      <c r="C78" t="s">
        <v>316</v>
      </c>
      <c r="D78" t="s">
        <v>465</v>
      </c>
      <c r="E78" t="s">
        <v>448</v>
      </c>
      <c r="F78" t="s">
        <v>449</v>
      </c>
      <c r="G78" t="s">
        <v>456</v>
      </c>
      <c r="H78" s="3">
        <v>51825320</v>
      </c>
      <c r="I78" t="s">
        <v>451</v>
      </c>
      <c r="J78" s="3">
        <v>51825320</v>
      </c>
      <c r="K78" t="s">
        <v>452</v>
      </c>
      <c r="L78" t="s">
        <v>453</v>
      </c>
      <c r="M78" t="s">
        <v>98</v>
      </c>
      <c r="O78">
        <v>2026</v>
      </c>
    </row>
    <row r="79" spans="1:15" x14ac:dyDescent="0.25">
      <c r="A79">
        <v>85</v>
      </c>
      <c r="B79" t="s">
        <v>313</v>
      </c>
      <c r="C79" t="s">
        <v>316</v>
      </c>
      <c r="D79" t="s">
        <v>466</v>
      </c>
      <c r="E79" t="s">
        <v>448</v>
      </c>
      <c r="F79" t="s">
        <v>449</v>
      </c>
      <c r="G79" t="s">
        <v>450</v>
      </c>
      <c r="H79" s="3">
        <v>1039000</v>
      </c>
      <c r="I79" t="s">
        <v>451</v>
      </c>
      <c r="J79" s="3">
        <v>1039000</v>
      </c>
      <c r="K79" t="s">
        <v>452</v>
      </c>
      <c r="L79" t="s">
        <v>453</v>
      </c>
      <c r="M79" t="s">
        <v>98</v>
      </c>
      <c r="O79">
        <v>2026</v>
      </c>
    </row>
    <row r="80" spans="1:15" x14ac:dyDescent="0.25">
      <c r="A80">
        <v>86</v>
      </c>
      <c r="B80" t="s">
        <v>313</v>
      </c>
      <c r="C80" t="s">
        <v>316</v>
      </c>
      <c r="D80" t="s">
        <v>458</v>
      </c>
      <c r="E80" t="s">
        <v>448</v>
      </c>
      <c r="F80" t="s">
        <v>449</v>
      </c>
      <c r="G80" t="s">
        <v>456</v>
      </c>
      <c r="H80" s="3">
        <v>121962055</v>
      </c>
      <c r="I80" t="s">
        <v>451</v>
      </c>
      <c r="J80" s="3">
        <v>121962055</v>
      </c>
      <c r="K80" t="s">
        <v>452</v>
      </c>
      <c r="L80" t="s">
        <v>453</v>
      </c>
      <c r="M80" t="s">
        <v>98</v>
      </c>
      <c r="O80">
        <v>2026</v>
      </c>
    </row>
    <row r="81" spans="1:15" x14ac:dyDescent="0.25">
      <c r="A81">
        <v>87</v>
      </c>
      <c r="B81" t="s">
        <v>362</v>
      </c>
      <c r="C81" t="s">
        <v>93</v>
      </c>
      <c r="D81" t="s">
        <v>447</v>
      </c>
      <c r="E81" t="s">
        <v>448</v>
      </c>
      <c r="F81" t="s">
        <v>449</v>
      </c>
      <c r="G81" t="s">
        <v>450</v>
      </c>
      <c r="H81" s="3">
        <v>17182612</v>
      </c>
      <c r="I81" t="s">
        <v>451</v>
      </c>
      <c r="J81" s="3">
        <v>17182612</v>
      </c>
      <c r="K81" t="s">
        <v>452</v>
      </c>
      <c r="L81" t="s">
        <v>453</v>
      </c>
      <c r="M81" t="s">
        <v>454</v>
      </c>
      <c r="O81">
        <v>2026</v>
      </c>
    </row>
    <row r="82" spans="1:15" x14ac:dyDescent="0.25">
      <c r="A82">
        <v>88</v>
      </c>
      <c r="B82" t="s">
        <v>362</v>
      </c>
      <c r="C82" t="s">
        <v>93</v>
      </c>
      <c r="D82" t="s">
        <v>447</v>
      </c>
      <c r="E82" t="s">
        <v>448</v>
      </c>
      <c r="F82" t="s">
        <v>449</v>
      </c>
      <c r="G82" t="s">
        <v>455</v>
      </c>
      <c r="H82" s="3">
        <v>17182612</v>
      </c>
      <c r="I82" t="s">
        <v>451</v>
      </c>
      <c r="J82" s="3">
        <v>17182612</v>
      </c>
      <c r="K82" t="s">
        <v>452</v>
      </c>
      <c r="L82" t="s">
        <v>453</v>
      </c>
      <c r="M82" t="s">
        <v>454</v>
      </c>
      <c r="O82">
        <v>2026</v>
      </c>
    </row>
    <row r="83" spans="1:15" x14ac:dyDescent="0.25">
      <c r="A83">
        <v>89</v>
      </c>
      <c r="B83" t="s">
        <v>362</v>
      </c>
      <c r="C83" t="s">
        <v>93</v>
      </c>
      <c r="D83" t="s">
        <v>447</v>
      </c>
      <c r="E83" t="s">
        <v>448</v>
      </c>
      <c r="F83" t="s">
        <v>449</v>
      </c>
      <c r="G83" t="s">
        <v>456</v>
      </c>
      <c r="H83" s="3">
        <v>17182612</v>
      </c>
      <c r="I83" t="s">
        <v>451</v>
      </c>
      <c r="J83" s="3">
        <v>17182612</v>
      </c>
      <c r="K83" t="s">
        <v>452</v>
      </c>
      <c r="L83" t="s">
        <v>453</v>
      </c>
      <c r="M83" t="s">
        <v>454</v>
      </c>
      <c r="O83">
        <v>2026</v>
      </c>
    </row>
    <row r="84" spans="1:15" x14ac:dyDescent="0.25">
      <c r="A84">
        <v>90</v>
      </c>
      <c r="B84" t="s">
        <v>362</v>
      </c>
      <c r="C84" t="s">
        <v>93</v>
      </c>
      <c r="D84" t="s">
        <v>457</v>
      </c>
      <c r="E84" t="s">
        <v>448</v>
      </c>
      <c r="F84" t="s">
        <v>449</v>
      </c>
      <c r="G84" t="s">
        <v>456</v>
      </c>
      <c r="H84" s="3">
        <v>2760174</v>
      </c>
      <c r="I84" t="s">
        <v>451</v>
      </c>
      <c r="J84" s="3">
        <v>2760174</v>
      </c>
      <c r="K84" t="s">
        <v>452</v>
      </c>
      <c r="L84" t="s">
        <v>453</v>
      </c>
      <c r="M84" t="s">
        <v>98</v>
      </c>
      <c r="O84">
        <v>2026</v>
      </c>
    </row>
    <row r="85" spans="1:15" x14ac:dyDescent="0.25">
      <c r="A85">
        <v>91</v>
      </c>
      <c r="B85" t="s">
        <v>362</v>
      </c>
      <c r="C85" t="s">
        <v>93</v>
      </c>
      <c r="D85" t="s">
        <v>458</v>
      </c>
      <c r="E85" t="s">
        <v>448</v>
      </c>
      <c r="F85" t="s">
        <v>449</v>
      </c>
      <c r="G85" t="s">
        <v>456</v>
      </c>
      <c r="H85" s="3">
        <v>12807729</v>
      </c>
      <c r="I85" t="s">
        <v>451</v>
      </c>
      <c r="J85" s="3">
        <v>12807729</v>
      </c>
      <c r="K85" t="s">
        <v>452</v>
      </c>
      <c r="L85" t="s">
        <v>453</v>
      </c>
      <c r="M85" t="s">
        <v>98</v>
      </c>
      <c r="O85">
        <v>2026</v>
      </c>
    </row>
    <row r="86" spans="1:15" x14ac:dyDescent="0.25">
      <c r="A86">
        <v>92</v>
      </c>
      <c r="B86" t="s">
        <v>238</v>
      </c>
      <c r="C86" t="s">
        <v>239</v>
      </c>
      <c r="D86" t="s">
        <v>447</v>
      </c>
      <c r="E86" t="s">
        <v>448</v>
      </c>
      <c r="F86" t="s">
        <v>449</v>
      </c>
      <c r="G86" t="s">
        <v>456</v>
      </c>
      <c r="H86" s="3">
        <v>11498860</v>
      </c>
      <c r="I86" t="s">
        <v>451</v>
      </c>
      <c r="J86" s="3">
        <v>11498860</v>
      </c>
      <c r="K86" t="s">
        <v>452</v>
      </c>
      <c r="L86" t="s">
        <v>453</v>
      </c>
      <c r="M86" t="s">
        <v>454</v>
      </c>
      <c r="O86">
        <v>2026</v>
      </c>
    </row>
    <row r="87" spans="1:15" x14ac:dyDescent="0.25">
      <c r="A87">
        <v>93</v>
      </c>
      <c r="B87" t="s">
        <v>238</v>
      </c>
      <c r="C87" t="s">
        <v>239</v>
      </c>
      <c r="D87" t="s">
        <v>458</v>
      </c>
      <c r="E87" t="s">
        <v>448</v>
      </c>
      <c r="F87" t="s">
        <v>449</v>
      </c>
      <c r="G87" t="s">
        <v>456</v>
      </c>
      <c r="H87" s="3">
        <v>8312000</v>
      </c>
      <c r="I87" t="s">
        <v>451</v>
      </c>
      <c r="J87" s="3">
        <v>8312000</v>
      </c>
      <c r="K87" t="s">
        <v>452</v>
      </c>
      <c r="L87" t="s">
        <v>453</v>
      </c>
      <c r="M87" t="s">
        <v>98</v>
      </c>
      <c r="O87">
        <v>2026</v>
      </c>
    </row>
    <row r="88" spans="1:15" x14ac:dyDescent="0.25">
      <c r="A88">
        <v>94</v>
      </c>
      <c r="B88" t="s">
        <v>133</v>
      </c>
      <c r="C88" t="s">
        <v>135</v>
      </c>
      <c r="D88" t="s">
        <v>461</v>
      </c>
      <c r="E88" t="s">
        <v>448</v>
      </c>
      <c r="F88" t="s">
        <v>449</v>
      </c>
      <c r="G88" t="s">
        <v>463</v>
      </c>
      <c r="H88" s="3">
        <v>17125567</v>
      </c>
      <c r="I88" t="s">
        <v>451</v>
      </c>
      <c r="J88" s="3">
        <v>17125567</v>
      </c>
      <c r="K88" t="s">
        <v>467</v>
      </c>
      <c r="L88" t="s">
        <v>453</v>
      </c>
      <c r="M88" t="s">
        <v>98</v>
      </c>
      <c r="O88">
        <v>2026</v>
      </c>
    </row>
    <row r="89" spans="1:15" x14ac:dyDescent="0.25">
      <c r="A89">
        <v>95</v>
      </c>
      <c r="B89" t="s">
        <v>133</v>
      </c>
      <c r="C89" t="s">
        <v>135</v>
      </c>
      <c r="D89" t="s">
        <v>460</v>
      </c>
      <c r="E89" t="s">
        <v>448</v>
      </c>
      <c r="F89" t="s">
        <v>449</v>
      </c>
      <c r="G89" t="s">
        <v>463</v>
      </c>
      <c r="H89" s="3">
        <v>10909500</v>
      </c>
      <c r="I89" t="s">
        <v>451</v>
      </c>
      <c r="J89" s="3">
        <v>10909500</v>
      </c>
      <c r="K89" t="s">
        <v>467</v>
      </c>
      <c r="L89" t="s">
        <v>453</v>
      </c>
      <c r="M89" t="s">
        <v>98</v>
      </c>
      <c r="O89">
        <v>2026</v>
      </c>
    </row>
    <row r="90" spans="1:15" x14ac:dyDescent="0.25">
      <c r="A90">
        <v>96</v>
      </c>
      <c r="B90" t="s">
        <v>313</v>
      </c>
      <c r="C90" t="s">
        <v>316</v>
      </c>
      <c r="D90" t="s">
        <v>465</v>
      </c>
      <c r="E90" t="s">
        <v>448</v>
      </c>
      <c r="F90" t="s">
        <v>449</v>
      </c>
      <c r="G90" t="s">
        <v>463</v>
      </c>
      <c r="H90" s="3">
        <v>49814855</v>
      </c>
      <c r="I90" t="s">
        <v>451</v>
      </c>
      <c r="J90" s="3">
        <v>49814855</v>
      </c>
      <c r="K90" t="s">
        <v>467</v>
      </c>
      <c r="L90" t="s">
        <v>453</v>
      </c>
      <c r="M90" t="s">
        <v>98</v>
      </c>
      <c r="O90">
        <v>2026</v>
      </c>
    </row>
    <row r="91" spans="1:15" x14ac:dyDescent="0.25">
      <c r="A91">
        <v>97</v>
      </c>
      <c r="B91" t="s">
        <v>226</v>
      </c>
      <c r="C91" t="s">
        <v>228</v>
      </c>
      <c r="D91" t="s">
        <v>459</v>
      </c>
      <c r="E91" t="s">
        <v>448</v>
      </c>
      <c r="F91" t="s">
        <v>449</v>
      </c>
      <c r="G91" t="s">
        <v>463</v>
      </c>
      <c r="H91" s="3">
        <v>61984677</v>
      </c>
      <c r="I91" t="s">
        <v>451</v>
      </c>
      <c r="J91" s="3">
        <v>61984677</v>
      </c>
      <c r="K91" t="s">
        <v>467</v>
      </c>
      <c r="L91" t="s">
        <v>453</v>
      </c>
      <c r="M91" t="s">
        <v>98</v>
      </c>
      <c r="O91">
        <v>2026</v>
      </c>
    </row>
    <row r="92" spans="1:15" x14ac:dyDescent="0.25">
      <c r="A92">
        <v>98</v>
      </c>
      <c r="B92" t="s">
        <v>222</v>
      </c>
      <c r="C92" t="s">
        <v>224</v>
      </c>
      <c r="D92" t="s">
        <v>459</v>
      </c>
      <c r="E92" t="s">
        <v>448</v>
      </c>
      <c r="F92" t="s">
        <v>449</v>
      </c>
      <c r="G92" t="s">
        <v>463</v>
      </c>
      <c r="H92" s="3">
        <v>5311026</v>
      </c>
      <c r="I92" t="s">
        <v>451</v>
      </c>
      <c r="J92" s="3">
        <v>5311026</v>
      </c>
      <c r="K92" t="s">
        <v>467</v>
      </c>
      <c r="L92" t="s">
        <v>453</v>
      </c>
      <c r="M92" t="s">
        <v>98</v>
      </c>
      <c r="O92">
        <v>2026</v>
      </c>
    </row>
    <row r="93" spans="1:15" x14ac:dyDescent="0.25">
      <c r="A93">
        <v>99</v>
      </c>
      <c r="B93" t="s">
        <v>196</v>
      </c>
      <c r="C93" t="s">
        <v>197</v>
      </c>
      <c r="D93" t="s">
        <v>459</v>
      </c>
      <c r="E93" t="s">
        <v>448</v>
      </c>
      <c r="F93" t="s">
        <v>449</v>
      </c>
      <c r="G93" t="s">
        <v>463</v>
      </c>
      <c r="H93" s="3">
        <v>597425000</v>
      </c>
      <c r="I93" t="s">
        <v>451</v>
      </c>
      <c r="J93" s="3">
        <v>597425000</v>
      </c>
      <c r="K93" t="s">
        <v>467</v>
      </c>
      <c r="L93" t="s">
        <v>453</v>
      </c>
      <c r="M93" t="s">
        <v>98</v>
      </c>
      <c r="O93">
        <v>2026</v>
      </c>
    </row>
    <row r="94" spans="1:15" x14ac:dyDescent="0.25">
      <c r="A94">
        <v>100</v>
      </c>
      <c r="B94" t="s">
        <v>263</v>
      </c>
      <c r="C94" t="s">
        <v>264</v>
      </c>
      <c r="D94" t="s">
        <v>459</v>
      </c>
      <c r="E94" t="s">
        <v>448</v>
      </c>
      <c r="F94" t="s">
        <v>449</v>
      </c>
      <c r="G94" t="s">
        <v>463</v>
      </c>
      <c r="H94" s="3">
        <v>2073586</v>
      </c>
      <c r="I94" t="s">
        <v>451</v>
      </c>
      <c r="J94" s="3">
        <v>2073586</v>
      </c>
      <c r="K94" t="s">
        <v>467</v>
      </c>
      <c r="L94" t="s">
        <v>453</v>
      </c>
      <c r="M94" t="s">
        <v>98</v>
      </c>
      <c r="O94">
        <v>2026</v>
      </c>
    </row>
    <row r="95" spans="1:15" x14ac:dyDescent="0.25">
      <c r="A95">
        <v>101</v>
      </c>
      <c r="B95" t="s">
        <v>226</v>
      </c>
      <c r="C95" t="s">
        <v>228</v>
      </c>
      <c r="D95" t="s">
        <v>447</v>
      </c>
      <c r="E95" t="s">
        <v>448</v>
      </c>
      <c r="F95" t="s">
        <v>449</v>
      </c>
      <c r="G95" t="s">
        <v>463</v>
      </c>
      <c r="H95" s="3">
        <v>872733117</v>
      </c>
      <c r="I95" t="s">
        <v>451</v>
      </c>
      <c r="J95" s="3">
        <v>872733117</v>
      </c>
      <c r="K95" t="s">
        <v>452</v>
      </c>
      <c r="L95" t="s">
        <v>453</v>
      </c>
      <c r="M95" t="s">
        <v>454</v>
      </c>
      <c r="O95">
        <v>2026</v>
      </c>
    </row>
    <row r="96" spans="1:15" x14ac:dyDescent="0.25">
      <c r="A96">
        <v>102</v>
      </c>
      <c r="B96" t="s">
        <v>222</v>
      </c>
      <c r="C96" t="s">
        <v>224</v>
      </c>
      <c r="D96" t="s">
        <v>447</v>
      </c>
      <c r="E96" t="s">
        <v>448</v>
      </c>
      <c r="F96" t="s">
        <v>449</v>
      </c>
      <c r="G96" t="s">
        <v>463</v>
      </c>
      <c r="H96" s="3">
        <v>664205364</v>
      </c>
      <c r="I96" t="s">
        <v>451</v>
      </c>
      <c r="J96" s="3">
        <v>664205364</v>
      </c>
      <c r="K96" t="s">
        <v>452</v>
      </c>
      <c r="L96" t="s">
        <v>453</v>
      </c>
      <c r="M96" t="s">
        <v>454</v>
      </c>
      <c r="O96">
        <v>2026</v>
      </c>
    </row>
    <row r="97" spans="1:15" x14ac:dyDescent="0.25">
      <c r="A97">
        <v>103</v>
      </c>
      <c r="B97" t="s">
        <v>313</v>
      </c>
      <c r="C97" t="s">
        <v>316</v>
      </c>
      <c r="D97" t="s">
        <v>447</v>
      </c>
      <c r="E97" t="s">
        <v>448</v>
      </c>
      <c r="F97" t="s">
        <v>449</v>
      </c>
      <c r="G97" t="s">
        <v>463</v>
      </c>
      <c r="H97" s="3">
        <v>178204573</v>
      </c>
      <c r="I97" t="s">
        <v>451</v>
      </c>
      <c r="J97" s="3">
        <v>178204573</v>
      </c>
      <c r="K97" t="s">
        <v>452</v>
      </c>
      <c r="L97" t="s">
        <v>453</v>
      </c>
      <c r="M97" t="s">
        <v>454</v>
      </c>
      <c r="O97">
        <v>2026</v>
      </c>
    </row>
    <row r="98" spans="1:15" x14ac:dyDescent="0.25">
      <c r="A98">
        <v>104</v>
      </c>
      <c r="B98" t="s">
        <v>206</v>
      </c>
      <c r="C98" t="s">
        <v>208</v>
      </c>
      <c r="D98" t="s">
        <v>447</v>
      </c>
      <c r="E98" t="s">
        <v>448</v>
      </c>
      <c r="F98" t="s">
        <v>449</v>
      </c>
      <c r="G98" t="s">
        <v>463</v>
      </c>
      <c r="H98" s="3">
        <v>27622955</v>
      </c>
      <c r="I98" t="s">
        <v>451</v>
      </c>
      <c r="J98" s="3">
        <v>27622955</v>
      </c>
      <c r="K98" t="s">
        <v>452</v>
      </c>
      <c r="L98" t="s">
        <v>453</v>
      </c>
      <c r="M98" t="s">
        <v>454</v>
      </c>
      <c r="O98">
        <v>2026</v>
      </c>
    </row>
    <row r="99" spans="1:15" x14ac:dyDescent="0.25">
      <c r="A99">
        <v>105</v>
      </c>
      <c r="B99" t="s">
        <v>241</v>
      </c>
      <c r="C99" t="s">
        <v>243</v>
      </c>
      <c r="D99" t="s">
        <v>447</v>
      </c>
      <c r="E99" t="s">
        <v>448</v>
      </c>
      <c r="F99" t="s">
        <v>449</v>
      </c>
      <c r="G99" t="s">
        <v>463</v>
      </c>
      <c r="H99" s="3">
        <v>10625465</v>
      </c>
      <c r="I99" t="s">
        <v>451</v>
      </c>
      <c r="J99" s="3">
        <v>10625465</v>
      </c>
      <c r="K99" t="s">
        <v>452</v>
      </c>
      <c r="L99" t="s">
        <v>453</v>
      </c>
      <c r="M99" t="s">
        <v>454</v>
      </c>
      <c r="O99">
        <v>2026</v>
      </c>
    </row>
    <row r="100" spans="1:15" x14ac:dyDescent="0.25">
      <c r="A100">
        <v>106</v>
      </c>
      <c r="B100" t="s">
        <v>263</v>
      </c>
      <c r="C100" t="s">
        <v>264</v>
      </c>
      <c r="D100" t="s">
        <v>447</v>
      </c>
      <c r="E100" t="s">
        <v>448</v>
      </c>
      <c r="F100" t="s">
        <v>449</v>
      </c>
      <c r="G100" t="s">
        <v>463</v>
      </c>
      <c r="H100" s="3">
        <v>29492295</v>
      </c>
      <c r="I100" t="s">
        <v>451</v>
      </c>
      <c r="J100" s="3">
        <v>29492295</v>
      </c>
      <c r="K100" t="s">
        <v>452</v>
      </c>
      <c r="L100" t="s">
        <v>453</v>
      </c>
      <c r="M100" t="s">
        <v>454</v>
      </c>
      <c r="O100">
        <v>2026</v>
      </c>
    </row>
    <row r="101" spans="1:15" x14ac:dyDescent="0.25">
      <c r="A101">
        <v>107</v>
      </c>
      <c r="B101" t="s">
        <v>196</v>
      </c>
      <c r="C101" t="s">
        <v>197</v>
      </c>
      <c r="D101" t="s">
        <v>447</v>
      </c>
      <c r="E101" t="s">
        <v>448</v>
      </c>
      <c r="F101" t="s">
        <v>449</v>
      </c>
      <c r="G101" t="s">
        <v>463</v>
      </c>
      <c r="H101" s="3">
        <v>332569153</v>
      </c>
      <c r="I101" t="s">
        <v>451</v>
      </c>
      <c r="J101" s="3">
        <v>332569153</v>
      </c>
      <c r="K101" t="s">
        <v>452</v>
      </c>
      <c r="L101" t="s">
        <v>453</v>
      </c>
      <c r="M101" t="s">
        <v>454</v>
      </c>
      <c r="O101">
        <v>2026</v>
      </c>
    </row>
    <row r="102" spans="1:15" x14ac:dyDescent="0.25">
      <c r="A102">
        <v>108</v>
      </c>
      <c r="B102" t="s">
        <v>133</v>
      </c>
      <c r="C102" t="s">
        <v>135</v>
      </c>
      <c r="D102" t="s">
        <v>447</v>
      </c>
      <c r="E102" t="s">
        <v>448</v>
      </c>
      <c r="F102" t="s">
        <v>449</v>
      </c>
      <c r="G102" t="s">
        <v>463</v>
      </c>
      <c r="H102" s="3">
        <v>630997314</v>
      </c>
      <c r="I102" t="s">
        <v>451</v>
      </c>
      <c r="J102" s="3">
        <v>630997314</v>
      </c>
      <c r="K102" t="s">
        <v>452</v>
      </c>
      <c r="L102" t="s">
        <v>453</v>
      </c>
      <c r="M102" t="s">
        <v>454</v>
      </c>
      <c r="O102">
        <v>2026</v>
      </c>
    </row>
    <row r="103" spans="1:15" x14ac:dyDescent="0.25">
      <c r="A103">
        <v>109</v>
      </c>
      <c r="B103" t="s">
        <v>133</v>
      </c>
      <c r="C103" t="s">
        <v>135</v>
      </c>
      <c r="D103" t="s">
        <v>447</v>
      </c>
      <c r="E103" t="s">
        <v>448</v>
      </c>
      <c r="F103" t="s">
        <v>449</v>
      </c>
      <c r="G103" t="s">
        <v>463</v>
      </c>
      <c r="H103" s="3">
        <v>16698993</v>
      </c>
      <c r="I103" t="s">
        <v>451</v>
      </c>
      <c r="J103" s="3">
        <v>16698993</v>
      </c>
      <c r="K103" t="s">
        <v>452</v>
      </c>
      <c r="L103" t="s">
        <v>453</v>
      </c>
      <c r="M103" t="s">
        <v>454</v>
      </c>
      <c r="O103">
        <v>2026</v>
      </c>
    </row>
    <row r="104" spans="1:15" x14ac:dyDescent="0.25">
      <c r="A104">
        <v>110</v>
      </c>
      <c r="B104" t="s">
        <v>210</v>
      </c>
      <c r="C104" t="s">
        <v>212</v>
      </c>
      <c r="D104" t="s">
        <v>447</v>
      </c>
      <c r="E104" t="s">
        <v>448</v>
      </c>
      <c r="F104" t="s">
        <v>449</v>
      </c>
      <c r="G104" t="s">
        <v>463</v>
      </c>
      <c r="H104" s="3">
        <v>184474531</v>
      </c>
      <c r="I104" t="s">
        <v>451</v>
      </c>
      <c r="J104" s="3">
        <v>184474531</v>
      </c>
      <c r="K104" t="s">
        <v>452</v>
      </c>
      <c r="L104" t="s">
        <v>453</v>
      </c>
      <c r="M104" t="s">
        <v>454</v>
      </c>
      <c r="O104">
        <v>2026</v>
      </c>
    </row>
    <row r="105" spans="1:15" x14ac:dyDescent="0.25">
      <c r="A105">
        <v>111</v>
      </c>
      <c r="B105" t="s">
        <v>362</v>
      </c>
      <c r="C105" t="s">
        <v>93</v>
      </c>
      <c r="D105" t="s">
        <v>447</v>
      </c>
      <c r="E105" t="s">
        <v>448</v>
      </c>
      <c r="F105" t="s">
        <v>449</v>
      </c>
      <c r="G105" t="s">
        <v>463</v>
      </c>
      <c r="H105" s="3">
        <v>17675779</v>
      </c>
      <c r="I105" t="s">
        <v>451</v>
      </c>
      <c r="J105" s="3">
        <v>17675779</v>
      </c>
      <c r="K105" t="s">
        <v>452</v>
      </c>
      <c r="L105" t="s">
        <v>453</v>
      </c>
      <c r="M105" t="s">
        <v>454</v>
      </c>
      <c r="O105">
        <v>2026</v>
      </c>
    </row>
    <row r="106" spans="1:15" x14ac:dyDescent="0.25">
      <c r="A106">
        <v>112</v>
      </c>
      <c r="B106" t="s">
        <v>156</v>
      </c>
      <c r="C106" t="s">
        <v>158</v>
      </c>
      <c r="D106" t="s">
        <v>447</v>
      </c>
      <c r="E106" t="s">
        <v>448</v>
      </c>
      <c r="F106" t="s">
        <v>449</v>
      </c>
      <c r="G106" t="s">
        <v>463</v>
      </c>
      <c r="H106" s="3">
        <v>8544536</v>
      </c>
      <c r="I106" t="s">
        <v>451</v>
      </c>
      <c r="J106" s="3">
        <v>8544536</v>
      </c>
      <c r="K106" t="s">
        <v>452</v>
      </c>
      <c r="L106" t="s">
        <v>453</v>
      </c>
      <c r="M106" t="s">
        <v>454</v>
      </c>
      <c r="O106">
        <v>2026</v>
      </c>
    </row>
    <row r="107" spans="1:15" x14ac:dyDescent="0.25">
      <c r="A107">
        <v>113</v>
      </c>
      <c r="B107" t="s">
        <v>308</v>
      </c>
      <c r="C107" t="s">
        <v>311</v>
      </c>
      <c r="D107" t="s">
        <v>447</v>
      </c>
      <c r="E107" t="s">
        <v>448</v>
      </c>
      <c r="F107" t="s">
        <v>449</v>
      </c>
      <c r="G107" t="s">
        <v>463</v>
      </c>
      <c r="H107" s="3">
        <v>8051854</v>
      </c>
      <c r="I107" t="s">
        <v>451</v>
      </c>
      <c r="J107" s="3">
        <v>8051854</v>
      </c>
      <c r="K107" t="s">
        <v>452</v>
      </c>
      <c r="L107" t="s">
        <v>453</v>
      </c>
      <c r="M107" t="s">
        <v>454</v>
      </c>
      <c r="O107">
        <v>2026</v>
      </c>
    </row>
    <row r="108" spans="1:15" x14ac:dyDescent="0.25">
      <c r="A108">
        <v>114</v>
      </c>
      <c r="B108" t="s">
        <v>238</v>
      </c>
      <c r="C108" t="s">
        <v>239</v>
      </c>
      <c r="D108" t="s">
        <v>447</v>
      </c>
      <c r="E108" t="s">
        <v>448</v>
      </c>
      <c r="F108" t="s">
        <v>449</v>
      </c>
      <c r="G108" t="s">
        <v>463</v>
      </c>
      <c r="H108" s="3">
        <v>11498860</v>
      </c>
      <c r="I108" t="s">
        <v>451</v>
      </c>
      <c r="J108" s="3">
        <v>11498860</v>
      </c>
      <c r="K108" t="s">
        <v>452</v>
      </c>
      <c r="L108" t="s">
        <v>453</v>
      </c>
      <c r="M108" t="s">
        <v>454</v>
      </c>
      <c r="O108">
        <v>2026</v>
      </c>
    </row>
    <row r="109" spans="1:15" x14ac:dyDescent="0.25">
      <c r="A109">
        <v>115</v>
      </c>
      <c r="B109" t="s">
        <v>206</v>
      </c>
      <c r="C109" t="s">
        <v>208</v>
      </c>
      <c r="D109" t="s">
        <v>468</v>
      </c>
      <c r="E109" t="s">
        <v>448</v>
      </c>
      <c r="F109" t="s">
        <v>449</v>
      </c>
      <c r="G109" t="s">
        <v>463</v>
      </c>
      <c r="H109" s="3">
        <v>2252165</v>
      </c>
      <c r="I109" t="s">
        <v>451</v>
      </c>
      <c r="J109" s="3">
        <v>2252165</v>
      </c>
      <c r="K109" t="s">
        <v>452</v>
      </c>
      <c r="L109" t="s">
        <v>453</v>
      </c>
      <c r="M109" t="s">
        <v>98</v>
      </c>
      <c r="O109">
        <v>2026</v>
      </c>
    </row>
    <row r="110" spans="1:15" x14ac:dyDescent="0.25">
      <c r="A110">
        <v>116</v>
      </c>
      <c r="B110" t="s">
        <v>196</v>
      </c>
      <c r="C110" t="s">
        <v>197</v>
      </c>
      <c r="D110" t="s">
        <v>468</v>
      </c>
      <c r="E110" t="s">
        <v>448</v>
      </c>
      <c r="F110" t="s">
        <v>449</v>
      </c>
      <c r="G110" t="s">
        <v>463</v>
      </c>
      <c r="H110" s="3">
        <v>263362</v>
      </c>
      <c r="I110" t="s">
        <v>451</v>
      </c>
      <c r="J110" s="3">
        <v>263362</v>
      </c>
      <c r="K110" t="s">
        <v>452</v>
      </c>
      <c r="L110" t="s">
        <v>453</v>
      </c>
      <c r="M110" t="s">
        <v>98</v>
      </c>
      <c r="O110">
        <v>2026</v>
      </c>
    </row>
    <row r="111" spans="1:15" x14ac:dyDescent="0.25">
      <c r="A111">
        <v>117</v>
      </c>
      <c r="B111" t="s">
        <v>222</v>
      </c>
      <c r="C111" t="s">
        <v>224</v>
      </c>
      <c r="D111" t="s">
        <v>468</v>
      </c>
      <c r="E111" t="s">
        <v>448</v>
      </c>
      <c r="F111" t="s">
        <v>449</v>
      </c>
      <c r="G111" t="s">
        <v>463</v>
      </c>
      <c r="H111" s="3">
        <v>28975755</v>
      </c>
      <c r="I111" t="s">
        <v>451</v>
      </c>
      <c r="J111" s="3">
        <v>28975755</v>
      </c>
      <c r="K111" t="s">
        <v>452</v>
      </c>
      <c r="L111" t="s">
        <v>453</v>
      </c>
      <c r="M111" t="s">
        <v>98</v>
      </c>
      <c r="O111">
        <v>2026</v>
      </c>
    </row>
    <row r="112" spans="1:15" x14ac:dyDescent="0.25">
      <c r="A112">
        <v>118</v>
      </c>
      <c r="B112" t="s">
        <v>308</v>
      </c>
      <c r="C112" t="s">
        <v>311</v>
      </c>
      <c r="D112" t="s">
        <v>468</v>
      </c>
      <c r="E112" t="s">
        <v>448</v>
      </c>
      <c r="F112" t="s">
        <v>449</v>
      </c>
      <c r="G112" t="s">
        <v>463</v>
      </c>
      <c r="H112" s="3">
        <v>1371480</v>
      </c>
      <c r="I112" t="s">
        <v>451</v>
      </c>
      <c r="J112" s="3">
        <v>1371480</v>
      </c>
      <c r="K112" t="s">
        <v>452</v>
      </c>
      <c r="L112" t="s">
        <v>453</v>
      </c>
      <c r="M112" t="s">
        <v>98</v>
      </c>
      <c r="O112">
        <v>2026</v>
      </c>
    </row>
    <row r="113" spans="1:15" x14ac:dyDescent="0.25">
      <c r="A113">
        <v>119</v>
      </c>
      <c r="B113" t="s">
        <v>313</v>
      </c>
      <c r="C113" t="s">
        <v>316</v>
      </c>
      <c r="D113" t="s">
        <v>468</v>
      </c>
      <c r="E113" t="s">
        <v>448</v>
      </c>
      <c r="F113" t="s">
        <v>449</v>
      </c>
      <c r="G113" t="s">
        <v>463</v>
      </c>
      <c r="H113" s="3">
        <v>20772249</v>
      </c>
      <c r="I113" t="s">
        <v>451</v>
      </c>
      <c r="J113" s="3">
        <v>20772249</v>
      </c>
      <c r="K113" t="s">
        <v>452</v>
      </c>
      <c r="L113" t="s">
        <v>453</v>
      </c>
      <c r="M113" t="s">
        <v>98</v>
      </c>
      <c r="O113">
        <v>2026</v>
      </c>
    </row>
    <row r="114" spans="1:15" x14ac:dyDescent="0.25">
      <c r="A114">
        <v>120</v>
      </c>
      <c r="B114" t="s">
        <v>226</v>
      </c>
      <c r="C114" t="s">
        <v>228</v>
      </c>
      <c r="D114" t="s">
        <v>468</v>
      </c>
      <c r="E114" t="s">
        <v>448</v>
      </c>
      <c r="F114" t="s">
        <v>449</v>
      </c>
      <c r="G114" t="s">
        <v>463</v>
      </c>
      <c r="H114" s="3">
        <v>27967831</v>
      </c>
      <c r="I114" t="s">
        <v>451</v>
      </c>
      <c r="J114" s="3">
        <v>27967831</v>
      </c>
      <c r="K114" t="s">
        <v>452</v>
      </c>
      <c r="L114" t="s">
        <v>453</v>
      </c>
      <c r="M114" t="s">
        <v>98</v>
      </c>
      <c r="O114">
        <v>2026</v>
      </c>
    </row>
    <row r="115" spans="1:15" x14ac:dyDescent="0.25">
      <c r="A115">
        <v>121</v>
      </c>
      <c r="B115" t="s">
        <v>362</v>
      </c>
      <c r="C115" t="s">
        <v>93</v>
      </c>
      <c r="D115" t="s">
        <v>468</v>
      </c>
      <c r="E115" t="s">
        <v>448</v>
      </c>
      <c r="F115" t="s">
        <v>449</v>
      </c>
      <c r="G115" t="s">
        <v>463</v>
      </c>
      <c r="H115" s="3">
        <v>1340077</v>
      </c>
      <c r="I115" t="s">
        <v>451</v>
      </c>
      <c r="J115" s="3">
        <v>1340077</v>
      </c>
      <c r="K115" t="s">
        <v>452</v>
      </c>
      <c r="L115" t="s">
        <v>453</v>
      </c>
      <c r="M115" t="s">
        <v>98</v>
      </c>
      <c r="O115">
        <v>2026</v>
      </c>
    </row>
    <row r="116" spans="1:15" x14ac:dyDescent="0.25">
      <c r="A116">
        <v>122</v>
      </c>
      <c r="B116" t="s">
        <v>210</v>
      </c>
      <c r="C116" t="s">
        <v>212</v>
      </c>
      <c r="D116" t="s">
        <v>468</v>
      </c>
      <c r="E116" t="s">
        <v>448</v>
      </c>
      <c r="F116" t="s">
        <v>449</v>
      </c>
      <c r="G116" t="s">
        <v>463</v>
      </c>
      <c r="H116" s="3">
        <v>13613864</v>
      </c>
      <c r="I116" t="s">
        <v>451</v>
      </c>
      <c r="J116" s="3">
        <v>13613864</v>
      </c>
      <c r="K116" t="s">
        <v>452</v>
      </c>
      <c r="L116" t="s">
        <v>453</v>
      </c>
      <c r="M116" t="s">
        <v>98</v>
      </c>
      <c r="O116">
        <v>2026</v>
      </c>
    </row>
    <row r="117" spans="1:15" x14ac:dyDescent="0.25">
      <c r="A117">
        <v>123</v>
      </c>
      <c r="B117" t="s">
        <v>156</v>
      </c>
      <c r="C117" t="s">
        <v>158</v>
      </c>
      <c r="D117" t="s">
        <v>468</v>
      </c>
      <c r="E117" t="s">
        <v>448</v>
      </c>
      <c r="F117" t="s">
        <v>449</v>
      </c>
      <c r="G117" t="s">
        <v>463</v>
      </c>
      <c r="H117" s="3">
        <v>1384941</v>
      </c>
      <c r="I117" t="s">
        <v>451</v>
      </c>
      <c r="J117" s="3">
        <v>1384941</v>
      </c>
      <c r="K117" t="s">
        <v>452</v>
      </c>
      <c r="L117" t="s">
        <v>453</v>
      </c>
      <c r="M117" t="s">
        <v>98</v>
      </c>
      <c r="O117">
        <v>2026</v>
      </c>
    </row>
    <row r="118" spans="1:15" x14ac:dyDescent="0.25">
      <c r="A118">
        <v>124</v>
      </c>
      <c r="B118" t="s">
        <v>133</v>
      </c>
      <c r="C118" t="s">
        <v>135</v>
      </c>
      <c r="D118" t="s">
        <v>468</v>
      </c>
      <c r="E118" t="s">
        <v>448</v>
      </c>
      <c r="F118" t="s">
        <v>449</v>
      </c>
      <c r="G118" t="s">
        <v>463</v>
      </c>
      <c r="H118" s="3">
        <v>56451485</v>
      </c>
      <c r="I118" t="s">
        <v>451</v>
      </c>
      <c r="J118" s="3">
        <v>56451485</v>
      </c>
      <c r="K118" t="s">
        <v>452</v>
      </c>
      <c r="L118" t="s">
        <v>453</v>
      </c>
      <c r="M118" t="s">
        <v>98</v>
      </c>
      <c r="O118">
        <v>2026</v>
      </c>
    </row>
    <row r="119" spans="1:15" x14ac:dyDescent="0.25">
      <c r="A119">
        <v>125</v>
      </c>
      <c r="B119" t="s">
        <v>226</v>
      </c>
      <c r="C119" t="s">
        <v>228</v>
      </c>
      <c r="D119" t="s">
        <v>447</v>
      </c>
      <c r="E119" t="s">
        <v>448</v>
      </c>
      <c r="F119" t="s">
        <v>449</v>
      </c>
      <c r="G119" t="s">
        <v>469</v>
      </c>
      <c r="H119" s="3">
        <v>934581488</v>
      </c>
      <c r="I119" t="s">
        <v>451</v>
      </c>
      <c r="J119" s="3">
        <v>934581488</v>
      </c>
      <c r="K119" t="s">
        <v>452</v>
      </c>
      <c r="L119" t="s">
        <v>453</v>
      </c>
      <c r="M119" t="s">
        <v>454</v>
      </c>
      <c r="O119">
        <v>2026</v>
      </c>
    </row>
    <row r="120" spans="1:15" x14ac:dyDescent="0.25">
      <c r="A120">
        <v>126</v>
      </c>
      <c r="B120" t="s">
        <v>222</v>
      </c>
      <c r="C120" t="s">
        <v>224</v>
      </c>
      <c r="D120" t="s">
        <v>447</v>
      </c>
      <c r="E120" t="s">
        <v>448</v>
      </c>
      <c r="F120" t="s">
        <v>449</v>
      </c>
      <c r="G120" t="s">
        <v>469</v>
      </c>
      <c r="H120" s="3">
        <v>659351966</v>
      </c>
      <c r="I120" t="s">
        <v>451</v>
      </c>
      <c r="J120" s="3">
        <v>659351966</v>
      </c>
      <c r="K120" t="s">
        <v>452</v>
      </c>
      <c r="L120" t="s">
        <v>453</v>
      </c>
      <c r="M120" t="s">
        <v>454</v>
      </c>
      <c r="O120">
        <v>2026</v>
      </c>
    </row>
    <row r="121" spans="1:15" x14ac:dyDescent="0.25">
      <c r="A121">
        <v>127</v>
      </c>
      <c r="B121" t="s">
        <v>313</v>
      </c>
      <c r="C121" t="s">
        <v>316</v>
      </c>
      <c r="D121" t="s">
        <v>447</v>
      </c>
      <c r="E121" t="s">
        <v>448</v>
      </c>
      <c r="F121" t="s">
        <v>449</v>
      </c>
      <c r="G121" t="s">
        <v>469</v>
      </c>
      <c r="H121" s="3">
        <v>203079733</v>
      </c>
      <c r="I121" t="s">
        <v>451</v>
      </c>
      <c r="J121" s="3">
        <v>203079733</v>
      </c>
      <c r="K121" t="s">
        <v>452</v>
      </c>
      <c r="L121" t="s">
        <v>453</v>
      </c>
      <c r="M121" t="s">
        <v>454</v>
      </c>
      <c r="O121">
        <v>2026</v>
      </c>
    </row>
    <row r="122" spans="1:15" x14ac:dyDescent="0.25">
      <c r="A122">
        <v>128</v>
      </c>
      <c r="B122" t="s">
        <v>206</v>
      </c>
      <c r="C122" t="s">
        <v>208</v>
      </c>
      <c r="D122" t="s">
        <v>447</v>
      </c>
      <c r="E122" t="s">
        <v>448</v>
      </c>
      <c r="F122" t="s">
        <v>449</v>
      </c>
      <c r="G122" t="s">
        <v>469</v>
      </c>
      <c r="H122" s="3">
        <v>25948501</v>
      </c>
      <c r="I122" t="s">
        <v>451</v>
      </c>
      <c r="J122" s="3">
        <v>25948501</v>
      </c>
      <c r="K122" t="s">
        <v>452</v>
      </c>
      <c r="L122" t="s">
        <v>453</v>
      </c>
      <c r="M122" t="s">
        <v>454</v>
      </c>
      <c r="O122">
        <v>2026</v>
      </c>
    </row>
    <row r="123" spans="1:15" x14ac:dyDescent="0.25">
      <c r="A123">
        <v>129</v>
      </c>
      <c r="B123" t="s">
        <v>241</v>
      </c>
      <c r="C123" t="s">
        <v>243</v>
      </c>
      <c r="D123" t="s">
        <v>447</v>
      </c>
      <c r="E123" t="s">
        <v>448</v>
      </c>
      <c r="F123" t="s">
        <v>449</v>
      </c>
      <c r="G123" t="s">
        <v>469</v>
      </c>
      <c r="H123" s="3">
        <v>13515600</v>
      </c>
      <c r="I123" t="s">
        <v>451</v>
      </c>
      <c r="J123" s="3">
        <v>13515600</v>
      </c>
      <c r="K123" t="s">
        <v>452</v>
      </c>
      <c r="L123" t="s">
        <v>453</v>
      </c>
      <c r="M123" t="s">
        <v>454</v>
      </c>
      <c r="O123">
        <v>2026</v>
      </c>
    </row>
    <row r="124" spans="1:15" x14ac:dyDescent="0.25">
      <c r="A124">
        <v>130</v>
      </c>
      <c r="B124" t="s">
        <v>263</v>
      </c>
      <c r="C124" t="s">
        <v>264</v>
      </c>
      <c r="D124" t="s">
        <v>447</v>
      </c>
      <c r="E124" t="s">
        <v>448</v>
      </c>
      <c r="F124" t="s">
        <v>449</v>
      </c>
      <c r="G124" t="s">
        <v>469</v>
      </c>
      <c r="H124" s="3">
        <v>28426079</v>
      </c>
      <c r="I124" t="s">
        <v>451</v>
      </c>
      <c r="J124" s="3">
        <v>28426079</v>
      </c>
      <c r="K124" t="s">
        <v>452</v>
      </c>
      <c r="L124" t="s">
        <v>453</v>
      </c>
      <c r="M124" t="s">
        <v>454</v>
      </c>
      <c r="O124">
        <v>2026</v>
      </c>
    </row>
    <row r="125" spans="1:15" x14ac:dyDescent="0.25">
      <c r="A125">
        <v>131</v>
      </c>
      <c r="B125" t="s">
        <v>196</v>
      </c>
      <c r="C125" t="s">
        <v>197</v>
      </c>
      <c r="D125" t="s">
        <v>447</v>
      </c>
      <c r="E125" t="s">
        <v>448</v>
      </c>
      <c r="F125" t="s">
        <v>449</v>
      </c>
      <c r="G125" t="s">
        <v>469</v>
      </c>
      <c r="H125" s="3">
        <v>321524247</v>
      </c>
      <c r="I125" t="s">
        <v>451</v>
      </c>
      <c r="J125" s="3">
        <v>321524247</v>
      </c>
      <c r="K125" t="s">
        <v>452</v>
      </c>
      <c r="L125" t="s">
        <v>453</v>
      </c>
      <c r="M125" t="s">
        <v>454</v>
      </c>
      <c r="O125">
        <v>2026</v>
      </c>
    </row>
    <row r="126" spans="1:15" x14ac:dyDescent="0.25">
      <c r="A126">
        <v>132</v>
      </c>
      <c r="B126" t="s">
        <v>133</v>
      </c>
      <c r="C126" t="s">
        <v>135</v>
      </c>
      <c r="D126" t="s">
        <v>447</v>
      </c>
      <c r="E126" t="s">
        <v>448</v>
      </c>
      <c r="F126" t="s">
        <v>449</v>
      </c>
      <c r="G126" t="s">
        <v>469</v>
      </c>
      <c r="H126" s="3">
        <v>634263523</v>
      </c>
      <c r="I126" t="s">
        <v>451</v>
      </c>
      <c r="J126" s="3">
        <v>634263523</v>
      </c>
      <c r="K126" t="s">
        <v>452</v>
      </c>
      <c r="L126" t="s">
        <v>453</v>
      </c>
      <c r="M126" t="s">
        <v>454</v>
      </c>
      <c r="O126">
        <v>2026</v>
      </c>
    </row>
    <row r="127" spans="1:15" x14ac:dyDescent="0.25">
      <c r="A127">
        <v>133</v>
      </c>
      <c r="B127" t="s">
        <v>133</v>
      </c>
      <c r="C127" t="s">
        <v>135</v>
      </c>
      <c r="D127" t="s">
        <v>447</v>
      </c>
      <c r="E127" t="s">
        <v>448</v>
      </c>
      <c r="F127" t="s">
        <v>449</v>
      </c>
      <c r="G127" t="s">
        <v>469</v>
      </c>
      <c r="H127" s="3">
        <v>12811334</v>
      </c>
      <c r="I127" t="s">
        <v>451</v>
      </c>
      <c r="J127" s="3">
        <v>12811334</v>
      </c>
      <c r="K127" t="s">
        <v>452</v>
      </c>
      <c r="L127" t="s">
        <v>453</v>
      </c>
      <c r="M127" t="s">
        <v>454</v>
      </c>
      <c r="O127">
        <v>2026</v>
      </c>
    </row>
    <row r="128" spans="1:15" x14ac:dyDescent="0.25">
      <c r="A128">
        <v>134</v>
      </c>
      <c r="B128" t="s">
        <v>210</v>
      </c>
      <c r="C128" t="s">
        <v>212</v>
      </c>
      <c r="D128" t="s">
        <v>447</v>
      </c>
      <c r="E128" t="s">
        <v>448</v>
      </c>
      <c r="F128" t="s">
        <v>449</v>
      </c>
      <c r="G128" t="s">
        <v>469</v>
      </c>
      <c r="H128" s="3">
        <v>184474531</v>
      </c>
      <c r="I128" t="s">
        <v>451</v>
      </c>
      <c r="J128" s="3">
        <v>184474531</v>
      </c>
      <c r="K128" t="s">
        <v>452</v>
      </c>
      <c r="L128" t="s">
        <v>453</v>
      </c>
      <c r="M128" t="s">
        <v>454</v>
      </c>
      <c r="O128">
        <v>2026</v>
      </c>
    </row>
    <row r="129" spans="1:15" x14ac:dyDescent="0.25">
      <c r="A129">
        <v>135</v>
      </c>
      <c r="B129" t="s">
        <v>362</v>
      </c>
      <c r="C129" t="s">
        <v>93</v>
      </c>
      <c r="D129" t="s">
        <v>447</v>
      </c>
      <c r="E129" t="s">
        <v>448</v>
      </c>
      <c r="F129" t="s">
        <v>449</v>
      </c>
      <c r="G129" t="s">
        <v>469</v>
      </c>
      <c r="H129" s="3">
        <v>17675779</v>
      </c>
      <c r="I129" t="s">
        <v>451</v>
      </c>
      <c r="J129" s="3">
        <v>17675779</v>
      </c>
      <c r="K129" t="s">
        <v>452</v>
      </c>
      <c r="L129" t="s">
        <v>453</v>
      </c>
      <c r="M129" t="s">
        <v>454</v>
      </c>
      <c r="O129">
        <v>2026</v>
      </c>
    </row>
    <row r="130" spans="1:15" x14ac:dyDescent="0.25">
      <c r="A130">
        <v>136</v>
      </c>
      <c r="B130" t="s">
        <v>156</v>
      </c>
      <c r="C130" t="s">
        <v>158</v>
      </c>
      <c r="D130" t="s">
        <v>447</v>
      </c>
      <c r="E130" t="s">
        <v>448</v>
      </c>
      <c r="F130" t="s">
        <v>449</v>
      </c>
      <c r="G130" t="s">
        <v>469</v>
      </c>
      <c r="H130" s="3">
        <v>8544536</v>
      </c>
      <c r="I130" t="s">
        <v>451</v>
      </c>
      <c r="J130" s="3">
        <v>8544536</v>
      </c>
      <c r="K130" t="s">
        <v>452</v>
      </c>
      <c r="L130" t="s">
        <v>453</v>
      </c>
      <c r="M130" t="s">
        <v>454</v>
      </c>
      <c r="O130">
        <v>2026</v>
      </c>
    </row>
    <row r="131" spans="1:15" x14ac:dyDescent="0.25">
      <c r="A131">
        <v>137</v>
      </c>
      <c r="B131" t="s">
        <v>308</v>
      </c>
      <c r="C131" t="s">
        <v>311</v>
      </c>
      <c r="D131" t="s">
        <v>447</v>
      </c>
      <c r="E131" t="s">
        <v>448</v>
      </c>
      <c r="F131" t="s">
        <v>449</v>
      </c>
      <c r="G131" t="s">
        <v>469</v>
      </c>
      <c r="H131" s="3">
        <v>8051854</v>
      </c>
      <c r="I131" t="s">
        <v>451</v>
      </c>
      <c r="J131" s="3">
        <v>8051854</v>
      </c>
      <c r="K131" t="s">
        <v>452</v>
      </c>
      <c r="L131" t="s">
        <v>453</v>
      </c>
      <c r="M131" t="s">
        <v>454</v>
      </c>
      <c r="O131">
        <v>2026</v>
      </c>
    </row>
    <row r="132" spans="1:15" x14ac:dyDescent="0.25">
      <c r="A132">
        <v>138</v>
      </c>
      <c r="B132" t="s">
        <v>238</v>
      </c>
      <c r="C132" t="s">
        <v>239</v>
      </c>
      <c r="D132" t="s">
        <v>447</v>
      </c>
      <c r="E132" t="s">
        <v>448</v>
      </c>
      <c r="F132" t="s">
        <v>449</v>
      </c>
      <c r="G132" t="s">
        <v>469</v>
      </c>
      <c r="H132" s="3">
        <v>11548402</v>
      </c>
      <c r="I132" t="s">
        <v>451</v>
      </c>
      <c r="J132" s="3">
        <v>11548402</v>
      </c>
      <c r="K132" t="s">
        <v>452</v>
      </c>
      <c r="L132" t="s">
        <v>453</v>
      </c>
      <c r="M132" t="s">
        <v>454</v>
      </c>
      <c r="O132">
        <v>2026</v>
      </c>
    </row>
    <row r="133" spans="1:15" x14ac:dyDescent="0.25">
      <c r="A133">
        <v>139</v>
      </c>
      <c r="B133" t="s">
        <v>253</v>
      </c>
      <c r="C133" t="s">
        <v>254</v>
      </c>
      <c r="D133" t="s">
        <v>447</v>
      </c>
      <c r="E133" t="s">
        <v>448</v>
      </c>
      <c r="F133" t="s">
        <v>449</v>
      </c>
      <c r="G133" t="s">
        <v>469</v>
      </c>
      <c r="H133" s="3">
        <v>10936721</v>
      </c>
      <c r="I133" t="s">
        <v>451</v>
      </c>
      <c r="J133" s="3">
        <v>10936721</v>
      </c>
      <c r="K133" t="s">
        <v>452</v>
      </c>
      <c r="L133" t="s">
        <v>453</v>
      </c>
      <c r="M133" t="s">
        <v>454</v>
      </c>
      <c r="O133">
        <v>2026</v>
      </c>
    </row>
    <row r="134" spans="1:15" x14ac:dyDescent="0.25">
      <c r="A134">
        <v>140</v>
      </c>
      <c r="B134" t="s">
        <v>299</v>
      </c>
      <c r="C134" t="s">
        <v>301</v>
      </c>
      <c r="D134" t="s">
        <v>447</v>
      </c>
      <c r="E134" t="s">
        <v>448</v>
      </c>
      <c r="F134" t="s">
        <v>449</v>
      </c>
      <c r="G134" t="s">
        <v>469</v>
      </c>
      <c r="H134" s="3">
        <v>35554013</v>
      </c>
      <c r="I134" t="s">
        <v>451</v>
      </c>
      <c r="J134" s="3">
        <v>35554013</v>
      </c>
      <c r="K134" t="s">
        <v>452</v>
      </c>
      <c r="L134" t="s">
        <v>453</v>
      </c>
      <c r="M134" t="s">
        <v>454</v>
      </c>
      <c r="O134">
        <v>2026</v>
      </c>
    </row>
    <row r="135" spans="1:15" x14ac:dyDescent="0.25">
      <c r="A135">
        <v>141</v>
      </c>
      <c r="B135" t="s">
        <v>222</v>
      </c>
      <c r="C135" t="s">
        <v>224</v>
      </c>
      <c r="D135" t="s">
        <v>462</v>
      </c>
      <c r="E135" t="s">
        <v>448</v>
      </c>
      <c r="F135" t="s">
        <v>449</v>
      </c>
      <c r="G135" t="s">
        <v>469</v>
      </c>
      <c r="H135" s="3">
        <v>822888</v>
      </c>
      <c r="I135" t="s">
        <v>451</v>
      </c>
      <c r="J135" s="3">
        <v>822888</v>
      </c>
      <c r="K135" t="s">
        <v>467</v>
      </c>
      <c r="L135" t="s">
        <v>453</v>
      </c>
      <c r="M135" t="s">
        <v>98</v>
      </c>
      <c r="O135">
        <v>2026</v>
      </c>
    </row>
    <row r="136" spans="1:15" x14ac:dyDescent="0.25">
      <c r="A136">
        <v>142</v>
      </c>
      <c r="B136" t="s">
        <v>295</v>
      </c>
      <c r="C136" t="s">
        <v>297</v>
      </c>
      <c r="D136" t="s">
        <v>470</v>
      </c>
      <c r="E136" t="s">
        <v>448</v>
      </c>
      <c r="F136" t="s">
        <v>449</v>
      </c>
      <c r="G136" t="s">
        <v>469</v>
      </c>
      <c r="H136" s="3">
        <v>25616545</v>
      </c>
      <c r="I136" t="s">
        <v>451</v>
      </c>
      <c r="J136" s="3">
        <v>25616545</v>
      </c>
      <c r="K136" t="s">
        <v>467</v>
      </c>
      <c r="L136" t="s">
        <v>453</v>
      </c>
      <c r="M136" t="s">
        <v>98</v>
      </c>
      <c r="O136">
        <v>2026</v>
      </c>
    </row>
    <row r="137" spans="1:15" x14ac:dyDescent="0.25">
      <c r="A137">
        <v>143</v>
      </c>
      <c r="B137" t="s">
        <v>133</v>
      </c>
      <c r="C137" t="s">
        <v>135</v>
      </c>
      <c r="D137" t="s">
        <v>461</v>
      </c>
      <c r="E137" t="s">
        <v>448</v>
      </c>
      <c r="F137" t="s">
        <v>449</v>
      </c>
      <c r="G137" t="s">
        <v>469</v>
      </c>
      <c r="H137" s="3">
        <v>45176460</v>
      </c>
      <c r="I137" t="s">
        <v>451</v>
      </c>
      <c r="J137" s="3">
        <v>45176460</v>
      </c>
      <c r="K137" t="s">
        <v>471</v>
      </c>
      <c r="L137" t="s">
        <v>453</v>
      </c>
      <c r="M137" t="s">
        <v>98</v>
      </c>
      <c r="O137">
        <v>2026</v>
      </c>
    </row>
    <row r="138" spans="1:15" x14ac:dyDescent="0.25">
      <c r="A138">
        <v>144</v>
      </c>
      <c r="B138" t="s">
        <v>133</v>
      </c>
      <c r="C138" t="s">
        <v>135</v>
      </c>
      <c r="D138" t="s">
        <v>460</v>
      </c>
      <c r="E138" t="s">
        <v>448</v>
      </c>
      <c r="F138" t="s">
        <v>449</v>
      </c>
      <c r="G138" t="s">
        <v>469</v>
      </c>
      <c r="H138" s="3">
        <v>10909500</v>
      </c>
      <c r="I138" t="s">
        <v>451</v>
      </c>
      <c r="J138" s="3">
        <v>10909500</v>
      </c>
      <c r="K138" t="s">
        <v>471</v>
      </c>
      <c r="L138" t="s">
        <v>453</v>
      </c>
      <c r="M138" t="s">
        <v>98</v>
      </c>
      <c r="O138">
        <v>2026</v>
      </c>
    </row>
    <row r="139" spans="1:15" x14ac:dyDescent="0.25">
      <c r="A139">
        <v>145</v>
      </c>
      <c r="B139" t="s">
        <v>313</v>
      </c>
      <c r="C139" t="s">
        <v>316</v>
      </c>
      <c r="D139" t="s">
        <v>465</v>
      </c>
      <c r="E139" t="s">
        <v>448</v>
      </c>
      <c r="F139" t="s">
        <v>449</v>
      </c>
      <c r="G139" t="s">
        <v>469</v>
      </c>
      <c r="H139" s="3">
        <v>51601935</v>
      </c>
      <c r="I139" t="s">
        <v>451</v>
      </c>
      <c r="J139" s="3">
        <v>51601935</v>
      </c>
      <c r="K139" t="s">
        <v>471</v>
      </c>
      <c r="L139" t="s">
        <v>453</v>
      </c>
      <c r="M139" t="s">
        <v>98</v>
      </c>
      <c r="O139">
        <v>2026</v>
      </c>
    </row>
    <row r="140" spans="1:15" x14ac:dyDescent="0.25">
      <c r="A140">
        <v>146</v>
      </c>
      <c r="B140" t="s">
        <v>226</v>
      </c>
      <c r="C140" t="s">
        <v>228</v>
      </c>
      <c r="D140" t="s">
        <v>459</v>
      </c>
      <c r="E140" t="s">
        <v>448</v>
      </c>
      <c r="F140" t="s">
        <v>449</v>
      </c>
      <c r="G140" t="s">
        <v>469</v>
      </c>
      <c r="H140" s="3">
        <v>48529974.611000001</v>
      </c>
      <c r="I140" t="s">
        <v>451</v>
      </c>
      <c r="J140" s="3">
        <v>48529974.611000001</v>
      </c>
      <c r="K140" t="s">
        <v>467</v>
      </c>
      <c r="L140" t="s">
        <v>453</v>
      </c>
      <c r="M140" t="s">
        <v>98</v>
      </c>
      <c r="O140">
        <v>2026</v>
      </c>
    </row>
    <row r="141" spans="1:15" x14ac:dyDescent="0.25">
      <c r="A141">
        <v>147</v>
      </c>
      <c r="B141" t="s">
        <v>222</v>
      </c>
      <c r="C141" t="s">
        <v>224</v>
      </c>
      <c r="D141" t="s">
        <v>459</v>
      </c>
      <c r="E141" t="s">
        <v>448</v>
      </c>
      <c r="F141" t="s">
        <v>449</v>
      </c>
      <c r="G141" t="s">
        <v>469</v>
      </c>
      <c r="H141" s="3">
        <v>477940</v>
      </c>
      <c r="I141" t="s">
        <v>451</v>
      </c>
      <c r="J141" s="3">
        <v>477940</v>
      </c>
      <c r="K141" t="s">
        <v>467</v>
      </c>
      <c r="L141" t="s">
        <v>453</v>
      </c>
      <c r="M141" t="s">
        <v>98</v>
      </c>
      <c r="O141">
        <v>2026</v>
      </c>
    </row>
    <row r="142" spans="1:15" x14ac:dyDescent="0.25">
      <c r="A142">
        <v>148</v>
      </c>
      <c r="B142" t="s">
        <v>133</v>
      </c>
      <c r="C142" t="s">
        <v>135</v>
      </c>
      <c r="D142" t="s">
        <v>459</v>
      </c>
      <c r="E142" t="s">
        <v>448</v>
      </c>
      <c r="F142" t="s">
        <v>449</v>
      </c>
      <c r="G142" t="s">
        <v>469</v>
      </c>
      <c r="H142" s="3">
        <v>7366510</v>
      </c>
      <c r="I142" t="s">
        <v>451</v>
      </c>
      <c r="J142" s="3">
        <v>7366510</v>
      </c>
      <c r="K142" t="s">
        <v>467</v>
      </c>
      <c r="L142" t="s">
        <v>453</v>
      </c>
      <c r="M142" t="s">
        <v>98</v>
      </c>
      <c r="O142">
        <v>2026</v>
      </c>
    </row>
    <row r="143" spans="1:15" x14ac:dyDescent="0.25">
      <c r="A143">
        <v>149</v>
      </c>
      <c r="B143" t="s">
        <v>196</v>
      </c>
      <c r="C143" t="s">
        <v>197</v>
      </c>
      <c r="D143" t="s">
        <v>459</v>
      </c>
      <c r="E143" t="s">
        <v>448</v>
      </c>
      <c r="F143" t="s">
        <v>449</v>
      </c>
      <c r="G143" t="s">
        <v>469</v>
      </c>
      <c r="H143" s="3">
        <v>4890947.04</v>
      </c>
      <c r="I143" t="s">
        <v>451</v>
      </c>
      <c r="J143" s="3">
        <v>4890947.04</v>
      </c>
      <c r="K143" t="s">
        <v>467</v>
      </c>
      <c r="L143" t="s">
        <v>453</v>
      </c>
      <c r="M143" t="s">
        <v>98</v>
      </c>
      <c r="O143">
        <v>2026</v>
      </c>
    </row>
    <row r="144" spans="1:15" x14ac:dyDescent="0.25">
      <c r="A144">
        <v>150</v>
      </c>
      <c r="B144" t="s">
        <v>263</v>
      </c>
      <c r="C144" t="s">
        <v>264</v>
      </c>
      <c r="D144" t="s">
        <v>459</v>
      </c>
      <c r="E144" t="s">
        <v>448</v>
      </c>
      <c r="F144" t="s">
        <v>449</v>
      </c>
      <c r="G144" t="s">
        <v>469</v>
      </c>
      <c r="H144" s="3">
        <v>2137991.86</v>
      </c>
      <c r="I144" t="s">
        <v>451</v>
      </c>
      <c r="J144" s="3">
        <v>2137991.86</v>
      </c>
      <c r="K144" t="s">
        <v>467</v>
      </c>
      <c r="L144" t="s">
        <v>453</v>
      </c>
      <c r="M144" t="s">
        <v>98</v>
      </c>
      <c r="O144">
        <v>2026</v>
      </c>
    </row>
    <row r="145" spans="1:15" x14ac:dyDescent="0.25">
      <c r="A145">
        <v>151</v>
      </c>
      <c r="B145" t="s">
        <v>308</v>
      </c>
      <c r="C145" t="s">
        <v>311</v>
      </c>
      <c r="D145" t="s">
        <v>459</v>
      </c>
      <c r="E145" t="s">
        <v>448</v>
      </c>
      <c r="F145" t="s">
        <v>449</v>
      </c>
      <c r="G145" t="s">
        <v>469</v>
      </c>
      <c r="H145" s="3">
        <v>935100</v>
      </c>
      <c r="I145" t="s">
        <v>451</v>
      </c>
      <c r="J145" s="3">
        <v>935100</v>
      </c>
      <c r="K145" t="s">
        <v>467</v>
      </c>
      <c r="L145" t="s">
        <v>453</v>
      </c>
      <c r="M145" t="s">
        <v>98</v>
      </c>
      <c r="O145">
        <v>2026</v>
      </c>
    </row>
    <row r="146" spans="1:15" x14ac:dyDescent="0.25">
      <c r="A146">
        <v>152</v>
      </c>
      <c r="B146" t="s">
        <v>253</v>
      </c>
      <c r="C146" t="s">
        <v>254</v>
      </c>
      <c r="D146" t="s">
        <v>459</v>
      </c>
      <c r="E146" t="s">
        <v>448</v>
      </c>
      <c r="F146" t="s">
        <v>449</v>
      </c>
      <c r="G146" t="s">
        <v>469</v>
      </c>
      <c r="H146" s="3">
        <v>597425</v>
      </c>
      <c r="I146" t="s">
        <v>451</v>
      </c>
      <c r="J146" s="3">
        <v>597425</v>
      </c>
      <c r="K146" t="s">
        <v>467</v>
      </c>
      <c r="L146" t="s">
        <v>453</v>
      </c>
      <c r="M146" t="s">
        <v>98</v>
      </c>
      <c r="O146">
        <v>2026</v>
      </c>
    </row>
    <row r="147" spans="1:15" x14ac:dyDescent="0.25">
      <c r="A147">
        <v>153</v>
      </c>
      <c r="B147" t="s">
        <v>226</v>
      </c>
      <c r="C147" t="s">
        <v>228</v>
      </c>
      <c r="D147" t="s">
        <v>457</v>
      </c>
      <c r="E147" t="s">
        <v>448</v>
      </c>
      <c r="F147" t="s">
        <v>449</v>
      </c>
      <c r="G147" t="s">
        <v>469</v>
      </c>
      <c r="H147" s="3">
        <v>120025848</v>
      </c>
      <c r="I147" t="s">
        <v>451</v>
      </c>
      <c r="J147" s="3">
        <v>120025848</v>
      </c>
      <c r="K147" t="s">
        <v>467</v>
      </c>
      <c r="L147" t="s">
        <v>453</v>
      </c>
      <c r="M147" t="s">
        <v>98</v>
      </c>
      <c r="O147">
        <v>2026</v>
      </c>
    </row>
    <row r="148" spans="1:15" x14ac:dyDescent="0.25">
      <c r="A148">
        <v>154</v>
      </c>
      <c r="B148" t="s">
        <v>222</v>
      </c>
      <c r="C148" t="s">
        <v>224</v>
      </c>
      <c r="D148" t="s">
        <v>457</v>
      </c>
      <c r="E148" t="s">
        <v>448</v>
      </c>
      <c r="F148" t="s">
        <v>449</v>
      </c>
      <c r="G148" t="s">
        <v>469</v>
      </c>
      <c r="H148" s="3">
        <v>98949805</v>
      </c>
      <c r="I148" t="s">
        <v>451</v>
      </c>
      <c r="J148" s="3">
        <v>98949805</v>
      </c>
      <c r="K148" t="s">
        <v>467</v>
      </c>
      <c r="L148" t="s">
        <v>453</v>
      </c>
      <c r="M148" t="s">
        <v>98</v>
      </c>
      <c r="O148">
        <v>2026</v>
      </c>
    </row>
    <row r="149" spans="1:15" x14ac:dyDescent="0.25">
      <c r="A149">
        <v>155</v>
      </c>
      <c r="B149" t="s">
        <v>196</v>
      </c>
      <c r="C149" t="s">
        <v>197</v>
      </c>
      <c r="D149" t="s">
        <v>457</v>
      </c>
      <c r="E149" t="s">
        <v>448</v>
      </c>
      <c r="F149" t="s">
        <v>449</v>
      </c>
      <c r="G149" t="s">
        <v>469</v>
      </c>
      <c r="H149" s="3">
        <v>22655894</v>
      </c>
      <c r="I149" t="s">
        <v>451</v>
      </c>
      <c r="J149" s="3">
        <v>22655894</v>
      </c>
      <c r="K149" t="s">
        <v>467</v>
      </c>
      <c r="L149" t="s">
        <v>453</v>
      </c>
      <c r="M149" t="s">
        <v>98</v>
      </c>
      <c r="O149">
        <v>2026</v>
      </c>
    </row>
    <row r="150" spans="1:15" x14ac:dyDescent="0.25">
      <c r="A150">
        <v>156</v>
      </c>
      <c r="B150" t="s">
        <v>210</v>
      </c>
      <c r="C150" t="s">
        <v>212</v>
      </c>
      <c r="D150" t="s">
        <v>457</v>
      </c>
      <c r="E150" t="s">
        <v>448</v>
      </c>
      <c r="F150" t="s">
        <v>449</v>
      </c>
      <c r="G150" t="s">
        <v>469</v>
      </c>
      <c r="H150" s="3">
        <v>18479967</v>
      </c>
      <c r="I150" t="s">
        <v>451</v>
      </c>
      <c r="J150" s="3">
        <v>18479967</v>
      </c>
      <c r="K150" t="s">
        <v>467</v>
      </c>
      <c r="L150" t="s">
        <v>453</v>
      </c>
      <c r="M150" t="s">
        <v>98</v>
      </c>
      <c r="O150">
        <v>2026</v>
      </c>
    </row>
    <row r="151" spans="1:15" x14ac:dyDescent="0.25">
      <c r="A151">
        <v>157</v>
      </c>
      <c r="B151" t="s">
        <v>362</v>
      </c>
      <c r="C151" t="s">
        <v>93</v>
      </c>
      <c r="D151" t="s">
        <v>457</v>
      </c>
      <c r="E151" t="s">
        <v>448</v>
      </c>
      <c r="F151" t="s">
        <v>449</v>
      </c>
      <c r="G151" t="s">
        <v>469</v>
      </c>
      <c r="H151" s="3">
        <v>3117000</v>
      </c>
      <c r="I151" t="s">
        <v>451</v>
      </c>
      <c r="J151" s="3">
        <v>3117000</v>
      </c>
      <c r="K151" t="s">
        <v>467</v>
      </c>
      <c r="L151" t="s">
        <v>453</v>
      </c>
      <c r="M151" t="s">
        <v>98</v>
      </c>
      <c r="O151">
        <v>2026</v>
      </c>
    </row>
    <row r="152" spans="1:15" x14ac:dyDescent="0.25">
      <c r="A152">
        <v>158</v>
      </c>
      <c r="B152" t="s">
        <v>156</v>
      </c>
      <c r="C152" t="s">
        <v>158</v>
      </c>
      <c r="D152" t="s">
        <v>457</v>
      </c>
      <c r="E152" t="s">
        <v>448</v>
      </c>
      <c r="F152" t="s">
        <v>449</v>
      </c>
      <c r="G152" t="s">
        <v>469</v>
      </c>
      <c r="H152" s="3">
        <v>1558500</v>
      </c>
      <c r="I152" t="s">
        <v>451</v>
      </c>
      <c r="J152" s="3">
        <v>1558500</v>
      </c>
      <c r="K152" t="s">
        <v>467</v>
      </c>
      <c r="L152" t="s">
        <v>453</v>
      </c>
      <c r="M152" t="s">
        <v>98</v>
      </c>
      <c r="O152">
        <v>2026</v>
      </c>
    </row>
    <row r="153" spans="1:15" x14ac:dyDescent="0.25">
      <c r="A153">
        <v>159</v>
      </c>
      <c r="B153" t="s">
        <v>241</v>
      </c>
      <c r="C153" t="s">
        <v>243</v>
      </c>
      <c r="D153" t="s">
        <v>457</v>
      </c>
      <c r="E153" t="s">
        <v>448</v>
      </c>
      <c r="F153" t="s">
        <v>449</v>
      </c>
      <c r="G153" t="s">
        <v>469</v>
      </c>
      <c r="H153" s="3">
        <v>1558500</v>
      </c>
      <c r="I153" t="s">
        <v>451</v>
      </c>
      <c r="J153" s="3">
        <v>1558500</v>
      </c>
      <c r="K153" t="s">
        <v>467</v>
      </c>
      <c r="L153" t="s">
        <v>453</v>
      </c>
      <c r="M153" t="s">
        <v>98</v>
      </c>
      <c r="O153">
        <v>2026</v>
      </c>
    </row>
    <row r="154" spans="1:15" x14ac:dyDescent="0.25">
      <c r="A154">
        <v>160</v>
      </c>
      <c r="B154" t="s">
        <v>263</v>
      </c>
      <c r="C154" t="s">
        <v>264</v>
      </c>
      <c r="D154" t="s">
        <v>457</v>
      </c>
      <c r="E154" t="s">
        <v>448</v>
      </c>
      <c r="F154" t="s">
        <v>449</v>
      </c>
      <c r="G154" t="s">
        <v>469</v>
      </c>
      <c r="H154" s="3">
        <v>4675500</v>
      </c>
      <c r="I154" t="s">
        <v>451</v>
      </c>
      <c r="J154" s="3">
        <v>4675500</v>
      </c>
      <c r="K154" t="s">
        <v>467</v>
      </c>
      <c r="L154" t="s">
        <v>453</v>
      </c>
      <c r="M154" t="s">
        <v>98</v>
      </c>
      <c r="O154">
        <v>2026</v>
      </c>
    </row>
    <row r="155" spans="1:15" x14ac:dyDescent="0.25">
      <c r="A155">
        <v>161</v>
      </c>
      <c r="B155" t="s">
        <v>206</v>
      </c>
      <c r="C155" t="s">
        <v>208</v>
      </c>
      <c r="D155" t="s">
        <v>457</v>
      </c>
      <c r="E155" t="s">
        <v>448</v>
      </c>
      <c r="F155" t="s">
        <v>449</v>
      </c>
      <c r="G155" t="s">
        <v>469</v>
      </c>
      <c r="H155" s="3">
        <v>3117000</v>
      </c>
      <c r="I155" t="s">
        <v>451</v>
      </c>
      <c r="J155" s="3">
        <v>3117000</v>
      </c>
      <c r="K155" t="s">
        <v>467</v>
      </c>
      <c r="L155" t="s">
        <v>453</v>
      </c>
      <c r="M155" t="s">
        <v>98</v>
      </c>
      <c r="O155">
        <v>2026</v>
      </c>
    </row>
    <row r="156" spans="1:15" x14ac:dyDescent="0.25">
      <c r="A156">
        <v>162</v>
      </c>
      <c r="B156" t="s">
        <v>161</v>
      </c>
      <c r="C156" t="s">
        <v>163</v>
      </c>
      <c r="D156" t="s">
        <v>457</v>
      </c>
      <c r="E156" t="s">
        <v>448</v>
      </c>
      <c r="F156" t="s">
        <v>449</v>
      </c>
      <c r="G156" t="s">
        <v>469</v>
      </c>
      <c r="H156" s="3">
        <v>230573</v>
      </c>
      <c r="I156" t="s">
        <v>451</v>
      </c>
      <c r="J156" s="3">
        <v>230573</v>
      </c>
      <c r="K156" t="s">
        <v>467</v>
      </c>
      <c r="L156" t="s">
        <v>453</v>
      </c>
      <c r="M156" t="s">
        <v>98</v>
      </c>
      <c r="O156">
        <v>2026</v>
      </c>
    </row>
    <row r="157" spans="1:15" x14ac:dyDescent="0.25">
      <c r="A157">
        <v>163</v>
      </c>
      <c r="B157" t="s">
        <v>253</v>
      </c>
      <c r="C157" t="s">
        <v>254</v>
      </c>
      <c r="D157" t="s">
        <v>457</v>
      </c>
      <c r="E157" t="s">
        <v>448</v>
      </c>
      <c r="F157" t="s">
        <v>449</v>
      </c>
      <c r="G157" t="s">
        <v>469</v>
      </c>
      <c r="H157" s="3">
        <v>93937</v>
      </c>
      <c r="I157" t="s">
        <v>451</v>
      </c>
      <c r="J157" s="3">
        <v>93937</v>
      </c>
      <c r="K157" t="s">
        <v>467</v>
      </c>
      <c r="L157" t="s">
        <v>453</v>
      </c>
      <c r="M157" t="s">
        <v>98</v>
      </c>
      <c r="O157">
        <v>2026</v>
      </c>
    </row>
    <row r="158" spans="1:15" x14ac:dyDescent="0.25">
      <c r="A158">
        <v>164</v>
      </c>
      <c r="B158" t="s">
        <v>238</v>
      </c>
      <c r="C158" t="s">
        <v>239</v>
      </c>
      <c r="D158" t="s">
        <v>457</v>
      </c>
      <c r="E158" t="s">
        <v>448</v>
      </c>
      <c r="F158" t="s">
        <v>449</v>
      </c>
      <c r="G158" t="s">
        <v>469</v>
      </c>
      <c r="H158" s="3">
        <v>354399</v>
      </c>
      <c r="I158" t="s">
        <v>451</v>
      </c>
      <c r="J158" s="3">
        <v>354399</v>
      </c>
      <c r="K158" t="s">
        <v>467</v>
      </c>
      <c r="L158" t="s">
        <v>453</v>
      </c>
      <c r="M158" t="s">
        <v>98</v>
      </c>
      <c r="O158">
        <v>2026</v>
      </c>
    </row>
    <row r="159" spans="1:15" x14ac:dyDescent="0.25">
      <c r="A159">
        <v>165</v>
      </c>
      <c r="B159" t="s">
        <v>226</v>
      </c>
      <c r="C159" t="s">
        <v>228</v>
      </c>
      <c r="D159" t="s">
        <v>472</v>
      </c>
      <c r="E159" t="s">
        <v>448</v>
      </c>
      <c r="F159" t="s">
        <v>449</v>
      </c>
      <c r="G159" t="s">
        <v>456</v>
      </c>
      <c r="H159" s="3">
        <v>124105360</v>
      </c>
      <c r="I159" t="s">
        <v>451</v>
      </c>
      <c r="J159" s="3">
        <v>124105360</v>
      </c>
      <c r="K159" t="s">
        <v>452</v>
      </c>
      <c r="L159" t="s">
        <v>453</v>
      </c>
      <c r="M159" t="s">
        <v>98</v>
      </c>
      <c r="O159">
        <v>2026</v>
      </c>
    </row>
    <row r="160" spans="1:15" x14ac:dyDescent="0.25">
      <c r="A160">
        <v>166</v>
      </c>
      <c r="B160" t="s">
        <v>222</v>
      </c>
      <c r="C160" t="s">
        <v>224</v>
      </c>
      <c r="D160" t="s">
        <v>472</v>
      </c>
      <c r="E160" t="s">
        <v>448</v>
      </c>
      <c r="F160" t="s">
        <v>449</v>
      </c>
      <c r="G160" t="s">
        <v>456</v>
      </c>
      <c r="H160" s="3">
        <v>66658176</v>
      </c>
      <c r="I160" t="s">
        <v>451</v>
      </c>
      <c r="J160" s="3">
        <v>66658176</v>
      </c>
      <c r="K160" t="s">
        <v>452</v>
      </c>
      <c r="L160" t="s">
        <v>453</v>
      </c>
      <c r="M160" t="s">
        <v>98</v>
      </c>
      <c r="O160">
        <v>2026</v>
      </c>
    </row>
    <row r="161" spans="1:15" x14ac:dyDescent="0.25">
      <c r="A161">
        <v>167</v>
      </c>
      <c r="B161" t="s">
        <v>313</v>
      </c>
      <c r="C161" t="s">
        <v>316</v>
      </c>
      <c r="D161" t="s">
        <v>472</v>
      </c>
      <c r="E161" t="s">
        <v>448</v>
      </c>
      <c r="F161" t="s">
        <v>449</v>
      </c>
      <c r="G161" t="s">
        <v>456</v>
      </c>
      <c r="H161" s="3">
        <v>60807985</v>
      </c>
      <c r="I161" t="s">
        <v>451</v>
      </c>
      <c r="J161" s="3">
        <v>60807985</v>
      </c>
      <c r="K161" t="s">
        <v>452</v>
      </c>
      <c r="L161" t="s">
        <v>453</v>
      </c>
      <c r="M161" t="s">
        <v>98</v>
      </c>
      <c r="O161">
        <v>2026</v>
      </c>
    </row>
    <row r="162" spans="1:15" x14ac:dyDescent="0.25">
      <c r="A162">
        <v>168</v>
      </c>
      <c r="B162" t="s">
        <v>196</v>
      </c>
      <c r="C162" t="s">
        <v>197</v>
      </c>
      <c r="D162" t="s">
        <v>472</v>
      </c>
      <c r="E162" t="s">
        <v>448</v>
      </c>
      <c r="F162" t="s">
        <v>449</v>
      </c>
      <c r="G162" t="s">
        <v>456</v>
      </c>
      <c r="H162" s="3">
        <v>16974750</v>
      </c>
      <c r="I162" t="s">
        <v>451</v>
      </c>
      <c r="J162" s="3">
        <v>16974750</v>
      </c>
      <c r="K162" t="s">
        <v>452</v>
      </c>
      <c r="L162" t="s">
        <v>453</v>
      </c>
      <c r="M162" t="s">
        <v>98</v>
      </c>
      <c r="O162">
        <v>2026</v>
      </c>
    </row>
    <row r="163" spans="1:15" x14ac:dyDescent="0.25">
      <c r="A163">
        <v>169</v>
      </c>
      <c r="B163" t="s">
        <v>73</v>
      </c>
      <c r="C163" t="s">
        <v>75</v>
      </c>
      <c r="D163" t="s">
        <v>472</v>
      </c>
      <c r="E163" t="s">
        <v>448</v>
      </c>
      <c r="F163" t="s">
        <v>449</v>
      </c>
      <c r="G163" t="s">
        <v>456</v>
      </c>
      <c r="H163" s="3">
        <v>8608974</v>
      </c>
      <c r="I163" t="s">
        <v>451</v>
      </c>
      <c r="J163" s="3">
        <v>8608974</v>
      </c>
      <c r="K163" t="s">
        <v>452</v>
      </c>
      <c r="L163" t="s">
        <v>453</v>
      </c>
      <c r="M163" t="s">
        <v>98</v>
      </c>
      <c r="O163">
        <v>2026</v>
      </c>
    </row>
    <row r="164" spans="1:15" x14ac:dyDescent="0.25">
      <c r="A164">
        <v>170</v>
      </c>
      <c r="B164" t="s">
        <v>210</v>
      </c>
      <c r="C164" t="s">
        <v>212</v>
      </c>
      <c r="D164" t="s">
        <v>472</v>
      </c>
      <c r="E164" t="s">
        <v>448</v>
      </c>
      <c r="F164" t="s">
        <v>449</v>
      </c>
      <c r="G164" t="s">
        <v>456</v>
      </c>
      <c r="H164" s="3">
        <v>34567624</v>
      </c>
      <c r="I164" t="s">
        <v>451</v>
      </c>
      <c r="J164" s="3">
        <v>34567624</v>
      </c>
      <c r="K164" t="s">
        <v>452</v>
      </c>
      <c r="L164" t="s">
        <v>453</v>
      </c>
      <c r="M164" t="s">
        <v>98</v>
      </c>
      <c r="O164">
        <v>2026</v>
      </c>
    </row>
    <row r="165" spans="1:15" x14ac:dyDescent="0.25">
      <c r="A165">
        <v>171</v>
      </c>
      <c r="B165" t="s">
        <v>226</v>
      </c>
      <c r="C165" t="s">
        <v>228</v>
      </c>
      <c r="D165" t="s">
        <v>447</v>
      </c>
      <c r="E165" t="s">
        <v>448</v>
      </c>
      <c r="F165" t="s">
        <v>449</v>
      </c>
      <c r="G165" t="s">
        <v>473</v>
      </c>
      <c r="H165" s="3">
        <v>881998872</v>
      </c>
      <c r="I165" t="s">
        <v>451</v>
      </c>
      <c r="J165" s="3">
        <v>881998872</v>
      </c>
      <c r="K165" t="s">
        <v>452</v>
      </c>
      <c r="L165" t="s">
        <v>453</v>
      </c>
      <c r="M165" t="s">
        <v>454</v>
      </c>
      <c r="O165">
        <v>2026</v>
      </c>
    </row>
    <row r="166" spans="1:15" x14ac:dyDescent="0.25">
      <c r="A166">
        <v>172</v>
      </c>
      <c r="B166" t="s">
        <v>222</v>
      </c>
      <c r="C166" t="s">
        <v>224</v>
      </c>
      <c r="D166" t="s">
        <v>447</v>
      </c>
      <c r="E166" t="s">
        <v>448</v>
      </c>
      <c r="F166" t="s">
        <v>449</v>
      </c>
      <c r="G166" t="s">
        <v>473</v>
      </c>
      <c r="H166" s="3">
        <v>664205364</v>
      </c>
      <c r="I166" t="s">
        <v>451</v>
      </c>
      <c r="J166" s="3">
        <v>664205364</v>
      </c>
      <c r="K166" t="s">
        <v>452</v>
      </c>
      <c r="L166" t="s">
        <v>453</v>
      </c>
      <c r="M166" t="s">
        <v>454</v>
      </c>
      <c r="O166">
        <v>2026</v>
      </c>
    </row>
    <row r="167" spans="1:15" x14ac:dyDescent="0.25">
      <c r="A167">
        <v>173</v>
      </c>
      <c r="B167" t="s">
        <v>313</v>
      </c>
      <c r="C167" t="s">
        <v>316</v>
      </c>
      <c r="D167" t="s">
        <v>447</v>
      </c>
      <c r="E167" t="s">
        <v>448</v>
      </c>
      <c r="F167" t="s">
        <v>449</v>
      </c>
      <c r="G167" t="s">
        <v>473</v>
      </c>
      <c r="H167" s="3">
        <v>178204573</v>
      </c>
      <c r="I167" t="s">
        <v>451</v>
      </c>
      <c r="J167" s="3">
        <v>178204573</v>
      </c>
      <c r="K167" t="s">
        <v>452</v>
      </c>
      <c r="L167" t="s">
        <v>453</v>
      </c>
      <c r="M167" t="s">
        <v>454</v>
      </c>
      <c r="O167">
        <v>2026</v>
      </c>
    </row>
    <row r="168" spans="1:15" x14ac:dyDescent="0.25">
      <c r="A168">
        <v>174</v>
      </c>
      <c r="B168" t="s">
        <v>206</v>
      </c>
      <c r="C168" t="s">
        <v>208</v>
      </c>
      <c r="D168" t="s">
        <v>447</v>
      </c>
      <c r="E168" t="s">
        <v>448</v>
      </c>
      <c r="F168" t="s">
        <v>449</v>
      </c>
      <c r="G168" t="s">
        <v>473</v>
      </c>
      <c r="H168" s="3">
        <v>27622955</v>
      </c>
      <c r="I168" t="s">
        <v>451</v>
      </c>
      <c r="J168" s="3">
        <v>27622955</v>
      </c>
      <c r="K168" t="s">
        <v>452</v>
      </c>
      <c r="L168" t="s">
        <v>453</v>
      </c>
      <c r="M168" t="s">
        <v>454</v>
      </c>
      <c r="O168">
        <v>2026</v>
      </c>
    </row>
    <row r="169" spans="1:15" x14ac:dyDescent="0.25">
      <c r="A169">
        <v>175</v>
      </c>
      <c r="B169" t="s">
        <v>241</v>
      </c>
      <c r="C169" t="s">
        <v>243</v>
      </c>
      <c r="D169" t="s">
        <v>447</v>
      </c>
      <c r="E169" t="s">
        <v>448</v>
      </c>
      <c r="F169" t="s">
        <v>449</v>
      </c>
      <c r="G169" t="s">
        <v>473</v>
      </c>
      <c r="H169" s="3">
        <v>21177184</v>
      </c>
      <c r="I169" t="s">
        <v>451</v>
      </c>
      <c r="J169" s="3">
        <v>21177184</v>
      </c>
      <c r="K169" t="s">
        <v>452</v>
      </c>
      <c r="L169" t="s">
        <v>453</v>
      </c>
      <c r="M169" t="s">
        <v>454</v>
      </c>
      <c r="O169">
        <v>2026</v>
      </c>
    </row>
    <row r="170" spans="1:15" x14ac:dyDescent="0.25">
      <c r="A170">
        <v>176</v>
      </c>
      <c r="B170" t="s">
        <v>263</v>
      </c>
      <c r="C170" t="s">
        <v>264</v>
      </c>
      <c r="D170" t="s">
        <v>447</v>
      </c>
      <c r="E170" t="s">
        <v>448</v>
      </c>
      <c r="F170" t="s">
        <v>449</v>
      </c>
      <c r="G170" t="s">
        <v>473</v>
      </c>
      <c r="H170" s="3">
        <v>29492295</v>
      </c>
      <c r="I170" t="s">
        <v>451</v>
      </c>
      <c r="J170" s="3">
        <v>29492295</v>
      </c>
      <c r="K170" t="s">
        <v>452</v>
      </c>
      <c r="L170" t="s">
        <v>453</v>
      </c>
      <c r="M170" t="s">
        <v>454</v>
      </c>
      <c r="O170">
        <v>2026</v>
      </c>
    </row>
    <row r="171" spans="1:15" x14ac:dyDescent="0.25">
      <c r="A171">
        <v>177</v>
      </c>
      <c r="B171" t="s">
        <v>196</v>
      </c>
      <c r="C171" t="s">
        <v>197</v>
      </c>
      <c r="D171" t="s">
        <v>447</v>
      </c>
      <c r="E171" t="s">
        <v>448</v>
      </c>
      <c r="F171" t="s">
        <v>449</v>
      </c>
      <c r="G171" t="s">
        <v>473</v>
      </c>
      <c r="H171" s="3">
        <v>338125868</v>
      </c>
      <c r="I171" t="s">
        <v>451</v>
      </c>
      <c r="J171" s="3">
        <v>338125868</v>
      </c>
      <c r="K171" t="s">
        <v>452</v>
      </c>
      <c r="L171" t="s">
        <v>453</v>
      </c>
      <c r="M171" t="s">
        <v>454</v>
      </c>
      <c r="O171">
        <v>2026</v>
      </c>
    </row>
    <row r="172" spans="1:15" x14ac:dyDescent="0.25">
      <c r="A172">
        <v>178</v>
      </c>
      <c r="B172" t="s">
        <v>133</v>
      </c>
      <c r="C172" t="s">
        <v>135</v>
      </c>
      <c r="D172" t="s">
        <v>447</v>
      </c>
      <c r="E172" t="s">
        <v>448</v>
      </c>
      <c r="F172" t="s">
        <v>449</v>
      </c>
      <c r="G172" t="s">
        <v>473</v>
      </c>
      <c r="H172" s="3">
        <v>628269515</v>
      </c>
      <c r="I172" t="s">
        <v>451</v>
      </c>
      <c r="J172" s="3">
        <v>628269515</v>
      </c>
      <c r="K172" t="s">
        <v>452</v>
      </c>
      <c r="L172" t="s">
        <v>453</v>
      </c>
      <c r="M172" t="s">
        <v>454</v>
      </c>
      <c r="O172">
        <v>2026</v>
      </c>
    </row>
    <row r="173" spans="1:15" x14ac:dyDescent="0.25">
      <c r="A173">
        <v>179</v>
      </c>
      <c r="B173" t="s">
        <v>133</v>
      </c>
      <c r="C173" t="s">
        <v>135</v>
      </c>
      <c r="D173" t="s">
        <v>447</v>
      </c>
      <c r="E173" t="s">
        <v>448</v>
      </c>
      <c r="F173" t="s">
        <v>449</v>
      </c>
      <c r="G173" t="s">
        <v>473</v>
      </c>
      <c r="H173" s="3">
        <v>12811334</v>
      </c>
      <c r="I173" t="s">
        <v>451</v>
      </c>
      <c r="J173" s="3">
        <v>12811334</v>
      </c>
      <c r="K173" t="s">
        <v>452</v>
      </c>
      <c r="L173" t="s">
        <v>453</v>
      </c>
      <c r="M173" t="s">
        <v>454</v>
      </c>
      <c r="O173">
        <v>2026</v>
      </c>
    </row>
    <row r="174" spans="1:15" x14ac:dyDescent="0.25">
      <c r="A174">
        <v>180</v>
      </c>
      <c r="B174" t="s">
        <v>210</v>
      </c>
      <c r="C174" t="s">
        <v>212</v>
      </c>
      <c r="D174" t="s">
        <v>447</v>
      </c>
      <c r="E174" t="s">
        <v>448</v>
      </c>
      <c r="F174" t="s">
        <v>449</v>
      </c>
      <c r="G174" t="s">
        <v>473</v>
      </c>
      <c r="H174" s="3">
        <v>184474531</v>
      </c>
      <c r="I174" t="s">
        <v>451</v>
      </c>
      <c r="J174" s="3">
        <v>184474531</v>
      </c>
      <c r="K174" t="s">
        <v>452</v>
      </c>
      <c r="L174" t="s">
        <v>453</v>
      </c>
      <c r="M174" t="s">
        <v>454</v>
      </c>
      <c r="O174">
        <v>2026</v>
      </c>
    </row>
    <row r="175" spans="1:15" x14ac:dyDescent="0.25">
      <c r="A175">
        <v>181</v>
      </c>
      <c r="B175" t="s">
        <v>362</v>
      </c>
      <c r="C175" t="s">
        <v>93</v>
      </c>
      <c r="D175" t="s">
        <v>447</v>
      </c>
      <c r="E175" t="s">
        <v>448</v>
      </c>
      <c r="F175" t="s">
        <v>449</v>
      </c>
      <c r="G175" t="s">
        <v>473</v>
      </c>
      <c r="H175" s="3">
        <v>17675779</v>
      </c>
      <c r="I175" t="s">
        <v>451</v>
      </c>
      <c r="J175" s="3">
        <v>17675779</v>
      </c>
      <c r="K175" t="s">
        <v>452</v>
      </c>
      <c r="L175" t="s">
        <v>453</v>
      </c>
      <c r="M175" t="s">
        <v>454</v>
      </c>
      <c r="O175">
        <v>2026</v>
      </c>
    </row>
    <row r="176" spans="1:15" x14ac:dyDescent="0.25">
      <c r="A176">
        <v>182</v>
      </c>
      <c r="B176" t="s">
        <v>156</v>
      </c>
      <c r="C176" t="s">
        <v>158</v>
      </c>
      <c r="D176" t="s">
        <v>447</v>
      </c>
      <c r="E176" t="s">
        <v>448</v>
      </c>
      <c r="F176" t="s">
        <v>449</v>
      </c>
      <c r="G176" t="s">
        <v>473</v>
      </c>
      <c r="H176" s="3">
        <v>7932590</v>
      </c>
      <c r="I176" t="s">
        <v>451</v>
      </c>
      <c r="J176" s="3">
        <v>7932590</v>
      </c>
      <c r="K176" t="s">
        <v>452</v>
      </c>
      <c r="L176" t="s">
        <v>453</v>
      </c>
      <c r="M176" t="s">
        <v>454</v>
      </c>
      <c r="O176">
        <v>2026</v>
      </c>
    </row>
    <row r="177" spans="1:15" x14ac:dyDescent="0.25">
      <c r="A177">
        <v>183</v>
      </c>
      <c r="B177" t="s">
        <v>308</v>
      </c>
      <c r="C177" t="s">
        <v>311</v>
      </c>
      <c r="D177" t="s">
        <v>447</v>
      </c>
      <c r="E177" t="s">
        <v>448</v>
      </c>
      <c r="F177" t="s">
        <v>449</v>
      </c>
      <c r="G177" t="s">
        <v>473</v>
      </c>
      <c r="H177" s="3">
        <v>8051854</v>
      </c>
      <c r="I177" t="s">
        <v>451</v>
      </c>
      <c r="J177" s="3">
        <v>8051854</v>
      </c>
      <c r="K177" t="s">
        <v>452</v>
      </c>
      <c r="L177" t="s">
        <v>453</v>
      </c>
      <c r="M177" t="s">
        <v>454</v>
      </c>
      <c r="O177">
        <v>2026</v>
      </c>
    </row>
    <row r="178" spans="1:15" x14ac:dyDescent="0.25">
      <c r="A178">
        <v>184</v>
      </c>
      <c r="B178" t="s">
        <v>238</v>
      </c>
      <c r="C178" t="s">
        <v>239</v>
      </c>
      <c r="D178" t="s">
        <v>447</v>
      </c>
      <c r="E178" t="s">
        <v>448</v>
      </c>
      <c r="F178" t="s">
        <v>449</v>
      </c>
      <c r="G178" t="s">
        <v>473</v>
      </c>
      <c r="H178" s="3">
        <v>11548402</v>
      </c>
      <c r="I178" t="s">
        <v>451</v>
      </c>
      <c r="J178" s="3">
        <v>11548402</v>
      </c>
      <c r="K178" t="s">
        <v>452</v>
      </c>
      <c r="L178" t="s">
        <v>453</v>
      </c>
      <c r="M178" t="s">
        <v>454</v>
      </c>
      <c r="O178">
        <v>2026</v>
      </c>
    </row>
    <row r="179" spans="1:15" x14ac:dyDescent="0.25">
      <c r="A179">
        <v>185</v>
      </c>
      <c r="B179" t="s">
        <v>253</v>
      </c>
      <c r="C179" t="s">
        <v>254</v>
      </c>
      <c r="D179" t="s">
        <v>447</v>
      </c>
      <c r="E179" t="s">
        <v>448</v>
      </c>
      <c r="F179" t="s">
        <v>449</v>
      </c>
      <c r="G179" t="s">
        <v>473</v>
      </c>
      <c r="H179" s="3">
        <v>10936721</v>
      </c>
      <c r="I179" t="s">
        <v>451</v>
      </c>
      <c r="J179" s="3">
        <v>10936721</v>
      </c>
      <c r="K179" t="s">
        <v>452</v>
      </c>
      <c r="L179" t="s">
        <v>453</v>
      </c>
      <c r="M179" t="s">
        <v>454</v>
      </c>
      <c r="O179">
        <v>2026</v>
      </c>
    </row>
    <row r="180" spans="1:15" x14ac:dyDescent="0.25">
      <c r="A180">
        <v>186</v>
      </c>
      <c r="B180" t="s">
        <v>299</v>
      </c>
      <c r="C180" t="s">
        <v>301</v>
      </c>
      <c r="D180" t="s">
        <v>447</v>
      </c>
      <c r="E180" t="s">
        <v>448</v>
      </c>
      <c r="F180" t="s">
        <v>449</v>
      </c>
      <c r="G180" t="s">
        <v>473</v>
      </c>
      <c r="H180" s="3">
        <v>66111088</v>
      </c>
      <c r="I180" t="s">
        <v>451</v>
      </c>
      <c r="J180" s="3">
        <v>66111088</v>
      </c>
      <c r="K180" t="s">
        <v>452</v>
      </c>
      <c r="L180" t="s">
        <v>453</v>
      </c>
      <c r="M180" t="s">
        <v>454</v>
      </c>
      <c r="O180">
        <v>2026</v>
      </c>
    </row>
    <row r="181" spans="1:15" x14ac:dyDescent="0.25">
      <c r="A181">
        <v>187</v>
      </c>
      <c r="B181" t="s">
        <v>234</v>
      </c>
      <c r="C181" t="s">
        <v>236</v>
      </c>
      <c r="D181" t="s">
        <v>447</v>
      </c>
      <c r="E181" t="s">
        <v>448</v>
      </c>
      <c r="F181" t="s">
        <v>449</v>
      </c>
      <c r="G181" t="s">
        <v>473</v>
      </c>
      <c r="H181" s="3">
        <v>9413104</v>
      </c>
      <c r="I181" t="s">
        <v>451</v>
      </c>
      <c r="J181" s="3">
        <v>9413104</v>
      </c>
      <c r="K181" t="s">
        <v>452</v>
      </c>
      <c r="L181" t="s">
        <v>453</v>
      </c>
      <c r="M181" t="s">
        <v>454</v>
      </c>
      <c r="O181">
        <v>2026</v>
      </c>
    </row>
    <row r="182" spans="1:15" x14ac:dyDescent="0.25">
      <c r="A182">
        <v>188</v>
      </c>
      <c r="B182" t="s">
        <v>349</v>
      </c>
      <c r="C182" t="s">
        <v>350</v>
      </c>
      <c r="D182" t="s">
        <v>447</v>
      </c>
      <c r="E182" t="s">
        <v>448</v>
      </c>
      <c r="F182" t="s">
        <v>449</v>
      </c>
      <c r="G182" t="s">
        <v>473</v>
      </c>
      <c r="H182" s="3">
        <v>7234233</v>
      </c>
      <c r="I182" t="s">
        <v>451</v>
      </c>
      <c r="J182" s="3">
        <v>7234233</v>
      </c>
      <c r="K182" t="s">
        <v>452</v>
      </c>
      <c r="L182" t="s">
        <v>453</v>
      </c>
      <c r="M182" t="s">
        <v>454</v>
      </c>
      <c r="O182">
        <v>2026</v>
      </c>
    </row>
    <row r="183" spans="1:15" x14ac:dyDescent="0.25">
      <c r="A183">
        <v>189</v>
      </c>
      <c r="B183" t="s">
        <v>133</v>
      </c>
      <c r="C183" t="s">
        <v>135</v>
      </c>
      <c r="D183" t="s">
        <v>474</v>
      </c>
      <c r="E183" t="s">
        <v>448</v>
      </c>
      <c r="F183" t="s">
        <v>449</v>
      </c>
      <c r="G183" t="s">
        <v>475</v>
      </c>
      <c r="H183" s="3">
        <v>1102347242</v>
      </c>
      <c r="I183" t="s">
        <v>451</v>
      </c>
      <c r="J183" s="3">
        <v>1102347242</v>
      </c>
      <c r="K183" t="s">
        <v>467</v>
      </c>
      <c r="L183" t="s">
        <v>453</v>
      </c>
      <c r="M183" t="s">
        <v>98</v>
      </c>
      <c r="O183">
        <v>2026</v>
      </c>
    </row>
    <row r="184" spans="1:15" x14ac:dyDescent="0.25">
      <c r="A184">
        <v>190</v>
      </c>
      <c r="B184" t="s">
        <v>222</v>
      </c>
      <c r="C184" t="s">
        <v>224</v>
      </c>
      <c r="D184" t="s">
        <v>462</v>
      </c>
      <c r="E184" t="s">
        <v>448</v>
      </c>
      <c r="F184" t="s">
        <v>449</v>
      </c>
      <c r="G184" t="s">
        <v>473</v>
      </c>
      <c r="H184" s="3">
        <v>822888</v>
      </c>
      <c r="I184" t="s">
        <v>451</v>
      </c>
      <c r="J184" s="3">
        <v>822888</v>
      </c>
      <c r="K184" t="s">
        <v>467</v>
      </c>
      <c r="L184" t="s">
        <v>453</v>
      </c>
      <c r="M184" t="s">
        <v>98</v>
      </c>
      <c r="O184">
        <v>2026</v>
      </c>
    </row>
    <row r="185" spans="1:15" x14ac:dyDescent="0.25">
      <c r="A185">
        <v>191</v>
      </c>
      <c r="B185" t="s">
        <v>226</v>
      </c>
      <c r="C185" t="s">
        <v>228</v>
      </c>
      <c r="D185" t="s">
        <v>457</v>
      </c>
      <c r="E185" t="s">
        <v>448</v>
      </c>
      <c r="F185" t="s">
        <v>449</v>
      </c>
      <c r="G185" t="s">
        <v>475</v>
      </c>
      <c r="H185" s="3">
        <v>115384931</v>
      </c>
      <c r="I185" t="s">
        <v>451</v>
      </c>
      <c r="J185" s="3">
        <v>115384931</v>
      </c>
      <c r="K185" t="s">
        <v>452</v>
      </c>
      <c r="L185" t="s">
        <v>453</v>
      </c>
      <c r="M185" t="s">
        <v>98</v>
      </c>
      <c r="O185">
        <v>2026</v>
      </c>
    </row>
    <row r="186" spans="1:15" x14ac:dyDescent="0.25">
      <c r="A186">
        <v>192</v>
      </c>
      <c r="B186" t="s">
        <v>222</v>
      </c>
      <c r="C186" t="s">
        <v>224</v>
      </c>
      <c r="D186" t="s">
        <v>457</v>
      </c>
      <c r="E186" t="s">
        <v>448</v>
      </c>
      <c r="F186" t="s">
        <v>449</v>
      </c>
      <c r="G186" t="s">
        <v>475</v>
      </c>
      <c r="H186" s="3">
        <v>95864383</v>
      </c>
      <c r="I186" t="s">
        <v>451</v>
      </c>
      <c r="J186" s="3">
        <v>95864383</v>
      </c>
      <c r="K186" t="s">
        <v>452</v>
      </c>
      <c r="L186" t="s">
        <v>453</v>
      </c>
      <c r="M186" t="s">
        <v>98</v>
      </c>
      <c r="O186">
        <v>2026</v>
      </c>
    </row>
    <row r="187" spans="1:15" x14ac:dyDescent="0.25">
      <c r="A187">
        <v>193</v>
      </c>
      <c r="B187" t="s">
        <v>196</v>
      </c>
      <c r="C187" t="s">
        <v>197</v>
      </c>
      <c r="D187" t="s">
        <v>457</v>
      </c>
      <c r="E187" t="s">
        <v>448</v>
      </c>
      <c r="F187" t="s">
        <v>449</v>
      </c>
      <c r="G187" t="s">
        <v>475</v>
      </c>
      <c r="H187" s="3">
        <v>22853425</v>
      </c>
      <c r="I187" t="s">
        <v>451</v>
      </c>
      <c r="J187" s="3">
        <v>22853425</v>
      </c>
      <c r="K187" t="s">
        <v>452</v>
      </c>
      <c r="L187" t="s">
        <v>453</v>
      </c>
      <c r="M187" t="s">
        <v>98</v>
      </c>
      <c r="O187">
        <v>2026</v>
      </c>
    </row>
    <row r="188" spans="1:15" x14ac:dyDescent="0.25">
      <c r="A188">
        <v>194</v>
      </c>
      <c r="B188" t="s">
        <v>210</v>
      </c>
      <c r="C188" t="s">
        <v>212</v>
      </c>
      <c r="D188" t="s">
        <v>457</v>
      </c>
      <c r="E188" t="s">
        <v>448</v>
      </c>
      <c r="F188" t="s">
        <v>449</v>
      </c>
      <c r="G188" t="s">
        <v>475</v>
      </c>
      <c r="H188" s="3">
        <v>19027397</v>
      </c>
      <c r="I188" t="s">
        <v>451</v>
      </c>
      <c r="J188" s="3">
        <v>19027397</v>
      </c>
      <c r="K188" t="s">
        <v>452</v>
      </c>
      <c r="L188" t="s">
        <v>453</v>
      </c>
      <c r="M188" t="s">
        <v>98</v>
      </c>
      <c r="O188">
        <v>2026</v>
      </c>
    </row>
    <row r="189" spans="1:15" x14ac:dyDescent="0.25">
      <c r="A189">
        <v>195</v>
      </c>
      <c r="B189" t="s">
        <v>362</v>
      </c>
      <c r="C189" t="s">
        <v>93</v>
      </c>
      <c r="D189" t="s">
        <v>457</v>
      </c>
      <c r="E189" t="s">
        <v>448</v>
      </c>
      <c r="F189" t="s">
        <v>449</v>
      </c>
      <c r="G189" t="s">
        <v>475</v>
      </c>
      <c r="H189" s="3">
        <v>3000000</v>
      </c>
      <c r="I189" t="s">
        <v>451</v>
      </c>
      <c r="J189" s="3">
        <v>3000000</v>
      </c>
      <c r="K189" t="s">
        <v>452</v>
      </c>
      <c r="L189" t="s">
        <v>453</v>
      </c>
      <c r="M189" t="s">
        <v>98</v>
      </c>
      <c r="O189">
        <v>2026</v>
      </c>
    </row>
    <row r="190" spans="1:15" x14ac:dyDescent="0.25">
      <c r="A190">
        <v>196</v>
      </c>
      <c r="B190" t="s">
        <v>156</v>
      </c>
      <c r="C190" t="s">
        <v>158</v>
      </c>
      <c r="D190" t="s">
        <v>457</v>
      </c>
      <c r="E190" t="s">
        <v>448</v>
      </c>
      <c r="F190" t="s">
        <v>449</v>
      </c>
      <c r="G190" t="s">
        <v>475</v>
      </c>
      <c r="H190" s="3">
        <v>1500000</v>
      </c>
      <c r="I190" t="s">
        <v>451</v>
      </c>
      <c r="J190" s="3">
        <v>1500000</v>
      </c>
      <c r="K190" t="s">
        <v>452</v>
      </c>
      <c r="L190" t="s">
        <v>453</v>
      </c>
      <c r="M190" t="s">
        <v>98</v>
      </c>
      <c r="O190">
        <v>2026</v>
      </c>
    </row>
    <row r="191" spans="1:15" x14ac:dyDescent="0.25">
      <c r="A191">
        <v>197</v>
      </c>
      <c r="B191" t="s">
        <v>241</v>
      </c>
      <c r="C191" t="s">
        <v>243</v>
      </c>
      <c r="D191" t="s">
        <v>457</v>
      </c>
      <c r="E191" t="s">
        <v>448</v>
      </c>
      <c r="F191" t="s">
        <v>449</v>
      </c>
      <c r="G191" t="s">
        <v>475</v>
      </c>
      <c r="H191" s="3">
        <v>3000000</v>
      </c>
      <c r="I191" t="s">
        <v>451</v>
      </c>
      <c r="J191" s="3">
        <v>3000000</v>
      </c>
      <c r="K191" t="s">
        <v>452</v>
      </c>
      <c r="L191" t="s">
        <v>453</v>
      </c>
      <c r="M191" t="s">
        <v>98</v>
      </c>
      <c r="O191">
        <v>2026</v>
      </c>
    </row>
    <row r="192" spans="1:15" x14ac:dyDescent="0.25">
      <c r="A192">
        <v>198</v>
      </c>
      <c r="B192" t="s">
        <v>263</v>
      </c>
      <c r="C192" t="s">
        <v>264</v>
      </c>
      <c r="D192" t="s">
        <v>457</v>
      </c>
      <c r="E192" t="s">
        <v>448</v>
      </c>
      <c r="F192" t="s">
        <v>449</v>
      </c>
      <c r="G192" t="s">
        <v>475</v>
      </c>
      <c r="H192" s="3">
        <v>4500000</v>
      </c>
      <c r="I192" t="s">
        <v>451</v>
      </c>
      <c r="J192" s="3">
        <v>4500000</v>
      </c>
      <c r="K192" t="s">
        <v>452</v>
      </c>
      <c r="L192" t="s">
        <v>453</v>
      </c>
      <c r="M192" t="s">
        <v>98</v>
      </c>
      <c r="O192">
        <v>2026</v>
      </c>
    </row>
    <row r="193" spans="1:15" x14ac:dyDescent="0.25">
      <c r="A193">
        <v>199</v>
      </c>
      <c r="B193" t="s">
        <v>206</v>
      </c>
      <c r="C193" t="s">
        <v>208</v>
      </c>
      <c r="D193" t="s">
        <v>457</v>
      </c>
      <c r="E193" t="s">
        <v>448</v>
      </c>
      <c r="F193" t="s">
        <v>449</v>
      </c>
      <c r="G193" t="s">
        <v>475</v>
      </c>
      <c r="H193" s="3">
        <v>3000000</v>
      </c>
      <c r="I193" t="s">
        <v>451</v>
      </c>
      <c r="J193" s="3">
        <v>3000000</v>
      </c>
      <c r="K193" t="s">
        <v>452</v>
      </c>
      <c r="L193" t="s">
        <v>453</v>
      </c>
      <c r="M193" t="s">
        <v>98</v>
      </c>
      <c r="O193">
        <v>2026</v>
      </c>
    </row>
    <row r="194" spans="1:15" x14ac:dyDescent="0.25">
      <c r="A194">
        <v>200</v>
      </c>
      <c r="B194" t="s">
        <v>253</v>
      </c>
      <c r="C194" t="s">
        <v>254</v>
      </c>
      <c r="D194" t="s">
        <v>457</v>
      </c>
      <c r="E194" t="s">
        <v>448</v>
      </c>
      <c r="F194" t="s">
        <v>449</v>
      </c>
      <c r="G194" t="s">
        <v>475</v>
      </c>
      <c r="H194" s="3">
        <v>300000</v>
      </c>
      <c r="I194" t="s">
        <v>451</v>
      </c>
      <c r="J194" s="3">
        <v>300000</v>
      </c>
      <c r="K194" t="s">
        <v>452</v>
      </c>
      <c r="L194" t="s">
        <v>453</v>
      </c>
      <c r="M194" t="s">
        <v>98</v>
      </c>
      <c r="O194">
        <v>2026</v>
      </c>
    </row>
    <row r="195" spans="1:15" x14ac:dyDescent="0.25">
      <c r="A195">
        <v>201</v>
      </c>
      <c r="B195" t="s">
        <v>238</v>
      </c>
      <c r="C195" t="s">
        <v>239</v>
      </c>
      <c r="D195" t="s">
        <v>457</v>
      </c>
      <c r="E195" t="s">
        <v>448</v>
      </c>
      <c r="F195" t="s">
        <v>449</v>
      </c>
      <c r="G195" t="s">
        <v>475</v>
      </c>
      <c r="H195" s="3">
        <v>550685</v>
      </c>
      <c r="I195" t="s">
        <v>451</v>
      </c>
      <c r="J195" s="3">
        <v>550685</v>
      </c>
      <c r="K195" t="s">
        <v>452</v>
      </c>
      <c r="L195" t="s">
        <v>453</v>
      </c>
      <c r="M195" t="s">
        <v>98</v>
      </c>
      <c r="O195">
        <v>2026</v>
      </c>
    </row>
    <row r="196" spans="1:15" x14ac:dyDescent="0.25">
      <c r="A196">
        <v>202</v>
      </c>
      <c r="B196" t="s">
        <v>299</v>
      </c>
      <c r="C196" t="s">
        <v>301</v>
      </c>
      <c r="D196" t="s">
        <v>457</v>
      </c>
      <c r="E196" t="s">
        <v>448</v>
      </c>
      <c r="F196" t="s">
        <v>449</v>
      </c>
      <c r="G196" t="s">
        <v>475</v>
      </c>
      <c r="H196" s="3">
        <v>1393151</v>
      </c>
      <c r="I196" t="s">
        <v>451</v>
      </c>
      <c r="J196" s="3">
        <v>1393151</v>
      </c>
      <c r="K196" t="s">
        <v>452</v>
      </c>
      <c r="L196" t="s">
        <v>453</v>
      </c>
      <c r="M196" t="s">
        <v>98</v>
      </c>
      <c r="O196">
        <v>2026</v>
      </c>
    </row>
    <row r="197" spans="1:15" x14ac:dyDescent="0.25">
      <c r="A197">
        <v>203</v>
      </c>
      <c r="B197" t="s">
        <v>234</v>
      </c>
      <c r="C197" t="s">
        <v>236</v>
      </c>
      <c r="D197" t="s">
        <v>457</v>
      </c>
      <c r="E197" t="s">
        <v>448</v>
      </c>
      <c r="F197" t="s">
        <v>449</v>
      </c>
      <c r="G197" t="s">
        <v>475</v>
      </c>
      <c r="H197" s="3">
        <v>172603</v>
      </c>
      <c r="I197" t="s">
        <v>451</v>
      </c>
      <c r="J197" s="3">
        <v>172603</v>
      </c>
      <c r="K197" t="s">
        <v>452</v>
      </c>
      <c r="L197" t="s">
        <v>453</v>
      </c>
      <c r="M197" t="s">
        <v>98</v>
      </c>
      <c r="O197">
        <v>2026</v>
      </c>
    </row>
    <row r="198" spans="1:15" x14ac:dyDescent="0.25">
      <c r="A198">
        <v>204</v>
      </c>
      <c r="B198" t="s">
        <v>234</v>
      </c>
      <c r="C198" t="s">
        <v>236</v>
      </c>
      <c r="D198" t="s">
        <v>476</v>
      </c>
      <c r="E198" t="s">
        <v>448</v>
      </c>
      <c r="F198" t="s">
        <v>449</v>
      </c>
      <c r="G198" t="s">
        <v>473</v>
      </c>
      <c r="H198" s="3">
        <v>15000000</v>
      </c>
      <c r="I198" t="s">
        <v>451</v>
      </c>
      <c r="J198" s="3">
        <v>15000000</v>
      </c>
      <c r="K198" t="s">
        <v>467</v>
      </c>
      <c r="L198" t="s">
        <v>477</v>
      </c>
      <c r="M198" t="s">
        <v>454</v>
      </c>
      <c r="O198">
        <v>2026</v>
      </c>
    </row>
    <row r="199" spans="1:15" x14ac:dyDescent="0.25">
      <c r="A199">
        <v>205</v>
      </c>
      <c r="B199" t="s">
        <v>172</v>
      </c>
      <c r="C199" t="s">
        <v>173</v>
      </c>
      <c r="D199" t="s">
        <v>478</v>
      </c>
      <c r="E199" t="s">
        <v>448</v>
      </c>
      <c r="F199" t="s">
        <v>449</v>
      </c>
      <c r="G199" t="s">
        <v>456</v>
      </c>
      <c r="H199" s="3">
        <v>16935484</v>
      </c>
      <c r="I199" t="s">
        <v>451</v>
      </c>
      <c r="J199" s="3">
        <v>16935484</v>
      </c>
      <c r="K199" t="s">
        <v>467</v>
      </c>
      <c r="L199" t="s">
        <v>479</v>
      </c>
      <c r="M199" t="s">
        <v>454</v>
      </c>
      <c r="O199">
        <v>2026</v>
      </c>
    </row>
    <row r="200" spans="1:15" x14ac:dyDescent="0.25">
      <c r="A200">
        <v>206</v>
      </c>
      <c r="B200" t="s">
        <v>165</v>
      </c>
      <c r="C200" t="s">
        <v>166</v>
      </c>
      <c r="D200" t="s">
        <v>459</v>
      </c>
      <c r="E200" t="s">
        <v>448</v>
      </c>
      <c r="F200" t="s">
        <v>449</v>
      </c>
      <c r="G200" t="s">
        <v>475</v>
      </c>
      <c r="H200" s="3">
        <v>1978000</v>
      </c>
      <c r="I200" t="s">
        <v>451</v>
      </c>
      <c r="J200" s="3">
        <v>1978000</v>
      </c>
      <c r="K200" t="s">
        <v>467</v>
      </c>
      <c r="L200" t="s">
        <v>480</v>
      </c>
      <c r="M200" t="s">
        <v>98</v>
      </c>
      <c r="O200">
        <v>2026</v>
      </c>
    </row>
    <row r="201" spans="1:15" x14ac:dyDescent="0.25">
      <c r="A201">
        <v>207</v>
      </c>
      <c r="B201" t="s">
        <v>226</v>
      </c>
      <c r="C201" t="s">
        <v>228</v>
      </c>
      <c r="D201" t="s">
        <v>481</v>
      </c>
      <c r="E201" t="s">
        <v>448</v>
      </c>
      <c r="F201" t="s">
        <v>482</v>
      </c>
      <c r="G201" t="s">
        <v>450</v>
      </c>
      <c r="H201" s="3">
        <v>206969427.58965999</v>
      </c>
      <c r="I201" t="s">
        <v>451</v>
      </c>
      <c r="J201" s="3">
        <v>206969427.58965999</v>
      </c>
      <c r="K201" t="s">
        <v>452</v>
      </c>
      <c r="L201" t="s">
        <v>483</v>
      </c>
      <c r="M201" t="s">
        <v>454</v>
      </c>
      <c r="O201">
        <v>2026</v>
      </c>
    </row>
    <row r="202" spans="1:15" x14ac:dyDescent="0.25">
      <c r="A202">
        <v>208</v>
      </c>
      <c r="B202" t="s">
        <v>73</v>
      </c>
      <c r="C202" t="s">
        <v>75</v>
      </c>
      <c r="D202" t="s">
        <v>481</v>
      </c>
      <c r="E202" t="s">
        <v>448</v>
      </c>
      <c r="F202" t="s">
        <v>482</v>
      </c>
      <c r="G202" t="s">
        <v>450</v>
      </c>
      <c r="H202" s="3">
        <v>12812478.133333329</v>
      </c>
      <c r="I202" t="s">
        <v>451</v>
      </c>
      <c r="J202" s="3">
        <v>12812478.133333329</v>
      </c>
      <c r="K202" t="s">
        <v>452</v>
      </c>
      <c r="L202" t="s">
        <v>483</v>
      </c>
      <c r="M202" t="s">
        <v>454</v>
      </c>
      <c r="O202">
        <v>2026</v>
      </c>
    </row>
    <row r="203" spans="1:15" x14ac:dyDescent="0.25">
      <c r="A203">
        <v>209</v>
      </c>
      <c r="B203" t="s">
        <v>226</v>
      </c>
      <c r="C203" t="s">
        <v>228</v>
      </c>
      <c r="D203" t="s">
        <v>481</v>
      </c>
      <c r="E203" t="s">
        <v>448</v>
      </c>
      <c r="F203" t="s">
        <v>482</v>
      </c>
      <c r="G203" t="s">
        <v>455</v>
      </c>
      <c r="H203" s="3">
        <v>206969427.58965999</v>
      </c>
      <c r="I203" t="s">
        <v>451</v>
      </c>
      <c r="J203" s="3">
        <v>206969427.58965999</v>
      </c>
      <c r="K203" t="s">
        <v>452</v>
      </c>
      <c r="L203" t="s">
        <v>483</v>
      </c>
      <c r="M203" t="s">
        <v>454</v>
      </c>
      <c r="O203">
        <v>2026</v>
      </c>
    </row>
    <row r="204" spans="1:15" x14ac:dyDescent="0.25">
      <c r="A204">
        <v>210</v>
      </c>
      <c r="B204" t="s">
        <v>73</v>
      </c>
      <c r="C204" t="s">
        <v>75</v>
      </c>
      <c r="D204" t="s">
        <v>481</v>
      </c>
      <c r="E204" t="s">
        <v>448</v>
      </c>
      <c r="F204" t="s">
        <v>482</v>
      </c>
      <c r="G204" t="s">
        <v>455</v>
      </c>
      <c r="H204" s="3">
        <v>12812478.133333329</v>
      </c>
      <c r="I204" t="s">
        <v>451</v>
      </c>
      <c r="J204" s="3">
        <v>12812478.133333329</v>
      </c>
      <c r="K204" t="s">
        <v>452</v>
      </c>
      <c r="L204" t="s">
        <v>483</v>
      </c>
      <c r="M204" t="s">
        <v>454</v>
      </c>
      <c r="O204">
        <v>2026</v>
      </c>
    </row>
    <row r="205" spans="1:15" x14ac:dyDescent="0.25">
      <c r="A205">
        <v>211</v>
      </c>
      <c r="B205" t="s">
        <v>226</v>
      </c>
      <c r="C205" t="s">
        <v>228</v>
      </c>
      <c r="D205" t="s">
        <v>481</v>
      </c>
      <c r="E205" t="s">
        <v>448</v>
      </c>
      <c r="F205" t="s">
        <v>482</v>
      </c>
      <c r="G205" t="s">
        <v>456</v>
      </c>
      <c r="H205" s="3">
        <v>206969427.58965999</v>
      </c>
      <c r="I205" t="s">
        <v>451</v>
      </c>
      <c r="J205" s="3">
        <v>206969427.58965999</v>
      </c>
      <c r="K205" t="s">
        <v>452</v>
      </c>
      <c r="L205" t="s">
        <v>483</v>
      </c>
      <c r="M205" t="s">
        <v>454</v>
      </c>
      <c r="O205">
        <v>2026</v>
      </c>
    </row>
    <row r="206" spans="1:15" x14ac:dyDescent="0.25">
      <c r="A206">
        <v>212</v>
      </c>
      <c r="B206" t="s">
        <v>73</v>
      </c>
      <c r="C206" t="s">
        <v>75</v>
      </c>
      <c r="D206" t="s">
        <v>481</v>
      </c>
      <c r="E206" t="s">
        <v>448</v>
      </c>
      <c r="F206" t="s">
        <v>482</v>
      </c>
      <c r="G206" t="s">
        <v>456</v>
      </c>
      <c r="H206" s="3">
        <v>12812478.133333329</v>
      </c>
      <c r="I206" t="s">
        <v>451</v>
      </c>
      <c r="J206" s="3">
        <v>12812478.133333329</v>
      </c>
      <c r="K206" t="s">
        <v>452</v>
      </c>
      <c r="L206" t="s">
        <v>483</v>
      </c>
      <c r="M206" t="s">
        <v>454</v>
      </c>
      <c r="O206">
        <v>2026</v>
      </c>
    </row>
    <row r="207" spans="1:15" x14ac:dyDescent="0.25">
      <c r="A207">
        <v>213</v>
      </c>
      <c r="B207" t="s">
        <v>226</v>
      </c>
      <c r="C207" t="s">
        <v>228</v>
      </c>
      <c r="D207" t="s">
        <v>481</v>
      </c>
      <c r="E207" t="s">
        <v>448</v>
      </c>
      <c r="F207" t="s">
        <v>482</v>
      </c>
      <c r="G207" t="s">
        <v>463</v>
      </c>
      <c r="H207" s="3">
        <v>248706306.1333333</v>
      </c>
      <c r="I207" t="s">
        <v>451</v>
      </c>
      <c r="J207" s="3">
        <v>248706306.1333333</v>
      </c>
      <c r="K207" t="s">
        <v>452</v>
      </c>
      <c r="L207" t="s">
        <v>483</v>
      </c>
      <c r="M207" t="s">
        <v>454</v>
      </c>
      <c r="N207" t="s">
        <v>484</v>
      </c>
      <c r="O207">
        <v>2026</v>
      </c>
    </row>
    <row r="208" spans="1:15" x14ac:dyDescent="0.25">
      <c r="A208">
        <v>214</v>
      </c>
      <c r="B208" t="s">
        <v>263</v>
      </c>
      <c r="C208" t="s">
        <v>264</v>
      </c>
      <c r="D208" t="s">
        <v>481</v>
      </c>
      <c r="E208" t="s">
        <v>448</v>
      </c>
      <c r="F208" t="s">
        <v>482</v>
      </c>
      <c r="G208" t="s">
        <v>463</v>
      </c>
      <c r="H208" s="3">
        <v>15267611.091666671</v>
      </c>
      <c r="I208" t="s">
        <v>451</v>
      </c>
      <c r="J208" s="3">
        <v>15267611.091666671</v>
      </c>
      <c r="K208" t="s">
        <v>467</v>
      </c>
      <c r="L208" t="s">
        <v>483</v>
      </c>
      <c r="M208" t="s">
        <v>454</v>
      </c>
      <c r="N208" t="s">
        <v>484</v>
      </c>
      <c r="O208">
        <v>2026</v>
      </c>
    </row>
    <row r="209" spans="1:15" x14ac:dyDescent="0.25">
      <c r="A209">
        <v>215</v>
      </c>
      <c r="B209" t="s">
        <v>226</v>
      </c>
      <c r="C209" t="s">
        <v>228</v>
      </c>
      <c r="D209" t="s">
        <v>485</v>
      </c>
      <c r="E209" t="s">
        <v>448</v>
      </c>
      <c r="F209" t="s">
        <v>482</v>
      </c>
      <c r="G209" t="s">
        <v>456</v>
      </c>
      <c r="H209" s="3">
        <v>39368004</v>
      </c>
      <c r="I209" t="s">
        <v>451</v>
      </c>
      <c r="J209" s="3">
        <v>39368004</v>
      </c>
      <c r="K209" t="s">
        <v>471</v>
      </c>
      <c r="L209" t="s">
        <v>483</v>
      </c>
      <c r="M209" t="s">
        <v>98</v>
      </c>
      <c r="O209">
        <v>2026</v>
      </c>
    </row>
    <row r="210" spans="1:15" x14ac:dyDescent="0.25">
      <c r="A210">
        <v>216</v>
      </c>
      <c r="B210" t="s">
        <v>73</v>
      </c>
      <c r="C210" t="s">
        <v>75</v>
      </c>
      <c r="D210" t="s">
        <v>485</v>
      </c>
      <c r="E210" t="s">
        <v>448</v>
      </c>
      <c r="F210" t="s">
        <v>482</v>
      </c>
      <c r="G210" t="s">
        <v>456</v>
      </c>
      <c r="H210" s="3">
        <v>2318955</v>
      </c>
      <c r="I210" t="s">
        <v>451</v>
      </c>
      <c r="J210" s="3">
        <v>2318955</v>
      </c>
      <c r="K210" t="s">
        <v>471</v>
      </c>
      <c r="L210" t="s">
        <v>483</v>
      </c>
      <c r="M210" t="s">
        <v>98</v>
      </c>
      <c r="O210">
        <v>2026</v>
      </c>
    </row>
    <row r="211" spans="1:15" x14ac:dyDescent="0.25">
      <c r="A211">
        <v>217</v>
      </c>
      <c r="B211" t="s">
        <v>226</v>
      </c>
      <c r="C211" t="s">
        <v>228</v>
      </c>
      <c r="D211" t="s">
        <v>486</v>
      </c>
      <c r="E211" t="s">
        <v>448</v>
      </c>
      <c r="F211" t="s">
        <v>482</v>
      </c>
      <c r="G211" t="s">
        <v>456</v>
      </c>
      <c r="H211" s="3">
        <v>41750636</v>
      </c>
      <c r="I211" t="s">
        <v>451</v>
      </c>
      <c r="J211" s="3">
        <v>41750636</v>
      </c>
      <c r="K211" t="s">
        <v>452</v>
      </c>
      <c r="L211" t="s">
        <v>483</v>
      </c>
      <c r="M211" t="s">
        <v>98</v>
      </c>
      <c r="O211">
        <v>2026</v>
      </c>
    </row>
    <row r="212" spans="1:15" x14ac:dyDescent="0.25">
      <c r="A212">
        <v>218</v>
      </c>
      <c r="B212" t="s">
        <v>226</v>
      </c>
      <c r="C212" t="s">
        <v>228</v>
      </c>
      <c r="D212" t="s">
        <v>458</v>
      </c>
      <c r="E212" t="s">
        <v>448</v>
      </c>
      <c r="F212" t="s">
        <v>482</v>
      </c>
      <c r="G212" t="s">
        <v>456</v>
      </c>
      <c r="H212" s="3">
        <v>129879908</v>
      </c>
      <c r="I212" t="s">
        <v>451</v>
      </c>
      <c r="J212" s="3">
        <v>129879908</v>
      </c>
      <c r="K212" t="s">
        <v>452</v>
      </c>
      <c r="L212" t="s">
        <v>483</v>
      </c>
      <c r="M212" t="s">
        <v>98</v>
      </c>
      <c r="O212">
        <v>2026</v>
      </c>
    </row>
    <row r="213" spans="1:15" x14ac:dyDescent="0.25">
      <c r="A213">
        <v>219</v>
      </c>
      <c r="B213" t="s">
        <v>73</v>
      </c>
      <c r="C213" t="s">
        <v>75</v>
      </c>
      <c r="D213" t="s">
        <v>458</v>
      </c>
      <c r="E213" t="s">
        <v>448</v>
      </c>
      <c r="F213" t="s">
        <v>482</v>
      </c>
      <c r="G213" t="s">
        <v>456</v>
      </c>
      <c r="H213" s="3">
        <v>7562000</v>
      </c>
      <c r="I213" t="s">
        <v>451</v>
      </c>
      <c r="J213" s="3">
        <v>7562000</v>
      </c>
      <c r="K213" t="s">
        <v>452</v>
      </c>
      <c r="L213" t="s">
        <v>483</v>
      </c>
      <c r="M213" t="s">
        <v>98</v>
      </c>
      <c r="O213">
        <v>2026</v>
      </c>
    </row>
    <row r="214" spans="1:15" x14ac:dyDescent="0.25">
      <c r="A214">
        <v>220</v>
      </c>
      <c r="B214" t="s">
        <v>226</v>
      </c>
      <c r="C214" t="s">
        <v>228</v>
      </c>
      <c r="D214" t="s">
        <v>468</v>
      </c>
      <c r="E214" t="s">
        <v>448</v>
      </c>
      <c r="F214" t="s">
        <v>482</v>
      </c>
      <c r="G214" t="s">
        <v>473</v>
      </c>
      <c r="H214" s="3">
        <v>3013970</v>
      </c>
      <c r="I214" t="s">
        <v>451</v>
      </c>
      <c r="J214" s="3">
        <v>3013970</v>
      </c>
      <c r="K214" t="s">
        <v>452</v>
      </c>
      <c r="O214">
        <v>2026</v>
      </c>
    </row>
    <row r="215" spans="1:15" x14ac:dyDescent="0.25">
      <c r="A215">
        <v>221</v>
      </c>
      <c r="B215" t="s">
        <v>226</v>
      </c>
      <c r="C215" t="s">
        <v>228</v>
      </c>
      <c r="D215" t="s">
        <v>468</v>
      </c>
      <c r="E215" t="s">
        <v>448</v>
      </c>
      <c r="F215" t="s">
        <v>482</v>
      </c>
      <c r="G215" t="s">
        <v>463</v>
      </c>
      <c r="H215" s="3">
        <v>39521993</v>
      </c>
      <c r="I215" t="s">
        <v>451</v>
      </c>
      <c r="J215" s="3">
        <v>39521993</v>
      </c>
      <c r="K215" t="s">
        <v>467</v>
      </c>
      <c r="L215" t="s">
        <v>483</v>
      </c>
      <c r="M215" t="s">
        <v>98</v>
      </c>
      <c r="N215" t="s">
        <v>484</v>
      </c>
      <c r="O215">
        <v>2026</v>
      </c>
    </row>
    <row r="216" spans="1:15" x14ac:dyDescent="0.25">
      <c r="A216">
        <v>222</v>
      </c>
      <c r="B216" t="s">
        <v>73</v>
      </c>
      <c r="C216" t="s">
        <v>75</v>
      </c>
      <c r="D216" t="s">
        <v>487</v>
      </c>
      <c r="E216" t="s">
        <v>448</v>
      </c>
      <c r="F216" t="s">
        <v>482</v>
      </c>
      <c r="G216" t="s">
        <v>456</v>
      </c>
      <c r="H216" s="3">
        <v>39000000</v>
      </c>
      <c r="I216" t="s">
        <v>451</v>
      </c>
      <c r="J216" s="3">
        <v>39000000</v>
      </c>
      <c r="K216" t="s">
        <v>452</v>
      </c>
      <c r="L216" t="s">
        <v>483</v>
      </c>
      <c r="M216" t="s">
        <v>98</v>
      </c>
      <c r="O216">
        <v>2026</v>
      </c>
    </row>
    <row r="217" spans="1:15" x14ac:dyDescent="0.25">
      <c r="A217">
        <v>223</v>
      </c>
      <c r="B217" t="s">
        <v>226</v>
      </c>
      <c r="C217" t="s">
        <v>228</v>
      </c>
      <c r="D217" t="s">
        <v>487</v>
      </c>
      <c r="E217" t="s">
        <v>448</v>
      </c>
      <c r="F217" t="s">
        <v>482</v>
      </c>
      <c r="G217" t="s">
        <v>456</v>
      </c>
      <c r="H217" s="3">
        <v>42000000</v>
      </c>
      <c r="I217" t="s">
        <v>451</v>
      </c>
      <c r="J217" s="3">
        <v>42000000</v>
      </c>
      <c r="K217" t="s">
        <v>452</v>
      </c>
      <c r="L217" t="s">
        <v>483</v>
      </c>
      <c r="M217" t="s">
        <v>98</v>
      </c>
      <c r="O217">
        <v>2026</v>
      </c>
    </row>
    <row r="218" spans="1:15" x14ac:dyDescent="0.25">
      <c r="A218">
        <v>224</v>
      </c>
      <c r="B218" t="s">
        <v>226</v>
      </c>
      <c r="C218" t="s">
        <v>228</v>
      </c>
      <c r="D218" t="s">
        <v>459</v>
      </c>
      <c r="E218" t="s">
        <v>448</v>
      </c>
      <c r="F218" t="s">
        <v>482</v>
      </c>
      <c r="G218" t="s">
        <v>450</v>
      </c>
      <c r="H218" s="3">
        <v>5555500</v>
      </c>
      <c r="I218" t="s">
        <v>451</v>
      </c>
      <c r="J218" s="3">
        <v>5555500</v>
      </c>
      <c r="K218" t="s">
        <v>452</v>
      </c>
      <c r="L218" t="s">
        <v>483</v>
      </c>
      <c r="M218" t="s">
        <v>98</v>
      </c>
      <c r="O218">
        <v>2026</v>
      </c>
    </row>
    <row r="219" spans="1:15" x14ac:dyDescent="0.25">
      <c r="A219">
        <v>225</v>
      </c>
      <c r="B219" t="s">
        <v>226</v>
      </c>
      <c r="C219" t="s">
        <v>228</v>
      </c>
      <c r="D219" t="s">
        <v>459</v>
      </c>
      <c r="E219" t="s">
        <v>448</v>
      </c>
      <c r="F219" t="s">
        <v>482</v>
      </c>
      <c r="G219" t="s">
        <v>455</v>
      </c>
      <c r="H219" s="3">
        <v>7728499.9999999991</v>
      </c>
      <c r="I219" t="s">
        <v>451</v>
      </c>
      <c r="J219" s="3">
        <v>7728499.9999999991</v>
      </c>
      <c r="K219" t="s">
        <v>467</v>
      </c>
      <c r="L219" t="s">
        <v>483</v>
      </c>
      <c r="M219" t="s">
        <v>98</v>
      </c>
      <c r="O219">
        <v>2026</v>
      </c>
    </row>
    <row r="220" spans="1:15" x14ac:dyDescent="0.25">
      <c r="A220">
        <v>226</v>
      </c>
      <c r="B220" t="s">
        <v>226</v>
      </c>
      <c r="C220" t="s">
        <v>228</v>
      </c>
      <c r="D220" t="s">
        <v>459</v>
      </c>
      <c r="E220" t="s">
        <v>448</v>
      </c>
      <c r="F220" t="s">
        <v>482</v>
      </c>
      <c r="G220" t="s">
        <v>456</v>
      </c>
      <c r="H220" s="3">
        <v>5235187.5</v>
      </c>
      <c r="I220" t="s">
        <v>451</v>
      </c>
      <c r="J220" s="3">
        <v>5235187.5</v>
      </c>
      <c r="K220" t="s">
        <v>471</v>
      </c>
      <c r="L220" t="s">
        <v>483</v>
      </c>
      <c r="M220" t="s">
        <v>98</v>
      </c>
      <c r="O220">
        <v>2026</v>
      </c>
    </row>
    <row r="221" spans="1:15" x14ac:dyDescent="0.25">
      <c r="A221">
        <v>227</v>
      </c>
      <c r="B221" t="s">
        <v>226</v>
      </c>
      <c r="C221" t="s">
        <v>228</v>
      </c>
      <c r="D221" t="s">
        <v>486</v>
      </c>
      <c r="E221" t="s">
        <v>448</v>
      </c>
      <c r="F221" t="s">
        <v>482</v>
      </c>
      <c r="G221" t="s">
        <v>450</v>
      </c>
      <c r="H221" s="3">
        <v>57588306</v>
      </c>
      <c r="I221" t="s">
        <v>451</v>
      </c>
      <c r="J221" s="3">
        <v>57588306</v>
      </c>
      <c r="K221" t="s">
        <v>452</v>
      </c>
      <c r="L221" t="s">
        <v>483</v>
      </c>
      <c r="M221" t="s">
        <v>98</v>
      </c>
      <c r="O221">
        <v>2026</v>
      </c>
    </row>
    <row r="222" spans="1:15" x14ac:dyDescent="0.25">
      <c r="A222">
        <v>228</v>
      </c>
      <c r="B222" t="s">
        <v>226</v>
      </c>
      <c r="C222" t="s">
        <v>228</v>
      </c>
      <c r="D222" t="s">
        <v>486</v>
      </c>
      <c r="E222" t="s">
        <v>448</v>
      </c>
      <c r="F222" t="s">
        <v>482</v>
      </c>
      <c r="G222" t="s">
        <v>455</v>
      </c>
      <c r="H222" s="3">
        <v>52491002</v>
      </c>
      <c r="I222" t="s">
        <v>451</v>
      </c>
      <c r="J222" s="3">
        <v>52491002</v>
      </c>
      <c r="K222" t="s">
        <v>452</v>
      </c>
      <c r="L222" t="s">
        <v>483</v>
      </c>
      <c r="M222" t="s">
        <v>98</v>
      </c>
      <c r="O222">
        <v>2026</v>
      </c>
    </row>
    <row r="223" spans="1:15" x14ac:dyDescent="0.25">
      <c r="A223">
        <v>229</v>
      </c>
      <c r="B223" t="s">
        <v>165</v>
      </c>
      <c r="C223" t="s">
        <v>166</v>
      </c>
      <c r="D223" t="s">
        <v>481</v>
      </c>
      <c r="E223" t="s">
        <v>448</v>
      </c>
      <c r="F223" t="s">
        <v>482</v>
      </c>
      <c r="G223" t="s">
        <v>450</v>
      </c>
      <c r="H223" s="3">
        <v>250181744</v>
      </c>
      <c r="I223" t="s">
        <v>451</v>
      </c>
      <c r="J223" s="3">
        <v>250181744</v>
      </c>
      <c r="K223" t="s">
        <v>452</v>
      </c>
      <c r="L223" t="s">
        <v>488</v>
      </c>
      <c r="M223" t="s">
        <v>454</v>
      </c>
      <c r="O223">
        <v>2026</v>
      </c>
    </row>
    <row r="224" spans="1:15" x14ac:dyDescent="0.25">
      <c r="A224">
        <v>230</v>
      </c>
      <c r="B224" t="s">
        <v>165</v>
      </c>
      <c r="C224" t="s">
        <v>166</v>
      </c>
      <c r="D224" t="s">
        <v>481</v>
      </c>
      <c r="E224" t="s">
        <v>448</v>
      </c>
      <c r="F224" t="s">
        <v>482</v>
      </c>
      <c r="G224" t="s">
        <v>455</v>
      </c>
      <c r="H224" s="3">
        <v>251694761</v>
      </c>
      <c r="I224" t="s">
        <v>451</v>
      </c>
      <c r="J224" s="3">
        <v>251694761</v>
      </c>
      <c r="K224" t="s">
        <v>452</v>
      </c>
      <c r="L224" t="s">
        <v>488</v>
      </c>
      <c r="M224" t="s">
        <v>454</v>
      </c>
      <c r="O224">
        <v>2026</v>
      </c>
    </row>
    <row r="225" spans="1:15" x14ac:dyDescent="0.25">
      <c r="A225">
        <v>231</v>
      </c>
      <c r="B225" t="s">
        <v>165</v>
      </c>
      <c r="C225" t="s">
        <v>166</v>
      </c>
      <c r="D225" t="s">
        <v>481</v>
      </c>
      <c r="E225" t="s">
        <v>448</v>
      </c>
      <c r="F225" t="s">
        <v>482</v>
      </c>
      <c r="G225" t="s">
        <v>456</v>
      </c>
      <c r="H225" s="3">
        <v>251760772</v>
      </c>
      <c r="I225" t="s">
        <v>451</v>
      </c>
      <c r="J225" s="3">
        <v>251760772</v>
      </c>
      <c r="K225" t="s">
        <v>452</v>
      </c>
      <c r="L225" t="s">
        <v>488</v>
      </c>
      <c r="M225" t="s">
        <v>454</v>
      </c>
      <c r="O225">
        <v>2026</v>
      </c>
    </row>
    <row r="226" spans="1:15" x14ac:dyDescent="0.25">
      <c r="A226">
        <v>232</v>
      </c>
      <c r="B226" t="s">
        <v>165</v>
      </c>
      <c r="C226" t="s">
        <v>166</v>
      </c>
      <c r="D226" t="s">
        <v>486</v>
      </c>
      <c r="E226" t="s">
        <v>448</v>
      </c>
      <c r="F226" t="s">
        <v>482</v>
      </c>
      <c r="G226" t="s">
        <v>450</v>
      </c>
      <c r="H226" s="3">
        <v>7760115</v>
      </c>
      <c r="I226" t="s">
        <v>451</v>
      </c>
      <c r="J226" s="3">
        <v>7760115</v>
      </c>
      <c r="K226" t="s">
        <v>452</v>
      </c>
      <c r="L226" t="s">
        <v>488</v>
      </c>
      <c r="M226" t="s">
        <v>98</v>
      </c>
      <c r="O226">
        <v>2026</v>
      </c>
    </row>
    <row r="227" spans="1:15" x14ac:dyDescent="0.25">
      <c r="A227">
        <v>233</v>
      </c>
      <c r="B227" t="s">
        <v>165</v>
      </c>
      <c r="C227" t="s">
        <v>166</v>
      </c>
      <c r="D227" t="s">
        <v>486</v>
      </c>
      <c r="E227" t="s">
        <v>448</v>
      </c>
      <c r="F227" t="s">
        <v>482</v>
      </c>
      <c r="G227" t="s">
        <v>455</v>
      </c>
      <c r="H227" s="3">
        <v>40616300</v>
      </c>
      <c r="I227" t="s">
        <v>451</v>
      </c>
      <c r="J227" s="3">
        <v>40616300</v>
      </c>
      <c r="K227" t="s">
        <v>452</v>
      </c>
      <c r="L227" t="s">
        <v>488</v>
      </c>
      <c r="M227" t="s">
        <v>98</v>
      </c>
      <c r="O227">
        <v>2026</v>
      </c>
    </row>
    <row r="228" spans="1:15" x14ac:dyDescent="0.25">
      <c r="A228">
        <v>234</v>
      </c>
      <c r="B228" t="s">
        <v>165</v>
      </c>
      <c r="C228" t="s">
        <v>166</v>
      </c>
      <c r="D228" t="s">
        <v>486</v>
      </c>
      <c r="E228" t="s">
        <v>448</v>
      </c>
      <c r="F228" t="s">
        <v>482</v>
      </c>
      <c r="G228" t="s">
        <v>456</v>
      </c>
      <c r="H228" s="3">
        <v>27178374</v>
      </c>
      <c r="I228" t="s">
        <v>451</v>
      </c>
      <c r="J228" s="3">
        <v>27178374</v>
      </c>
      <c r="K228" t="s">
        <v>467</v>
      </c>
      <c r="L228" t="s">
        <v>488</v>
      </c>
      <c r="M228" t="s">
        <v>98</v>
      </c>
      <c r="O228">
        <v>2026</v>
      </c>
    </row>
    <row r="229" spans="1:15" x14ac:dyDescent="0.25">
      <c r="A229">
        <v>235</v>
      </c>
      <c r="B229" t="s">
        <v>165</v>
      </c>
      <c r="C229" t="s">
        <v>166</v>
      </c>
      <c r="D229" t="s">
        <v>468</v>
      </c>
      <c r="E229" t="s">
        <v>448</v>
      </c>
      <c r="F229" t="s">
        <v>482</v>
      </c>
      <c r="G229" t="s">
        <v>455</v>
      </c>
      <c r="H229" s="3">
        <v>2322665</v>
      </c>
      <c r="I229" t="s">
        <v>451</v>
      </c>
      <c r="J229" s="3">
        <v>2322665</v>
      </c>
      <c r="K229" t="s">
        <v>452</v>
      </c>
      <c r="L229" t="s">
        <v>488</v>
      </c>
      <c r="M229" t="s">
        <v>98</v>
      </c>
      <c r="O229">
        <v>2026</v>
      </c>
    </row>
    <row r="230" spans="1:15" x14ac:dyDescent="0.25">
      <c r="A230">
        <v>236</v>
      </c>
      <c r="B230" t="s">
        <v>165</v>
      </c>
      <c r="C230" t="s">
        <v>166</v>
      </c>
      <c r="D230" t="s">
        <v>468</v>
      </c>
      <c r="E230" t="s">
        <v>448</v>
      </c>
      <c r="F230" t="s">
        <v>482</v>
      </c>
      <c r="G230" t="s">
        <v>456</v>
      </c>
      <c r="H230" s="3">
        <v>100000</v>
      </c>
      <c r="I230" t="s">
        <v>451</v>
      </c>
      <c r="J230" s="3">
        <v>100000</v>
      </c>
      <c r="K230" t="s">
        <v>452</v>
      </c>
      <c r="L230" t="s">
        <v>488</v>
      </c>
      <c r="M230" t="s">
        <v>98</v>
      </c>
      <c r="O230">
        <v>2026</v>
      </c>
    </row>
    <row r="231" spans="1:15" x14ac:dyDescent="0.25">
      <c r="A231">
        <v>237</v>
      </c>
      <c r="B231" t="s">
        <v>165</v>
      </c>
      <c r="C231" t="s">
        <v>166</v>
      </c>
      <c r="D231" t="s">
        <v>489</v>
      </c>
      <c r="E231" t="s">
        <v>448</v>
      </c>
      <c r="F231" t="s">
        <v>482</v>
      </c>
      <c r="G231" t="s">
        <v>456</v>
      </c>
      <c r="H231" s="3">
        <v>14520000</v>
      </c>
      <c r="I231" t="s">
        <v>451</v>
      </c>
      <c r="J231" s="3">
        <v>14520000</v>
      </c>
      <c r="K231" t="s">
        <v>452</v>
      </c>
      <c r="L231" t="s">
        <v>488</v>
      </c>
      <c r="M231" t="s">
        <v>98</v>
      </c>
      <c r="O231">
        <v>2026</v>
      </c>
    </row>
    <row r="232" spans="1:15" x14ac:dyDescent="0.25">
      <c r="A232">
        <v>238</v>
      </c>
      <c r="B232" t="s">
        <v>226</v>
      </c>
      <c r="C232" t="s">
        <v>228</v>
      </c>
      <c r="D232" t="s">
        <v>490</v>
      </c>
      <c r="E232" t="s">
        <v>491</v>
      </c>
      <c r="F232" t="s">
        <v>492</v>
      </c>
      <c r="G232" t="s">
        <v>450</v>
      </c>
      <c r="H232" s="3">
        <v>139840000</v>
      </c>
      <c r="I232" t="s">
        <v>451</v>
      </c>
      <c r="J232" s="3">
        <v>139840000</v>
      </c>
      <c r="K232" t="s">
        <v>452</v>
      </c>
      <c r="L232" t="s">
        <v>493</v>
      </c>
      <c r="M232" t="s">
        <v>454</v>
      </c>
      <c r="O232">
        <v>2026</v>
      </c>
    </row>
    <row r="233" spans="1:15" x14ac:dyDescent="0.25">
      <c r="A233">
        <v>239</v>
      </c>
      <c r="B233" t="s">
        <v>226</v>
      </c>
      <c r="C233" t="s">
        <v>228</v>
      </c>
      <c r="D233" t="s">
        <v>490</v>
      </c>
      <c r="E233" t="s">
        <v>491</v>
      </c>
      <c r="F233" t="s">
        <v>492</v>
      </c>
      <c r="G233" t="s">
        <v>455</v>
      </c>
      <c r="H233" s="3">
        <v>139840000</v>
      </c>
      <c r="I233" t="s">
        <v>451</v>
      </c>
      <c r="J233" s="3">
        <v>139840000</v>
      </c>
      <c r="K233" t="s">
        <v>452</v>
      </c>
      <c r="L233" t="s">
        <v>493</v>
      </c>
      <c r="M233" t="s">
        <v>454</v>
      </c>
      <c r="O233">
        <v>2026</v>
      </c>
    </row>
    <row r="234" spans="1:15" x14ac:dyDescent="0.25">
      <c r="A234">
        <v>240</v>
      </c>
      <c r="B234" t="s">
        <v>226</v>
      </c>
      <c r="C234" t="s">
        <v>228</v>
      </c>
      <c r="D234" t="s">
        <v>490</v>
      </c>
      <c r="E234" t="s">
        <v>491</v>
      </c>
      <c r="F234" t="s">
        <v>492</v>
      </c>
      <c r="G234" t="s">
        <v>456</v>
      </c>
      <c r="H234" s="3">
        <v>139840000</v>
      </c>
      <c r="I234" t="s">
        <v>451</v>
      </c>
      <c r="J234" s="3">
        <v>139840000</v>
      </c>
      <c r="K234" t="s">
        <v>452</v>
      </c>
      <c r="L234" t="s">
        <v>493</v>
      </c>
      <c r="M234" t="s">
        <v>454</v>
      </c>
      <c r="O234">
        <v>2026</v>
      </c>
    </row>
    <row r="235" spans="1:15" x14ac:dyDescent="0.25">
      <c r="A235">
        <v>241</v>
      </c>
      <c r="B235" t="s">
        <v>226</v>
      </c>
      <c r="C235" t="s">
        <v>228</v>
      </c>
      <c r="D235" t="s">
        <v>494</v>
      </c>
      <c r="E235" t="s">
        <v>491</v>
      </c>
      <c r="F235" t="s">
        <v>492</v>
      </c>
      <c r="G235" t="s">
        <v>450</v>
      </c>
      <c r="H235" s="3">
        <v>16077250</v>
      </c>
      <c r="I235" t="s">
        <v>451</v>
      </c>
      <c r="J235" s="3">
        <v>16077250</v>
      </c>
      <c r="K235" t="s">
        <v>452</v>
      </c>
      <c r="L235" t="s">
        <v>495</v>
      </c>
      <c r="M235" t="s">
        <v>454</v>
      </c>
      <c r="O235">
        <v>2026</v>
      </c>
    </row>
    <row r="236" spans="1:15" x14ac:dyDescent="0.25">
      <c r="A236">
        <v>242</v>
      </c>
      <c r="B236" t="s">
        <v>226</v>
      </c>
      <c r="C236" t="s">
        <v>228</v>
      </c>
      <c r="D236" t="s">
        <v>494</v>
      </c>
      <c r="E236" t="s">
        <v>491</v>
      </c>
      <c r="F236" t="s">
        <v>492</v>
      </c>
      <c r="G236" t="s">
        <v>450</v>
      </c>
      <c r="H236" s="3">
        <v>22162813</v>
      </c>
      <c r="I236" t="s">
        <v>451</v>
      </c>
      <c r="J236" s="3">
        <v>22162813</v>
      </c>
      <c r="K236" t="s">
        <v>452</v>
      </c>
      <c r="L236" t="s">
        <v>495</v>
      </c>
      <c r="M236" t="s">
        <v>454</v>
      </c>
      <c r="O236">
        <v>2026</v>
      </c>
    </row>
    <row r="237" spans="1:15" x14ac:dyDescent="0.25">
      <c r="A237">
        <v>243</v>
      </c>
      <c r="B237" t="s">
        <v>226</v>
      </c>
      <c r="C237" t="s">
        <v>228</v>
      </c>
      <c r="D237" t="s">
        <v>494</v>
      </c>
      <c r="E237" t="s">
        <v>491</v>
      </c>
      <c r="F237" t="s">
        <v>492</v>
      </c>
      <c r="G237" t="s">
        <v>450</v>
      </c>
      <c r="H237" s="3">
        <v>18352750</v>
      </c>
      <c r="I237" t="s">
        <v>451</v>
      </c>
      <c r="J237" s="3">
        <v>18352750</v>
      </c>
      <c r="K237" t="s">
        <v>452</v>
      </c>
      <c r="L237" t="s">
        <v>495</v>
      </c>
      <c r="M237" t="s">
        <v>454</v>
      </c>
      <c r="O237">
        <v>2026</v>
      </c>
    </row>
    <row r="238" spans="1:15" x14ac:dyDescent="0.25">
      <c r="A238">
        <v>244</v>
      </c>
      <c r="B238" t="s">
        <v>226</v>
      </c>
      <c r="C238" t="s">
        <v>228</v>
      </c>
      <c r="D238" t="s">
        <v>494</v>
      </c>
      <c r="E238" t="s">
        <v>491</v>
      </c>
      <c r="F238" t="s">
        <v>492</v>
      </c>
      <c r="G238" t="s">
        <v>450</v>
      </c>
      <c r="H238" s="3">
        <v>77210500</v>
      </c>
      <c r="I238" t="s">
        <v>451</v>
      </c>
      <c r="J238" s="3">
        <v>77210500</v>
      </c>
      <c r="K238" t="s">
        <v>452</v>
      </c>
      <c r="L238" t="s">
        <v>495</v>
      </c>
      <c r="M238" t="s">
        <v>454</v>
      </c>
      <c r="O238">
        <v>2026</v>
      </c>
    </row>
    <row r="239" spans="1:15" x14ac:dyDescent="0.25">
      <c r="A239">
        <v>245</v>
      </c>
      <c r="B239" t="s">
        <v>226</v>
      </c>
      <c r="C239" t="s">
        <v>228</v>
      </c>
      <c r="D239" t="s">
        <v>494</v>
      </c>
      <c r="E239" t="s">
        <v>491</v>
      </c>
      <c r="F239" t="s">
        <v>492</v>
      </c>
      <c r="G239" t="s">
        <v>455</v>
      </c>
      <c r="H239" s="3">
        <v>16067250</v>
      </c>
      <c r="I239" t="s">
        <v>451</v>
      </c>
      <c r="J239" s="3">
        <v>16067250</v>
      </c>
      <c r="K239" t="s">
        <v>452</v>
      </c>
      <c r="L239" t="s">
        <v>495</v>
      </c>
      <c r="M239" t="s">
        <v>454</v>
      </c>
      <c r="O239">
        <v>2026</v>
      </c>
    </row>
    <row r="240" spans="1:15" x14ac:dyDescent="0.25">
      <c r="A240">
        <v>246</v>
      </c>
      <c r="B240" t="s">
        <v>226</v>
      </c>
      <c r="C240" t="s">
        <v>228</v>
      </c>
      <c r="D240" t="s">
        <v>494</v>
      </c>
      <c r="E240" t="s">
        <v>491</v>
      </c>
      <c r="F240" t="s">
        <v>492</v>
      </c>
      <c r="G240" t="s">
        <v>455</v>
      </c>
      <c r="H240" s="3">
        <v>14402250</v>
      </c>
      <c r="I240" t="s">
        <v>451</v>
      </c>
      <c r="J240" s="3">
        <v>14402250</v>
      </c>
      <c r="K240" t="s">
        <v>452</v>
      </c>
      <c r="L240" t="s">
        <v>495</v>
      </c>
      <c r="M240" t="s">
        <v>454</v>
      </c>
      <c r="O240">
        <v>2026</v>
      </c>
    </row>
    <row r="241" spans="1:15" x14ac:dyDescent="0.25">
      <c r="A241">
        <v>247</v>
      </c>
      <c r="B241" t="s">
        <v>226</v>
      </c>
      <c r="C241" t="s">
        <v>228</v>
      </c>
      <c r="D241" t="s">
        <v>494</v>
      </c>
      <c r="E241" t="s">
        <v>491</v>
      </c>
      <c r="F241" t="s">
        <v>492</v>
      </c>
      <c r="G241" t="s">
        <v>455</v>
      </c>
      <c r="H241" s="3">
        <v>18342750</v>
      </c>
      <c r="I241" t="s">
        <v>451</v>
      </c>
      <c r="J241" s="3">
        <v>18342750</v>
      </c>
      <c r="K241" t="s">
        <v>452</v>
      </c>
      <c r="L241" t="s">
        <v>495</v>
      </c>
      <c r="M241" t="s">
        <v>454</v>
      </c>
      <c r="O241">
        <v>2026</v>
      </c>
    </row>
    <row r="242" spans="1:15" x14ac:dyDescent="0.25">
      <c r="A242">
        <v>248</v>
      </c>
      <c r="B242" t="s">
        <v>226</v>
      </c>
      <c r="C242" t="s">
        <v>228</v>
      </c>
      <c r="D242" t="s">
        <v>494</v>
      </c>
      <c r="E242" t="s">
        <v>491</v>
      </c>
      <c r="F242" t="s">
        <v>492</v>
      </c>
      <c r="G242" t="s">
        <v>455</v>
      </c>
      <c r="H242" s="3">
        <v>77256000</v>
      </c>
      <c r="I242" t="s">
        <v>451</v>
      </c>
      <c r="J242" s="3">
        <v>77256000</v>
      </c>
      <c r="K242" t="s">
        <v>452</v>
      </c>
      <c r="L242" t="s">
        <v>495</v>
      </c>
      <c r="M242" t="s">
        <v>454</v>
      </c>
      <c r="O242">
        <v>2026</v>
      </c>
    </row>
    <row r="243" spans="1:15" x14ac:dyDescent="0.25">
      <c r="A243">
        <v>249</v>
      </c>
      <c r="B243" t="s">
        <v>226</v>
      </c>
      <c r="C243" t="s">
        <v>228</v>
      </c>
      <c r="D243" t="s">
        <v>494</v>
      </c>
      <c r="E243" t="s">
        <v>491</v>
      </c>
      <c r="F243" t="s">
        <v>492</v>
      </c>
      <c r="G243" t="s">
        <v>456</v>
      </c>
      <c r="H243" s="3">
        <v>16077250</v>
      </c>
      <c r="I243" t="s">
        <v>451</v>
      </c>
      <c r="J243" s="3">
        <v>16077250</v>
      </c>
      <c r="K243" t="s">
        <v>452</v>
      </c>
      <c r="L243" t="s">
        <v>495</v>
      </c>
      <c r="M243" t="s">
        <v>454</v>
      </c>
      <c r="O243">
        <v>2026</v>
      </c>
    </row>
    <row r="244" spans="1:15" x14ac:dyDescent="0.25">
      <c r="A244">
        <v>250</v>
      </c>
      <c r="B244" t="s">
        <v>226</v>
      </c>
      <c r="C244" t="s">
        <v>228</v>
      </c>
      <c r="D244" t="s">
        <v>494</v>
      </c>
      <c r="E244" t="s">
        <v>491</v>
      </c>
      <c r="F244" t="s">
        <v>492</v>
      </c>
      <c r="G244" t="s">
        <v>456</v>
      </c>
      <c r="H244" s="3">
        <v>14412250</v>
      </c>
      <c r="I244" t="s">
        <v>451</v>
      </c>
      <c r="J244" s="3">
        <v>14412250</v>
      </c>
      <c r="K244" t="s">
        <v>452</v>
      </c>
      <c r="L244" t="s">
        <v>495</v>
      </c>
      <c r="M244" t="s">
        <v>454</v>
      </c>
      <c r="O244">
        <v>2026</v>
      </c>
    </row>
    <row r="245" spans="1:15" x14ac:dyDescent="0.25">
      <c r="A245">
        <v>251</v>
      </c>
      <c r="B245" t="s">
        <v>226</v>
      </c>
      <c r="C245" t="s">
        <v>228</v>
      </c>
      <c r="D245" t="s">
        <v>494</v>
      </c>
      <c r="E245" t="s">
        <v>491</v>
      </c>
      <c r="F245" t="s">
        <v>492</v>
      </c>
      <c r="G245" t="s">
        <v>456</v>
      </c>
      <c r="H245" s="3">
        <v>18352750</v>
      </c>
      <c r="I245" t="s">
        <v>451</v>
      </c>
      <c r="J245" s="3">
        <v>18352750</v>
      </c>
      <c r="K245" t="s">
        <v>452</v>
      </c>
      <c r="L245" t="s">
        <v>495</v>
      </c>
      <c r="M245" t="s">
        <v>454</v>
      </c>
      <c r="O245">
        <v>2026</v>
      </c>
    </row>
    <row r="246" spans="1:15" x14ac:dyDescent="0.25">
      <c r="A246">
        <v>252</v>
      </c>
      <c r="B246" t="s">
        <v>226</v>
      </c>
      <c r="C246" t="s">
        <v>228</v>
      </c>
      <c r="D246" t="s">
        <v>494</v>
      </c>
      <c r="E246" t="s">
        <v>491</v>
      </c>
      <c r="F246" t="s">
        <v>492</v>
      </c>
      <c r="G246" t="s">
        <v>456</v>
      </c>
      <c r="H246" s="3">
        <v>77293750</v>
      </c>
      <c r="I246" t="s">
        <v>451</v>
      </c>
      <c r="J246" s="3">
        <v>77293750</v>
      </c>
      <c r="K246" t="s">
        <v>452</v>
      </c>
      <c r="L246" t="s">
        <v>495</v>
      </c>
      <c r="M246" t="s">
        <v>454</v>
      </c>
      <c r="O246">
        <v>2026</v>
      </c>
    </row>
    <row r="247" spans="1:15" x14ac:dyDescent="0.25">
      <c r="A247">
        <v>253</v>
      </c>
      <c r="B247" t="s">
        <v>226</v>
      </c>
      <c r="C247" t="s">
        <v>228</v>
      </c>
      <c r="D247" t="s">
        <v>494</v>
      </c>
      <c r="E247" t="s">
        <v>491</v>
      </c>
      <c r="F247" t="s">
        <v>492</v>
      </c>
      <c r="G247" t="s">
        <v>463</v>
      </c>
      <c r="H247" s="3">
        <v>15900750</v>
      </c>
      <c r="I247" t="s">
        <v>451</v>
      </c>
      <c r="J247" s="3">
        <v>15900750</v>
      </c>
      <c r="K247" t="s">
        <v>452</v>
      </c>
      <c r="L247" t="s">
        <v>495</v>
      </c>
      <c r="M247" t="s">
        <v>454</v>
      </c>
      <c r="O247">
        <v>2026</v>
      </c>
    </row>
    <row r="248" spans="1:15" x14ac:dyDescent="0.25">
      <c r="A248">
        <v>254</v>
      </c>
      <c r="B248" t="s">
        <v>226</v>
      </c>
      <c r="C248" t="s">
        <v>228</v>
      </c>
      <c r="D248" t="s">
        <v>494</v>
      </c>
      <c r="E248" t="s">
        <v>491</v>
      </c>
      <c r="F248" t="s">
        <v>492</v>
      </c>
      <c r="G248" t="s">
        <v>450</v>
      </c>
      <c r="H248" s="3">
        <v>3520538</v>
      </c>
      <c r="I248" t="s">
        <v>451</v>
      </c>
      <c r="J248" s="3">
        <v>3520538</v>
      </c>
      <c r="K248" t="s">
        <v>452</v>
      </c>
      <c r="L248" t="s">
        <v>496</v>
      </c>
      <c r="M248" t="s">
        <v>454</v>
      </c>
      <c r="N248" t="s">
        <v>497</v>
      </c>
      <c r="O248">
        <v>2026</v>
      </c>
    </row>
    <row r="249" spans="1:15" x14ac:dyDescent="0.25">
      <c r="A249">
        <v>255</v>
      </c>
      <c r="B249" t="s">
        <v>226</v>
      </c>
      <c r="C249" t="s">
        <v>228</v>
      </c>
      <c r="D249" t="s">
        <v>494</v>
      </c>
      <c r="E249" t="s">
        <v>491</v>
      </c>
      <c r="F249" t="s">
        <v>492</v>
      </c>
      <c r="G249" t="s">
        <v>455</v>
      </c>
      <c r="H249" s="3">
        <v>3520538</v>
      </c>
      <c r="I249" t="s">
        <v>451</v>
      </c>
      <c r="J249" s="3">
        <v>3520538</v>
      </c>
      <c r="K249" t="s">
        <v>452</v>
      </c>
      <c r="L249" t="s">
        <v>496</v>
      </c>
      <c r="M249" t="s">
        <v>454</v>
      </c>
      <c r="N249" t="s">
        <v>498</v>
      </c>
      <c r="O249">
        <v>2026</v>
      </c>
    </row>
    <row r="250" spans="1:15" x14ac:dyDescent="0.25">
      <c r="A250">
        <v>256</v>
      </c>
      <c r="B250" t="s">
        <v>226</v>
      </c>
      <c r="C250" t="s">
        <v>228</v>
      </c>
      <c r="D250" t="s">
        <v>494</v>
      </c>
      <c r="E250" t="s">
        <v>491</v>
      </c>
      <c r="F250" t="s">
        <v>492</v>
      </c>
      <c r="G250" t="s">
        <v>456</v>
      </c>
      <c r="H250" s="3">
        <v>3520538</v>
      </c>
      <c r="I250" t="s">
        <v>451</v>
      </c>
      <c r="J250" s="3">
        <v>3520538</v>
      </c>
      <c r="K250" t="s">
        <v>452</v>
      </c>
      <c r="L250" t="s">
        <v>496</v>
      </c>
      <c r="M250" t="s">
        <v>454</v>
      </c>
      <c r="O250">
        <v>2026</v>
      </c>
    </row>
    <row r="251" spans="1:15" x14ac:dyDescent="0.25">
      <c r="A251">
        <v>257</v>
      </c>
      <c r="B251" t="s">
        <v>226</v>
      </c>
      <c r="C251" t="s">
        <v>228</v>
      </c>
      <c r="D251" t="s">
        <v>499</v>
      </c>
      <c r="E251" t="s">
        <v>491</v>
      </c>
      <c r="F251" t="s">
        <v>500</v>
      </c>
      <c r="G251" t="s">
        <v>450</v>
      </c>
      <c r="H251" s="3">
        <v>7500000</v>
      </c>
      <c r="I251" t="s">
        <v>451</v>
      </c>
      <c r="J251" s="3">
        <v>7500000</v>
      </c>
      <c r="K251" t="s">
        <v>452</v>
      </c>
      <c r="L251" t="s">
        <v>501</v>
      </c>
      <c r="M251" t="s">
        <v>454</v>
      </c>
      <c r="N251" t="s">
        <v>502</v>
      </c>
      <c r="O251">
        <v>2026</v>
      </c>
    </row>
    <row r="252" spans="1:15" x14ac:dyDescent="0.25">
      <c r="A252">
        <v>258</v>
      </c>
      <c r="B252" t="s">
        <v>226</v>
      </c>
      <c r="C252" t="s">
        <v>228</v>
      </c>
      <c r="D252" t="s">
        <v>499</v>
      </c>
      <c r="E252" t="s">
        <v>491</v>
      </c>
      <c r="F252" t="s">
        <v>500</v>
      </c>
      <c r="G252" t="s">
        <v>455</v>
      </c>
      <c r="H252" s="3">
        <v>7500000</v>
      </c>
      <c r="I252" t="s">
        <v>451</v>
      </c>
      <c r="J252" s="3">
        <v>7500000</v>
      </c>
      <c r="K252" t="s">
        <v>452</v>
      </c>
      <c r="L252" t="s">
        <v>501</v>
      </c>
      <c r="M252" t="s">
        <v>454</v>
      </c>
      <c r="N252" t="s">
        <v>503</v>
      </c>
      <c r="O252">
        <v>2026</v>
      </c>
    </row>
    <row r="253" spans="1:15" x14ac:dyDescent="0.25">
      <c r="A253">
        <v>259</v>
      </c>
      <c r="B253" t="s">
        <v>241</v>
      </c>
      <c r="C253" t="s">
        <v>243</v>
      </c>
      <c r="D253" t="s">
        <v>494</v>
      </c>
      <c r="E253" t="s">
        <v>491</v>
      </c>
      <c r="F253" t="s">
        <v>500</v>
      </c>
      <c r="G253" t="s">
        <v>450</v>
      </c>
      <c r="H253" s="3">
        <v>80100000</v>
      </c>
      <c r="I253" t="s">
        <v>451</v>
      </c>
      <c r="J253" s="3">
        <v>80100000</v>
      </c>
      <c r="K253" t="s">
        <v>452</v>
      </c>
      <c r="L253" t="s">
        <v>504</v>
      </c>
      <c r="M253" t="s">
        <v>454</v>
      </c>
      <c r="N253" t="s">
        <v>505</v>
      </c>
      <c r="O253">
        <v>2026</v>
      </c>
    </row>
    <row r="254" spans="1:15" x14ac:dyDescent="0.25">
      <c r="A254">
        <v>260</v>
      </c>
      <c r="B254" t="s">
        <v>241</v>
      </c>
      <c r="C254" t="s">
        <v>243</v>
      </c>
      <c r="D254" t="s">
        <v>494</v>
      </c>
      <c r="E254" t="s">
        <v>491</v>
      </c>
      <c r="F254" t="s">
        <v>500</v>
      </c>
      <c r="G254" t="s">
        <v>455</v>
      </c>
      <c r="H254" s="3">
        <v>80100000</v>
      </c>
      <c r="I254" t="s">
        <v>451</v>
      </c>
      <c r="J254" s="3">
        <v>80100000</v>
      </c>
      <c r="K254" t="s">
        <v>452</v>
      </c>
      <c r="L254" t="s">
        <v>504</v>
      </c>
      <c r="M254" t="s">
        <v>454</v>
      </c>
      <c r="O254">
        <v>2026</v>
      </c>
    </row>
    <row r="255" spans="1:15" x14ac:dyDescent="0.25">
      <c r="A255">
        <v>261</v>
      </c>
      <c r="B255" t="s">
        <v>241</v>
      </c>
      <c r="C255" t="s">
        <v>243</v>
      </c>
      <c r="D255" t="s">
        <v>494</v>
      </c>
      <c r="E255" t="s">
        <v>491</v>
      </c>
      <c r="F255" t="s">
        <v>500</v>
      </c>
      <c r="G255" t="s">
        <v>456</v>
      </c>
      <c r="H255" s="3">
        <v>78906452</v>
      </c>
      <c r="I255" t="s">
        <v>451</v>
      </c>
      <c r="J255" s="3">
        <v>78906452</v>
      </c>
      <c r="K255" t="s">
        <v>467</v>
      </c>
      <c r="L255" t="s">
        <v>504</v>
      </c>
      <c r="M255" t="s">
        <v>454</v>
      </c>
      <c r="O255">
        <v>2026</v>
      </c>
    </row>
    <row r="256" spans="1:15" x14ac:dyDescent="0.25">
      <c r="A256">
        <v>262</v>
      </c>
      <c r="B256" t="s">
        <v>226</v>
      </c>
      <c r="C256" t="s">
        <v>228</v>
      </c>
      <c r="D256" t="s">
        <v>506</v>
      </c>
      <c r="E256" t="s">
        <v>491</v>
      </c>
      <c r="F256" t="s">
        <v>500</v>
      </c>
      <c r="G256" t="s">
        <v>450</v>
      </c>
      <c r="H256" s="3">
        <v>4560000</v>
      </c>
      <c r="I256" t="s">
        <v>451</v>
      </c>
      <c r="J256" s="3">
        <v>4560000</v>
      </c>
      <c r="K256" t="s">
        <v>452</v>
      </c>
      <c r="L256" t="s">
        <v>507</v>
      </c>
      <c r="M256" t="s">
        <v>454</v>
      </c>
      <c r="O256">
        <v>2026</v>
      </c>
    </row>
    <row r="257" spans="1:15" x14ac:dyDescent="0.25">
      <c r="A257">
        <v>263</v>
      </c>
      <c r="B257" t="s">
        <v>78</v>
      </c>
      <c r="C257" t="s">
        <v>80</v>
      </c>
      <c r="D257" t="s">
        <v>506</v>
      </c>
      <c r="E257" t="s">
        <v>491</v>
      </c>
      <c r="F257" t="s">
        <v>500</v>
      </c>
      <c r="G257" t="s">
        <v>450</v>
      </c>
      <c r="H257" s="3">
        <v>2000000</v>
      </c>
      <c r="I257" t="s">
        <v>451</v>
      </c>
      <c r="J257" s="3">
        <v>2000000</v>
      </c>
      <c r="K257" t="s">
        <v>452</v>
      </c>
      <c r="L257" t="s">
        <v>507</v>
      </c>
      <c r="M257" t="s">
        <v>454</v>
      </c>
      <c r="O257">
        <v>2026</v>
      </c>
    </row>
    <row r="258" spans="1:15" x14ac:dyDescent="0.25">
      <c r="A258">
        <v>264</v>
      </c>
      <c r="B258" t="s">
        <v>226</v>
      </c>
      <c r="C258" t="s">
        <v>228</v>
      </c>
      <c r="D258" t="s">
        <v>506</v>
      </c>
      <c r="E258" t="s">
        <v>491</v>
      </c>
      <c r="F258" t="s">
        <v>500</v>
      </c>
      <c r="G258" t="s">
        <v>455</v>
      </c>
      <c r="H258" s="3">
        <v>4560000</v>
      </c>
      <c r="I258" t="s">
        <v>451</v>
      </c>
      <c r="J258" s="3">
        <v>4560000</v>
      </c>
      <c r="K258" t="s">
        <v>452</v>
      </c>
      <c r="L258" t="s">
        <v>507</v>
      </c>
      <c r="M258" t="s">
        <v>454</v>
      </c>
      <c r="O258">
        <v>2026</v>
      </c>
    </row>
    <row r="259" spans="1:15" x14ac:dyDescent="0.25">
      <c r="A259">
        <v>265</v>
      </c>
      <c r="B259" t="s">
        <v>78</v>
      </c>
      <c r="C259" t="s">
        <v>80</v>
      </c>
      <c r="D259" t="s">
        <v>506</v>
      </c>
      <c r="E259" t="s">
        <v>491</v>
      </c>
      <c r="F259" t="s">
        <v>500</v>
      </c>
      <c r="G259" t="s">
        <v>455</v>
      </c>
      <c r="H259" s="3">
        <v>1891622</v>
      </c>
      <c r="I259" t="s">
        <v>451</v>
      </c>
      <c r="J259" s="3">
        <v>1891622</v>
      </c>
      <c r="K259" t="s">
        <v>452</v>
      </c>
      <c r="L259" t="s">
        <v>507</v>
      </c>
      <c r="M259" t="s">
        <v>454</v>
      </c>
      <c r="O259">
        <v>2026</v>
      </c>
    </row>
    <row r="260" spans="1:15" x14ac:dyDescent="0.25">
      <c r="A260">
        <v>266</v>
      </c>
      <c r="B260" t="s">
        <v>226</v>
      </c>
      <c r="C260" t="s">
        <v>228</v>
      </c>
      <c r="D260" t="s">
        <v>506</v>
      </c>
      <c r="E260" t="s">
        <v>491</v>
      </c>
      <c r="F260" t="s">
        <v>500</v>
      </c>
      <c r="G260" t="s">
        <v>456</v>
      </c>
      <c r="H260" s="3">
        <v>4560000</v>
      </c>
      <c r="I260" t="s">
        <v>451</v>
      </c>
      <c r="J260" s="3">
        <v>4560000</v>
      </c>
      <c r="K260" t="s">
        <v>467</v>
      </c>
      <c r="L260" t="s">
        <v>507</v>
      </c>
      <c r="M260" t="s">
        <v>454</v>
      </c>
      <c r="O260">
        <v>2026</v>
      </c>
    </row>
    <row r="261" spans="1:15" x14ac:dyDescent="0.25">
      <c r="A261">
        <v>267</v>
      </c>
      <c r="B261" t="s">
        <v>78</v>
      </c>
      <c r="C261" t="s">
        <v>80</v>
      </c>
      <c r="D261" t="s">
        <v>506</v>
      </c>
      <c r="E261" t="s">
        <v>491</v>
      </c>
      <c r="F261" t="s">
        <v>500</v>
      </c>
      <c r="G261" t="s">
        <v>456</v>
      </c>
      <c r="H261" s="3">
        <v>2000000</v>
      </c>
      <c r="I261" t="s">
        <v>451</v>
      </c>
      <c r="J261" s="3">
        <v>2000000</v>
      </c>
      <c r="K261" t="s">
        <v>467</v>
      </c>
      <c r="L261" t="s">
        <v>507</v>
      </c>
      <c r="M261" t="s">
        <v>454</v>
      </c>
      <c r="O261">
        <v>2026</v>
      </c>
    </row>
    <row r="262" spans="1:15" x14ac:dyDescent="0.25">
      <c r="A262">
        <v>268</v>
      </c>
      <c r="B262" t="s">
        <v>226</v>
      </c>
      <c r="C262" t="s">
        <v>228</v>
      </c>
      <c r="D262" t="s">
        <v>508</v>
      </c>
      <c r="E262" t="s">
        <v>491</v>
      </c>
      <c r="F262" t="s">
        <v>500</v>
      </c>
      <c r="G262" t="s">
        <v>450</v>
      </c>
      <c r="H262" s="3">
        <v>72106480</v>
      </c>
      <c r="I262" t="s">
        <v>451</v>
      </c>
      <c r="J262" s="3">
        <v>72106480</v>
      </c>
      <c r="K262" t="s">
        <v>452</v>
      </c>
      <c r="L262" t="s">
        <v>509</v>
      </c>
      <c r="M262" t="s">
        <v>454</v>
      </c>
      <c r="O262">
        <v>2026</v>
      </c>
    </row>
    <row r="263" spans="1:15" x14ac:dyDescent="0.25">
      <c r="A263">
        <v>269</v>
      </c>
      <c r="B263" t="s">
        <v>226</v>
      </c>
      <c r="C263" t="s">
        <v>228</v>
      </c>
      <c r="D263" t="s">
        <v>508</v>
      </c>
      <c r="E263" t="s">
        <v>491</v>
      </c>
      <c r="F263" t="s">
        <v>500</v>
      </c>
      <c r="G263" t="s">
        <v>455</v>
      </c>
      <c r="H263" s="3">
        <v>72233400</v>
      </c>
      <c r="I263" t="s">
        <v>451</v>
      </c>
      <c r="J263" s="3">
        <v>72233400</v>
      </c>
      <c r="K263" t="s">
        <v>452</v>
      </c>
      <c r="L263" t="s">
        <v>509</v>
      </c>
      <c r="M263" t="s">
        <v>454</v>
      </c>
      <c r="O263">
        <v>2026</v>
      </c>
    </row>
    <row r="264" spans="1:15" x14ac:dyDescent="0.25">
      <c r="A264">
        <v>270</v>
      </c>
      <c r="B264" t="s">
        <v>308</v>
      </c>
      <c r="C264" t="s">
        <v>311</v>
      </c>
      <c r="D264" t="s">
        <v>510</v>
      </c>
      <c r="E264" t="s">
        <v>491</v>
      </c>
      <c r="F264" t="s">
        <v>500</v>
      </c>
      <c r="G264" t="s">
        <v>450</v>
      </c>
      <c r="H264" s="3">
        <v>82812200</v>
      </c>
      <c r="I264" t="s">
        <v>451</v>
      </c>
      <c r="J264" s="3">
        <v>82812200</v>
      </c>
      <c r="K264" t="s">
        <v>452</v>
      </c>
      <c r="L264" t="s">
        <v>511</v>
      </c>
      <c r="M264" t="s">
        <v>454</v>
      </c>
      <c r="O264">
        <v>2026</v>
      </c>
    </row>
    <row r="265" spans="1:15" x14ac:dyDescent="0.25">
      <c r="A265">
        <v>271</v>
      </c>
      <c r="B265" t="s">
        <v>308</v>
      </c>
      <c r="C265" t="s">
        <v>311</v>
      </c>
      <c r="D265" t="s">
        <v>510</v>
      </c>
      <c r="E265" t="s">
        <v>491</v>
      </c>
      <c r="F265" t="s">
        <v>500</v>
      </c>
      <c r="G265" t="s">
        <v>455</v>
      </c>
      <c r="H265" s="3">
        <v>82812200</v>
      </c>
      <c r="I265" t="s">
        <v>451</v>
      </c>
      <c r="J265" s="3">
        <v>82812200</v>
      </c>
      <c r="K265" t="s">
        <v>452</v>
      </c>
      <c r="L265" t="s">
        <v>511</v>
      </c>
      <c r="M265" t="s">
        <v>454</v>
      </c>
      <c r="O265">
        <v>2026</v>
      </c>
    </row>
    <row r="266" spans="1:15" x14ac:dyDescent="0.25">
      <c r="A266">
        <v>272</v>
      </c>
      <c r="B266" t="s">
        <v>308</v>
      </c>
      <c r="C266" t="s">
        <v>311</v>
      </c>
      <c r="D266" t="s">
        <v>510</v>
      </c>
      <c r="E266" t="s">
        <v>491</v>
      </c>
      <c r="F266" t="s">
        <v>500</v>
      </c>
      <c r="G266" t="s">
        <v>456</v>
      </c>
      <c r="H266" s="3">
        <v>82812200</v>
      </c>
      <c r="I266" t="s">
        <v>451</v>
      </c>
      <c r="J266" s="3">
        <v>82812200</v>
      </c>
      <c r="K266" t="s">
        <v>452</v>
      </c>
      <c r="L266" t="s">
        <v>511</v>
      </c>
      <c r="M266" t="s">
        <v>454</v>
      </c>
      <c r="O266">
        <v>2026</v>
      </c>
    </row>
    <row r="267" spans="1:15" x14ac:dyDescent="0.25">
      <c r="A267">
        <v>273</v>
      </c>
      <c r="B267" t="s">
        <v>78</v>
      </c>
      <c r="C267" t="s">
        <v>80</v>
      </c>
      <c r="D267" t="s">
        <v>512</v>
      </c>
      <c r="E267" t="s">
        <v>491</v>
      </c>
      <c r="F267" t="s">
        <v>500</v>
      </c>
      <c r="G267" t="s">
        <v>450</v>
      </c>
      <c r="H267" s="3">
        <v>2300000</v>
      </c>
      <c r="I267" t="s">
        <v>451</v>
      </c>
      <c r="J267" s="3">
        <v>2300000</v>
      </c>
      <c r="K267" t="s">
        <v>452</v>
      </c>
      <c r="L267" t="s">
        <v>513</v>
      </c>
      <c r="M267" t="s">
        <v>454</v>
      </c>
      <c r="O267">
        <v>2026</v>
      </c>
    </row>
    <row r="268" spans="1:15" x14ac:dyDescent="0.25">
      <c r="A268">
        <v>274</v>
      </c>
      <c r="B268" t="s">
        <v>78</v>
      </c>
      <c r="C268" t="s">
        <v>80</v>
      </c>
      <c r="D268" t="s">
        <v>512</v>
      </c>
      <c r="E268" t="s">
        <v>491</v>
      </c>
      <c r="F268" t="s">
        <v>500</v>
      </c>
      <c r="G268" t="s">
        <v>455</v>
      </c>
      <c r="H268" s="3">
        <v>2300000</v>
      </c>
      <c r="I268" t="s">
        <v>451</v>
      </c>
      <c r="J268" s="3">
        <v>2300000</v>
      </c>
      <c r="K268" t="s">
        <v>452</v>
      </c>
      <c r="L268" t="s">
        <v>513</v>
      </c>
      <c r="M268" t="s">
        <v>454</v>
      </c>
      <c r="O268">
        <v>2026</v>
      </c>
    </row>
    <row r="269" spans="1:15" x14ac:dyDescent="0.25">
      <c r="A269">
        <v>275</v>
      </c>
      <c r="B269" t="s">
        <v>78</v>
      </c>
      <c r="C269" t="s">
        <v>80</v>
      </c>
      <c r="D269" t="s">
        <v>512</v>
      </c>
      <c r="E269" t="s">
        <v>491</v>
      </c>
      <c r="F269" t="s">
        <v>500</v>
      </c>
      <c r="G269" t="s">
        <v>456</v>
      </c>
      <c r="H269" s="3">
        <v>2300000</v>
      </c>
      <c r="I269" t="s">
        <v>451</v>
      </c>
      <c r="J269" s="3">
        <v>2300000</v>
      </c>
      <c r="K269" t="s">
        <v>467</v>
      </c>
      <c r="L269" t="s">
        <v>513</v>
      </c>
      <c r="M269" t="s">
        <v>454</v>
      </c>
      <c r="O269">
        <v>2026</v>
      </c>
    </row>
    <row r="270" spans="1:15" x14ac:dyDescent="0.25">
      <c r="A270">
        <v>276</v>
      </c>
      <c r="B270" t="s">
        <v>270</v>
      </c>
      <c r="C270" t="s">
        <v>272</v>
      </c>
      <c r="D270" t="s">
        <v>514</v>
      </c>
      <c r="E270" t="s">
        <v>491</v>
      </c>
      <c r="F270" t="s">
        <v>500</v>
      </c>
      <c r="G270" t="s">
        <v>450</v>
      </c>
      <c r="H270" s="3">
        <v>52032552</v>
      </c>
      <c r="I270" t="s">
        <v>451</v>
      </c>
      <c r="J270" s="3">
        <v>52032552</v>
      </c>
      <c r="K270" t="s">
        <v>467</v>
      </c>
      <c r="L270" t="s">
        <v>515</v>
      </c>
      <c r="M270" t="s">
        <v>454</v>
      </c>
      <c r="O270">
        <v>2026</v>
      </c>
    </row>
    <row r="271" spans="1:15" x14ac:dyDescent="0.25">
      <c r="A271">
        <v>277</v>
      </c>
      <c r="B271" t="s">
        <v>270</v>
      </c>
      <c r="C271" t="s">
        <v>272</v>
      </c>
      <c r="D271" t="s">
        <v>514</v>
      </c>
      <c r="E271" t="s">
        <v>491</v>
      </c>
      <c r="F271" t="s">
        <v>500</v>
      </c>
      <c r="G271" t="s">
        <v>455</v>
      </c>
      <c r="H271" s="3">
        <v>52032552</v>
      </c>
      <c r="I271" t="s">
        <v>451</v>
      </c>
      <c r="J271" s="3">
        <v>52032552</v>
      </c>
      <c r="K271" t="s">
        <v>467</v>
      </c>
      <c r="L271" t="s">
        <v>515</v>
      </c>
      <c r="M271" t="s">
        <v>454</v>
      </c>
      <c r="O271">
        <v>2026</v>
      </c>
    </row>
    <row r="272" spans="1:15" x14ac:dyDescent="0.25">
      <c r="A272">
        <v>278</v>
      </c>
      <c r="B272" t="s">
        <v>138</v>
      </c>
      <c r="C272" t="s">
        <v>141</v>
      </c>
      <c r="D272" t="s">
        <v>516</v>
      </c>
      <c r="E272" t="s">
        <v>491</v>
      </c>
      <c r="F272" t="s">
        <v>500</v>
      </c>
      <c r="G272" t="s">
        <v>450</v>
      </c>
      <c r="H272" s="3">
        <v>3850000</v>
      </c>
      <c r="I272" t="s">
        <v>451</v>
      </c>
      <c r="J272" s="3">
        <v>3850000</v>
      </c>
      <c r="K272" t="s">
        <v>452</v>
      </c>
      <c r="L272" t="s">
        <v>515</v>
      </c>
      <c r="M272" t="s">
        <v>454</v>
      </c>
      <c r="O272">
        <v>2026</v>
      </c>
    </row>
    <row r="273" spans="1:15" x14ac:dyDescent="0.25">
      <c r="A273">
        <v>279</v>
      </c>
      <c r="B273" t="s">
        <v>138</v>
      </c>
      <c r="C273" t="s">
        <v>141</v>
      </c>
      <c r="D273" t="s">
        <v>516</v>
      </c>
      <c r="E273" t="s">
        <v>491</v>
      </c>
      <c r="F273" t="s">
        <v>500</v>
      </c>
      <c r="G273" t="s">
        <v>455</v>
      </c>
      <c r="H273" s="3">
        <v>3850000</v>
      </c>
      <c r="I273" t="s">
        <v>451</v>
      </c>
      <c r="J273" s="3">
        <v>3850000</v>
      </c>
      <c r="K273" t="s">
        <v>452</v>
      </c>
      <c r="L273" t="s">
        <v>515</v>
      </c>
      <c r="M273" t="s">
        <v>454</v>
      </c>
      <c r="O273">
        <v>2026</v>
      </c>
    </row>
    <row r="274" spans="1:15" x14ac:dyDescent="0.25">
      <c r="A274">
        <v>280</v>
      </c>
      <c r="B274" t="s">
        <v>138</v>
      </c>
      <c r="C274" t="s">
        <v>141</v>
      </c>
      <c r="D274" t="s">
        <v>516</v>
      </c>
      <c r="E274" t="s">
        <v>491</v>
      </c>
      <c r="F274" t="s">
        <v>500</v>
      </c>
      <c r="G274" t="s">
        <v>456</v>
      </c>
      <c r="H274" s="3">
        <v>3850000</v>
      </c>
      <c r="I274" t="s">
        <v>451</v>
      </c>
      <c r="J274" s="3">
        <v>3850000</v>
      </c>
      <c r="K274" t="s">
        <v>452</v>
      </c>
      <c r="L274" t="s">
        <v>515</v>
      </c>
      <c r="M274" t="s">
        <v>454</v>
      </c>
      <c r="O274">
        <v>2026</v>
      </c>
    </row>
    <row r="275" spans="1:15" x14ac:dyDescent="0.25">
      <c r="A275">
        <v>281</v>
      </c>
      <c r="B275" t="s">
        <v>138</v>
      </c>
      <c r="C275" t="s">
        <v>141</v>
      </c>
      <c r="D275" t="s">
        <v>516</v>
      </c>
      <c r="E275" t="s">
        <v>491</v>
      </c>
      <c r="F275" t="s">
        <v>500</v>
      </c>
      <c r="G275" t="s">
        <v>463</v>
      </c>
      <c r="H275" s="3">
        <v>3850000</v>
      </c>
      <c r="I275" t="s">
        <v>451</v>
      </c>
      <c r="J275" s="3">
        <v>3850000</v>
      </c>
      <c r="K275" t="s">
        <v>452</v>
      </c>
      <c r="L275" t="s">
        <v>515</v>
      </c>
      <c r="M275" t="s">
        <v>454</v>
      </c>
      <c r="O275">
        <v>2026</v>
      </c>
    </row>
    <row r="276" spans="1:15" x14ac:dyDescent="0.25">
      <c r="A276">
        <v>282</v>
      </c>
      <c r="B276" t="s">
        <v>222</v>
      </c>
      <c r="C276" t="s">
        <v>224</v>
      </c>
      <c r="D276" t="s">
        <v>517</v>
      </c>
      <c r="E276" t="s">
        <v>491</v>
      </c>
      <c r="F276" t="s">
        <v>500</v>
      </c>
      <c r="G276" t="s">
        <v>450</v>
      </c>
      <c r="H276" s="3">
        <v>73750000</v>
      </c>
      <c r="I276" t="s">
        <v>451</v>
      </c>
      <c r="J276" s="3">
        <v>73750000</v>
      </c>
      <c r="K276" t="s">
        <v>452</v>
      </c>
      <c r="L276" t="s">
        <v>515</v>
      </c>
      <c r="M276" t="s">
        <v>454</v>
      </c>
      <c r="O276">
        <v>2026</v>
      </c>
    </row>
    <row r="277" spans="1:15" x14ac:dyDescent="0.25">
      <c r="A277">
        <v>283</v>
      </c>
      <c r="B277" t="s">
        <v>222</v>
      </c>
      <c r="C277" t="s">
        <v>224</v>
      </c>
      <c r="D277" t="s">
        <v>517</v>
      </c>
      <c r="E277" t="s">
        <v>491</v>
      </c>
      <c r="F277" t="s">
        <v>500</v>
      </c>
      <c r="G277" t="s">
        <v>455</v>
      </c>
      <c r="H277" s="3">
        <v>73750000</v>
      </c>
      <c r="I277" t="s">
        <v>451</v>
      </c>
      <c r="J277" s="3">
        <v>73750000</v>
      </c>
      <c r="K277" t="s">
        <v>452</v>
      </c>
      <c r="L277" t="s">
        <v>515</v>
      </c>
      <c r="M277" t="s">
        <v>454</v>
      </c>
      <c r="O277">
        <v>2026</v>
      </c>
    </row>
    <row r="278" spans="1:15" x14ac:dyDescent="0.25">
      <c r="A278">
        <v>284</v>
      </c>
      <c r="B278" t="s">
        <v>222</v>
      </c>
      <c r="C278" t="s">
        <v>224</v>
      </c>
      <c r="D278" t="s">
        <v>517</v>
      </c>
      <c r="E278" t="s">
        <v>491</v>
      </c>
      <c r="F278" t="s">
        <v>500</v>
      </c>
      <c r="G278" t="s">
        <v>456</v>
      </c>
      <c r="H278" s="3">
        <v>73750000</v>
      </c>
      <c r="I278" t="s">
        <v>451</v>
      </c>
      <c r="J278" s="3">
        <v>73750000</v>
      </c>
      <c r="K278" t="s">
        <v>452</v>
      </c>
      <c r="L278" t="s">
        <v>515</v>
      </c>
      <c r="M278" t="s">
        <v>454</v>
      </c>
      <c r="O278">
        <v>2026</v>
      </c>
    </row>
    <row r="279" spans="1:15" x14ac:dyDescent="0.25">
      <c r="A279">
        <v>285</v>
      </c>
      <c r="B279" t="s">
        <v>222</v>
      </c>
      <c r="C279" t="s">
        <v>224</v>
      </c>
      <c r="D279" t="s">
        <v>517</v>
      </c>
      <c r="E279" t="s">
        <v>491</v>
      </c>
      <c r="F279" t="s">
        <v>500</v>
      </c>
      <c r="G279" t="s">
        <v>463</v>
      </c>
      <c r="H279" s="3">
        <v>73750000</v>
      </c>
      <c r="I279" t="s">
        <v>451</v>
      </c>
      <c r="J279" s="3">
        <v>73750000</v>
      </c>
      <c r="K279" t="s">
        <v>452</v>
      </c>
      <c r="L279" t="s">
        <v>515</v>
      </c>
      <c r="M279" t="s">
        <v>454</v>
      </c>
      <c r="O279">
        <v>2026</v>
      </c>
    </row>
    <row r="280" spans="1:15" x14ac:dyDescent="0.25">
      <c r="A280">
        <v>286</v>
      </c>
      <c r="B280" t="s">
        <v>313</v>
      </c>
      <c r="C280" t="s">
        <v>316</v>
      </c>
      <c r="D280" t="s">
        <v>518</v>
      </c>
      <c r="E280" t="s">
        <v>491</v>
      </c>
      <c r="F280" t="s">
        <v>500</v>
      </c>
      <c r="G280" t="s">
        <v>450</v>
      </c>
      <c r="H280" s="3">
        <v>15000000</v>
      </c>
      <c r="I280" t="s">
        <v>451</v>
      </c>
      <c r="J280" s="3">
        <v>15000000</v>
      </c>
      <c r="K280" t="s">
        <v>452</v>
      </c>
      <c r="L280" t="s">
        <v>515</v>
      </c>
      <c r="M280" t="s">
        <v>454</v>
      </c>
      <c r="O280">
        <v>2026</v>
      </c>
    </row>
    <row r="281" spans="1:15" x14ac:dyDescent="0.25">
      <c r="A281">
        <v>287</v>
      </c>
      <c r="B281" t="s">
        <v>313</v>
      </c>
      <c r="C281" t="s">
        <v>316</v>
      </c>
      <c r="D281" t="s">
        <v>518</v>
      </c>
      <c r="E281" t="s">
        <v>491</v>
      </c>
      <c r="F281" t="s">
        <v>500</v>
      </c>
      <c r="G281" t="s">
        <v>455</v>
      </c>
      <c r="H281" s="3">
        <v>15000000</v>
      </c>
      <c r="I281" t="s">
        <v>451</v>
      </c>
      <c r="J281" s="3">
        <v>15000000</v>
      </c>
      <c r="K281" t="s">
        <v>452</v>
      </c>
      <c r="L281" t="s">
        <v>515</v>
      </c>
      <c r="M281" t="s">
        <v>454</v>
      </c>
      <c r="O281">
        <v>2026</v>
      </c>
    </row>
    <row r="282" spans="1:15" x14ac:dyDescent="0.25">
      <c r="A282">
        <v>288</v>
      </c>
      <c r="B282" t="s">
        <v>313</v>
      </c>
      <c r="C282" t="s">
        <v>316</v>
      </c>
      <c r="D282" t="s">
        <v>518</v>
      </c>
      <c r="E282" t="s">
        <v>491</v>
      </c>
      <c r="F282" t="s">
        <v>500</v>
      </c>
      <c r="G282" t="s">
        <v>456</v>
      </c>
      <c r="H282" s="3">
        <v>15000000</v>
      </c>
      <c r="I282" t="s">
        <v>451</v>
      </c>
      <c r="J282" s="3">
        <v>15000000</v>
      </c>
      <c r="K282" t="s">
        <v>452</v>
      </c>
      <c r="L282" t="s">
        <v>515</v>
      </c>
      <c r="M282" t="s">
        <v>454</v>
      </c>
      <c r="O282">
        <v>2026</v>
      </c>
    </row>
    <row r="283" spans="1:15" x14ac:dyDescent="0.25">
      <c r="A283">
        <v>289</v>
      </c>
      <c r="B283" t="s">
        <v>313</v>
      </c>
      <c r="C283" t="s">
        <v>316</v>
      </c>
      <c r="D283" t="s">
        <v>518</v>
      </c>
      <c r="E283" t="s">
        <v>491</v>
      </c>
      <c r="F283" t="s">
        <v>500</v>
      </c>
      <c r="G283" t="s">
        <v>463</v>
      </c>
      <c r="H283" s="3">
        <v>15000000</v>
      </c>
      <c r="I283" t="s">
        <v>451</v>
      </c>
      <c r="J283" s="3">
        <v>15000000</v>
      </c>
      <c r="K283" t="s">
        <v>452</v>
      </c>
      <c r="L283" t="s">
        <v>515</v>
      </c>
      <c r="M283" t="s">
        <v>454</v>
      </c>
      <c r="O283">
        <v>2026</v>
      </c>
    </row>
    <row r="284" spans="1:15" x14ac:dyDescent="0.25">
      <c r="A284">
        <v>290</v>
      </c>
      <c r="B284" t="s">
        <v>282</v>
      </c>
      <c r="C284" t="s">
        <v>284</v>
      </c>
      <c r="D284" t="s">
        <v>519</v>
      </c>
      <c r="E284" t="s">
        <v>491</v>
      </c>
      <c r="F284" t="s">
        <v>500</v>
      </c>
      <c r="G284" t="s">
        <v>450</v>
      </c>
      <c r="H284" s="3">
        <v>4049661</v>
      </c>
      <c r="I284" t="s">
        <v>451</v>
      </c>
      <c r="J284" s="3">
        <v>4049661</v>
      </c>
      <c r="K284" t="s">
        <v>452</v>
      </c>
      <c r="L284" t="s">
        <v>520</v>
      </c>
      <c r="M284" t="s">
        <v>454</v>
      </c>
      <c r="O284">
        <v>2026</v>
      </c>
    </row>
    <row r="285" spans="1:15" x14ac:dyDescent="0.25">
      <c r="A285">
        <v>291</v>
      </c>
      <c r="B285" t="s">
        <v>282</v>
      </c>
      <c r="C285" t="s">
        <v>284</v>
      </c>
      <c r="D285" t="s">
        <v>519</v>
      </c>
      <c r="E285" t="s">
        <v>491</v>
      </c>
      <c r="F285" t="s">
        <v>500</v>
      </c>
      <c r="G285" t="s">
        <v>455</v>
      </c>
      <c r="H285" s="3">
        <v>2136129</v>
      </c>
      <c r="I285" t="s">
        <v>451</v>
      </c>
      <c r="J285" s="3">
        <v>2136129</v>
      </c>
      <c r="K285" t="s">
        <v>452</v>
      </c>
      <c r="L285" t="s">
        <v>520</v>
      </c>
      <c r="M285" t="s">
        <v>454</v>
      </c>
      <c r="O285">
        <v>2026</v>
      </c>
    </row>
    <row r="286" spans="1:15" x14ac:dyDescent="0.25">
      <c r="A286">
        <v>292</v>
      </c>
      <c r="B286" t="s">
        <v>282</v>
      </c>
      <c r="C286" t="s">
        <v>284</v>
      </c>
      <c r="D286" t="s">
        <v>519</v>
      </c>
      <c r="E286" t="s">
        <v>491</v>
      </c>
      <c r="F286" t="s">
        <v>500</v>
      </c>
      <c r="G286" t="s">
        <v>456</v>
      </c>
      <c r="H286" s="3">
        <v>2149969</v>
      </c>
      <c r="I286" t="s">
        <v>451</v>
      </c>
      <c r="J286" s="3">
        <v>2149969</v>
      </c>
      <c r="K286" t="s">
        <v>452</v>
      </c>
      <c r="L286" t="s">
        <v>520</v>
      </c>
      <c r="M286" t="s">
        <v>454</v>
      </c>
      <c r="O286">
        <v>2026</v>
      </c>
    </row>
    <row r="287" spans="1:15" x14ac:dyDescent="0.25">
      <c r="A287">
        <v>293</v>
      </c>
      <c r="B287" t="s">
        <v>138</v>
      </c>
      <c r="C287" t="s">
        <v>141</v>
      </c>
      <c r="D287" t="s">
        <v>519</v>
      </c>
      <c r="E287" t="s">
        <v>491</v>
      </c>
      <c r="F287" t="s">
        <v>500</v>
      </c>
      <c r="G287" t="s">
        <v>450</v>
      </c>
      <c r="H287" s="3">
        <v>1417000</v>
      </c>
      <c r="I287" t="s">
        <v>451</v>
      </c>
      <c r="J287" s="3">
        <v>1417000</v>
      </c>
      <c r="K287" t="s">
        <v>452</v>
      </c>
      <c r="L287" t="s">
        <v>520</v>
      </c>
      <c r="M287" t="s">
        <v>454</v>
      </c>
      <c r="O287">
        <v>2026</v>
      </c>
    </row>
    <row r="288" spans="1:15" x14ac:dyDescent="0.25">
      <c r="A288">
        <v>294</v>
      </c>
      <c r="B288" t="s">
        <v>138</v>
      </c>
      <c r="C288" t="s">
        <v>141</v>
      </c>
      <c r="D288" t="s">
        <v>519</v>
      </c>
      <c r="E288" t="s">
        <v>491</v>
      </c>
      <c r="F288" t="s">
        <v>500</v>
      </c>
      <c r="G288" t="s">
        <v>455</v>
      </c>
      <c r="H288" s="3">
        <v>705268</v>
      </c>
      <c r="I288" t="s">
        <v>451</v>
      </c>
      <c r="J288" s="3">
        <v>705268</v>
      </c>
      <c r="K288" t="s">
        <v>452</v>
      </c>
      <c r="L288" t="s">
        <v>520</v>
      </c>
      <c r="M288" t="s">
        <v>454</v>
      </c>
      <c r="O288">
        <v>2026</v>
      </c>
    </row>
    <row r="289" spans="1:15" x14ac:dyDescent="0.25">
      <c r="A289">
        <v>295</v>
      </c>
      <c r="B289" t="s">
        <v>138</v>
      </c>
      <c r="C289" t="s">
        <v>141</v>
      </c>
      <c r="D289" t="s">
        <v>519</v>
      </c>
      <c r="E289" t="s">
        <v>491</v>
      </c>
      <c r="F289" t="s">
        <v>500</v>
      </c>
      <c r="G289" t="s">
        <v>456</v>
      </c>
      <c r="H289" s="3">
        <v>706250</v>
      </c>
      <c r="I289" t="s">
        <v>451</v>
      </c>
      <c r="J289" s="3">
        <v>706250</v>
      </c>
      <c r="K289" t="s">
        <v>452</v>
      </c>
      <c r="L289" t="s">
        <v>520</v>
      </c>
      <c r="M289" t="s">
        <v>454</v>
      </c>
      <c r="O289">
        <v>2026</v>
      </c>
    </row>
    <row r="290" spans="1:15" x14ac:dyDescent="0.25">
      <c r="A290">
        <v>296</v>
      </c>
      <c r="B290" t="s">
        <v>138</v>
      </c>
      <c r="C290" t="s">
        <v>141</v>
      </c>
      <c r="D290" t="s">
        <v>519</v>
      </c>
      <c r="E290" t="s">
        <v>491</v>
      </c>
      <c r="F290" t="s">
        <v>500</v>
      </c>
      <c r="G290" t="s">
        <v>463</v>
      </c>
      <c r="H290" s="3">
        <v>707310</v>
      </c>
      <c r="I290" t="s">
        <v>451</v>
      </c>
      <c r="J290" s="3">
        <v>707310</v>
      </c>
      <c r="K290" t="s">
        <v>452</v>
      </c>
      <c r="L290" t="s">
        <v>520</v>
      </c>
      <c r="M290" t="s">
        <v>454</v>
      </c>
      <c r="O290">
        <v>2026</v>
      </c>
    </row>
    <row r="291" spans="1:15" x14ac:dyDescent="0.25">
      <c r="A291">
        <v>297</v>
      </c>
      <c r="B291" t="s">
        <v>226</v>
      </c>
      <c r="C291" t="s">
        <v>228</v>
      </c>
      <c r="D291" t="s">
        <v>494</v>
      </c>
      <c r="E291" t="s">
        <v>491</v>
      </c>
      <c r="F291" t="s">
        <v>500</v>
      </c>
      <c r="G291" t="s">
        <v>450</v>
      </c>
      <c r="H291" s="3">
        <v>294264493</v>
      </c>
      <c r="I291" t="s">
        <v>451</v>
      </c>
      <c r="J291" s="3">
        <v>294264493</v>
      </c>
      <c r="K291" t="s">
        <v>452</v>
      </c>
      <c r="L291" t="s">
        <v>520</v>
      </c>
      <c r="M291" t="s">
        <v>454</v>
      </c>
      <c r="O291">
        <v>2026</v>
      </c>
    </row>
    <row r="292" spans="1:15" x14ac:dyDescent="0.25">
      <c r="A292">
        <v>298</v>
      </c>
      <c r="B292" t="s">
        <v>78</v>
      </c>
      <c r="C292" t="s">
        <v>80</v>
      </c>
      <c r="D292" t="s">
        <v>521</v>
      </c>
      <c r="E292" t="s">
        <v>491</v>
      </c>
      <c r="F292" t="s">
        <v>500</v>
      </c>
      <c r="G292" t="s">
        <v>456</v>
      </c>
      <c r="H292" s="3">
        <v>2904417</v>
      </c>
      <c r="I292" t="s">
        <v>451</v>
      </c>
      <c r="J292" s="3">
        <v>2904417</v>
      </c>
      <c r="K292" t="s">
        <v>467</v>
      </c>
      <c r="L292" t="s">
        <v>522</v>
      </c>
      <c r="M292" t="s">
        <v>523</v>
      </c>
      <c r="O292">
        <v>2026</v>
      </c>
    </row>
    <row r="293" spans="1:15" x14ac:dyDescent="0.25">
      <c r="A293">
        <v>299</v>
      </c>
      <c r="B293" t="s">
        <v>313</v>
      </c>
      <c r="C293" t="s">
        <v>316</v>
      </c>
      <c r="D293" t="s">
        <v>521</v>
      </c>
      <c r="E293" t="s">
        <v>491</v>
      </c>
      <c r="F293" t="s">
        <v>500</v>
      </c>
      <c r="G293" t="s">
        <v>455</v>
      </c>
      <c r="H293" s="3">
        <v>25557840</v>
      </c>
      <c r="I293" t="s">
        <v>451</v>
      </c>
      <c r="J293" s="3">
        <v>25557840</v>
      </c>
      <c r="K293" t="s">
        <v>452</v>
      </c>
      <c r="L293" t="s">
        <v>522</v>
      </c>
      <c r="M293" t="s">
        <v>523</v>
      </c>
      <c r="O293">
        <v>2026</v>
      </c>
    </row>
    <row r="294" spans="1:15" x14ac:dyDescent="0.25">
      <c r="A294">
        <v>301</v>
      </c>
      <c r="B294" t="s">
        <v>313</v>
      </c>
      <c r="C294" t="s">
        <v>316</v>
      </c>
      <c r="D294" t="s">
        <v>521</v>
      </c>
      <c r="E294" t="s">
        <v>491</v>
      </c>
      <c r="F294" t="s">
        <v>500</v>
      </c>
      <c r="G294" t="s">
        <v>455</v>
      </c>
      <c r="H294" s="3">
        <v>14312760</v>
      </c>
      <c r="I294" t="s">
        <v>451</v>
      </c>
      <c r="J294" s="3">
        <v>14312760</v>
      </c>
      <c r="K294" t="s">
        <v>452</v>
      </c>
      <c r="L294" t="s">
        <v>522</v>
      </c>
      <c r="M294" t="s">
        <v>523</v>
      </c>
      <c r="O294">
        <v>2026</v>
      </c>
    </row>
    <row r="295" spans="1:15" x14ac:dyDescent="0.25">
      <c r="A295">
        <v>302</v>
      </c>
      <c r="B295" t="s">
        <v>313</v>
      </c>
      <c r="C295" t="s">
        <v>316</v>
      </c>
      <c r="D295" t="s">
        <v>521</v>
      </c>
      <c r="E295" t="s">
        <v>491</v>
      </c>
      <c r="F295" t="s">
        <v>500</v>
      </c>
      <c r="G295" t="s">
        <v>455</v>
      </c>
      <c r="H295" s="3">
        <v>3578190</v>
      </c>
      <c r="I295" t="s">
        <v>451</v>
      </c>
      <c r="J295" s="3">
        <v>3578190</v>
      </c>
      <c r="K295" t="s">
        <v>452</v>
      </c>
      <c r="L295" t="s">
        <v>522</v>
      </c>
      <c r="M295" t="s">
        <v>523</v>
      </c>
      <c r="O295">
        <v>2026</v>
      </c>
    </row>
    <row r="296" spans="1:15" x14ac:dyDescent="0.25">
      <c r="A296">
        <v>306</v>
      </c>
      <c r="B296" t="s">
        <v>313</v>
      </c>
      <c r="C296" t="s">
        <v>316</v>
      </c>
      <c r="D296" t="s">
        <v>521</v>
      </c>
      <c r="E296" t="s">
        <v>491</v>
      </c>
      <c r="F296" t="s">
        <v>500</v>
      </c>
      <c r="G296" t="s">
        <v>455</v>
      </c>
      <c r="H296" s="3">
        <v>20446800</v>
      </c>
      <c r="I296" t="s">
        <v>451</v>
      </c>
      <c r="J296" s="3">
        <v>20446800</v>
      </c>
      <c r="K296" t="s">
        <v>452</v>
      </c>
      <c r="L296" t="s">
        <v>522</v>
      </c>
      <c r="M296" t="s">
        <v>523</v>
      </c>
      <c r="O296">
        <v>2026</v>
      </c>
    </row>
    <row r="297" spans="1:15" x14ac:dyDescent="0.25">
      <c r="A297">
        <v>307</v>
      </c>
      <c r="B297" t="s">
        <v>313</v>
      </c>
      <c r="C297" t="s">
        <v>316</v>
      </c>
      <c r="D297" t="s">
        <v>521</v>
      </c>
      <c r="E297" t="s">
        <v>491</v>
      </c>
      <c r="F297" t="s">
        <v>500</v>
      </c>
      <c r="G297" t="s">
        <v>455</v>
      </c>
      <c r="H297" s="3">
        <v>7157304</v>
      </c>
      <c r="I297" t="s">
        <v>451</v>
      </c>
      <c r="J297" s="3">
        <v>7157304</v>
      </c>
      <c r="K297" t="s">
        <v>452</v>
      </c>
      <c r="L297" t="s">
        <v>522</v>
      </c>
      <c r="M297" t="s">
        <v>523</v>
      </c>
      <c r="O297">
        <v>2026</v>
      </c>
    </row>
    <row r="298" spans="1:15" x14ac:dyDescent="0.25">
      <c r="A298">
        <v>308</v>
      </c>
      <c r="B298" t="s">
        <v>210</v>
      </c>
      <c r="C298" t="s">
        <v>212</v>
      </c>
      <c r="D298" t="s">
        <v>524</v>
      </c>
      <c r="E298" t="s">
        <v>491</v>
      </c>
      <c r="F298" t="s">
        <v>500</v>
      </c>
      <c r="G298" t="s">
        <v>456</v>
      </c>
      <c r="H298" s="3">
        <v>1860000000</v>
      </c>
      <c r="I298" t="s">
        <v>451</v>
      </c>
      <c r="J298" s="3">
        <v>1860000000</v>
      </c>
      <c r="K298" t="s">
        <v>452</v>
      </c>
      <c r="L298" t="s">
        <v>525</v>
      </c>
      <c r="M298" t="s">
        <v>98</v>
      </c>
      <c r="N298" t="s">
        <v>526</v>
      </c>
      <c r="O298">
        <v>2026</v>
      </c>
    </row>
    <row r="299" spans="1:15" x14ac:dyDescent="0.25">
      <c r="A299">
        <v>309</v>
      </c>
      <c r="B299" t="s">
        <v>249</v>
      </c>
      <c r="C299" t="s">
        <v>251</v>
      </c>
      <c r="D299" t="s">
        <v>527</v>
      </c>
      <c r="E299" t="s">
        <v>491</v>
      </c>
      <c r="F299" t="s">
        <v>500</v>
      </c>
      <c r="G299" t="s">
        <v>450</v>
      </c>
      <c r="H299" s="3">
        <v>367250000</v>
      </c>
      <c r="I299" t="s">
        <v>451</v>
      </c>
      <c r="J299" s="3">
        <v>367250000</v>
      </c>
      <c r="K299" t="s">
        <v>452</v>
      </c>
      <c r="L299" t="s">
        <v>528</v>
      </c>
      <c r="M299" t="s">
        <v>454</v>
      </c>
      <c r="O299">
        <v>2026</v>
      </c>
    </row>
    <row r="300" spans="1:15" x14ac:dyDescent="0.25">
      <c r="A300">
        <v>310</v>
      </c>
      <c r="B300" t="s">
        <v>266</v>
      </c>
      <c r="C300" t="s">
        <v>268</v>
      </c>
      <c r="D300" t="s">
        <v>529</v>
      </c>
      <c r="E300" t="s">
        <v>491</v>
      </c>
      <c r="F300" t="s">
        <v>500</v>
      </c>
      <c r="G300" t="s">
        <v>450</v>
      </c>
      <c r="H300" s="3">
        <v>508721859</v>
      </c>
      <c r="I300" t="s">
        <v>451</v>
      </c>
      <c r="J300" s="3">
        <v>508721859</v>
      </c>
      <c r="K300" t="s">
        <v>452</v>
      </c>
      <c r="L300" t="s">
        <v>530</v>
      </c>
      <c r="M300" t="s">
        <v>531</v>
      </c>
      <c r="O300">
        <v>2026</v>
      </c>
    </row>
    <row r="301" spans="1:15" x14ac:dyDescent="0.25">
      <c r="A301">
        <v>311</v>
      </c>
      <c r="B301" t="s">
        <v>266</v>
      </c>
      <c r="C301" t="s">
        <v>268</v>
      </c>
      <c r="D301" t="s">
        <v>529</v>
      </c>
      <c r="E301" t="s">
        <v>491</v>
      </c>
      <c r="F301" t="s">
        <v>500</v>
      </c>
      <c r="G301" t="s">
        <v>463</v>
      </c>
      <c r="H301" s="3">
        <v>509256354</v>
      </c>
      <c r="I301" t="s">
        <v>451</v>
      </c>
      <c r="J301" s="3">
        <v>509256354</v>
      </c>
      <c r="K301" t="s">
        <v>452</v>
      </c>
      <c r="L301" t="s">
        <v>530</v>
      </c>
      <c r="M301" t="s">
        <v>531</v>
      </c>
      <c r="O301">
        <v>2026</v>
      </c>
    </row>
    <row r="302" spans="1:15" x14ac:dyDescent="0.25">
      <c r="A302">
        <v>312</v>
      </c>
      <c r="B302" t="s">
        <v>266</v>
      </c>
      <c r="C302" t="s">
        <v>268</v>
      </c>
      <c r="D302" t="s">
        <v>529</v>
      </c>
      <c r="E302" t="s">
        <v>491</v>
      </c>
      <c r="F302" t="s">
        <v>500</v>
      </c>
      <c r="G302" t="s">
        <v>475</v>
      </c>
      <c r="H302" s="3">
        <v>115985940</v>
      </c>
      <c r="I302" t="s">
        <v>451</v>
      </c>
      <c r="J302" s="3">
        <v>115985940</v>
      </c>
      <c r="K302" t="s">
        <v>467</v>
      </c>
      <c r="L302" t="s">
        <v>530</v>
      </c>
      <c r="O302">
        <v>2026</v>
      </c>
    </row>
    <row r="303" spans="1:15" x14ac:dyDescent="0.25">
      <c r="A303">
        <v>313</v>
      </c>
      <c r="B303" t="s">
        <v>226</v>
      </c>
      <c r="C303" t="s">
        <v>228</v>
      </c>
      <c r="D303" t="s">
        <v>532</v>
      </c>
      <c r="E303" t="s">
        <v>491</v>
      </c>
      <c r="F303" t="s">
        <v>500</v>
      </c>
      <c r="G303" t="s">
        <v>450</v>
      </c>
      <c r="H303" s="3">
        <v>2632500</v>
      </c>
      <c r="I303" t="s">
        <v>451</v>
      </c>
      <c r="J303" s="3">
        <v>2632500</v>
      </c>
      <c r="K303" t="s">
        <v>452</v>
      </c>
      <c r="L303" t="s">
        <v>533</v>
      </c>
      <c r="M303" t="s">
        <v>98</v>
      </c>
      <c r="O303">
        <v>2026</v>
      </c>
    </row>
    <row r="304" spans="1:15" x14ac:dyDescent="0.25">
      <c r="A304">
        <v>314</v>
      </c>
      <c r="B304" t="s">
        <v>222</v>
      </c>
      <c r="C304" t="s">
        <v>224</v>
      </c>
      <c r="D304" t="s">
        <v>534</v>
      </c>
      <c r="E304" t="s">
        <v>491</v>
      </c>
      <c r="F304" t="s">
        <v>500</v>
      </c>
      <c r="G304" t="s">
        <v>450</v>
      </c>
      <c r="H304" s="3">
        <v>251000</v>
      </c>
      <c r="I304" t="s">
        <v>451</v>
      </c>
      <c r="J304" s="3">
        <v>251000</v>
      </c>
      <c r="K304" t="s">
        <v>452</v>
      </c>
      <c r="L304" t="s">
        <v>533</v>
      </c>
      <c r="M304" t="s">
        <v>98</v>
      </c>
      <c r="O304">
        <v>2026</v>
      </c>
    </row>
    <row r="305" spans="1:15" x14ac:dyDescent="0.25">
      <c r="A305">
        <v>315</v>
      </c>
      <c r="B305" t="s">
        <v>313</v>
      </c>
      <c r="C305" t="s">
        <v>316</v>
      </c>
      <c r="D305" t="s">
        <v>534</v>
      </c>
      <c r="E305" t="s">
        <v>491</v>
      </c>
      <c r="F305" t="s">
        <v>500</v>
      </c>
      <c r="G305" t="s">
        <v>450</v>
      </c>
      <c r="H305" s="3">
        <v>1011445</v>
      </c>
      <c r="I305" t="s">
        <v>451</v>
      </c>
      <c r="J305" s="3">
        <v>1011445</v>
      </c>
      <c r="K305" t="s">
        <v>452</v>
      </c>
      <c r="L305" t="s">
        <v>533</v>
      </c>
      <c r="M305" t="s">
        <v>98</v>
      </c>
      <c r="O305">
        <v>2026</v>
      </c>
    </row>
    <row r="306" spans="1:15" x14ac:dyDescent="0.25">
      <c r="A306">
        <v>316</v>
      </c>
      <c r="B306" t="s">
        <v>138</v>
      </c>
      <c r="C306" t="s">
        <v>141</v>
      </c>
      <c r="D306" t="s">
        <v>534</v>
      </c>
      <c r="E306" t="s">
        <v>491</v>
      </c>
      <c r="F306" t="s">
        <v>500</v>
      </c>
      <c r="G306" t="s">
        <v>450</v>
      </c>
      <c r="H306" s="3">
        <v>2038989</v>
      </c>
      <c r="I306" t="s">
        <v>451</v>
      </c>
      <c r="J306" s="3">
        <v>2038989</v>
      </c>
      <c r="K306" t="s">
        <v>452</v>
      </c>
      <c r="L306" t="s">
        <v>533</v>
      </c>
      <c r="M306" t="s">
        <v>98</v>
      </c>
      <c r="O306">
        <v>2026</v>
      </c>
    </row>
    <row r="307" spans="1:15" x14ac:dyDescent="0.25">
      <c r="A307">
        <v>317</v>
      </c>
      <c r="B307" t="s">
        <v>313</v>
      </c>
      <c r="C307" t="s">
        <v>316</v>
      </c>
      <c r="D307" t="s">
        <v>535</v>
      </c>
      <c r="E307" t="s">
        <v>491</v>
      </c>
      <c r="F307" t="s">
        <v>500</v>
      </c>
      <c r="G307" t="s">
        <v>450</v>
      </c>
      <c r="H307" s="3">
        <v>324000</v>
      </c>
      <c r="I307" t="s">
        <v>451</v>
      </c>
      <c r="J307" s="3">
        <v>324000</v>
      </c>
      <c r="K307" t="s">
        <v>452</v>
      </c>
      <c r="L307" t="s">
        <v>533</v>
      </c>
      <c r="M307" t="s">
        <v>98</v>
      </c>
      <c r="O307">
        <v>2026</v>
      </c>
    </row>
    <row r="308" spans="1:15" x14ac:dyDescent="0.25">
      <c r="A308">
        <v>318</v>
      </c>
      <c r="B308" t="s">
        <v>222</v>
      </c>
      <c r="C308" t="s">
        <v>224</v>
      </c>
      <c r="D308" t="s">
        <v>535</v>
      </c>
      <c r="E308" t="s">
        <v>491</v>
      </c>
      <c r="F308" t="s">
        <v>500</v>
      </c>
      <c r="G308" t="s">
        <v>450</v>
      </c>
      <c r="H308" s="3">
        <v>81000</v>
      </c>
      <c r="I308" t="s">
        <v>451</v>
      </c>
      <c r="J308" s="3">
        <v>81000</v>
      </c>
      <c r="K308" t="s">
        <v>452</v>
      </c>
      <c r="L308" t="s">
        <v>533</v>
      </c>
      <c r="M308" t="s">
        <v>98</v>
      </c>
      <c r="O308">
        <v>2026</v>
      </c>
    </row>
    <row r="309" spans="1:15" x14ac:dyDescent="0.25">
      <c r="A309">
        <v>319</v>
      </c>
      <c r="B309" t="s">
        <v>226</v>
      </c>
      <c r="C309" t="s">
        <v>228</v>
      </c>
      <c r="D309" t="s">
        <v>535</v>
      </c>
      <c r="E309" t="s">
        <v>491</v>
      </c>
      <c r="F309" t="s">
        <v>500</v>
      </c>
      <c r="G309" t="s">
        <v>450</v>
      </c>
      <c r="H309" s="3">
        <v>100000</v>
      </c>
      <c r="I309" t="s">
        <v>451</v>
      </c>
      <c r="J309" s="3">
        <v>100000</v>
      </c>
      <c r="K309" t="s">
        <v>452</v>
      </c>
      <c r="L309" t="s">
        <v>533</v>
      </c>
      <c r="M309" t="s">
        <v>98</v>
      </c>
      <c r="O309">
        <v>2026</v>
      </c>
    </row>
    <row r="310" spans="1:15" x14ac:dyDescent="0.25">
      <c r="A310">
        <v>320</v>
      </c>
      <c r="B310" t="s">
        <v>222</v>
      </c>
      <c r="C310" t="s">
        <v>224</v>
      </c>
      <c r="D310" t="s">
        <v>536</v>
      </c>
      <c r="E310" t="s">
        <v>491</v>
      </c>
      <c r="F310" t="s">
        <v>500</v>
      </c>
      <c r="G310" t="s">
        <v>450</v>
      </c>
      <c r="H310" s="3">
        <v>753720</v>
      </c>
      <c r="I310" t="s">
        <v>451</v>
      </c>
      <c r="J310" s="3">
        <v>753720</v>
      </c>
      <c r="K310" t="s">
        <v>452</v>
      </c>
      <c r="L310" t="s">
        <v>533</v>
      </c>
      <c r="M310" t="s">
        <v>98</v>
      </c>
      <c r="O310">
        <v>2026</v>
      </c>
    </row>
    <row r="311" spans="1:15" x14ac:dyDescent="0.25">
      <c r="A311">
        <v>321</v>
      </c>
      <c r="B311" t="s">
        <v>138</v>
      </c>
      <c r="C311" t="s">
        <v>141</v>
      </c>
      <c r="D311" t="s">
        <v>537</v>
      </c>
      <c r="E311" t="s">
        <v>491</v>
      </c>
      <c r="F311" t="s">
        <v>500</v>
      </c>
      <c r="G311" t="s">
        <v>450</v>
      </c>
      <c r="H311" s="3">
        <v>147737</v>
      </c>
      <c r="I311" t="s">
        <v>451</v>
      </c>
      <c r="J311" s="3">
        <v>147737</v>
      </c>
      <c r="K311" t="s">
        <v>452</v>
      </c>
      <c r="L311" t="s">
        <v>533</v>
      </c>
      <c r="M311" t="s">
        <v>98</v>
      </c>
      <c r="O311">
        <v>2026</v>
      </c>
    </row>
    <row r="312" spans="1:15" x14ac:dyDescent="0.25">
      <c r="A312">
        <v>322</v>
      </c>
      <c r="B312" t="s">
        <v>308</v>
      </c>
      <c r="C312" t="s">
        <v>311</v>
      </c>
      <c r="D312" t="s">
        <v>537</v>
      </c>
      <c r="E312" t="s">
        <v>491</v>
      </c>
      <c r="F312" t="s">
        <v>500</v>
      </c>
      <c r="G312" t="s">
        <v>450</v>
      </c>
      <c r="H312" s="3">
        <v>1202500</v>
      </c>
      <c r="I312" t="s">
        <v>451</v>
      </c>
      <c r="J312" s="3">
        <v>1202500</v>
      </c>
      <c r="K312" t="s">
        <v>452</v>
      </c>
      <c r="L312" t="s">
        <v>533</v>
      </c>
      <c r="M312" t="s">
        <v>98</v>
      </c>
      <c r="O312">
        <v>2026</v>
      </c>
    </row>
    <row r="313" spans="1:15" x14ac:dyDescent="0.25">
      <c r="A313">
        <v>323</v>
      </c>
      <c r="B313" t="s">
        <v>226</v>
      </c>
      <c r="C313" t="s">
        <v>228</v>
      </c>
      <c r="D313" t="s">
        <v>538</v>
      </c>
      <c r="E313" t="s">
        <v>491</v>
      </c>
      <c r="F313" t="s">
        <v>500</v>
      </c>
      <c r="G313" t="s">
        <v>450</v>
      </c>
      <c r="H313" s="3">
        <v>13204800</v>
      </c>
      <c r="I313" t="s">
        <v>451</v>
      </c>
      <c r="J313" s="3">
        <v>13204800</v>
      </c>
      <c r="K313" t="s">
        <v>452</v>
      </c>
      <c r="L313" t="s">
        <v>533</v>
      </c>
      <c r="M313" t="s">
        <v>98</v>
      </c>
      <c r="O313">
        <v>2026</v>
      </c>
    </row>
    <row r="314" spans="1:15" x14ac:dyDescent="0.25">
      <c r="A314">
        <v>324</v>
      </c>
      <c r="B314" t="s">
        <v>226</v>
      </c>
      <c r="C314" t="s">
        <v>228</v>
      </c>
      <c r="D314" t="s">
        <v>539</v>
      </c>
      <c r="E314" t="s">
        <v>491</v>
      </c>
      <c r="F314" t="s">
        <v>500</v>
      </c>
      <c r="G314" t="s">
        <v>450</v>
      </c>
      <c r="H314" s="3">
        <v>2019000</v>
      </c>
      <c r="I314" t="s">
        <v>451</v>
      </c>
      <c r="J314" s="3">
        <v>2019000</v>
      </c>
      <c r="K314" t="s">
        <v>452</v>
      </c>
      <c r="L314" t="s">
        <v>533</v>
      </c>
      <c r="M314" t="s">
        <v>98</v>
      </c>
      <c r="O314">
        <v>2026</v>
      </c>
    </row>
    <row r="315" spans="1:15" x14ac:dyDescent="0.25">
      <c r="A315">
        <v>325</v>
      </c>
      <c r="B315" t="s">
        <v>133</v>
      </c>
      <c r="C315" t="s">
        <v>135</v>
      </c>
      <c r="D315" t="s">
        <v>536</v>
      </c>
      <c r="E315" t="s">
        <v>491</v>
      </c>
      <c r="F315" t="s">
        <v>500</v>
      </c>
      <c r="G315" t="s">
        <v>450</v>
      </c>
      <c r="H315" s="3">
        <v>2311924</v>
      </c>
      <c r="I315" t="s">
        <v>451</v>
      </c>
      <c r="J315" s="3">
        <v>2311924</v>
      </c>
      <c r="K315" t="s">
        <v>452</v>
      </c>
      <c r="L315" t="s">
        <v>533</v>
      </c>
      <c r="M315" t="s">
        <v>98</v>
      </c>
      <c r="O315">
        <v>2026</v>
      </c>
    </row>
    <row r="316" spans="1:15" x14ac:dyDescent="0.25">
      <c r="A316">
        <v>326</v>
      </c>
      <c r="B316" t="s">
        <v>188</v>
      </c>
      <c r="C316" t="s">
        <v>190</v>
      </c>
      <c r="D316" t="s">
        <v>536</v>
      </c>
      <c r="E316" t="s">
        <v>491</v>
      </c>
      <c r="F316" t="s">
        <v>500</v>
      </c>
      <c r="G316" t="s">
        <v>450</v>
      </c>
      <c r="H316" s="3">
        <v>1038557</v>
      </c>
      <c r="I316" t="s">
        <v>451</v>
      </c>
      <c r="J316" s="3">
        <v>1038557</v>
      </c>
      <c r="K316" t="s">
        <v>452</v>
      </c>
      <c r="L316" t="s">
        <v>533</v>
      </c>
      <c r="M316" t="s">
        <v>98</v>
      </c>
      <c r="O316">
        <v>2026</v>
      </c>
    </row>
    <row r="317" spans="1:15" x14ac:dyDescent="0.25">
      <c r="A317">
        <v>327</v>
      </c>
      <c r="B317" t="s">
        <v>226</v>
      </c>
      <c r="C317" t="s">
        <v>228</v>
      </c>
      <c r="D317" t="s">
        <v>540</v>
      </c>
      <c r="E317" t="s">
        <v>491</v>
      </c>
      <c r="F317" t="s">
        <v>500</v>
      </c>
      <c r="G317" t="s">
        <v>450</v>
      </c>
      <c r="H317" s="3">
        <v>4050000</v>
      </c>
      <c r="I317" t="s">
        <v>451</v>
      </c>
      <c r="J317" s="3">
        <v>4050000</v>
      </c>
      <c r="K317" t="s">
        <v>452</v>
      </c>
      <c r="L317" t="s">
        <v>533</v>
      </c>
      <c r="M317" t="s">
        <v>98</v>
      </c>
      <c r="O317">
        <v>2026</v>
      </c>
    </row>
    <row r="318" spans="1:15" x14ac:dyDescent="0.25">
      <c r="A318">
        <v>328</v>
      </c>
      <c r="B318" t="s">
        <v>226</v>
      </c>
      <c r="C318" t="s">
        <v>228</v>
      </c>
      <c r="D318" t="s">
        <v>539</v>
      </c>
      <c r="E318" t="s">
        <v>491</v>
      </c>
      <c r="F318" t="s">
        <v>500</v>
      </c>
      <c r="G318" t="s">
        <v>450</v>
      </c>
      <c r="H318" s="3">
        <v>699500</v>
      </c>
      <c r="I318" t="s">
        <v>451</v>
      </c>
      <c r="J318" s="3">
        <v>699500</v>
      </c>
      <c r="K318" t="s">
        <v>452</v>
      </c>
      <c r="L318" t="s">
        <v>533</v>
      </c>
      <c r="M318" t="s">
        <v>98</v>
      </c>
      <c r="O318">
        <v>2026</v>
      </c>
    </row>
    <row r="319" spans="1:15" x14ac:dyDescent="0.25">
      <c r="A319">
        <v>329</v>
      </c>
      <c r="B319" t="s">
        <v>226</v>
      </c>
      <c r="C319" t="s">
        <v>228</v>
      </c>
      <c r="D319" t="s">
        <v>541</v>
      </c>
      <c r="E319" t="s">
        <v>491</v>
      </c>
      <c r="F319" t="s">
        <v>500</v>
      </c>
      <c r="G319" t="s">
        <v>450</v>
      </c>
      <c r="H319" s="3">
        <v>250000</v>
      </c>
      <c r="I319" t="s">
        <v>451</v>
      </c>
      <c r="J319" s="3">
        <v>250000</v>
      </c>
      <c r="K319" t="s">
        <v>452</v>
      </c>
      <c r="L319" t="s">
        <v>533</v>
      </c>
      <c r="M319" t="s">
        <v>98</v>
      </c>
      <c r="O319">
        <v>2026</v>
      </c>
    </row>
    <row r="320" spans="1:15" x14ac:dyDescent="0.25">
      <c r="A320">
        <v>330</v>
      </c>
      <c r="B320" t="s">
        <v>226</v>
      </c>
      <c r="C320" t="s">
        <v>228</v>
      </c>
      <c r="D320" t="s">
        <v>532</v>
      </c>
      <c r="E320" t="s">
        <v>491</v>
      </c>
      <c r="F320" t="s">
        <v>500</v>
      </c>
      <c r="G320" t="s">
        <v>455</v>
      </c>
      <c r="H320" s="3">
        <v>877500</v>
      </c>
      <c r="I320" t="s">
        <v>451</v>
      </c>
      <c r="J320" s="3">
        <v>877500</v>
      </c>
      <c r="K320" t="s">
        <v>452</v>
      </c>
      <c r="L320" t="s">
        <v>533</v>
      </c>
      <c r="M320" t="s">
        <v>98</v>
      </c>
      <c r="O320">
        <v>2026</v>
      </c>
    </row>
    <row r="321" spans="1:15" x14ac:dyDescent="0.25">
      <c r="A321">
        <v>331</v>
      </c>
      <c r="B321" t="s">
        <v>222</v>
      </c>
      <c r="C321" t="s">
        <v>224</v>
      </c>
      <c r="D321" t="s">
        <v>536</v>
      </c>
      <c r="E321" t="s">
        <v>491</v>
      </c>
      <c r="F321" t="s">
        <v>500</v>
      </c>
      <c r="G321" t="s">
        <v>455</v>
      </c>
      <c r="H321" s="3">
        <v>995440</v>
      </c>
      <c r="I321" t="s">
        <v>451</v>
      </c>
      <c r="J321" s="3">
        <v>995440</v>
      </c>
      <c r="K321" t="s">
        <v>452</v>
      </c>
      <c r="L321" t="s">
        <v>533</v>
      </c>
      <c r="M321" t="s">
        <v>98</v>
      </c>
      <c r="O321">
        <v>2026</v>
      </c>
    </row>
    <row r="322" spans="1:15" x14ac:dyDescent="0.25">
      <c r="A322">
        <v>332</v>
      </c>
      <c r="B322" t="s">
        <v>222</v>
      </c>
      <c r="C322" t="s">
        <v>224</v>
      </c>
      <c r="D322" t="s">
        <v>535</v>
      </c>
      <c r="E322" t="s">
        <v>491</v>
      </c>
      <c r="F322" t="s">
        <v>500</v>
      </c>
      <c r="G322" t="s">
        <v>455</v>
      </c>
      <c r="H322" s="3">
        <v>55000</v>
      </c>
      <c r="I322" t="s">
        <v>451</v>
      </c>
      <c r="J322" s="3">
        <v>55000</v>
      </c>
      <c r="K322" t="s">
        <v>452</v>
      </c>
      <c r="L322" t="s">
        <v>533</v>
      </c>
      <c r="M322" t="s">
        <v>98</v>
      </c>
      <c r="O322">
        <v>2026</v>
      </c>
    </row>
    <row r="323" spans="1:15" x14ac:dyDescent="0.25">
      <c r="A323">
        <v>333</v>
      </c>
      <c r="B323" t="s">
        <v>226</v>
      </c>
      <c r="C323" t="s">
        <v>228</v>
      </c>
      <c r="D323" t="s">
        <v>535</v>
      </c>
      <c r="E323" t="s">
        <v>491</v>
      </c>
      <c r="F323" t="s">
        <v>500</v>
      </c>
      <c r="G323" t="s">
        <v>455</v>
      </c>
      <c r="H323" s="3">
        <v>100000</v>
      </c>
      <c r="I323" t="s">
        <v>451</v>
      </c>
      <c r="J323" s="3">
        <v>100000</v>
      </c>
      <c r="K323" t="s">
        <v>452</v>
      </c>
      <c r="L323" t="s">
        <v>533</v>
      </c>
      <c r="M323" t="s">
        <v>98</v>
      </c>
      <c r="O323">
        <v>2026</v>
      </c>
    </row>
    <row r="324" spans="1:15" x14ac:dyDescent="0.25">
      <c r="A324">
        <v>334</v>
      </c>
      <c r="B324" t="s">
        <v>313</v>
      </c>
      <c r="C324" t="s">
        <v>316</v>
      </c>
      <c r="D324" t="s">
        <v>535</v>
      </c>
      <c r="E324" t="s">
        <v>491</v>
      </c>
      <c r="F324" t="s">
        <v>500</v>
      </c>
      <c r="G324" t="s">
        <v>455</v>
      </c>
      <c r="H324" s="3">
        <v>324000</v>
      </c>
      <c r="I324" t="s">
        <v>451</v>
      </c>
      <c r="J324" s="3">
        <v>324000</v>
      </c>
      <c r="K324" t="s">
        <v>452</v>
      </c>
      <c r="L324" t="s">
        <v>533</v>
      </c>
      <c r="M324" t="s">
        <v>98</v>
      </c>
      <c r="O324">
        <v>2026</v>
      </c>
    </row>
    <row r="325" spans="1:15" x14ac:dyDescent="0.25">
      <c r="A325">
        <v>335</v>
      </c>
      <c r="B325" t="s">
        <v>222</v>
      </c>
      <c r="C325" t="s">
        <v>224</v>
      </c>
      <c r="D325" t="s">
        <v>534</v>
      </c>
      <c r="E325" t="s">
        <v>491</v>
      </c>
      <c r="F325" t="s">
        <v>500</v>
      </c>
      <c r="G325" t="s">
        <v>455</v>
      </c>
      <c r="H325" s="3">
        <v>608750</v>
      </c>
      <c r="I325" t="s">
        <v>451</v>
      </c>
      <c r="J325" s="3">
        <v>608750</v>
      </c>
      <c r="K325" t="s">
        <v>452</v>
      </c>
      <c r="L325" t="s">
        <v>533</v>
      </c>
      <c r="M325" t="s">
        <v>98</v>
      </c>
      <c r="O325">
        <v>2026</v>
      </c>
    </row>
    <row r="326" spans="1:15" x14ac:dyDescent="0.25">
      <c r="A326">
        <v>336</v>
      </c>
      <c r="B326" t="s">
        <v>313</v>
      </c>
      <c r="C326" t="s">
        <v>316</v>
      </c>
      <c r="D326" t="s">
        <v>534</v>
      </c>
      <c r="E326" t="s">
        <v>491</v>
      </c>
      <c r="F326" t="s">
        <v>500</v>
      </c>
      <c r="G326" t="s">
        <v>455</v>
      </c>
      <c r="H326" s="3">
        <v>4309500</v>
      </c>
      <c r="I326" t="s">
        <v>451</v>
      </c>
      <c r="J326" s="3">
        <v>4309500</v>
      </c>
      <c r="K326" t="s">
        <v>452</v>
      </c>
      <c r="L326" t="s">
        <v>533</v>
      </c>
      <c r="M326" t="s">
        <v>98</v>
      </c>
      <c r="O326">
        <v>2026</v>
      </c>
    </row>
    <row r="327" spans="1:15" x14ac:dyDescent="0.25">
      <c r="A327">
        <v>337</v>
      </c>
      <c r="B327" t="s">
        <v>133</v>
      </c>
      <c r="C327" t="s">
        <v>135</v>
      </c>
      <c r="D327" t="s">
        <v>536</v>
      </c>
      <c r="E327" t="s">
        <v>491</v>
      </c>
      <c r="F327" t="s">
        <v>500</v>
      </c>
      <c r="G327" t="s">
        <v>455</v>
      </c>
      <c r="H327" s="3">
        <v>2364629</v>
      </c>
      <c r="I327" t="s">
        <v>451</v>
      </c>
      <c r="J327" s="3">
        <v>2364629</v>
      </c>
      <c r="K327" t="s">
        <v>452</v>
      </c>
      <c r="L327" t="s">
        <v>533</v>
      </c>
      <c r="M327" t="s">
        <v>98</v>
      </c>
      <c r="O327">
        <v>2026</v>
      </c>
    </row>
    <row r="328" spans="1:15" x14ac:dyDescent="0.25">
      <c r="A328">
        <v>338</v>
      </c>
      <c r="B328" t="s">
        <v>226</v>
      </c>
      <c r="C328" t="s">
        <v>228</v>
      </c>
      <c r="D328" t="s">
        <v>539</v>
      </c>
      <c r="E328" t="s">
        <v>491</v>
      </c>
      <c r="F328" t="s">
        <v>500</v>
      </c>
      <c r="G328" t="s">
        <v>455</v>
      </c>
      <c r="H328" s="3">
        <v>661000</v>
      </c>
      <c r="I328" t="s">
        <v>451</v>
      </c>
      <c r="J328" s="3">
        <v>661000</v>
      </c>
      <c r="K328" t="s">
        <v>452</v>
      </c>
      <c r="L328" t="s">
        <v>533</v>
      </c>
      <c r="M328" t="s">
        <v>98</v>
      </c>
      <c r="O328">
        <v>2026</v>
      </c>
    </row>
    <row r="329" spans="1:15" x14ac:dyDescent="0.25">
      <c r="A329">
        <v>339</v>
      </c>
      <c r="B329" t="s">
        <v>226</v>
      </c>
      <c r="C329" t="s">
        <v>228</v>
      </c>
      <c r="D329" t="s">
        <v>539</v>
      </c>
      <c r="E329" t="s">
        <v>491</v>
      </c>
      <c r="F329" t="s">
        <v>500</v>
      </c>
      <c r="G329" t="s">
        <v>455</v>
      </c>
      <c r="H329" s="3">
        <v>1344000</v>
      </c>
      <c r="I329" t="s">
        <v>451</v>
      </c>
      <c r="J329" s="3">
        <v>1344000</v>
      </c>
      <c r="K329" t="s">
        <v>452</v>
      </c>
      <c r="L329" t="s">
        <v>533</v>
      </c>
      <c r="M329" t="s">
        <v>98</v>
      </c>
      <c r="O329">
        <v>2026</v>
      </c>
    </row>
    <row r="330" spans="1:15" x14ac:dyDescent="0.25">
      <c r="A330">
        <v>340</v>
      </c>
      <c r="B330" t="s">
        <v>226</v>
      </c>
      <c r="C330" t="s">
        <v>228</v>
      </c>
      <c r="D330" t="s">
        <v>541</v>
      </c>
      <c r="E330" t="s">
        <v>491</v>
      </c>
      <c r="F330" t="s">
        <v>500</v>
      </c>
      <c r="G330" t="s">
        <v>455</v>
      </c>
      <c r="H330" s="3">
        <v>293400</v>
      </c>
      <c r="I330" t="s">
        <v>451</v>
      </c>
      <c r="J330" s="3">
        <v>293400</v>
      </c>
      <c r="K330" t="s">
        <v>452</v>
      </c>
      <c r="L330" t="s">
        <v>533</v>
      </c>
      <c r="M330" t="s">
        <v>98</v>
      </c>
      <c r="O330">
        <v>2026</v>
      </c>
    </row>
    <row r="331" spans="1:15" x14ac:dyDescent="0.25">
      <c r="A331">
        <v>341</v>
      </c>
      <c r="B331" t="s">
        <v>226</v>
      </c>
      <c r="C331" t="s">
        <v>228</v>
      </c>
      <c r="D331" t="s">
        <v>540</v>
      </c>
      <c r="E331" t="s">
        <v>491</v>
      </c>
      <c r="F331" t="s">
        <v>500</v>
      </c>
      <c r="G331" t="s">
        <v>455</v>
      </c>
      <c r="H331" s="3">
        <v>4550000</v>
      </c>
      <c r="I331" t="s">
        <v>451</v>
      </c>
      <c r="J331" s="3">
        <v>4550000</v>
      </c>
      <c r="K331" t="s">
        <v>452</v>
      </c>
      <c r="L331" t="s">
        <v>533</v>
      </c>
      <c r="M331" t="s">
        <v>98</v>
      </c>
      <c r="O331">
        <v>2026</v>
      </c>
    </row>
    <row r="332" spans="1:15" x14ac:dyDescent="0.25">
      <c r="A332">
        <v>342</v>
      </c>
      <c r="B332" t="s">
        <v>308</v>
      </c>
      <c r="C332" t="s">
        <v>311</v>
      </c>
      <c r="D332" t="s">
        <v>537</v>
      </c>
      <c r="E332" t="s">
        <v>491</v>
      </c>
      <c r="F332" t="s">
        <v>500</v>
      </c>
      <c r="G332" t="s">
        <v>455</v>
      </c>
      <c r="H332" s="3">
        <v>850000</v>
      </c>
      <c r="I332" t="s">
        <v>451</v>
      </c>
      <c r="J332" s="3">
        <v>850000</v>
      </c>
      <c r="K332" t="s">
        <v>452</v>
      </c>
      <c r="L332" t="s">
        <v>533</v>
      </c>
      <c r="M332" t="s">
        <v>98</v>
      </c>
      <c r="O332">
        <v>2026</v>
      </c>
    </row>
    <row r="333" spans="1:15" x14ac:dyDescent="0.25">
      <c r="A333">
        <v>343</v>
      </c>
      <c r="B333" t="s">
        <v>226</v>
      </c>
      <c r="C333" t="s">
        <v>228</v>
      </c>
      <c r="D333" t="s">
        <v>540</v>
      </c>
      <c r="E333" t="s">
        <v>491</v>
      </c>
      <c r="F333" t="s">
        <v>500</v>
      </c>
      <c r="G333" t="s">
        <v>456</v>
      </c>
      <c r="H333" s="3">
        <v>2350000</v>
      </c>
      <c r="I333" t="s">
        <v>451</v>
      </c>
      <c r="J333" s="3">
        <v>2350000</v>
      </c>
      <c r="K333" t="s">
        <v>452</v>
      </c>
      <c r="L333" t="s">
        <v>533</v>
      </c>
      <c r="M333" t="s">
        <v>98</v>
      </c>
      <c r="O333">
        <v>2026</v>
      </c>
    </row>
    <row r="334" spans="1:15" x14ac:dyDescent="0.25">
      <c r="A334">
        <v>344</v>
      </c>
      <c r="B334" t="s">
        <v>313</v>
      </c>
      <c r="C334" t="s">
        <v>316</v>
      </c>
      <c r="D334" t="s">
        <v>535</v>
      </c>
      <c r="E334" t="s">
        <v>491</v>
      </c>
      <c r="F334" t="s">
        <v>500</v>
      </c>
      <c r="G334" t="s">
        <v>456</v>
      </c>
      <c r="H334" s="3">
        <v>324000</v>
      </c>
      <c r="I334" t="s">
        <v>451</v>
      </c>
      <c r="J334" s="3">
        <v>324000</v>
      </c>
      <c r="K334" t="s">
        <v>452</v>
      </c>
      <c r="L334" t="s">
        <v>533</v>
      </c>
      <c r="M334" t="s">
        <v>98</v>
      </c>
      <c r="O334">
        <v>2026</v>
      </c>
    </row>
    <row r="335" spans="1:15" x14ac:dyDescent="0.25">
      <c r="A335">
        <v>345</v>
      </c>
      <c r="B335" t="s">
        <v>222</v>
      </c>
      <c r="C335" t="s">
        <v>224</v>
      </c>
      <c r="D335" t="s">
        <v>535</v>
      </c>
      <c r="E335" t="s">
        <v>491</v>
      </c>
      <c r="F335" t="s">
        <v>500</v>
      </c>
      <c r="G335" t="s">
        <v>456</v>
      </c>
      <c r="H335" s="3">
        <v>50000</v>
      </c>
      <c r="I335" t="s">
        <v>451</v>
      </c>
      <c r="J335" s="3">
        <v>50000</v>
      </c>
      <c r="K335" t="s">
        <v>452</v>
      </c>
      <c r="L335" t="s">
        <v>533</v>
      </c>
      <c r="M335" t="s">
        <v>98</v>
      </c>
      <c r="O335">
        <v>2026</v>
      </c>
    </row>
    <row r="336" spans="1:15" x14ac:dyDescent="0.25">
      <c r="A336">
        <v>346</v>
      </c>
      <c r="B336" t="s">
        <v>226</v>
      </c>
      <c r="C336" t="s">
        <v>228</v>
      </c>
      <c r="D336" t="s">
        <v>535</v>
      </c>
      <c r="E336" t="s">
        <v>491</v>
      </c>
      <c r="F336" t="s">
        <v>500</v>
      </c>
      <c r="G336" t="s">
        <v>456</v>
      </c>
      <c r="H336" s="3">
        <v>100000</v>
      </c>
      <c r="I336" t="s">
        <v>451</v>
      </c>
      <c r="J336" s="3">
        <v>100000</v>
      </c>
      <c r="K336" t="s">
        <v>452</v>
      </c>
      <c r="L336" t="s">
        <v>533</v>
      </c>
      <c r="M336" t="s">
        <v>98</v>
      </c>
      <c r="O336">
        <v>2026</v>
      </c>
    </row>
    <row r="337" spans="1:15" x14ac:dyDescent="0.25">
      <c r="A337">
        <v>347</v>
      </c>
      <c r="B337" t="s">
        <v>222</v>
      </c>
      <c r="C337" t="s">
        <v>224</v>
      </c>
      <c r="D337" t="s">
        <v>536</v>
      </c>
      <c r="E337" t="s">
        <v>491</v>
      </c>
      <c r="F337" t="s">
        <v>500</v>
      </c>
      <c r="G337" t="s">
        <v>456</v>
      </c>
      <c r="H337" s="3">
        <v>941494</v>
      </c>
      <c r="I337" t="s">
        <v>451</v>
      </c>
      <c r="J337" s="3">
        <v>941494</v>
      </c>
      <c r="K337" t="s">
        <v>452</v>
      </c>
      <c r="L337" t="s">
        <v>533</v>
      </c>
      <c r="M337" t="s">
        <v>98</v>
      </c>
      <c r="O337">
        <v>2026</v>
      </c>
    </row>
    <row r="338" spans="1:15" x14ac:dyDescent="0.25">
      <c r="A338">
        <v>348</v>
      </c>
      <c r="B338" t="s">
        <v>222</v>
      </c>
      <c r="C338" t="s">
        <v>224</v>
      </c>
      <c r="D338" t="s">
        <v>534</v>
      </c>
      <c r="E338" t="s">
        <v>491</v>
      </c>
      <c r="F338" t="s">
        <v>500</v>
      </c>
      <c r="G338" t="s">
        <v>456</v>
      </c>
      <c r="H338" s="3">
        <v>6244750</v>
      </c>
      <c r="I338" t="s">
        <v>451</v>
      </c>
      <c r="J338" s="3">
        <v>6244750</v>
      </c>
      <c r="K338" t="s">
        <v>452</v>
      </c>
      <c r="L338" t="s">
        <v>533</v>
      </c>
      <c r="M338" t="s">
        <v>98</v>
      </c>
      <c r="O338">
        <v>2026</v>
      </c>
    </row>
    <row r="339" spans="1:15" x14ac:dyDescent="0.25">
      <c r="A339">
        <v>349</v>
      </c>
      <c r="B339" t="s">
        <v>226</v>
      </c>
      <c r="C339" t="s">
        <v>228</v>
      </c>
      <c r="D339" t="s">
        <v>538</v>
      </c>
      <c r="E339" t="s">
        <v>491</v>
      </c>
      <c r="F339" t="s">
        <v>500</v>
      </c>
      <c r="G339" t="s">
        <v>456</v>
      </c>
      <c r="H339" s="3">
        <v>1922000</v>
      </c>
      <c r="I339" t="s">
        <v>451</v>
      </c>
      <c r="J339" s="3">
        <v>1922000</v>
      </c>
      <c r="K339" t="s">
        <v>452</v>
      </c>
      <c r="L339" t="s">
        <v>533</v>
      </c>
      <c r="M339" t="s">
        <v>98</v>
      </c>
      <c r="O339">
        <v>2026</v>
      </c>
    </row>
    <row r="340" spans="1:15" x14ac:dyDescent="0.25">
      <c r="A340">
        <v>350</v>
      </c>
      <c r="B340" t="s">
        <v>313</v>
      </c>
      <c r="C340" t="s">
        <v>316</v>
      </c>
      <c r="D340" t="s">
        <v>537</v>
      </c>
      <c r="E340" t="s">
        <v>491</v>
      </c>
      <c r="F340" t="s">
        <v>500</v>
      </c>
      <c r="G340" t="s">
        <v>456</v>
      </c>
      <c r="H340" s="3">
        <v>625000</v>
      </c>
      <c r="I340" t="s">
        <v>451</v>
      </c>
      <c r="J340" s="3">
        <v>625000</v>
      </c>
      <c r="K340" t="s">
        <v>452</v>
      </c>
      <c r="L340" t="s">
        <v>533</v>
      </c>
      <c r="M340" t="s">
        <v>98</v>
      </c>
      <c r="O340">
        <v>2026</v>
      </c>
    </row>
    <row r="341" spans="1:15" x14ac:dyDescent="0.25">
      <c r="A341">
        <v>351</v>
      </c>
      <c r="B341" t="s">
        <v>308</v>
      </c>
      <c r="C341" t="s">
        <v>311</v>
      </c>
      <c r="D341" t="s">
        <v>537</v>
      </c>
      <c r="E341" t="s">
        <v>491</v>
      </c>
      <c r="F341" t="s">
        <v>500</v>
      </c>
      <c r="G341" t="s">
        <v>456</v>
      </c>
      <c r="H341" s="3">
        <v>913000</v>
      </c>
      <c r="I341" t="s">
        <v>451</v>
      </c>
      <c r="J341" s="3">
        <v>913000</v>
      </c>
      <c r="K341" t="s">
        <v>452</v>
      </c>
      <c r="L341" t="s">
        <v>533</v>
      </c>
      <c r="M341" t="s">
        <v>98</v>
      </c>
      <c r="O341">
        <v>2026</v>
      </c>
    </row>
    <row r="342" spans="1:15" x14ac:dyDescent="0.25">
      <c r="A342">
        <v>352</v>
      </c>
      <c r="B342" t="s">
        <v>308</v>
      </c>
      <c r="C342" t="s">
        <v>311</v>
      </c>
      <c r="D342" t="s">
        <v>542</v>
      </c>
      <c r="E342" t="s">
        <v>491</v>
      </c>
      <c r="F342" t="s">
        <v>500</v>
      </c>
      <c r="G342" t="s">
        <v>456</v>
      </c>
      <c r="H342" s="3">
        <v>1044833</v>
      </c>
      <c r="I342" t="s">
        <v>451</v>
      </c>
      <c r="J342" s="3">
        <v>1044833</v>
      </c>
      <c r="K342" t="s">
        <v>452</v>
      </c>
      <c r="L342" t="s">
        <v>533</v>
      </c>
      <c r="M342" t="s">
        <v>98</v>
      </c>
      <c r="O342">
        <v>2026</v>
      </c>
    </row>
    <row r="343" spans="1:15" x14ac:dyDescent="0.25">
      <c r="A343">
        <v>353</v>
      </c>
      <c r="B343" t="s">
        <v>226</v>
      </c>
      <c r="C343" t="s">
        <v>228</v>
      </c>
      <c r="D343" t="s">
        <v>539</v>
      </c>
      <c r="E343" t="s">
        <v>491</v>
      </c>
      <c r="F343" t="s">
        <v>500</v>
      </c>
      <c r="G343" t="s">
        <v>456</v>
      </c>
      <c r="H343" s="3">
        <v>220000</v>
      </c>
      <c r="I343" t="s">
        <v>451</v>
      </c>
      <c r="J343" s="3">
        <v>220000</v>
      </c>
      <c r="K343" t="s">
        <v>452</v>
      </c>
      <c r="L343" t="s">
        <v>533</v>
      </c>
      <c r="M343" t="s">
        <v>98</v>
      </c>
      <c r="O343">
        <v>2026</v>
      </c>
    </row>
    <row r="344" spans="1:15" x14ac:dyDescent="0.25">
      <c r="A344">
        <v>354</v>
      </c>
      <c r="B344" t="s">
        <v>226</v>
      </c>
      <c r="C344" t="s">
        <v>228</v>
      </c>
      <c r="D344" t="s">
        <v>532</v>
      </c>
      <c r="E344" t="s">
        <v>491</v>
      </c>
      <c r="F344" t="s">
        <v>500</v>
      </c>
      <c r="G344" t="s">
        <v>456</v>
      </c>
      <c r="H344" s="3">
        <v>1755000</v>
      </c>
      <c r="I344" t="s">
        <v>451</v>
      </c>
      <c r="J344" s="3">
        <v>1755000</v>
      </c>
      <c r="K344" t="s">
        <v>452</v>
      </c>
      <c r="L344" t="s">
        <v>533</v>
      </c>
      <c r="M344" t="s">
        <v>98</v>
      </c>
      <c r="O344">
        <v>2026</v>
      </c>
    </row>
    <row r="345" spans="1:15" x14ac:dyDescent="0.25">
      <c r="A345">
        <v>355</v>
      </c>
      <c r="B345" t="s">
        <v>226</v>
      </c>
      <c r="C345" t="s">
        <v>228</v>
      </c>
      <c r="D345" t="s">
        <v>541</v>
      </c>
      <c r="E345" t="s">
        <v>491</v>
      </c>
      <c r="F345" t="s">
        <v>500</v>
      </c>
      <c r="G345" t="s">
        <v>456</v>
      </c>
      <c r="H345" s="3">
        <v>294900</v>
      </c>
      <c r="I345" t="s">
        <v>451</v>
      </c>
      <c r="J345" s="3">
        <v>294900</v>
      </c>
      <c r="K345" t="s">
        <v>452</v>
      </c>
      <c r="L345" t="s">
        <v>533</v>
      </c>
      <c r="M345" t="s">
        <v>98</v>
      </c>
      <c r="O345">
        <v>2026</v>
      </c>
    </row>
    <row r="346" spans="1:15" x14ac:dyDescent="0.25">
      <c r="A346">
        <v>356</v>
      </c>
      <c r="B346" t="s">
        <v>222</v>
      </c>
      <c r="C346" t="s">
        <v>224</v>
      </c>
      <c r="D346" t="s">
        <v>543</v>
      </c>
      <c r="E346" t="s">
        <v>491</v>
      </c>
      <c r="F346" t="s">
        <v>500</v>
      </c>
      <c r="G346" t="s">
        <v>450</v>
      </c>
      <c r="H346" s="3">
        <v>72000000</v>
      </c>
      <c r="I346" t="s">
        <v>451</v>
      </c>
      <c r="J346" s="3">
        <v>72000000</v>
      </c>
      <c r="K346" t="s">
        <v>452</v>
      </c>
      <c r="L346" t="s">
        <v>544</v>
      </c>
      <c r="M346" t="s">
        <v>523</v>
      </c>
      <c r="O346">
        <v>2026</v>
      </c>
    </row>
    <row r="347" spans="1:15" x14ac:dyDescent="0.25">
      <c r="A347">
        <v>357</v>
      </c>
      <c r="B347" t="s">
        <v>218</v>
      </c>
      <c r="C347" t="s">
        <v>220</v>
      </c>
      <c r="D347" t="s">
        <v>545</v>
      </c>
      <c r="E347" t="s">
        <v>491</v>
      </c>
      <c r="F347" t="s">
        <v>500</v>
      </c>
      <c r="G347" t="s">
        <v>450</v>
      </c>
      <c r="H347" s="3">
        <v>312000000</v>
      </c>
      <c r="I347" t="s">
        <v>451</v>
      </c>
      <c r="J347" s="3">
        <v>312000000</v>
      </c>
      <c r="K347" t="s">
        <v>452</v>
      </c>
      <c r="L347" t="s">
        <v>544</v>
      </c>
      <c r="M347" t="s">
        <v>523</v>
      </c>
      <c r="O347">
        <v>2026</v>
      </c>
    </row>
    <row r="348" spans="1:15" x14ac:dyDescent="0.25">
      <c r="A348">
        <v>358</v>
      </c>
      <c r="B348" t="s">
        <v>222</v>
      </c>
      <c r="C348" t="s">
        <v>224</v>
      </c>
      <c r="D348" t="s">
        <v>546</v>
      </c>
      <c r="E348" t="s">
        <v>491</v>
      </c>
      <c r="F348" t="s">
        <v>500</v>
      </c>
      <c r="G348" t="s">
        <v>450</v>
      </c>
      <c r="H348" s="3">
        <v>636000000</v>
      </c>
      <c r="I348" t="s">
        <v>451</v>
      </c>
      <c r="J348" s="3">
        <v>636000000</v>
      </c>
      <c r="K348" t="s">
        <v>452</v>
      </c>
      <c r="L348" t="s">
        <v>544</v>
      </c>
      <c r="M348" t="s">
        <v>523</v>
      </c>
      <c r="O348">
        <v>2026</v>
      </c>
    </row>
    <row r="349" spans="1:15" x14ac:dyDescent="0.25">
      <c r="A349">
        <v>359</v>
      </c>
      <c r="B349" t="s">
        <v>222</v>
      </c>
      <c r="C349" t="s">
        <v>224</v>
      </c>
      <c r="D349" t="s">
        <v>547</v>
      </c>
      <c r="E349" t="s">
        <v>491</v>
      </c>
      <c r="F349" t="s">
        <v>500</v>
      </c>
      <c r="G349" t="s">
        <v>450</v>
      </c>
      <c r="H349" s="3">
        <v>624000000</v>
      </c>
      <c r="I349" t="s">
        <v>451</v>
      </c>
      <c r="J349" s="3">
        <v>624000000</v>
      </c>
      <c r="K349" t="s">
        <v>452</v>
      </c>
      <c r="L349" t="s">
        <v>544</v>
      </c>
      <c r="M349" t="s">
        <v>523</v>
      </c>
      <c r="O349">
        <v>2026</v>
      </c>
    </row>
    <row r="350" spans="1:15" x14ac:dyDescent="0.25">
      <c r="A350">
        <v>360</v>
      </c>
      <c r="B350" t="s">
        <v>222</v>
      </c>
      <c r="C350" t="s">
        <v>224</v>
      </c>
      <c r="D350" t="s">
        <v>548</v>
      </c>
      <c r="E350" t="s">
        <v>491</v>
      </c>
      <c r="F350" t="s">
        <v>500</v>
      </c>
      <c r="G350" t="s">
        <v>456</v>
      </c>
      <c r="H350" s="3">
        <v>144000000</v>
      </c>
      <c r="I350" t="s">
        <v>451</v>
      </c>
      <c r="J350" s="3">
        <v>144000000</v>
      </c>
      <c r="K350" t="s">
        <v>452</v>
      </c>
      <c r="L350" t="s">
        <v>544</v>
      </c>
      <c r="M350" t="s">
        <v>523</v>
      </c>
      <c r="O350">
        <v>2026</v>
      </c>
    </row>
    <row r="351" spans="1:15" x14ac:dyDescent="0.25">
      <c r="A351">
        <v>361</v>
      </c>
      <c r="B351" t="s">
        <v>188</v>
      </c>
      <c r="C351" t="s">
        <v>190</v>
      </c>
      <c r="D351" t="s">
        <v>531</v>
      </c>
      <c r="E351" t="s">
        <v>491</v>
      </c>
      <c r="F351" t="s">
        <v>500</v>
      </c>
      <c r="G351" t="s">
        <v>463</v>
      </c>
      <c r="H351" s="3">
        <v>719045250</v>
      </c>
      <c r="I351" t="s">
        <v>451</v>
      </c>
      <c r="J351" s="3">
        <v>719045250</v>
      </c>
      <c r="K351" t="s">
        <v>467</v>
      </c>
      <c r="L351" t="s">
        <v>549</v>
      </c>
      <c r="M351" t="s">
        <v>531</v>
      </c>
      <c r="O351">
        <v>2026</v>
      </c>
    </row>
    <row r="352" spans="1:15" x14ac:dyDescent="0.25">
      <c r="A352">
        <v>362</v>
      </c>
      <c r="B352" t="s">
        <v>226</v>
      </c>
      <c r="C352" t="s">
        <v>228</v>
      </c>
      <c r="D352" t="s">
        <v>550</v>
      </c>
      <c r="E352" t="s">
        <v>491</v>
      </c>
      <c r="F352" t="s">
        <v>492</v>
      </c>
      <c r="G352" t="s">
        <v>450</v>
      </c>
      <c r="H352" s="3">
        <v>19471360</v>
      </c>
      <c r="I352" t="s">
        <v>451</v>
      </c>
      <c r="J352" s="3">
        <v>19471360</v>
      </c>
      <c r="K352" t="s">
        <v>452</v>
      </c>
      <c r="L352" t="s">
        <v>551</v>
      </c>
      <c r="M352" t="s">
        <v>454</v>
      </c>
      <c r="O352">
        <v>2026</v>
      </c>
    </row>
    <row r="353" spans="1:15" x14ac:dyDescent="0.25">
      <c r="A353">
        <v>363</v>
      </c>
      <c r="B353" t="s">
        <v>226</v>
      </c>
      <c r="C353" t="s">
        <v>228</v>
      </c>
      <c r="D353" t="s">
        <v>550</v>
      </c>
      <c r="E353" t="s">
        <v>491</v>
      </c>
      <c r="F353" t="s">
        <v>492</v>
      </c>
      <c r="G353" t="s">
        <v>455</v>
      </c>
      <c r="H353" s="3">
        <v>19471520</v>
      </c>
      <c r="I353" t="s">
        <v>451</v>
      </c>
      <c r="J353" s="3">
        <v>19471520</v>
      </c>
      <c r="K353" t="s">
        <v>452</v>
      </c>
      <c r="L353" t="s">
        <v>551</v>
      </c>
      <c r="M353" t="s">
        <v>454</v>
      </c>
      <c r="O353">
        <v>2026</v>
      </c>
    </row>
    <row r="354" spans="1:15" x14ac:dyDescent="0.25">
      <c r="A354">
        <v>364</v>
      </c>
      <c r="B354" t="s">
        <v>226</v>
      </c>
      <c r="C354" t="s">
        <v>228</v>
      </c>
      <c r="D354" t="s">
        <v>550</v>
      </c>
      <c r="E354" t="s">
        <v>491</v>
      </c>
      <c r="F354" t="s">
        <v>500</v>
      </c>
      <c r="G354" t="s">
        <v>456</v>
      </c>
      <c r="H354" s="3">
        <v>20001656</v>
      </c>
      <c r="I354" t="s">
        <v>451</v>
      </c>
      <c r="J354" s="3">
        <v>20001656</v>
      </c>
      <c r="K354" t="s">
        <v>452</v>
      </c>
      <c r="L354" t="s">
        <v>551</v>
      </c>
      <c r="M354" t="s">
        <v>454</v>
      </c>
      <c r="O354">
        <v>2026</v>
      </c>
    </row>
    <row r="355" spans="1:15" x14ac:dyDescent="0.25">
      <c r="A355">
        <v>365</v>
      </c>
      <c r="B355" t="s">
        <v>83</v>
      </c>
      <c r="D355" t="s">
        <v>552</v>
      </c>
      <c r="E355" t="s">
        <v>491</v>
      </c>
      <c r="F355" t="s">
        <v>492</v>
      </c>
      <c r="G355" t="s">
        <v>450</v>
      </c>
      <c r="H355" s="3">
        <v>98976743</v>
      </c>
      <c r="I355" t="s">
        <v>451</v>
      </c>
      <c r="J355" s="3">
        <v>98976743</v>
      </c>
      <c r="K355" t="s">
        <v>452</v>
      </c>
      <c r="L355" t="s">
        <v>553</v>
      </c>
      <c r="M355" t="s">
        <v>454</v>
      </c>
      <c r="N355" t="s">
        <v>554</v>
      </c>
      <c r="O355">
        <v>2026</v>
      </c>
    </row>
    <row r="356" spans="1:15" x14ac:dyDescent="0.25">
      <c r="A356">
        <v>366</v>
      </c>
      <c r="B356" t="s">
        <v>83</v>
      </c>
      <c r="D356" t="s">
        <v>552</v>
      </c>
      <c r="E356" t="s">
        <v>491</v>
      </c>
      <c r="F356" t="s">
        <v>492</v>
      </c>
      <c r="G356" t="s">
        <v>455</v>
      </c>
      <c r="H356" s="3">
        <v>98976743</v>
      </c>
      <c r="I356" t="s">
        <v>451</v>
      </c>
      <c r="J356" s="3">
        <v>98976743</v>
      </c>
      <c r="K356" t="s">
        <v>452</v>
      </c>
      <c r="L356" t="s">
        <v>553</v>
      </c>
      <c r="M356" t="s">
        <v>454</v>
      </c>
      <c r="O356">
        <v>2026</v>
      </c>
    </row>
    <row r="357" spans="1:15" x14ac:dyDescent="0.25">
      <c r="A357">
        <v>367</v>
      </c>
      <c r="B357" t="s">
        <v>123</v>
      </c>
      <c r="C357" t="s">
        <v>125</v>
      </c>
      <c r="D357" t="s">
        <v>555</v>
      </c>
      <c r="E357" t="s">
        <v>491</v>
      </c>
      <c r="F357" t="s">
        <v>492</v>
      </c>
      <c r="H357" s="3">
        <v>98976743</v>
      </c>
      <c r="I357" t="s">
        <v>451</v>
      </c>
      <c r="J357" s="3">
        <v>98976743</v>
      </c>
      <c r="K357" t="s">
        <v>452</v>
      </c>
      <c r="L357" t="s">
        <v>553</v>
      </c>
      <c r="M357" t="s">
        <v>454</v>
      </c>
      <c r="O357">
        <v>2026</v>
      </c>
    </row>
    <row r="358" spans="1:15" x14ac:dyDescent="0.25">
      <c r="A358">
        <v>368</v>
      </c>
      <c r="B358" t="s">
        <v>313</v>
      </c>
      <c r="C358" t="s">
        <v>316</v>
      </c>
      <c r="D358" t="s">
        <v>494</v>
      </c>
      <c r="E358" t="s">
        <v>491</v>
      </c>
      <c r="F358" t="s">
        <v>492</v>
      </c>
      <c r="G358" t="s">
        <v>450</v>
      </c>
      <c r="H358" s="3">
        <v>3714060</v>
      </c>
      <c r="I358" t="s">
        <v>451</v>
      </c>
      <c r="J358" s="3">
        <v>3714060</v>
      </c>
      <c r="K358" t="s">
        <v>452</v>
      </c>
      <c r="L358" t="s">
        <v>556</v>
      </c>
      <c r="M358" t="s">
        <v>454</v>
      </c>
      <c r="O358">
        <v>2026</v>
      </c>
    </row>
    <row r="359" spans="1:15" x14ac:dyDescent="0.25">
      <c r="A359">
        <v>369</v>
      </c>
      <c r="B359" t="s">
        <v>313</v>
      </c>
      <c r="C359" t="s">
        <v>316</v>
      </c>
      <c r="D359" t="s">
        <v>494</v>
      </c>
      <c r="E359" t="s">
        <v>491</v>
      </c>
      <c r="F359" t="s">
        <v>492</v>
      </c>
      <c r="G359" t="s">
        <v>455</v>
      </c>
      <c r="H359" s="3">
        <v>3714060</v>
      </c>
      <c r="I359" t="s">
        <v>451</v>
      </c>
      <c r="J359" s="3">
        <v>3714060</v>
      </c>
      <c r="K359" t="s">
        <v>452</v>
      </c>
      <c r="L359" t="s">
        <v>556</v>
      </c>
      <c r="M359" t="s">
        <v>454</v>
      </c>
      <c r="O359">
        <v>2026</v>
      </c>
    </row>
    <row r="360" spans="1:15" x14ac:dyDescent="0.25">
      <c r="A360">
        <v>370</v>
      </c>
      <c r="B360" t="s">
        <v>313</v>
      </c>
      <c r="C360" t="s">
        <v>316</v>
      </c>
      <c r="D360" t="s">
        <v>494</v>
      </c>
      <c r="E360" t="s">
        <v>491</v>
      </c>
      <c r="F360" t="s">
        <v>492</v>
      </c>
      <c r="G360" t="s">
        <v>456</v>
      </c>
      <c r="H360" s="3">
        <v>3714060</v>
      </c>
      <c r="I360" t="s">
        <v>451</v>
      </c>
      <c r="J360" s="3">
        <v>3714060</v>
      </c>
      <c r="K360" t="s">
        <v>467</v>
      </c>
      <c r="L360" t="s">
        <v>556</v>
      </c>
      <c r="M360" t="s">
        <v>454</v>
      </c>
      <c r="O360">
        <v>2026</v>
      </c>
    </row>
    <row r="361" spans="1:15" x14ac:dyDescent="0.25">
      <c r="A361">
        <v>371</v>
      </c>
      <c r="B361" t="s">
        <v>192</v>
      </c>
      <c r="C361" t="s">
        <v>194</v>
      </c>
      <c r="D361" t="s">
        <v>557</v>
      </c>
      <c r="E361" t="s">
        <v>491</v>
      </c>
      <c r="F361" t="s">
        <v>492</v>
      </c>
      <c r="G361" t="s">
        <v>450</v>
      </c>
      <c r="H361" s="3">
        <v>310104960</v>
      </c>
      <c r="I361" t="s">
        <v>451</v>
      </c>
      <c r="J361" s="3">
        <v>310104960</v>
      </c>
      <c r="K361" t="s">
        <v>452</v>
      </c>
      <c r="L361" t="s">
        <v>553</v>
      </c>
      <c r="M361" t="s">
        <v>531</v>
      </c>
      <c r="O361">
        <v>2026</v>
      </c>
    </row>
    <row r="362" spans="1:15" x14ac:dyDescent="0.25">
      <c r="A362">
        <v>372</v>
      </c>
      <c r="B362" t="s">
        <v>89</v>
      </c>
      <c r="C362" t="s">
        <v>90</v>
      </c>
      <c r="D362" t="s">
        <v>558</v>
      </c>
      <c r="E362" t="s">
        <v>491</v>
      </c>
      <c r="F362" t="s">
        <v>492</v>
      </c>
      <c r="G362" t="s">
        <v>450</v>
      </c>
      <c r="H362" s="3">
        <v>16350000</v>
      </c>
      <c r="I362" t="s">
        <v>451</v>
      </c>
      <c r="J362" s="3">
        <v>16350000</v>
      </c>
      <c r="K362" t="s">
        <v>452</v>
      </c>
      <c r="L362" t="s">
        <v>559</v>
      </c>
      <c r="M362" t="s">
        <v>454</v>
      </c>
      <c r="N362" t="s">
        <v>560</v>
      </c>
      <c r="O362">
        <v>2026</v>
      </c>
    </row>
    <row r="363" spans="1:15" x14ac:dyDescent="0.25">
      <c r="A363">
        <v>373</v>
      </c>
      <c r="B363" t="s">
        <v>89</v>
      </c>
      <c r="C363" t="s">
        <v>90</v>
      </c>
      <c r="D363" t="s">
        <v>558</v>
      </c>
      <c r="E363" t="s">
        <v>491</v>
      </c>
      <c r="F363" t="s">
        <v>492</v>
      </c>
      <c r="G363" t="s">
        <v>455</v>
      </c>
      <c r="H363" s="3">
        <v>16350000</v>
      </c>
      <c r="I363" t="s">
        <v>451</v>
      </c>
      <c r="J363" s="3">
        <v>16350000</v>
      </c>
      <c r="K363" t="s">
        <v>452</v>
      </c>
      <c r="L363" t="s">
        <v>559</v>
      </c>
      <c r="M363" t="s">
        <v>454</v>
      </c>
      <c r="N363" t="s">
        <v>561</v>
      </c>
      <c r="O363">
        <v>2026</v>
      </c>
    </row>
    <row r="364" spans="1:15" x14ac:dyDescent="0.25">
      <c r="A364">
        <v>374</v>
      </c>
      <c r="B364" t="s">
        <v>89</v>
      </c>
      <c r="C364" t="s">
        <v>90</v>
      </c>
      <c r="D364" t="s">
        <v>558</v>
      </c>
      <c r="E364" t="s">
        <v>491</v>
      </c>
      <c r="F364" t="s">
        <v>492</v>
      </c>
      <c r="G364" t="s">
        <v>456</v>
      </c>
      <c r="H364" s="3">
        <v>16350000</v>
      </c>
      <c r="I364" t="s">
        <v>451</v>
      </c>
      <c r="J364" s="3">
        <v>16350000</v>
      </c>
      <c r="K364" t="s">
        <v>452</v>
      </c>
      <c r="L364" t="s">
        <v>559</v>
      </c>
      <c r="M364" t="s">
        <v>454</v>
      </c>
      <c r="N364" t="s">
        <v>562</v>
      </c>
      <c r="O364">
        <v>2026</v>
      </c>
    </row>
    <row r="365" spans="1:15" x14ac:dyDescent="0.25">
      <c r="A365">
        <v>375</v>
      </c>
      <c r="B365" t="s">
        <v>226</v>
      </c>
      <c r="C365" t="s">
        <v>228</v>
      </c>
      <c r="D365" t="s">
        <v>563</v>
      </c>
      <c r="E365" t="s">
        <v>491</v>
      </c>
      <c r="F365" t="s">
        <v>492</v>
      </c>
      <c r="G365" t="s">
        <v>450</v>
      </c>
      <c r="H365" s="3">
        <v>2157285</v>
      </c>
      <c r="I365" t="s">
        <v>451</v>
      </c>
      <c r="J365" s="3">
        <v>2157285</v>
      </c>
      <c r="K365" t="s">
        <v>452</v>
      </c>
      <c r="L365" t="s">
        <v>495</v>
      </c>
      <c r="M365" t="s">
        <v>454</v>
      </c>
      <c r="O365">
        <v>2026</v>
      </c>
    </row>
    <row r="366" spans="1:15" x14ac:dyDescent="0.25">
      <c r="A366">
        <v>376</v>
      </c>
      <c r="B366" t="s">
        <v>226</v>
      </c>
      <c r="C366" t="s">
        <v>228</v>
      </c>
      <c r="D366" t="s">
        <v>563</v>
      </c>
      <c r="E366" t="s">
        <v>491</v>
      </c>
      <c r="F366" t="s">
        <v>492</v>
      </c>
      <c r="G366" t="s">
        <v>455</v>
      </c>
      <c r="H366" s="3">
        <v>2157285</v>
      </c>
      <c r="I366" t="s">
        <v>451</v>
      </c>
      <c r="J366" s="3">
        <v>2157285</v>
      </c>
      <c r="K366" t="s">
        <v>452</v>
      </c>
      <c r="L366" t="s">
        <v>495</v>
      </c>
      <c r="M366" t="s">
        <v>454</v>
      </c>
      <c r="O366">
        <v>2026</v>
      </c>
    </row>
    <row r="367" spans="1:15" x14ac:dyDescent="0.25">
      <c r="A367">
        <v>377</v>
      </c>
      <c r="B367" t="s">
        <v>226</v>
      </c>
      <c r="C367" t="s">
        <v>228</v>
      </c>
      <c r="D367" t="s">
        <v>563</v>
      </c>
      <c r="E367" t="s">
        <v>491</v>
      </c>
      <c r="F367" t="s">
        <v>492</v>
      </c>
      <c r="G367" t="s">
        <v>456</v>
      </c>
      <c r="H367" s="3">
        <v>2157285</v>
      </c>
      <c r="I367" t="s">
        <v>451</v>
      </c>
      <c r="J367" s="3">
        <v>2157285</v>
      </c>
      <c r="K367" t="s">
        <v>452</v>
      </c>
      <c r="L367" t="s">
        <v>495</v>
      </c>
      <c r="M367" t="s">
        <v>454</v>
      </c>
      <c r="O367">
        <v>2026</v>
      </c>
    </row>
    <row r="368" spans="1:15" x14ac:dyDescent="0.25">
      <c r="A368">
        <v>378</v>
      </c>
      <c r="B368" t="s">
        <v>303</v>
      </c>
      <c r="C368" t="s">
        <v>306</v>
      </c>
      <c r="D368" t="s">
        <v>552</v>
      </c>
      <c r="E368" t="s">
        <v>491</v>
      </c>
      <c r="F368" t="s">
        <v>492</v>
      </c>
      <c r="G368" t="s">
        <v>450</v>
      </c>
      <c r="H368" s="3">
        <v>125531678</v>
      </c>
      <c r="I368" t="s">
        <v>451</v>
      </c>
      <c r="J368" s="3">
        <v>125531678</v>
      </c>
      <c r="K368" t="s">
        <v>452</v>
      </c>
      <c r="L368" t="s">
        <v>553</v>
      </c>
      <c r="M368" t="s">
        <v>454</v>
      </c>
      <c r="O368">
        <v>2026</v>
      </c>
    </row>
    <row r="369" spans="1:15" x14ac:dyDescent="0.25">
      <c r="A369">
        <v>379</v>
      </c>
      <c r="B369" t="s">
        <v>168</v>
      </c>
      <c r="C369" t="s">
        <v>170</v>
      </c>
      <c r="D369" t="s">
        <v>564</v>
      </c>
      <c r="E369" t="s">
        <v>491</v>
      </c>
      <c r="F369" t="s">
        <v>492</v>
      </c>
      <c r="G369" t="s">
        <v>463</v>
      </c>
      <c r="H369" s="3">
        <v>6000000</v>
      </c>
      <c r="I369" t="s">
        <v>451</v>
      </c>
      <c r="J369" s="3">
        <v>6000000</v>
      </c>
      <c r="K369" t="s">
        <v>565</v>
      </c>
      <c r="L369" t="s">
        <v>566</v>
      </c>
      <c r="M369" t="s">
        <v>98</v>
      </c>
      <c r="O369">
        <v>2026</v>
      </c>
    </row>
    <row r="370" spans="1:15" x14ac:dyDescent="0.25">
      <c r="A370">
        <v>380</v>
      </c>
      <c r="B370" t="s">
        <v>168</v>
      </c>
      <c r="C370" t="s">
        <v>170</v>
      </c>
      <c r="D370" t="s">
        <v>567</v>
      </c>
      <c r="E370" t="s">
        <v>491</v>
      </c>
      <c r="F370" t="s">
        <v>500</v>
      </c>
      <c r="G370" t="s">
        <v>450</v>
      </c>
      <c r="H370" s="3">
        <v>30700000</v>
      </c>
      <c r="I370" t="s">
        <v>451</v>
      </c>
      <c r="J370" s="3">
        <v>30700000</v>
      </c>
      <c r="K370" t="s">
        <v>452</v>
      </c>
      <c r="L370" t="s">
        <v>495</v>
      </c>
      <c r="M370" t="s">
        <v>454</v>
      </c>
      <c r="O370">
        <v>2026</v>
      </c>
    </row>
    <row r="371" spans="1:15" x14ac:dyDescent="0.25">
      <c r="A371">
        <v>381</v>
      </c>
      <c r="B371" t="s">
        <v>168</v>
      </c>
      <c r="C371" t="s">
        <v>170</v>
      </c>
      <c r="D371" t="s">
        <v>567</v>
      </c>
      <c r="E371" t="s">
        <v>491</v>
      </c>
      <c r="F371" t="s">
        <v>500</v>
      </c>
      <c r="G371" t="s">
        <v>455</v>
      </c>
      <c r="H371" s="3">
        <v>30700000</v>
      </c>
      <c r="I371" t="s">
        <v>451</v>
      </c>
      <c r="J371" s="3">
        <v>30700000</v>
      </c>
      <c r="K371" t="s">
        <v>452</v>
      </c>
      <c r="L371" t="s">
        <v>495</v>
      </c>
      <c r="M371" t="s">
        <v>454</v>
      </c>
      <c r="O371">
        <v>2026</v>
      </c>
    </row>
    <row r="372" spans="1:15" x14ac:dyDescent="0.25">
      <c r="A372">
        <v>382</v>
      </c>
      <c r="B372" t="s">
        <v>168</v>
      </c>
      <c r="C372" t="s">
        <v>170</v>
      </c>
      <c r="D372" t="s">
        <v>567</v>
      </c>
      <c r="E372" t="s">
        <v>491</v>
      </c>
      <c r="F372" t="s">
        <v>500</v>
      </c>
      <c r="G372" t="s">
        <v>456</v>
      </c>
      <c r="H372" s="3">
        <v>30700000</v>
      </c>
      <c r="I372" t="s">
        <v>451</v>
      </c>
      <c r="J372" s="3">
        <v>30700000</v>
      </c>
      <c r="K372" t="s">
        <v>452</v>
      </c>
      <c r="L372" t="s">
        <v>495</v>
      </c>
      <c r="M372" t="s">
        <v>454</v>
      </c>
      <c r="O372">
        <v>2026</v>
      </c>
    </row>
    <row r="373" spans="1:15" x14ac:dyDescent="0.25">
      <c r="A373">
        <v>383</v>
      </c>
      <c r="B373" t="s">
        <v>168</v>
      </c>
      <c r="C373" t="s">
        <v>170</v>
      </c>
      <c r="D373" t="s">
        <v>567</v>
      </c>
      <c r="E373" t="s">
        <v>491</v>
      </c>
      <c r="F373" t="s">
        <v>500</v>
      </c>
      <c r="G373" t="s">
        <v>463</v>
      </c>
      <c r="H373" s="3">
        <v>30700000</v>
      </c>
      <c r="I373" t="s">
        <v>451</v>
      </c>
      <c r="J373" s="3">
        <v>30700000</v>
      </c>
      <c r="K373" t="s">
        <v>452</v>
      </c>
      <c r="L373" t="s">
        <v>495</v>
      </c>
      <c r="M373" t="s">
        <v>454</v>
      </c>
      <c r="O373">
        <v>2026</v>
      </c>
    </row>
    <row r="374" spans="1:15" x14ac:dyDescent="0.25">
      <c r="A374">
        <v>384</v>
      </c>
      <c r="B374" t="s">
        <v>168</v>
      </c>
      <c r="C374" t="s">
        <v>170</v>
      </c>
      <c r="D374" t="s">
        <v>567</v>
      </c>
      <c r="E374" t="s">
        <v>491</v>
      </c>
      <c r="F374" t="s">
        <v>500</v>
      </c>
      <c r="G374" t="s">
        <v>469</v>
      </c>
      <c r="H374" s="3">
        <v>30700000</v>
      </c>
      <c r="I374" t="s">
        <v>451</v>
      </c>
      <c r="J374" s="3">
        <v>30700000</v>
      </c>
      <c r="K374" t="s">
        <v>452</v>
      </c>
      <c r="L374" t="s">
        <v>495</v>
      </c>
      <c r="M374" t="s">
        <v>454</v>
      </c>
      <c r="O374">
        <v>2026</v>
      </c>
    </row>
    <row r="375" spans="1:15" x14ac:dyDescent="0.25">
      <c r="A375">
        <v>385</v>
      </c>
      <c r="B375" t="s">
        <v>168</v>
      </c>
      <c r="C375" t="s">
        <v>170</v>
      </c>
      <c r="D375" t="s">
        <v>567</v>
      </c>
      <c r="E375" t="s">
        <v>491</v>
      </c>
      <c r="F375" t="s">
        <v>500</v>
      </c>
      <c r="G375" t="s">
        <v>473</v>
      </c>
      <c r="H375" s="3">
        <v>30700000</v>
      </c>
      <c r="I375" t="s">
        <v>451</v>
      </c>
      <c r="J375" s="3">
        <v>30700000</v>
      </c>
      <c r="K375" t="s">
        <v>452</v>
      </c>
      <c r="L375" t="s">
        <v>495</v>
      </c>
      <c r="M375" t="s">
        <v>454</v>
      </c>
      <c r="O375">
        <v>2026</v>
      </c>
    </row>
    <row r="376" spans="1:15" x14ac:dyDescent="0.25">
      <c r="A376">
        <v>386</v>
      </c>
      <c r="B376" t="s">
        <v>282</v>
      </c>
      <c r="C376" t="s">
        <v>284</v>
      </c>
      <c r="D376" t="s">
        <v>519</v>
      </c>
      <c r="E376" t="s">
        <v>491</v>
      </c>
      <c r="F376" t="s">
        <v>500</v>
      </c>
      <c r="G376" t="s">
        <v>463</v>
      </c>
      <c r="H376" s="3">
        <v>2156088</v>
      </c>
      <c r="I376" t="s">
        <v>451</v>
      </c>
      <c r="J376" s="3">
        <v>2156088</v>
      </c>
      <c r="K376" t="s">
        <v>452</v>
      </c>
      <c r="L376" t="s">
        <v>520</v>
      </c>
      <c r="M376" t="s">
        <v>454</v>
      </c>
      <c r="O376">
        <v>2026</v>
      </c>
    </row>
    <row r="377" spans="1:15" x14ac:dyDescent="0.25">
      <c r="A377">
        <v>387</v>
      </c>
      <c r="B377" t="s">
        <v>282</v>
      </c>
      <c r="C377" t="s">
        <v>284</v>
      </c>
      <c r="D377" t="s">
        <v>519</v>
      </c>
      <c r="E377" t="s">
        <v>491</v>
      </c>
      <c r="F377" t="s">
        <v>500</v>
      </c>
      <c r="G377" t="s">
        <v>469</v>
      </c>
      <c r="H377" s="3">
        <v>2410448</v>
      </c>
      <c r="I377" t="s">
        <v>451</v>
      </c>
      <c r="J377" s="3">
        <v>2410448</v>
      </c>
      <c r="K377" t="s">
        <v>452</v>
      </c>
      <c r="L377" t="s">
        <v>520</v>
      </c>
      <c r="M377" t="s">
        <v>454</v>
      </c>
      <c r="O377">
        <v>2026</v>
      </c>
    </row>
    <row r="378" spans="1:15" x14ac:dyDescent="0.25">
      <c r="A378">
        <v>388</v>
      </c>
      <c r="B378" t="s">
        <v>130</v>
      </c>
      <c r="C378" t="s">
        <v>41</v>
      </c>
      <c r="D378" t="s">
        <v>568</v>
      </c>
      <c r="E378" t="s">
        <v>491</v>
      </c>
      <c r="F378" t="s">
        <v>500</v>
      </c>
      <c r="G378" t="s">
        <v>455</v>
      </c>
      <c r="H378" s="3">
        <v>2160000</v>
      </c>
      <c r="I378" t="s">
        <v>451</v>
      </c>
      <c r="J378" s="3">
        <v>2160000</v>
      </c>
      <c r="K378" t="s">
        <v>452</v>
      </c>
      <c r="L378" t="s">
        <v>569</v>
      </c>
      <c r="M378" t="s">
        <v>98</v>
      </c>
      <c r="O378">
        <v>2026</v>
      </c>
    </row>
    <row r="379" spans="1:15" x14ac:dyDescent="0.25">
      <c r="A379">
        <v>389</v>
      </c>
      <c r="B379" t="s">
        <v>184</v>
      </c>
      <c r="C379" t="s">
        <v>186</v>
      </c>
      <c r="D379" t="s">
        <v>570</v>
      </c>
      <c r="E379" t="s">
        <v>491</v>
      </c>
      <c r="F379" t="s">
        <v>500</v>
      </c>
      <c r="G379" t="s">
        <v>463</v>
      </c>
      <c r="H379" s="3">
        <v>741774300</v>
      </c>
      <c r="I379" t="s">
        <v>451</v>
      </c>
      <c r="J379" s="3">
        <v>741774300</v>
      </c>
      <c r="K379" t="s">
        <v>467</v>
      </c>
      <c r="L379" t="s">
        <v>571</v>
      </c>
      <c r="M379" t="s">
        <v>98</v>
      </c>
      <c r="O379">
        <v>2026</v>
      </c>
    </row>
    <row r="380" spans="1:15" x14ac:dyDescent="0.25">
      <c r="A380">
        <v>390</v>
      </c>
      <c r="B380" t="s">
        <v>226</v>
      </c>
      <c r="C380" t="s">
        <v>228</v>
      </c>
      <c r="D380" t="s">
        <v>572</v>
      </c>
      <c r="E380" t="s">
        <v>491</v>
      </c>
      <c r="F380" t="s">
        <v>500</v>
      </c>
      <c r="G380" t="s">
        <v>463</v>
      </c>
      <c r="H380" s="3">
        <v>168500000</v>
      </c>
      <c r="I380" t="s">
        <v>451</v>
      </c>
      <c r="J380" s="3">
        <v>168500000</v>
      </c>
      <c r="K380" t="s">
        <v>452</v>
      </c>
      <c r="L380" t="s">
        <v>573</v>
      </c>
      <c r="M380" t="s">
        <v>98</v>
      </c>
      <c r="N380" t="s">
        <v>574</v>
      </c>
      <c r="O380">
        <v>2026</v>
      </c>
    </row>
    <row r="381" spans="1:15" x14ac:dyDescent="0.25">
      <c r="A381">
        <v>391</v>
      </c>
      <c r="B381" t="s">
        <v>226</v>
      </c>
      <c r="C381" t="s">
        <v>228</v>
      </c>
      <c r="D381" t="s">
        <v>575</v>
      </c>
      <c r="E381" t="s">
        <v>491</v>
      </c>
      <c r="F381" t="s">
        <v>500</v>
      </c>
      <c r="G381" t="s">
        <v>456</v>
      </c>
      <c r="H381" s="3">
        <v>30000000</v>
      </c>
      <c r="I381" t="s">
        <v>451</v>
      </c>
      <c r="J381" s="3">
        <v>30000000</v>
      </c>
      <c r="K381" t="s">
        <v>467</v>
      </c>
      <c r="L381" t="s">
        <v>576</v>
      </c>
      <c r="M381" t="s">
        <v>98</v>
      </c>
      <c r="O381">
        <v>2026</v>
      </c>
    </row>
    <row r="382" spans="1:15" x14ac:dyDescent="0.25">
      <c r="A382">
        <v>392</v>
      </c>
      <c r="B382" t="s">
        <v>222</v>
      </c>
      <c r="C382" t="s">
        <v>224</v>
      </c>
      <c r="D382" t="s">
        <v>577</v>
      </c>
      <c r="E382" t="s">
        <v>491</v>
      </c>
      <c r="F382" t="s">
        <v>500</v>
      </c>
      <c r="G382" t="s">
        <v>463</v>
      </c>
      <c r="H382" s="3">
        <v>11500000</v>
      </c>
      <c r="I382" t="s">
        <v>451</v>
      </c>
      <c r="J382" s="3">
        <v>11500000</v>
      </c>
      <c r="K382" t="s">
        <v>467</v>
      </c>
      <c r="L382" t="s">
        <v>578</v>
      </c>
      <c r="M382" t="s">
        <v>98</v>
      </c>
      <c r="O382">
        <v>2026</v>
      </c>
    </row>
    <row r="383" spans="1:15" x14ac:dyDescent="0.25">
      <c r="A383">
        <v>393</v>
      </c>
      <c r="B383" t="s">
        <v>222</v>
      </c>
      <c r="C383" t="s">
        <v>224</v>
      </c>
      <c r="D383" t="s">
        <v>579</v>
      </c>
      <c r="E383" t="s">
        <v>491</v>
      </c>
      <c r="F383" t="s">
        <v>500</v>
      </c>
      <c r="G383" t="s">
        <v>463</v>
      </c>
      <c r="H383" s="3">
        <v>11500000</v>
      </c>
      <c r="I383" t="s">
        <v>451</v>
      </c>
      <c r="J383" s="3">
        <v>11500000</v>
      </c>
      <c r="K383" t="s">
        <v>452</v>
      </c>
      <c r="L383" t="s">
        <v>578</v>
      </c>
      <c r="M383" t="s">
        <v>98</v>
      </c>
      <c r="O383">
        <v>2026</v>
      </c>
    </row>
    <row r="384" spans="1:15" x14ac:dyDescent="0.25">
      <c r="A384">
        <v>394</v>
      </c>
      <c r="B384" t="s">
        <v>226</v>
      </c>
      <c r="C384" t="s">
        <v>228</v>
      </c>
      <c r="D384" t="s">
        <v>540</v>
      </c>
      <c r="E384" t="s">
        <v>491</v>
      </c>
      <c r="F384" t="s">
        <v>500</v>
      </c>
      <c r="G384" t="s">
        <v>463</v>
      </c>
      <c r="H384" s="3">
        <v>4250000</v>
      </c>
      <c r="I384" t="s">
        <v>451</v>
      </c>
      <c r="J384" s="3">
        <v>4250000</v>
      </c>
      <c r="K384" t="s">
        <v>452</v>
      </c>
      <c r="L384" t="s">
        <v>533</v>
      </c>
      <c r="M384" t="s">
        <v>98</v>
      </c>
      <c r="O384">
        <v>2026</v>
      </c>
    </row>
    <row r="385" spans="1:15" x14ac:dyDescent="0.25">
      <c r="A385">
        <v>395</v>
      </c>
      <c r="B385" t="s">
        <v>226</v>
      </c>
      <c r="C385" t="s">
        <v>228</v>
      </c>
      <c r="D385" t="s">
        <v>539</v>
      </c>
      <c r="E385" t="s">
        <v>491</v>
      </c>
      <c r="F385" t="s">
        <v>500</v>
      </c>
      <c r="G385" t="s">
        <v>463</v>
      </c>
      <c r="H385" s="3">
        <v>1914500</v>
      </c>
      <c r="I385" t="s">
        <v>451</v>
      </c>
      <c r="J385" s="3">
        <v>1914500</v>
      </c>
      <c r="K385" t="s">
        <v>452</v>
      </c>
      <c r="L385" t="s">
        <v>533</v>
      </c>
      <c r="M385" t="s">
        <v>98</v>
      </c>
      <c r="O385">
        <v>2026</v>
      </c>
    </row>
    <row r="386" spans="1:15" x14ac:dyDescent="0.25">
      <c r="A386">
        <v>396</v>
      </c>
      <c r="B386" t="s">
        <v>226</v>
      </c>
      <c r="C386" t="s">
        <v>228</v>
      </c>
      <c r="D386" t="s">
        <v>532</v>
      </c>
      <c r="E386" t="s">
        <v>491</v>
      </c>
      <c r="F386" t="s">
        <v>500</v>
      </c>
      <c r="G386" t="s">
        <v>463</v>
      </c>
      <c r="H386" s="3">
        <v>1755000</v>
      </c>
      <c r="I386" t="s">
        <v>451</v>
      </c>
      <c r="J386" s="3">
        <v>1755000</v>
      </c>
      <c r="K386" t="s">
        <v>452</v>
      </c>
      <c r="L386" t="s">
        <v>533</v>
      </c>
      <c r="M386" t="s">
        <v>98</v>
      </c>
      <c r="O386">
        <v>2026</v>
      </c>
    </row>
    <row r="387" spans="1:15" x14ac:dyDescent="0.25">
      <c r="A387">
        <v>397</v>
      </c>
      <c r="B387" t="s">
        <v>133</v>
      </c>
      <c r="C387" t="s">
        <v>135</v>
      </c>
      <c r="D387" t="s">
        <v>536</v>
      </c>
      <c r="E387" t="s">
        <v>491</v>
      </c>
      <c r="F387" t="s">
        <v>500</v>
      </c>
      <c r="G387" t="s">
        <v>463</v>
      </c>
      <c r="H387" s="3">
        <v>2542125</v>
      </c>
      <c r="I387" t="s">
        <v>451</v>
      </c>
      <c r="J387" s="3">
        <v>2542125</v>
      </c>
      <c r="K387" t="s">
        <v>452</v>
      </c>
      <c r="L387" t="s">
        <v>533</v>
      </c>
      <c r="M387" t="s">
        <v>98</v>
      </c>
      <c r="O387">
        <v>2026</v>
      </c>
    </row>
    <row r="388" spans="1:15" x14ac:dyDescent="0.25">
      <c r="A388">
        <v>398</v>
      </c>
      <c r="B388" t="s">
        <v>308</v>
      </c>
      <c r="C388" t="s">
        <v>311</v>
      </c>
      <c r="D388" t="s">
        <v>537</v>
      </c>
      <c r="E388" t="s">
        <v>491</v>
      </c>
      <c r="F388" t="s">
        <v>500</v>
      </c>
      <c r="G388" t="s">
        <v>463</v>
      </c>
      <c r="H388" s="3">
        <v>800651</v>
      </c>
      <c r="I388" t="s">
        <v>451</v>
      </c>
      <c r="J388" s="3">
        <v>800651</v>
      </c>
      <c r="K388" t="s">
        <v>452</v>
      </c>
      <c r="L388" t="s">
        <v>533</v>
      </c>
      <c r="M388" t="s">
        <v>98</v>
      </c>
      <c r="O388">
        <v>2026</v>
      </c>
    </row>
    <row r="389" spans="1:15" x14ac:dyDescent="0.25">
      <c r="A389">
        <v>399</v>
      </c>
      <c r="B389" t="s">
        <v>222</v>
      </c>
      <c r="C389" t="s">
        <v>224</v>
      </c>
      <c r="D389" t="s">
        <v>536</v>
      </c>
      <c r="E389" t="s">
        <v>491</v>
      </c>
      <c r="F389" t="s">
        <v>500</v>
      </c>
      <c r="G389" t="s">
        <v>463</v>
      </c>
      <c r="H389" s="3">
        <v>816251</v>
      </c>
      <c r="I389" t="s">
        <v>451</v>
      </c>
      <c r="J389" s="3">
        <v>816251</v>
      </c>
      <c r="K389" t="s">
        <v>452</v>
      </c>
      <c r="L389" t="s">
        <v>533</v>
      </c>
      <c r="M389" t="s">
        <v>98</v>
      </c>
      <c r="O389">
        <v>2026</v>
      </c>
    </row>
    <row r="390" spans="1:15" x14ac:dyDescent="0.25">
      <c r="A390">
        <v>400</v>
      </c>
      <c r="B390" t="s">
        <v>222</v>
      </c>
      <c r="C390" t="s">
        <v>224</v>
      </c>
      <c r="D390" t="s">
        <v>538</v>
      </c>
      <c r="E390" t="s">
        <v>491</v>
      </c>
      <c r="F390" t="s">
        <v>500</v>
      </c>
      <c r="G390" t="s">
        <v>463</v>
      </c>
      <c r="H390" s="3">
        <v>12809051</v>
      </c>
      <c r="I390" t="s">
        <v>451</v>
      </c>
      <c r="J390" s="3">
        <v>12809051</v>
      </c>
      <c r="K390" t="s">
        <v>452</v>
      </c>
      <c r="L390" t="s">
        <v>533</v>
      </c>
      <c r="M390" t="s">
        <v>98</v>
      </c>
      <c r="O390">
        <v>2026</v>
      </c>
    </row>
    <row r="391" spans="1:15" x14ac:dyDescent="0.25">
      <c r="A391">
        <v>401</v>
      </c>
      <c r="B391" t="s">
        <v>226</v>
      </c>
      <c r="C391" t="s">
        <v>228</v>
      </c>
      <c r="D391" t="s">
        <v>538</v>
      </c>
      <c r="E391" t="s">
        <v>491</v>
      </c>
      <c r="F391" t="s">
        <v>500</v>
      </c>
      <c r="G391" t="s">
        <v>463</v>
      </c>
      <c r="H391" s="3">
        <v>6012839</v>
      </c>
      <c r="I391" t="s">
        <v>451</v>
      </c>
      <c r="J391" s="3">
        <v>6012839</v>
      </c>
      <c r="K391" t="s">
        <v>452</v>
      </c>
      <c r="L391" t="s">
        <v>533</v>
      </c>
      <c r="M391" t="s">
        <v>98</v>
      </c>
      <c r="O391">
        <v>2026</v>
      </c>
    </row>
    <row r="392" spans="1:15" x14ac:dyDescent="0.25">
      <c r="A392">
        <v>402</v>
      </c>
      <c r="B392" t="s">
        <v>226</v>
      </c>
      <c r="C392" t="s">
        <v>228</v>
      </c>
      <c r="D392" t="s">
        <v>535</v>
      </c>
      <c r="E392" t="s">
        <v>491</v>
      </c>
      <c r="F392" t="s">
        <v>500</v>
      </c>
      <c r="G392" t="s">
        <v>463</v>
      </c>
      <c r="H392" s="3">
        <v>102000</v>
      </c>
      <c r="I392" t="s">
        <v>451</v>
      </c>
      <c r="J392" s="3">
        <v>102000</v>
      </c>
      <c r="K392" t="s">
        <v>452</v>
      </c>
      <c r="L392" t="s">
        <v>533</v>
      </c>
      <c r="M392" t="s">
        <v>98</v>
      </c>
      <c r="O392">
        <v>2026</v>
      </c>
    </row>
    <row r="393" spans="1:15" x14ac:dyDescent="0.25">
      <c r="A393">
        <v>403</v>
      </c>
      <c r="B393" t="s">
        <v>222</v>
      </c>
      <c r="C393" t="s">
        <v>224</v>
      </c>
      <c r="D393" t="s">
        <v>535</v>
      </c>
      <c r="E393" t="s">
        <v>491</v>
      </c>
      <c r="F393" t="s">
        <v>500</v>
      </c>
      <c r="G393" t="s">
        <v>463</v>
      </c>
      <c r="H393" s="3">
        <v>51000</v>
      </c>
      <c r="I393" t="s">
        <v>451</v>
      </c>
      <c r="J393" s="3">
        <v>51000</v>
      </c>
      <c r="K393" t="s">
        <v>452</v>
      </c>
      <c r="L393" t="s">
        <v>533</v>
      </c>
      <c r="M393" t="s">
        <v>98</v>
      </c>
      <c r="O393">
        <v>2026</v>
      </c>
    </row>
    <row r="394" spans="1:15" x14ac:dyDescent="0.25">
      <c r="A394">
        <v>404</v>
      </c>
      <c r="B394" t="s">
        <v>313</v>
      </c>
      <c r="C394" t="s">
        <v>316</v>
      </c>
      <c r="D394" t="s">
        <v>535</v>
      </c>
      <c r="E394" t="s">
        <v>491</v>
      </c>
      <c r="F394" t="s">
        <v>500</v>
      </c>
      <c r="G394" t="s">
        <v>463</v>
      </c>
      <c r="H394" s="3">
        <v>324000</v>
      </c>
      <c r="I394" t="s">
        <v>451</v>
      </c>
      <c r="J394" s="3">
        <v>324000</v>
      </c>
      <c r="K394" t="s">
        <v>452</v>
      </c>
      <c r="L394" t="s">
        <v>533</v>
      </c>
      <c r="M394" t="s">
        <v>98</v>
      </c>
      <c r="O394">
        <v>2026</v>
      </c>
    </row>
    <row r="395" spans="1:15" x14ac:dyDescent="0.25">
      <c r="A395">
        <v>405</v>
      </c>
      <c r="B395" t="s">
        <v>226</v>
      </c>
      <c r="C395" t="s">
        <v>228</v>
      </c>
      <c r="D395" t="s">
        <v>541</v>
      </c>
      <c r="E395" t="s">
        <v>491</v>
      </c>
      <c r="F395" t="s">
        <v>500</v>
      </c>
      <c r="G395" t="s">
        <v>463</v>
      </c>
      <c r="H395" s="3">
        <v>315400</v>
      </c>
      <c r="I395" t="s">
        <v>451</v>
      </c>
      <c r="J395" s="3">
        <v>315400</v>
      </c>
      <c r="K395" t="s">
        <v>452</v>
      </c>
      <c r="L395" t="s">
        <v>533</v>
      </c>
      <c r="M395" t="s">
        <v>98</v>
      </c>
      <c r="O395">
        <v>2026</v>
      </c>
    </row>
    <row r="396" spans="1:15" x14ac:dyDescent="0.25">
      <c r="A396">
        <v>408</v>
      </c>
      <c r="B396" t="s">
        <v>222</v>
      </c>
      <c r="C396" t="s">
        <v>224</v>
      </c>
      <c r="D396" t="s">
        <v>535</v>
      </c>
      <c r="E396" t="s">
        <v>491</v>
      </c>
      <c r="F396" t="s">
        <v>500</v>
      </c>
      <c r="G396" t="s">
        <v>469</v>
      </c>
      <c r="H396" s="3">
        <v>50000</v>
      </c>
      <c r="I396" t="s">
        <v>451</v>
      </c>
      <c r="J396" s="3">
        <v>50000</v>
      </c>
      <c r="K396" t="s">
        <v>452</v>
      </c>
      <c r="L396" t="s">
        <v>533</v>
      </c>
      <c r="M396" t="s">
        <v>98</v>
      </c>
      <c r="O396">
        <v>2026</v>
      </c>
    </row>
    <row r="397" spans="1:15" x14ac:dyDescent="0.25">
      <c r="A397">
        <v>409</v>
      </c>
      <c r="B397" t="s">
        <v>226</v>
      </c>
      <c r="C397" t="s">
        <v>228</v>
      </c>
      <c r="D397" t="s">
        <v>535</v>
      </c>
      <c r="E397" t="s">
        <v>491</v>
      </c>
      <c r="F397" t="s">
        <v>500</v>
      </c>
      <c r="G397" t="s">
        <v>469</v>
      </c>
      <c r="H397" s="3">
        <v>101000</v>
      </c>
      <c r="I397" t="s">
        <v>451</v>
      </c>
      <c r="J397" s="3">
        <v>101000</v>
      </c>
      <c r="K397" t="s">
        <v>452</v>
      </c>
      <c r="L397" t="s">
        <v>533</v>
      </c>
      <c r="M397" t="s">
        <v>98</v>
      </c>
      <c r="O397">
        <v>2026</v>
      </c>
    </row>
    <row r="398" spans="1:15" x14ac:dyDescent="0.25">
      <c r="A398">
        <v>410</v>
      </c>
      <c r="B398" t="s">
        <v>313</v>
      </c>
      <c r="C398" t="s">
        <v>316</v>
      </c>
      <c r="D398" t="s">
        <v>535</v>
      </c>
      <c r="E398" t="s">
        <v>491</v>
      </c>
      <c r="F398" t="s">
        <v>500</v>
      </c>
      <c r="G398" t="s">
        <v>469</v>
      </c>
      <c r="H398" s="3">
        <v>317000</v>
      </c>
      <c r="I398" t="s">
        <v>451</v>
      </c>
      <c r="J398" s="3">
        <v>317000</v>
      </c>
      <c r="K398" t="s">
        <v>452</v>
      </c>
      <c r="L398" t="s">
        <v>533</v>
      </c>
      <c r="M398" t="s">
        <v>98</v>
      </c>
      <c r="O398">
        <v>2026</v>
      </c>
    </row>
    <row r="399" spans="1:15" x14ac:dyDescent="0.25">
      <c r="A399">
        <v>414</v>
      </c>
      <c r="B399" t="s">
        <v>249</v>
      </c>
      <c r="C399" t="s">
        <v>251</v>
      </c>
      <c r="D399" t="s">
        <v>527</v>
      </c>
      <c r="E399" t="s">
        <v>491</v>
      </c>
      <c r="F399" t="s">
        <v>500</v>
      </c>
      <c r="G399" t="s">
        <v>455</v>
      </c>
      <c r="H399" s="3">
        <v>367250000</v>
      </c>
      <c r="I399" t="s">
        <v>451</v>
      </c>
      <c r="J399" s="3">
        <v>367250000</v>
      </c>
      <c r="K399" t="s">
        <v>452</v>
      </c>
      <c r="L399" t="s">
        <v>528</v>
      </c>
      <c r="M399" t="s">
        <v>454</v>
      </c>
      <c r="O399">
        <v>2026</v>
      </c>
    </row>
    <row r="400" spans="1:15" x14ac:dyDescent="0.25">
      <c r="A400">
        <v>415</v>
      </c>
      <c r="B400" t="s">
        <v>192</v>
      </c>
      <c r="C400" t="s">
        <v>194</v>
      </c>
      <c r="D400" t="s">
        <v>557</v>
      </c>
      <c r="E400" t="s">
        <v>491</v>
      </c>
      <c r="F400" t="s">
        <v>500</v>
      </c>
      <c r="G400" t="s">
        <v>469</v>
      </c>
      <c r="H400" s="3">
        <v>284499963</v>
      </c>
      <c r="I400" t="s">
        <v>451</v>
      </c>
      <c r="J400" s="3">
        <v>284499963</v>
      </c>
      <c r="K400" t="s">
        <v>467</v>
      </c>
      <c r="L400" t="s">
        <v>528</v>
      </c>
      <c r="M400" t="s">
        <v>531</v>
      </c>
      <c r="O400">
        <v>2026</v>
      </c>
    </row>
    <row r="401" spans="1:16" x14ac:dyDescent="0.25">
      <c r="A401">
        <v>416</v>
      </c>
      <c r="B401" t="s">
        <v>303</v>
      </c>
      <c r="C401" t="s">
        <v>306</v>
      </c>
      <c r="D401" t="s">
        <v>580</v>
      </c>
      <c r="E401" t="s">
        <v>491</v>
      </c>
      <c r="F401" t="s">
        <v>500</v>
      </c>
      <c r="G401" t="s">
        <v>455</v>
      </c>
      <c r="H401" s="3">
        <v>115166667</v>
      </c>
      <c r="I401" t="s">
        <v>451</v>
      </c>
      <c r="J401" s="3">
        <v>115166667</v>
      </c>
      <c r="K401" t="s">
        <v>467</v>
      </c>
      <c r="L401" t="s">
        <v>528</v>
      </c>
      <c r="M401" t="s">
        <v>454</v>
      </c>
      <c r="O401">
        <v>2026</v>
      </c>
    </row>
    <row r="402" spans="1:16" x14ac:dyDescent="0.25">
      <c r="A402">
        <v>417</v>
      </c>
      <c r="B402" t="s">
        <v>308</v>
      </c>
      <c r="C402" t="s">
        <v>311</v>
      </c>
      <c r="D402" t="s">
        <v>510</v>
      </c>
      <c r="E402" t="s">
        <v>491</v>
      </c>
      <c r="F402" t="s">
        <v>500</v>
      </c>
      <c r="G402" t="s">
        <v>463</v>
      </c>
      <c r="H402" s="3">
        <v>82812200</v>
      </c>
      <c r="I402" t="s">
        <v>451</v>
      </c>
      <c r="J402" s="3">
        <v>82812200</v>
      </c>
      <c r="K402" t="s">
        <v>467</v>
      </c>
      <c r="L402" t="s">
        <v>511</v>
      </c>
      <c r="M402" t="s">
        <v>454</v>
      </c>
      <c r="O402">
        <v>2026</v>
      </c>
    </row>
    <row r="403" spans="1:16" x14ac:dyDescent="0.25">
      <c r="A403">
        <v>418</v>
      </c>
      <c r="B403" t="s">
        <v>196</v>
      </c>
      <c r="C403" t="s">
        <v>197</v>
      </c>
      <c r="D403" t="s">
        <v>581</v>
      </c>
      <c r="E403" t="s">
        <v>491</v>
      </c>
      <c r="F403" t="s">
        <v>500</v>
      </c>
      <c r="G403" t="s">
        <v>469</v>
      </c>
      <c r="H403" s="3">
        <v>21250000</v>
      </c>
      <c r="I403" t="s">
        <v>451</v>
      </c>
      <c r="J403" s="3">
        <v>21250000</v>
      </c>
      <c r="K403" t="s">
        <v>467</v>
      </c>
      <c r="L403" t="s">
        <v>582</v>
      </c>
      <c r="M403" t="s">
        <v>98</v>
      </c>
      <c r="O403">
        <v>2026</v>
      </c>
    </row>
    <row r="404" spans="1:16" x14ac:dyDescent="0.25">
      <c r="A404">
        <v>419</v>
      </c>
      <c r="B404" t="s">
        <v>226</v>
      </c>
      <c r="C404" t="s">
        <v>228</v>
      </c>
      <c r="D404" t="s">
        <v>550</v>
      </c>
      <c r="E404" t="s">
        <v>491</v>
      </c>
      <c r="F404" t="s">
        <v>500</v>
      </c>
      <c r="G404" t="s">
        <v>463</v>
      </c>
      <c r="H404" s="3" t="s">
        <v>583</v>
      </c>
      <c r="I404" t="s">
        <v>584</v>
      </c>
      <c r="J404" s="3"/>
      <c r="K404" t="s">
        <v>452</v>
      </c>
      <c r="L404" t="s">
        <v>551</v>
      </c>
      <c r="M404" t="s">
        <v>454</v>
      </c>
      <c r="N404" t="s">
        <v>585</v>
      </c>
      <c r="O404">
        <v>2026</v>
      </c>
      <c r="P404" t="s">
        <v>586</v>
      </c>
    </row>
    <row r="405" spans="1:16" x14ac:dyDescent="0.25">
      <c r="A405">
        <v>420</v>
      </c>
      <c r="B405" t="s">
        <v>78</v>
      </c>
      <c r="C405" t="s">
        <v>80</v>
      </c>
      <c r="D405" t="s">
        <v>587</v>
      </c>
      <c r="E405" t="s">
        <v>491</v>
      </c>
      <c r="F405" t="s">
        <v>500</v>
      </c>
      <c r="G405" t="s">
        <v>469</v>
      </c>
      <c r="H405" s="3">
        <v>18000000</v>
      </c>
      <c r="I405" t="s">
        <v>451</v>
      </c>
      <c r="J405" s="3">
        <v>18000000</v>
      </c>
      <c r="K405" t="s">
        <v>467</v>
      </c>
      <c r="L405" t="s">
        <v>588</v>
      </c>
      <c r="M405" t="s">
        <v>98</v>
      </c>
      <c r="O405">
        <v>2026</v>
      </c>
    </row>
    <row r="406" spans="1:16" x14ac:dyDescent="0.25">
      <c r="A406">
        <v>421</v>
      </c>
      <c r="B406" t="s">
        <v>226</v>
      </c>
      <c r="C406" t="s">
        <v>228</v>
      </c>
      <c r="D406" t="s">
        <v>499</v>
      </c>
      <c r="E406" t="s">
        <v>491</v>
      </c>
      <c r="F406" t="s">
        <v>500</v>
      </c>
      <c r="G406" t="s">
        <v>456</v>
      </c>
      <c r="H406" s="3">
        <v>7500000</v>
      </c>
      <c r="I406" t="s">
        <v>451</v>
      </c>
      <c r="J406" s="3">
        <v>7500000</v>
      </c>
      <c r="K406" t="s">
        <v>452</v>
      </c>
      <c r="L406" t="s">
        <v>501</v>
      </c>
      <c r="M406" t="s">
        <v>454</v>
      </c>
      <c r="O406">
        <v>2026</v>
      </c>
    </row>
    <row r="407" spans="1:16" x14ac:dyDescent="0.25">
      <c r="A407">
        <v>422</v>
      </c>
      <c r="B407" t="s">
        <v>226</v>
      </c>
      <c r="C407" t="s">
        <v>228</v>
      </c>
      <c r="D407" t="s">
        <v>499</v>
      </c>
      <c r="E407" t="s">
        <v>491</v>
      </c>
      <c r="F407" t="s">
        <v>500</v>
      </c>
      <c r="G407" t="s">
        <v>463</v>
      </c>
      <c r="H407" s="3">
        <v>7500000</v>
      </c>
      <c r="I407" t="s">
        <v>451</v>
      </c>
      <c r="J407" s="3">
        <v>7500000</v>
      </c>
      <c r="K407" t="s">
        <v>452</v>
      </c>
      <c r="L407" t="s">
        <v>501</v>
      </c>
      <c r="M407" t="s">
        <v>454</v>
      </c>
      <c r="O407">
        <v>2026</v>
      </c>
    </row>
    <row r="408" spans="1:16" x14ac:dyDescent="0.25">
      <c r="A408">
        <v>423</v>
      </c>
      <c r="B408" t="s">
        <v>226</v>
      </c>
      <c r="C408" t="s">
        <v>228</v>
      </c>
      <c r="D408" t="s">
        <v>499</v>
      </c>
      <c r="E408" t="s">
        <v>491</v>
      </c>
      <c r="F408" t="s">
        <v>500</v>
      </c>
      <c r="G408" t="s">
        <v>469</v>
      </c>
      <c r="H408" s="3">
        <v>7500000</v>
      </c>
      <c r="I408" t="s">
        <v>451</v>
      </c>
      <c r="J408" s="3">
        <v>7500000</v>
      </c>
      <c r="K408" t="s">
        <v>467</v>
      </c>
      <c r="L408" t="s">
        <v>501</v>
      </c>
      <c r="M408" t="s">
        <v>454</v>
      </c>
      <c r="O408">
        <v>2026</v>
      </c>
    </row>
    <row r="409" spans="1:16" x14ac:dyDescent="0.25">
      <c r="A409">
        <v>424</v>
      </c>
      <c r="B409" t="s">
        <v>226</v>
      </c>
      <c r="C409" t="s">
        <v>228</v>
      </c>
      <c r="D409" t="s">
        <v>589</v>
      </c>
      <c r="E409" t="s">
        <v>491</v>
      </c>
      <c r="F409" t="s">
        <v>500</v>
      </c>
      <c r="G409" t="s">
        <v>463</v>
      </c>
      <c r="H409" s="3">
        <v>37350000</v>
      </c>
      <c r="I409" t="s">
        <v>451</v>
      </c>
      <c r="J409" s="3">
        <v>37350000</v>
      </c>
      <c r="K409" t="s">
        <v>467</v>
      </c>
      <c r="L409" t="s">
        <v>576</v>
      </c>
      <c r="M409" t="s">
        <v>98</v>
      </c>
      <c r="O409">
        <v>2026</v>
      </c>
    </row>
    <row r="410" spans="1:16" x14ac:dyDescent="0.25">
      <c r="A410">
        <v>425</v>
      </c>
      <c r="B410" t="s">
        <v>222</v>
      </c>
      <c r="C410" t="s">
        <v>224</v>
      </c>
      <c r="D410" t="s">
        <v>590</v>
      </c>
      <c r="E410" t="s">
        <v>491</v>
      </c>
      <c r="F410" t="s">
        <v>500</v>
      </c>
      <c r="G410" t="s">
        <v>469</v>
      </c>
      <c r="H410" s="3">
        <v>56350000</v>
      </c>
      <c r="I410" t="s">
        <v>451</v>
      </c>
      <c r="J410" s="3">
        <v>56350000</v>
      </c>
      <c r="K410" t="s">
        <v>467</v>
      </c>
      <c r="L410" t="s">
        <v>591</v>
      </c>
      <c r="M410" t="s">
        <v>98</v>
      </c>
      <c r="O410">
        <v>2026</v>
      </c>
    </row>
    <row r="411" spans="1:16" x14ac:dyDescent="0.25">
      <c r="A411">
        <v>426</v>
      </c>
      <c r="B411" t="s">
        <v>226</v>
      </c>
      <c r="C411" t="s">
        <v>228</v>
      </c>
      <c r="D411" t="s">
        <v>592</v>
      </c>
      <c r="E411" t="s">
        <v>491</v>
      </c>
      <c r="F411" t="s">
        <v>500</v>
      </c>
      <c r="G411" t="s">
        <v>463</v>
      </c>
      <c r="H411" s="3">
        <v>19800000</v>
      </c>
      <c r="I411" t="s">
        <v>451</v>
      </c>
      <c r="J411" s="3">
        <v>19800000</v>
      </c>
      <c r="K411" t="s">
        <v>467</v>
      </c>
      <c r="L411" t="s">
        <v>576</v>
      </c>
      <c r="M411" t="s">
        <v>98</v>
      </c>
      <c r="O411">
        <v>2026</v>
      </c>
    </row>
    <row r="412" spans="1:16" x14ac:dyDescent="0.25">
      <c r="A412">
        <v>427</v>
      </c>
      <c r="B412" t="s">
        <v>138</v>
      </c>
      <c r="C412" t="s">
        <v>141</v>
      </c>
      <c r="D412" t="s">
        <v>516</v>
      </c>
      <c r="E412" t="s">
        <v>491</v>
      </c>
      <c r="F412" t="s">
        <v>500</v>
      </c>
      <c r="G412" t="s">
        <v>469</v>
      </c>
      <c r="H412" s="3">
        <v>3850000</v>
      </c>
      <c r="I412" t="s">
        <v>451</v>
      </c>
      <c r="J412" s="3">
        <v>3850000</v>
      </c>
      <c r="K412" t="s">
        <v>452</v>
      </c>
      <c r="L412" t="s">
        <v>515</v>
      </c>
      <c r="M412" t="s">
        <v>454</v>
      </c>
      <c r="O412">
        <v>2026</v>
      </c>
    </row>
    <row r="413" spans="1:16" x14ac:dyDescent="0.25">
      <c r="A413">
        <v>428</v>
      </c>
      <c r="B413" t="s">
        <v>138</v>
      </c>
      <c r="C413" t="s">
        <v>141</v>
      </c>
      <c r="D413" t="s">
        <v>516</v>
      </c>
      <c r="E413" t="s">
        <v>491</v>
      </c>
      <c r="F413" t="s">
        <v>500</v>
      </c>
      <c r="G413" t="s">
        <v>473</v>
      </c>
      <c r="H413" s="3">
        <v>3850000</v>
      </c>
      <c r="I413" t="s">
        <v>451</v>
      </c>
      <c r="J413" s="3">
        <v>3850000</v>
      </c>
      <c r="K413" t="s">
        <v>467</v>
      </c>
      <c r="L413" t="s">
        <v>515</v>
      </c>
      <c r="M413" t="s">
        <v>454</v>
      </c>
      <c r="O413">
        <v>2026</v>
      </c>
    </row>
    <row r="414" spans="1:16" x14ac:dyDescent="0.25">
      <c r="A414">
        <v>429</v>
      </c>
      <c r="B414" t="s">
        <v>313</v>
      </c>
      <c r="C414" t="s">
        <v>316</v>
      </c>
      <c r="D414" t="s">
        <v>518</v>
      </c>
      <c r="E414" t="s">
        <v>491</v>
      </c>
      <c r="F414" t="s">
        <v>500</v>
      </c>
      <c r="G414" t="s">
        <v>469</v>
      </c>
      <c r="H414" s="3">
        <v>15000000</v>
      </c>
      <c r="I414" t="s">
        <v>451</v>
      </c>
      <c r="J414" s="3">
        <v>15000000</v>
      </c>
      <c r="K414" t="s">
        <v>467</v>
      </c>
      <c r="L414" t="s">
        <v>515</v>
      </c>
      <c r="M414" t="s">
        <v>454</v>
      </c>
      <c r="O414">
        <v>2026</v>
      </c>
    </row>
    <row r="415" spans="1:16" x14ac:dyDescent="0.25">
      <c r="A415">
        <v>430</v>
      </c>
      <c r="B415" t="s">
        <v>222</v>
      </c>
      <c r="C415" t="s">
        <v>224</v>
      </c>
      <c r="D415" t="s">
        <v>517</v>
      </c>
      <c r="E415" t="s">
        <v>491</v>
      </c>
      <c r="F415" t="s">
        <v>500</v>
      </c>
      <c r="G415" t="s">
        <v>469</v>
      </c>
      <c r="H415" s="3">
        <v>73750000</v>
      </c>
      <c r="I415" t="s">
        <v>451</v>
      </c>
      <c r="J415" s="3">
        <v>73750000</v>
      </c>
      <c r="K415" t="s">
        <v>467</v>
      </c>
      <c r="L415" t="s">
        <v>515</v>
      </c>
      <c r="M415" t="s">
        <v>454</v>
      </c>
      <c r="O415">
        <v>2026</v>
      </c>
    </row>
    <row r="416" spans="1:16" x14ac:dyDescent="0.25">
      <c r="A416">
        <v>431</v>
      </c>
      <c r="B416" t="s">
        <v>222</v>
      </c>
      <c r="C416" t="s">
        <v>224</v>
      </c>
      <c r="D416" t="s">
        <v>593</v>
      </c>
      <c r="E416" t="s">
        <v>491</v>
      </c>
      <c r="F416" t="s">
        <v>500</v>
      </c>
      <c r="G416" t="s">
        <v>469</v>
      </c>
      <c r="H416" s="3">
        <v>195000000</v>
      </c>
      <c r="I416" t="s">
        <v>451</v>
      </c>
      <c r="J416" s="3">
        <v>195000000</v>
      </c>
      <c r="K416" t="s">
        <v>467</v>
      </c>
      <c r="L416" t="s">
        <v>594</v>
      </c>
      <c r="M416" t="s">
        <v>98</v>
      </c>
      <c r="O416">
        <v>2026</v>
      </c>
    </row>
    <row r="417" spans="1:15" x14ac:dyDescent="0.25">
      <c r="A417">
        <v>432</v>
      </c>
      <c r="B417" t="s">
        <v>282</v>
      </c>
      <c r="C417" t="s">
        <v>284</v>
      </c>
      <c r="D417" t="s">
        <v>519</v>
      </c>
      <c r="E417" t="s">
        <v>491</v>
      </c>
      <c r="F417" t="s">
        <v>500</v>
      </c>
      <c r="G417" t="s">
        <v>473</v>
      </c>
      <c r="H417" s="3">
        <v>2440726</v>
      </c>
      <c r="I417" t="s">
        <v>451</v>
      </c>
      <c r="J417" s="3">
        <v>2440726</v>
      </c>
      <c r="K417" t="s">
        <v>452</v>
      </c>
      <c r="L417" t="s">
        <v>520</v>
      </c>
      <c r="M417" t="s">
        <v>454</v>
      </c>
      <c r="O417">
        <v>2026</v>
      </c>
    </row>
    <row r="418" spans="1:15" x14ac:dyDescent="0.25">
      <c r="A418">
        <v>433</v>
      </c>
      <c r="B418" t="s">
        <v>222</v>
      </c>
      <c r="C418" t="s">
        <v>224</v>
      </c>
      <c r="D418" t="s">
        <v>595</v>
      </c>
      <c r="E418" t="s">
        <v>491</v>
      </c>
      <c r="F418" t="s">
        <v>500</v>
      </c>
      <c r="G418" t="s">
        <v>450</v>
      </c>
      <c r="H418" s="3">
        <v>40000000</v>
      </c>
      <c r="I418" t="s">
        <v>451</v>
      </c>
      <c r="J418" s="3">
        <v>40000000</v>
      </c>
      <c r="K418" t="s">
        <v>467</v>
      </c>
      <c r="L418" t="s">
        <v>596</v>
      </c>
      <c r="M418" t="s">
        <v>454</v>
      </c>
      <c r="O418">
        <v>2026</v>
      </c>
    </row>
    <row r="419" spans="1:15" x14ac:dyDescent="0.25">
      <c r="A419">
        <v>434</v>
      </c>
      <c r="B419" t="s">
        <v>222</v>
      </c>
      <c r="C419" t="s">
        <v>224</v>
      </c>
      <c r="D419" t="s">
        <v>595</v>
      </c>
      <c r="E419" t="s">
        <v>491</v>
      </c>
      <c r="F419" t="s">
        <v>500</v>
      </c>
      <c r="G419" t="s">
        <v>455</v>
      </c>
      <c r="H419" s="3">
        <v>40000000</v>
      </c>
      <c r="I419" t="s">
        <v>451</v>
      </c>
      <c r="J419" s="3">
        <v>40000000</v>
      </c>
      <c r="K419" t="s">
        <v>467</v>
      </c>
      <c r="L419" t="s">
        <v>596</v>
      </c>
      <c r="M419" t="s">
        <v>454</v>
      </c>
      <c r="O419">
        <v>2026</v>
      </c>
    </row>
    <row r="420" spans="1:15" x14ac:dyDescent="0.25">
      <c r="A420">
        <v>435</v>
      </c>
      <c r="B420" t="s">
        <v>222</v>
      </c>
      <c r="C420" t="s">
        <v>224</v>
      </c>
      <c r="D420" t="s">
        <v>595</v>
      </c>
      <c r="E420" t="s">
        <v>491</v>
      </c>
      <c r="F420" t="s">
        <v>500</v>
      </c>
      <c r="G420" t="s">
        <v>456</v>
      </c>
      <c r="H420" s="3">
        <v>40000000</v>
      </c>
      <c r="I420" t="s">
        <v>451</v>
      </c>
      <c r="J420" s="3">
        <v>40000000</v>
      </c>
      <c r="K420" t="s">
        <v>467</v>
      </c>
      <c r="L420" t="s">
        <v>596</v>
      </c>
      <c r="M420" t="s">
        <v>454</v>
      </c>
      <c r="O420">
        <v>2026</v>
      </c>
    </row>
    <row r="421" spans="1:15" x14ac:dyDescent="0.25">
      <c r="A421">
        <v>436</v>
      </c>
      <c r="B421" t="s">
        <v>184</v>
      </c>
      <c r="C421" t="s">
        <v>186</v>
      </c>
      <c r="D421" t="s">
        <v>597</v>
      </c>
      <c r="E421" t="s">
        <v>491</v>
      </c>
      <c r="F421" t="s">
        <v>500</v>
      </c>
      <c r="G421" t="s">
        <v>469</v>
      </c>
      <c r="H421" s="3">
        <v>36960600</v>
      </c>
      <c r="I421" t="s">
        <v>451</v>
      </c>
      <c r="J421" s="3">
        <v>36960600</v>
      </c>
      <c r="K421" t="s">
        <v>467</v>
      </c>
      <c r="L421" t="s">
        <v>571</v>
      </c>
      <c r="M421" t="s">
        <v>98</v>
      </c>
      <c r="O421">
        <v>2026</v>
      </c>
    </row>
    <row r="422" spans="1:15" x14ac:dyDescent="0.25">
      <c r="A422">
        <v>437</v>
      </c>
      <c r="B422" t="s">
        <v>184</v>
      </c>
      <c r="C422" t="s">
        <v>186</v>
      </c>
      <c r="D422" t="s">
        <v>598</v>
      </c>
      <c r="E422" t="s">
        <v>491</v>
      </c>
      <c r="F422" t="s">
        <v>500</v>
      </c>
      <c r="G422" t="s">
        <v>463</v>
      </c>
      <c r="H422" s="3">
        <v>741774300</v>
      </c>
      <c r="I422" t="s">
        <v>451</v>
      </c>
      <c r="J422" s="3">
        <v>741774300</v>
      </c>
      <c r="K422" t="s">
        <v>467</v>
      </c>
      <c r="L422" t="s">
        <v>571</v>
      </c>
      <c r="M422" t="s">
        <v>98</v>
      </c>
      <c r="O422">
        <v>2026</v>
      </c>
    </row>
    <row r="423" spans="1:15" x14ac:dyDescent="0.25">
      <c r="A423">
        <v>438</v>
      </c>
      <c r="B423" t="s">
        <v>226</v>
      </c>
      <c r="C423" t="s">
        <v>228</v>
      </c>
      <c r="D423" t="s">
        <v>599</v>
      </c>
      <c r="E423" t="s">
        <v>491</v>
      </c>
      <c r="F423" t="s">
        <v>500</v>
      </c>
      <c r="G423" t="s">
        <v>473</v>
      </c>
      <c r="H423" s="3">
        <v>12030000</v>
      </c>
      <c r="I423" t="s">
        <v>451</v>
      </c>
      <c r="J423" s="3">
        <v>12030000</v>
      </c>
      <c r="K423" t="s">
        <v>467</v>
      </c>
      <c r="L423" t="s">
        <v>576</v>
      </c>
      <c r="M423" t="s">
        <v>98</v>
      </c>
      <c r="O423">
        <v>2026</v>
      </c>
    </row>
    <row r="424" spans="1:15" x14ac:dyDescent="0.25">
      <c r="A424">
        <v>439</v>
      </c>
      <c r="B424" t="s">
        <v>293</v>
      </c>
      <c r="C424" t="s">
        <v>41</v>
      </c>
      <c r="D424" t="s">
        <v>600</v>
      </c>
      <c r="E424" t="s">
        <v>491</v>
      </c>
      <c r="F424" t="s">
        <v>500</v>
      </c>
      <c r="G424" t="s">
        <v>456</v>
      </c>
      <c r="H424" s="3">
        <v>2000000</v>
      </c>
      <c r="I424" t="s">
        <v>451</v>
      </c>
      <c r="J424" s="3">
        <v>2000000</v>
      </c>
      <c r="K424" t="s">
        <v>467</v>
      </c>
      <c r="L424" t="s">
        <v>569</v>
      </c>
      <c r="M424" t="s">
        <v>454</v>
      </c>
      <c r="N424" t="s">
        <v>601</v>
      </c>
      <c r="O424">
        <v>2026</v>
      </c>
    </row>
    <row r="425" spans="1:15" x14ac:dyDescent="0.25">
      <c r="A425">
        <v>440</v>
      </c>
      <c r="B425" t="s">
        <v>293</v>
      </c>
      <c r="C425" t="s">
        <v>41</v>
      </c>
      <c r="D425" t="s">
        <v>600</v>
      </c>
      <c r="E425" t="s">
        <v>491</v>
      </c>
      <c r="F425" t="s">
        <v>500</v>
      </c>
      <c r="G425" t="s">
        <v>463</v>
      </c>
      <c r="H425" s="3">
        <v>2000000</v>
      </c>
      <c r="I425" t="s">
        <v>451</v>
      </c>
      <c r="J425" s="3">
        <v>2000000</v>
      </c>
      <c r="K425" t="s">
        <v>467</v>
      </c>
      <c r="L425" t="s">
        <v>569</v>
      </c>
      <c r="M425" t="s">
        <v>454</v>
      </c>
      <c r="O425">
        <v>2026</v>
      </c>
    </row>
    <row r="426" spans="1:15" x14ac:dyDescent="0.25">
      <c r="A426">
        <v>441</v>
      </c>
      <c r="B426" t="s">
        <v>210</v>
      </c>
      <c r="C426" t="s">
        <v>212</v>
      </c>
      <c r="D426" t="s">
        <v>602</v>
      </c>
      <c r="E426" t="s">
        <v>491</v>
      </c>
      <c r="F426" t="s">
        <v>500</v>
      </c>
      <c r="G426" t="s">
        <v>473</v>
      </c>
      <c r="H426" s="3">
        <v>862000000</v>
      </c>
      <c r="I426" t="s">
        <v>451</v>
      </c>
      <c r="J426" s="3">
        <v>862000000</v>
      </c>
      <c r="K426" t="s">
        <v>452</v>
      </c>
      <c r="L426" t="s">
        <v>603</v>
      </c>
      <c r="M426" t="s">
        <v>98</v>
      </c>
      <c r="O426">
        <v>2026</v>
      </c>
    </row>
    <row r="427" spans="1:15" x14ac:dyDescent="0.25">
      <c r="A427">
        <v>442</v>
      </c>
      <c r="B427" t="s">
        <v>293</v>
      </c>
      <c r="C427" t="s">
        <v>41</v>
      </c>
      <c r="D427" t="s">
        <v>600</v>
      </c>
      <c r="E427" t="s">
        <v>491</v>
      </c>
      <c r="F427" t="s">
        <v>500</v>
      </c>
      <c r="G427" t="s">
        <v>469</v>
      </c>
      <c r="H427" s="3">
        <v>2000000</v>
      </c>
      <c r="I427" t="s">
        <v>451</v>
      </c>
      <c r="J427" s="3">
        <v>2000000</v>
      </c>
      <c r="K427" t="s">
        <v>467</v>
      </c>
      <c r="L427" t="s">
        <v>569</v>
      </c>
      <c r="M427" t="s">
        <v>454</v>
      </c>
      <c r="O427">
        <v>2026</v>
      </c>
    </row>
    <row r="428" spans="1:15" x14ac:dyDescent="0.25">
      <c r="A428">
        <v>443</v>
      </c>
      <c r="B428" t="s">
        <v>226</v>
      </c>
      <c r="C428" t="s">
        <v>228</v>
      </c>
      <c r="D428" t="s">
        <v>604</v>
      </c>
      <c r="E428" t="s">
        <v>491</v>
      </c>
      <c r="F428" t="s">
        <v>500</v>
      </c>
      <c r="G428" t="s">
        <v>463</v>
      </c>
      <c r="H428" s="3">
        <v>127600000</v>
      </c>
      <c r="I428" t="s">
        <v>451</v>
      </c>
      <c r="J428" s="3">
        <v>127600000</v>
      </c>
      <c r="K428" t="s">
        <v>452</v>
      </c>
      <c r="L428" t="s">
        <v>493</v>
      </c>
      <c r="M428" t="s">
        <v>454</v>
      </c>
      <c r="O428">
        <v>2026</v>
      </c>
    </row>
    <row r="429" spans="1:15" x14ac:dyDescent="0.25">
      <c r="A429">
        <v>444</v>
      </c>
      <c r="B429" t="s">
        <v>226</v>
      </c>
      <c r="C429" t="s">
        <v>228</v>
      </c>
      <c r="D429" t="s">
        <v>604</v>
      </c>
      <c r="E429" t="s">
        <v>491</v>
      </c>
      <c r="F429" t="s">
        <v>500</v>
      </c>
      <c r="G429" t="s">
        <v>469</v>
      </c>
      <c r="H429" s="3">
        <v>127600000</v>
      </c>
      <c r="I429" t="s">
        <v>451</v>
      </c>
      <c r="J429" s="3">
        <v>127600000</v>
      </c>
      <c r="K429" t="s">
        <v>452</v>
      </c>
      <c r="L429" t="s">
        <v>493</v>
      </c>
      <c r="M429" t="s">
        <v>454</v>
      </c>
      <c r="O429">
        <v>2026</v>
      </c>
    </row>
    <row r="430" spans="1:15" x14ac:dyDescent="0.25">
      <c r="A430">
        <v>445</v>
      </c>
      <c r="B430" t="s">
        <v>222</v>
      </c>
      <c r="C430" t="s">
        <v>224</v>
      </c>
      <c r="D430" t="s">
        <v>605</v>
      </c>
      <c r="E430" t="s">
        <v>491</v>
      </c>
      <c r="F430" t="s">
        <v>500</v>
      </c>
      <c r="G430" t="s">
        <v>469</v>
      </c>
      <c r="H430" s="3">
        <v>98500000</v>
      </c>
      <c r="I430" t="s">
        <v>451</v>
      </c>
      <c r="J430" s="3">
        <v>98500000</v>
      </c>
      <c r="K430" t="s">
        <v>467</v>
      </c>
      <c r="L430" t="s">
        <v>606</v>
      </c>
      <c r="M430" t="s">
        <v>98</v>
      </c>
      <c r="O430">
        <v>2026</v>
      </c>
    </row>
    <row r="431" spans="1:15" x14ac:dyDescent="0.25">
      <c r="A431">
        <v>446</v>
      </c>
      <c r="B431" t="s">
        <v>222</v>
      </c>
      <c r="C431" t="s">
        <v>224</v>
      </c>
      <c r="D431" t="s">
        <v>607</v>
      </c>
      <c r="E431" t="s">
        <v>491</v>
      </c>
      <c r="F431" t="s">
        <v>500</v>
      </c>
      <c r="G431" t="s">
        <v>456</v>
      </c>
      <c r="H431" s="3">
        <v>402717608</v>
      </c>
      <c r="I431" t="s">
        <v>451</v>
      </c>
      <c r="J431" s="3">
        <v>402717608</v>
      </c>
      <c r="K431" t="s">
        <v>452</v>
      </c>
      <c r="L431" t="s">
        <v>608</v>
      </c>
      <c r="M431" t="s">
        <v>98</v>
      </c>
      <c r="O431">
        <v>2026</v>
      </c>
    </row>
    <row r="432" spans="1:15" x14ac:dyDescent="0.25">
      <c r="A432">
        <v>447</v>
      </c>
      <c r="B432" t="s">
        <v>222</v>
      </c>
      <c r="C432" t="s">
        <v>224</v>
      </c>
      <c r="D432" t="s">
        <v>609</v>
      </c>
      <c r="E432" t="s">
        <v>491</v>
      </c>
      <c r="F432" t="s">
        <v>500</v>
      </c>
      <c r="G432" t="s">
        <v>456</v>
      </c>
      <c r="H432" s="3">
        <v>474692600</v>
      </c>
      <c r="I432" t="s">
        <v>451</v>
      </c>
      <c r="J432" s="3">
        <v>474692600</v>
      </c>
      <c r="K432" t="s">
        <v>452</v>
      </c>
      <c r="L432" t="s">
        <v>608</v>
      </c>
      <c r="M432" t="s">
        <v>98</v>
      </c>
      <c r="O432">
        <v>2026</v>
      </c>
    </row>
    <row r="433" spans="1:15" x14ac:dyDescent="0.25">
      <c r="A433">
        <v>448</v>
      </c>
      <c r="B433" t="s">
        <v>222</v>
      </c>
      <c r="C433" t="s">
        <v>224</v>
      </c>
      <c r="D433" t="s">
        <v>610</v>
      </c>
      <c r="E433" t="s">
        <v>491</v>
      </c>
      <c r="F433" t="s">
        <v>500</v>
      </c>
      <c r="G433" t="s">
        <v>463</v>
      </c>
      <c r="H433" s="3">
        <v>505675000</v>
      </c>
      <c r="I433" t="s">
        <v>451</v>
      </c>
      <c r="J433" s="3">
        <v>505675000</v>
      </c>
      <c r="K433" t="s">
        <v>467</v>
      </c>
      <c r="L433" t="s">
        <v>611</v>
      </c>
      <c r="M433" t="s">
        <v>98</v>
      </c>
      <c r="O433">
        <v>2026</v>
      </c>
    </row>
    <row r="434" spans="1:15" x14ac:dyDescent="0.25">
      <c r="A434">
        <v>449</v>
      </c>
      <c r="B434" t="s">
        <v>226</v>
      </c>
      <c r="C434" t="s">
        <v>228</v>
      </c>
      <c r="D434" t="s">
        <v>612</v>
      </c>
      <c r="E434" t="s">
        <v>491</v>
      </c>
      <c r="F434" t="s">
        <v>500</v>
      </c>
      <c r="G434" t="s">
        <v>456</v>
      </c>
      <c r="H434" s="3">
        <v>114400000</v>
      </c>
      <c r="I434" t="s">
        <v>451</v>
      </c>
      <c r="J434" s="3">
        <v>114400000</v>
      </c>
      <c r="K434" t="s">
        <v>467</v>
      </c>
      <c r="L434" t="s">
        <v>613</v>
      </c>
      <c r="M434" t="s">
        <v>98</v>
      </c>
      <c r="O434">
        <v>2026</v>
      </c>
    </row>
    <row r="435" spans="1:15" x14ac:dyDescent="0.25">
      <c r="A435">
        <v>450</v>
      </c>
      <c r="B435" t="s">
        <v>226</v>
      </c>
      <c r="C435" t="s">
        <v>228</v>
      </c>
      <c r="D435" t="s">
        <v>612</v>
      </c>
      <c r="E435" t="s">
        <v>491</v>
      </c>
      <c r="F435" t="s">
        <v>500</v>
      </c>
      <c r="G435" t="s">
        <v>456</v>
      </c>
      <c r="H435" s="3">
        <v>63840000</v>
      </c>
      <c r="I435" t="s">
        <v>451</v>
      </c>
      <c r="J435" s="3">
        <v>63840000</v>
      </c>
      <c r="K435" t="s">
        <v>467</v>
      </c>
      <c r="L435" t="s">
        <v>613</v>
      </c>
      <c r="M435" t="s">
        <v>98</v>
      </c>
      <c r="O435">
        <v>2026</v>
      </c>
    </row>
    <row r="436" spans="1:15" x14ac:dyDescent="0.25">
      <c r="A436">
        <v>452</v>
      </c>
      <c r="B436" t="s">
        <v>226</v>
      </c>
      <c r="C436" t="s">
        <v>228</v>
      </c>
      <c r="D436" t="s">
        <v>612</v>
      </c>
      <c r="E436" t="s">
        <v>491</v>
      </c>
      <c r="F436" t="s">
        <v>500</v>
      </c>
      <c r="G436" t="s">
        <v>456</v>
      </c>
      <c r="H436" s="3">
        <v>141208000</v>
      </c>
      <c r="I436" t="s">
        <v>451</v>
      </c>
      <c r="J436" s="3">
        <v>141208000</v>
      </c>
      <c r="K436" t="s">
        <v>467</v>
      </c>
      <c r="L436" t="s">
        <v>613</v>
      </c>
      <c r="M436" t="s">
        <v>98</v>
      </c>
      <c r="O436">
        <v>2026</v>
      </c>
    </row>
    <row r="437" spans="1:15" x14ac:dyDescent="0.25">
      <c r="A437">
        <v>453</v>
      </c>
      <c r="B437" t="s">
        <v>226</v>
      </c>
      <c r="C437" t="s">
        <v>228</v>
      </c>
      <c r="D437" t="s">
        <v>612</v>
      </c>
      <c r="E437" t="s">
        <v>491</v>
      </c>
      <c r="F437" t="s">
        <v>500</v>
      </c>
      <c r="G437" t="s">
        <v>456</v>
      </c>
      <c r="H437" s="3">
        <v>91048000</v>
      </c>
      <c r="I437" t="s">
        <v>451</v>
      </c>
      <c r="J437" s="3">
        <v>91048000</v>
      </c>
      <c r="K437" t="s">
        <v>467</v>
      </c>
      <c r="L437" t="s">
        <v>613</v>
      </c>
      <c r="M437" t="s">
        <v>98</v>
      </c>
      <c r="O437">
        <v>2026</v>
      </c>
    </row>
    <row r="438" spans="1:15" x14ac:dyDescent="0.25">
      <c r="A438">
        <v>454</v>
      </c>
      <c r="B438" t="s">
        <v>226</v>
      </c>
      <c r="C438" t="s">
        <v>228</v>
      </c>
      <c r="D438" t="s">
        <v>612</v>
      </c>
      <c r="E438" t="s">
        <v>491</v>
      </c>
      <c r="F438" t="s">
        <v>500</v>
      </c>
      <c r="G438" t="s">
        <v>456</v>
      </c>
      <c r="H438" s="3">
        <v>122880000</v>
      </c>
      <c r="I438" t="s">
        <v>451</v>
      </c>
      <c r="J438" s="3">
        <v>122880000</v>
      </c>
      <c r="K438" t="s">
        <v>467</v>
      </c>
      <c r="L438" t="s">
        <v>613</v>
      </c>
      <c r="M438" t="s">
        <v>98</v>
      </c>
      <c r="O438">
        <v>2026</v>
      </c>
    </row>
    <row r="439" spans="1:15" x14ac:dyDescent="0.25">
      <c r="A439">
        <v>455</v>
      </c>
      <c r="B439" t="s">
        <v>226</v>
      </c>
      <c r="C439" t="s">
        <v>228</v>
      </c>
      <c r="D439" t="s">
        <v>612</v>
      </c>
      <c r="E439" t="s">
        <v>491</v>
      </c>
      <c r="F439" t="s">
        <v>500</v>
      </c>
      <c r="G439" t="s">
        <v>456</v>
      </c>
      <c r="H439" s="3">
        <v>62276000</v>
      </c>
      <c r="I439" t="s">
        <v>451</v>
      </c>
      <c r="J439" s="3">
        <v>62276000</v>
      </c>
      <c r="K439" t="s">
        <v>467</v>
      </c>
      <c r="L439" t="s">
        <v>613</v>
      </c>
      <c r="M439" t="s">
        <v>98</v>
      </c>
      <c r="O439">
        <v>2026</v>
      </c>
    </row>
    <row r="440" spans="1:15" x14ac:dyDescent="0.25">
      <c r="A440">
        <v>456</v>
      </c>
      <c r="B440" t="s">
        <v>226</v>
      </c>
      <c r="C440" t="s">
        <v>228</v>
      </c>
      <c r="D440" t="s">
        <v>612</v>
      </c>
      <c r="E440" t="s">
        <v>491</v>
      </c>
      <c r="F440" t="s">
        <v>500</v>
      </c>
      <c r="G440" t="s">
        <v>456</v>
      </c>
      <c r="H440" s="3">
        <v>115000000</v>
      </c>
      <c r="I440" t="s">
        <v>451</v>
      </c>
      <c r="J440" s="3">
        <v>115000000</v>
      </c>
      <c r="K440" t="s">
        <v>467</v>
      </c>
      <c r="L440" t="s">
        <v>613</v>
      </c>
      <c r="M440" t="s">
        <v>98</v>
      </c>
      <c r="O440">
        <v>2026</v>
      </c>
    </row>
    <row r="441" spans="1:15" x14ac:dyDescent="0.25">
      <c r="A441">
        <v>457</v>
      </c>
      <c r="B441" t="s">
        <v>226</v>
      </c>
      <c r="C441" t="s">
        <v>228</v>
      </c>
      <c r="D441" t="s">
        <v>612</v>
      </c>
      <c r="E441" t="s">
        <v>491</v>
      </c>
      <c r="F441" t="s">
        <v>500</v>
      </c>
      <c r="G441" t="s">
        <v>456</v>
      </c>
      <c r="H441" s="3">
        <v>52860000</v>
      </c>
      <c r="I441" t="s">
        <v>451</v>
      </c>
      <c r="J441" s="3">
        <v>52860000</v>
      </c>
      <c r="K441" t="s">
        <v>467</v>
      </c>
      <c r="L441" t="s">
        <v>613</v>
      </c>
      <c r="M441" t="s">
        <v>98</v>
      </c>
      <c r="O441">
        <v>2026</v>
      </c>
    </row>
    <row r="442" spans="1:15" x14ac:dyDescent="0.25">
      <c r="A442">
        <v>458</v>
      </c>
      <c r="B442" t="s">
        <v>226</v>
      </c>
      <c r="C442" t="s">
        <v>228</v>
      </c>
      <c r="D442" t="s">
        <v>612</v>
      </c>
      <c r="E442" t="s">
        <v>491</v>
      </c>
      <c r="F442" t="s">
        <v>500</v>
      </c>
      <c r="G442" t="s">
        <v>456</v>
      </c>
      <c r="H442" s="3">
        <v>146088000</v>
      </c>
      <c r="I442" t="s">
        <v>451</v>
      </c>
      <c r="J442" s="3">
        <v>146088000</v>
      </c>
      <c r="K442" t="s">
        <v>467</v>
      </c>
      <c r="L442" t="s">
        <v>613</v>
      </c>
      <c r="M442" t="s">
        <v>98</v>
      </c>
      <c r="O442">
        <v>2026</v>
      </c>
    </row>
    <row r="443" spans="1:15" x14ac:dyDescent="0.25">
      <c r="A443">
        <v>459</v>
      </c>
      <c r="B443" t="s">
        <v>210</v>
      </c>
      <c r="C443" t="s">
        <v>212</v>
      </c>
      <c r="D443" t="s">
        <v>614</v>
      </c>
      <c r="E443" t="s">
        <v>491</v>
      </c>
      <c r="F443" t="s">
        <v>500</v>
      </c>
      <c r="G443" t="s">
        <v>469</v>
      </c>
      <c r="H443" s="3">
        <v>618000000</v>
      </c>
      <c r="I443" t="s">
        <v>451</v>
      </c>
      <c r="J443" s="3">
        <v>618000000</v>
      </c>
      <c r="K443" t="s">
        <v>467</v>
      </c>
      <c r="L443" t="s">
        <v>615</v>
      </c>
      <c r="M443" t="s">
        <v>531</v>
      </c>
      <c r="O443">
        <v>2026</v>
      </c>
    </row>
    <row r="444" spans="1:15" x14ac:dyDescent="0.25">
      <c r="A444">
        <v>460</v>
      </c>
      <c r="B444" t="s">
        <v>214</v>
      </c>
      <c r="C444" t="s">
        <v>216</v>
      </c>
      <c r="D444" t="s">
        <v>616</v>
      </c>
      <c r="E444" t="s">
        <v>491</v>
      </c>
      <c r="F444" t="s">
        <v>500</v>
      </c>
      <c r="G444" t="s">
        <v>469</v>
      </c>
      <c r="H444" s="3">
        <v>175800000</v>
      </c>
      <c r="I444" t="s">
        <v>451</v>
      </c>
      <c r="J444" s="3">
        <v>175800000</v>
      </c>
      <c r="K444" t="s">
        <v>467</v>
      </c>
      <c r="L444" t="s">
        <v>615</v>
      </c>
      <c r="M444" t="s">
        <v>531</v>
      </c>
      <c r="O444">
        <v>2026</v>
      </c>
    </row>
    <row r="445" spans="1:15" x14ac:dyDescent="0.25">
      <c r="A445">
        <v>461</v>
      </c>
      <c r="B445" t="s">
        <v>226</v>
      </c>
      <c r="C445" t="s">
        <v>228</v>
      </c>
      <c r="D445" t="s">
        <v>604</v>
      </c>
      <c r="E445" t="s">
        <v>491</v>
      </c>
      <c r="F445" t="s">
        <v>500</v>
      </c>
      <c r="G445" t="s">
        <v>473</v>
      </c>
      <c r="H445" s="3">
        <v>127600000</v>
      </c>
      <c r="I445" t="s">
        <v>451</v>
      </c>
      <c r="J445" s="3">
        <v>127600000</v>
      </c>
      <c r="K445" t="s">
        <v>452</v>
      </c>
      <c r="L445" t="s">
        <v>493</v>
      </c>
      <c r="M445" t="s">
        <v>454</v>
      </c>
      <c r="O445">
        <v>2026</v>
      </c>
    </row>
    <row r="446" spans="1:15" x14ac:dyDescent="0.25">
      <c r="A446">
        <v>462</v>
      </c>
      <c r="B446" t="s">
        <v>249</v>
      </c>
      <c r="C446" t="s">
        <v>251</v>
      </c>
      <c r="D446" t="s">
        <v>617</v>
      </c>
      <c r="E446" t="s">
        <v>491</v>
      </c>
      <c r="F446" t="s">
        <v>500</v>
      </c>
      <c r="G446" t="s">
        <v>463</v>
      </c>
      <c r="H446" s="3">
        <v>57000000</v>
      </c>
      <c r="I446" t="s">
        <v>451</v>
      </c>
      <c r="J446" s="3">
        <v>57000000</v>
      </c>
      <c r="K446" t="s">
        <v>452</v>
      </c>
      <c r="L446" t="s">
        <v>528</v>
      </c>
      <c r="M446" t="s">
        <v>98</v>
      </c>
      <c r="O446">
        <v>2026</v>
      </c>
    </row>
    <row r="447" spans="1:15" x14ac:dyDescent="0.25">
      <c r="A447">
        <v>463</v>
      </c>
      <c r="B447" t="s">
        <v>313</v>
      </c>
      <c r="C447" t="s">
        <v>316</v>
      </c>
      <c r="D447" t="s">
        <v>618</v>
      </c>
      <c r="E447" t="s">
        <v>491</v>
      </c>
      <c r="F447" t="s">
        <v>500</v>
      </c>
      <c r="G447" t="s">
        <v>473</v>
      </c>
      <c r="H447" s="3">
        <v>438990000</v>
      </c>
      <c r="I447" t="s">
        <v>451</v>
      </c>
      <c r="J447" s="3">
        <v>438990000</v>
      </c>
      <c r="K447" t="s">
        <v>467</v>
      </c>
      <c r="L447" t="s">
        <v>619</v>
      </c>
      <c r="M447" t="s">
        <v>620</v>
      </c>
      <c r="O447">
        <v>2026</v>
      </c>
    </row>
    <row r="448" spans="1:15" x14ac:dyDescent="0.25">
      <c r="A448">
        <v>464</v>
      </c>
      <c r="B448" t="s">
        <v>222</v>
      </c>
      <c r="C448" t="s">
        <v>224</v>
      </c>
      <c r="D448" t="s">
        <v>621</v>
      </c>
      <c r="E448" t="s">
        <v>491</v>
      </c>
      <c r="F448" t="s">
        <v>500</v>
      </c>
      <c r="G448" t="s">
        <v>473</v>
      </c>
      <c r="H448" s="3">
        <v>21993300</v>
      </c>
      <c r="I448" t="s">
        <v>451</v>
      </c>
      <c r="J448" s="3">
        <v>21993300</v>
      </c>
      <c r="K448" t="s">
        <v>467</v>
      </c>
      <c r="L448" t="s">
        <v>622</v>
      </c>
      <c r="M448" t="s">
        <v>98</v>
      </c>
      <c r="O448">
        <v>2026</v>
      </c>
    </row>
    <row r="449" spans="1:15" x14ac:dyDescent="0.25">
      <c r="A449">
        <v>465</v>
      </c>
      <c r="B449" t="s">
        <v>123</v>
      </c>
      <c r="C449" t="s">
        <v>125</v>
      </c>
      <c r="D449" t="s">
        <v>555</v>
      </c>
      <c r="E449" t="s">
        <v>491</v>
      </c>
      <c r="F449" t="s">
        <v>500</v>
      </c>
      <c r="G449" t="s">
        <v>455</v>
      </c>
      <c r="H449" s="3">
        <v>91651970</v>
      </c>
      <c r="I449" t="s">
        <v>451</v>
      </c>
      <c r="J449" s="3">
        <v>91651970</v>
      </c>
      <c r="K449" t="s">
        <v>452</v>
      </c>
      <c r="L449" t="s">
        <v>528</v>
      </c>
      <c r="M449" t="s">
        <v>454</v>
      </c>
      <c r="O449">
        <v>2026</v>
      </c>
    </row>
    <row r="450" spans="1:15" x14ac:dyDescent="0.25">
      <c r="A450">
        <v>466</v>
      </c>
      <c r="B450" t="s">
        <v>249</v>
      </c>
      <c r="C450" t="s">
        <v>251</v>
      </c>
      <c r="D450" t="s">
        <v>527</v>
      </c>
      <c r="E450" t="s">
        <v>491</v>
      </c>
      <c r="F450" t="s">
        <v>500</v>
      </c>
      <c r="G450" t="s">
        <v>456</v>
      </c>
      <c r="H450" s="3">
        <v>367250000</v>
      </c>
      <c r="I450" t="s">
        <v>451</v>
      </c>
      <c r="J450" s="3">
        <v>367250000</v>
      </c>
      <c r="K450" t="s">
        <v>452</v>
      </c>
      <c r="L450" t="s">
        <v>528</v>
      </c>
      <c r="M450" t="s">
        <v>454</v>
      </c>
      <c r="O450">
        <v>2026</v>
      </c>
    </row>
    <row r="451" spans="1:15" x14ac:dyDescent="0.25">
      <c r="A451">
        <v>467</v>
      </c>
      <c r="B451" t="s">
        <v>249</v>
      </c>
      <c r="C451" t="s">
        <v>251</v>
      </c>
      <c r="D451" t="s">
        <v>527</v>
      </c>
      <c r="E451" t="s">
        <v>491</v>
      </c>
      <c r="F451" t="s">
        <v>500</v>
      </c>
      <c r="G451" t="s">
        <v>463</v>
      </c>
      <c r="H451" s="3">
        <v>367250000</v>
      </c>
      <c r="I451" t="s">
        <v>451</v>
      </c>
      <c r="J451" s="3">
        <v>367250000</v>
      </c>
      <c r="K451" t="s">
        <v>452</v>
      </c>
      <c r="L451" t="s">
        <v>528</v>
      </c>
      <c r="M451" t="s">
        <v>454</v>
      </c>
      <c r="O451">
        <v>2026</v>
      </c>
    </row>
    <row r="452" spans="1:15" x14ac:dyDescent="0.25">
      <c r="A452">
        <v>468</v>
      </c>
      <c r="B452" t="s">
        <v>249</v>
      </c>
      <c r="C452" t="s">
        <v>251</v>
      </c>
      <c r="D452" t="s">
        <v>527</v>
      </c>
      <c r="E452" t="s">
        <v>491</v>
      </c>
      <c r="F452" t="s">
        <v>500</v>
      </c>
      <c r="G452" t="s">
        <v>469</v>
      </c>
      <c r="H452" s="3">
        <v>367250000</v>
      </c>
      <c r="I452" t="s">
        <v>451</v>
      </c>
      <c r="J452" s="3">
        <v>367250000</v>
      </c>
      <c r="K452" t="s">
        <v>452</v>
      </c>
      <c r="L452" t="s">
        <v>528</v>
      </c>
      <c r="M452" t="s">
        <v>454</v>
      </c>
      <c r="O452">
        <v>2026</v>
      </c>
    </row>
    <row r="453" spans="1:15" x14ac:dyDescent="0.25">
      <c r="A453">
        <v>469</v>
      </c>
      <c r="B453" t="s">
        <v>249</v>
      </c>
      <c r="C453" t="s">
        <v>251</v>
      </c>
      <c r="D453" t="s">
        <v>527</v>
      </c>
      <c r="E453" t="s">
        <v>491</v>
      </c>
      <c r="F453" t="s">
        <v>500</v>
      </c>
      <c r="G453" t="s">
        <v>473</v>
      </c>
      <c r="H453" s="3">
        <v>367250000</v>
      </c>
      <c r="I453" t="s">
        <v>451</v>
      </c>
      <c r="J453" s="3">
        <v>367250000</v>
      </c>
      <c r="K453" t="s">
        <v>471</v>
      </c>
      <c r="L453" t="s">
        <v>528</v>
      </c>
      <c r="M453" t="s">
        <v>454</v>
      </c>
      <c r="O453">
        <v>2026</v>
      </c>
    </row>
    <row r="454" spans="1:15" x14ac:dyDescent="0.25">
      <c r="A454">
        <v>470</v>
      </c>
      <c r="B454" t="s">
        <v>303</v>
      </c>
      <c r="C454" t="s">
        <v>306</v>
      </c>
      <c r="D454" t="s">
        <v>623</v>
      </c>
      <c r="E454" t="s">
        <v>491</v>
      </c>
      <c r="F454" t="s">
        <v>500</v>
      </c>
      <c r="G454" t="s">
        <v>456</v>
      </c>
      <c r="H454" s="3">
        <v>115166677</v>
      </c>
      <c r="I454" t="s">
        <v>451</v>
      </c>
      <c r="J454" s="3">
        <v>115166677</v>
      </c>
      <c r="K454" t="s">
        <v>467</v>
      </c>
      <c r="L454" t="s">
        <v>528</v>
      </c>
      <c r="M454" t="s">
        <v>454</v>
      </c>
      <c r="O454">
        <v>2026</v>
      </c>
    </row>
    <row r="455" spans="1:15" x14ac:dyDescent="0.25">
      <c r="A455">
        <v>471</v>
      </c>
      <c r="B455" t="s">
        <v>303</v>
      </c>
      <c r="C455" t="s">
        <v>306</v>
      </c>
      <c r="D455" t="s">
        <v>623</v>
      </c>
      <c r="E455" t="s">
        <v>491</v>
      </c>
      <c r="F455" t="s">
        <v>500</v>
      </c>
      <c r="G455" t="s">
        <v>463</v>
      </c>
      <c r="H455" s="3">
        <v>115166677</v>
      </c>
      <c r="I455" t="s">
        <v>451</v>
      </c>
      <c r="J455" s="3">
        <v>115166677</v>
      </c>
      <c r="K455" t="s">
        <v>467</v>
      </c>
      <c r="L455" t="s">
        <v>528</v>
      </c>
      <c r="M455" t="s">
        <v>454</v>
      </c>
      <c r="O455">
        <v>2026</v>
      </c>
    </row>
    <row r="456" spans="1:15" x14ac:dyDescent="0.25">
      <c r="A456">
        <v>472</v>
      </c>
      <c r="B456" t="s">
        <v>192</v>
      </c>
      <c r="C456" t="s">
        <v>194</v>
      </c>
      <c r="D456" t="s">
        <v>624</v>
      </c>
      <c r="E456" t="s">
        <v>491</v>
      </c>
      <c r="F456" t="s">
        <v>500</v>
      </c>
      <c r="G456" t="s">
        <v>463</v>
      </c>
      <c r="H456" s="3">
        <v>284499963</v>
      </c>
      <c r="I456" t="s">
        <v>451</v>
      </c>
      <c r="J456" s="3">
        <v>284499963</v>
      </c>
      <c r="K456" t="s">
        <v>467</v>
      </c>
      <c r="L456" t="s">
        <v>528</v>
      </c>
      <c r="M456" t="s">
        <v>531</v>
      </c>
      <c r="O456">
        <v>2026</v>
      </c>
    </row>
    <row r="457" spans="1:15" x14ac:dyDescent="0.25">
      <c r="A457">
        <v>473</v>
      </c>
      <c r="B457" t="s">
        <v>123</v>
      </c>
      <c r="C457" t="s">
        <v>125</v>
      </c>
      <c r="D457" t="s">
        <v>555</v>
      </c>
      <c r="E457" t="s">
        <v>491</v>
      </c>
      <c r="F457" t="s">
        <v>500</v>
      </c>
      <c r="G457" t="s">
        <v>456</v>
      </c>
      <c r="H457" s="3">
        <v>91519073</v>
      </c>
      <c r="I457" t="s">
        <v>451</v>
      </c>
      <c r="J457" s="3">
        <v>91519073</v>
      </c>
      <c r="K457" t="s">
        <v>467</v>
      </c>
      <c r="L457" t="s">
        <v>528</v>
      </c>
      <c r="M457" t="s">
        <v>454</v>
      </c>
      <c r="O457">
        <v>2026</v>
      </c>
    </row>
    <row r="458" spans="1:15" x14ac:dyDescent="0.25">
      <c r="A458">
        <v>474</v>
      </c>
      <c r="B458" t="s">
        <v>123</v>
      </c>
      <c r="C458" t="s">
        <v>125</v>
      </c>
      <c r="D458" t="s">
        <v>555</v>
      </c>
      <c r="E458" t="s">
        <v>491</v>
      </c>
      <c r="F458" t="s">
        <v>500</v>
      </c>
      <c r="G458" t="s">
        <v>463</v>
      </c>
      <c r="H458" s="3">
        <v>91370634</v>
      </c>
      <c r="I458" t="s">
        <v>451</v>
      </c>
      <c r="J458" s="3">
        <v>91370634</v>
      </c>
      <c r="K458" t="s">
        <v>467</v>
      </c>
      <c r="L458" t="s">
        <v>528</v>
      </c>
      <c r="M458" t="s">
        <v>454</v>
      </c>
      <c r="O458">
        <v>2026</v>
      </c>
    </row>
    <row r="459" spans="1:15" x14ac:dyDescent="0.25">
      <c r="A459">
        <v>475</v>
      </c>
      <c r="B459" t="s">
        <v>123</v>
      </c>
      <c r="C459" t="s">
        <v>125</v>
      </c>
      <c r="D459" t="s">
        <v>555</v>
      </c>
      <c r="E459" t="s">
        <v>491</v>
      </c>
      <c r="F459" t="s">
        <v>500</v>
      </c>
      <c r="G459" t="s">
        <v>469</v>
      </c>
      <c r="H459" s="3">
        <v>91604334</v>
      </c>
      <c r="I459" t="s">
        <v>451</v>
      </c>
      <c r="J459" s="3">
        <v>91604334</v>
      </c>
      <c r="K459" t="s">
        <v>467</v>
      </c>
      <c r="L459" t="s">
        <v>528</v>
      </c>
      <c r="M459" t="s">
        <v>625</v>
      </c>
      <c r="O459">
        <v>2026</v>
      </c>
    </row>
    <row r="460" spans="1:15" x14ac:dyDescent="0.25">
      <c r="A460">
        <v>476</v>
      </c>
      <c r="B460" t="s">
        <v>222</v>
      </c>
      <c r="C460" t="s">
        <v>224</v>
      </c>
      <c r="D460" t="s">
        <v>605</v>
      </c>
      <c r="E460" t="s">
        <v>491</v>
      </c>
      <c r="F460" t="s">
        <v>500</v>
      </c>
      <c r="G460" t="s">
        <v>463</v>
      </c>
      <c r="H460" s="3">
        <v>98500000</v>
      </c>
      <c r="I460" t="s">
        <v>451</v>
      </c>
      <c r="J460" s="3">
        <v>98500000</v>
      </c>
      <c r="K460" t="s">
        <v>467</v>
      </c>
      <c r="L460" t="s">
        <v>606</v>
      </c>
      <c r="M460" t="s">
        <v>98</v>
      </c>
      <c r="O460">
        <v>2026</v>
      </c>
    </row>
    <row r="461" spans="1:15" x14ac:dyDescent="0.25">
      <c r="A461">
        <v>477</v>
      </c>
      <c r="B461" t="s">
        <v>282</v>
      </c>
      <c r="C461" t="s">
        <v>284</v>
      </c>
      <c r="D461" t="s">
        <v>519</v>
      </c>
      <c r="E461" t="s">
        <v>491</v>
      </c>
      <c r="F461" t="s">
        <v>500</v>
      </c>
      <c r="G461" t="s">
        <v>475</v>
      </c>
      <c r="H461" s="3">
        <v>2449324</v>
      </c>
      <c r="I461" t="s">
        <v>451</v>
      </c>
      <c r="J461" s="3">
        <v>2449324</v>
      </c>
      <c r="K461" t="s">
        <v>467</v>
      </c>
      <c r="L461" t="s">
        <v>520</v>
      </c>
      <c r="M461" t="s">
        <v>454</v>
      </c>
      <c r="O461">
        <v>2026</v>
      </c>
    </row>
    <row r="462" spans="1:15" x14ac:dyDescent="0.25">
      <c r="A462">
        <v>478</v>
      </c>
      <c r="B462" t="s">
        <v>138</v>
      </c>
      <c r="C462" t="s">
        <v>141</v>
      </c>
      <c r="D462" t="s">
        <v>519</v>
      </c>
      <c r="E462" t="s">
        <v>491</v>
      </c>
      <c r="F462" t="s">
        <v>500</v>
      </c>
      <c r="G462" t="s">
        <v>469</v>
      </c>
      <c r="H462" s="3">
        <v>705000</v>
      </c>
      <c r="I462" t="s">
        <v>451</v>
      </c>
      <c r="J462" s="3">
        <v>705000</v>
      </c>
      <c r="K462" t="s">
        <v>452</v>
      </c>
      <c r="L462" t="s">
        <v>520</v>
      </c>
      <c r="M462" t="s">
        <v>454</v>
      </c>
      <c r="O462">
        <v>2026</v>
      </c>
    </row>
    <row r="463" spans="1:15" x14ac:dyDescent="0.25">
      <c r="A463">
        <v>479</v>
      </c>
      <c r="B463" t="s">
        <v>138</v>
      </c>
      <c r="C463" t="s">
        <v>141</v>
      </c>
      <c r="D463" t="s">
        <v>519</v>
      </c>
      <c r="E463" t="s">
        <v>491</v>
      </c>
      <c r="F463" t="s">
        <v>500</v>
      </c>
      <c r="G463" t="s">
        <v>473</v>
      </c>
      <c r="H463" s="3">
        <v>705000</v>
      </c>
      <c r="I463" t="s">
        <v>451</v>
      </c>
      <c r="J463" s="3">
        <v>705000</v>
      </c>
      <c r="K463" t="s">
        <v>452</v>
      </c>
      <c r="L463" t="s">
        <v>520</v>
      </c>
      <c r="M463" t="s">
        <v>454</v>
      </c>
      <c r="O463">
        <v>2026</v>
      </c>
    </row>
    <row r="464" spans="1:15" x14ac:dyDescent="0.25">
      <c r="A464">
        <v>480</v>
      </c>
      <c r="B464" t="s">
        <v>308</v>
      </c>
      <c r="C464" t="s">
        <v>311</v>
      </c>
      <c r="D464" t="s">
        <v>510</v>
      </c>
      <c r="E464" t="s">
        <v>491</v>
      </c>
      <c r="F464" t="s">
        <v>500</v>
      </c>
      <c r="G464" t="s">
        <v>469</v>
      </c>
      <c r="H464" s="3">
        <v>82812200</v>
      </c>
      <c r="I464" t="s">
        <v>451</v>
      </c>
      <c r="J464" s="3">
        <v>82812200</v>
      </c>
      <c r="K464" t="s">
        <v>467</v>
      </c>
      <c r="L464" t="s">
        <v>511</v>
      </c>
      <c r="M464" t="s">
        <v>454</v>
      </c>
      <c r="O464">
        <v>2026</v>
      </c>
    </row>
    <row r="465" spans="1:16" x14ac:dyDescent="0.25">
      <c r="A465">
        <v>481</v>
      </c>
      <c r="B465" t="s">
        <v>308</v>
      </c>
      <c r="C465" t="s">
        <v>311</v>
      </c>
      <c r="D465" t="s">
        <v>510</v>
      </c>
      <c r="E465" t="s">
        <v>491</v>
      </c>
      <c r="F465" t="s">
        <v>500</v>
      </c>
      <c r="G465" t="s">
        <v>473</v>
      </c>
      <c r="H465" s="3">
        <v>82812200</v>
      </c>
      <c r="I465" t="s">
        <v>451</v>
      </c>
      <c r="J465" s="3">
        <v>82812200</v>
      </c>
      <c r="K465" t="s">
        <v>467</v>
      </c>
      <c r="O465">
        <v>2026</v>
      </c>
    </row>
    <row r="466" spans="1:16" x14ac:dyDescent="0.25">
      <c r="A466">
        <v>482</v>
      </c>
      <c r="B466" t="s">
        <v>226</v>
      </c>
      <c r="C466" t="s">
        <v>228</v>
      </c>
      <c r="D466" t="s">
        <v>550</v>
      </c>
      <c r="E466" t="s">
        <v>491</v>
      </c>
      <c r="F466" t="s">
        <v>500</v>
      </c>
      <c r="G466" t="s">
        <v>469</v>
      </c>
      <c r="H466" s="3" t="s">
        <v>626</v>
      </c>
      <c r="I466" t="s">
        <v>584</v>
      </c>
      <c r="J466" s="3"/>
      <c r="K466" t="s">
        <v>452</v>
      </c>
      <c r="L466" t="s">
        <v>551</v>
      </c>
      <c r="M466" t="s">
        <v>454</v>
      </c>
      <c r="N466" t="s">
        <v>585</v>
      </c>
      <c r="O466">
        <v>2026</v>
      </c>
      <c r="P466" t="s">
        <v>586</v>
      </c>
    </row>
    <row r="467" spans="1:16" x14ac:dyDescent="0.25">
      <c r="A467">
        <v>483</v>
      </c>
      <c r="B467" t="s">
        <v>293</v>
      </c>
      <c r="C467" t="s">
        <v>41</v>
      </c>
      <c r="D467" t="s">
        <v>600</v>
      </c>
      <c r="E467" t="s">
        <v>491</v>
      </c>
      <c r="F467" t="s">
        <v>500</v>
      </c>
      <c r="G467" t="s">
        <v>473</v>
      </c>
      <c r="H467" s="3">
        <v>0</v>
      </c>
      <c r="I467" t="s">
        <v>451</v>
      </c>
      <c r="J467" s="3">
        <v>0</v>
      </c>
      <c r="K467" t="s">
        <v>471</v>
      </c>
      <c r="L467" t="s">
        <v>569</v>
      </c>
      <c r="M467" t="s">
        <v>454</v>
      </c>
      <c r="O467">
        <v>2026</v>
      </c>
    </row>
    <row r="468" spans="1:16" x14ac:dyDescent="0.25">
      <c r="A468">
        <v>484</v>
      </c>
      <c r="B468" t="s">
        <v>270</v>
      </c>
      <c r="C468" t="s">
        <v>272</v>
      </c>
      <c r="D468" t="s">
        <v>514</v>
      </c>
      <c r="E468" t="s">
        <v>491</v>
      </c>
      <c r="F468" t="s">
        <v>500</v>
      </c>
      <c r="G468" t="s">
        <v>456</v>
      </c>
      <c r="H468" s="3">
        <v>52032552</v>
      </c>
      <c r="I468" t="s">
        <v>451</v>
      </c>
      <c r="J468" s="3">
        <v>52032552</v>
      </c>
      <c r="K468" t="s">
        <v>467</v>
      </c>
      <c r="L468" t="s">
        <v>515</v>
      </c>
      <c r="M468" t="s">
        <v>454</v>
      </c>
      <c r="O468">
        <v>2026</v>
      </c>
    </row>
    <row r="469" spans="1:16" x14ac:dyDescent="0.25">
      <c r="A469">
        <v>485</v>
      </c>
      <c r="B469" t="s">
        <v>270</v>
      </c>
      <c r="C469" t="s">
        <v>272</v>
      </c>
      <c r="D469" t="s">
        <v>514</v>
      </c>
      <c r="E469" t="s">
        <v>491</v>
      </c>
      <c r="F469" t="s">
        <v>500</v>
      </c>
      <c r="G469" t="s">
        <v>463</v>
      </c>
      <c r="H469" s="3">
        <v>52032552</v>
      </c>
      <c r="I469" t="s">
        <v>451</v>
      </c>
      <c r="J469" s="3">
        <v>52032552</v>
      </c>
      <c r="K469" t="s">
        <v>467</v>
      </c>
      <c r="L469" t="s">
        <v>515</v>
      </c>
      <c r="M469" t="s">
        <v>454</v>
      </c>
      <c r="O469">
        <v>2026</v>
      </c>
    </row>
    <row r="470" spans="1:16" x14ac:dyDescent="0.25">
      <c r="A470">
        <v>486</v>
      </c>
      <c r="B470" t="s">
        <v>270</v>
      </c>
      <c r="C470" t="s">
        <v>272</v>
      </c>
      <c r="D470" t="s">
        <v>514</v>
      </c>
      <c r="E470" t="s">
        <v>491</v>
      </c>
      <c r="F470" t="s">
        <v>500</v>
      </c>
      <c r="G470" t="s">
        <v>469</v>
      </c>
      <c r="H470" s="3">
        <v>0</v>
      </c>
      <c r="I470" t="s">
        <v>451</v>
      </c>
      <c r="J470" s="3">
        <v>0</v>
      </c>
      <c r="K470" t="s">
        <v>471</v>
      </c>
      <c r="L470" t="s">
        <v>515</v>
      </c>
      <c r="M470" t="s">
        <v>454</v>
      </c>
      <c r="O470">
        <v>2026</v>
      </c>
    </row>
    <row r="471" spans="1:16" x14ac:dyDescent="0.25">
      <c r="A471">
        <v>487</v>
      </c>
      <c r="B471" t="s">
        <v>226</v>
      </c>
      <c r="C471" t="s">
        <v>228</v>
      </c>
      <c r="D471" t="s">
        <v>550</v>
      </c>
      <c r="E471" t="s">
        <v>491</v>
      </c>
      <c r="F471" t="s">
        <v>500</v>
      </c>
      <c r="G471" t="s">
        <v>473</v>
      </c>
      <c r="H471" s="3" t="s">
        <v>627</v>
      </c>
      <c r="I471" t="s">
        <v>584</v>
      </c>
      <c r="J471" s="3"/>
      <c r="K471" t="s">
        <v>452</v>
      </c>
      <c r="L471" t="s">
        <v>551</v>
      </c>
      <c r="M471" t="s">
        <v>454</v>
      </c>
      <c r="N471" t="s">
        <v>585</v>
      </c>
      <c r="O471">
        <v>2026</v>
      </c>
      <c r="P471" t="s">
        <v>586</v>
      </c>
    </row>
    <row r="472" spans="1:16" x14ac:dyDescent="0.25">
      <c r="A472">
        <v>488</v>
      </c>
      <c r="B472" t="s">
        <v>226</v>
      </c>
      <c r="C472" t="s">
        <v>228</v>
      </c>
      <c r="D472" t="s">
        <v>628</v>
      </c>
      <c r="E472" t="s">
        <v>491</v>
      </c>
      <c r="F472" t="s">
        <v>500</v>
      </c>
      <c r="G472" t="s">
        <v>450</v>
      </c>
      <c r="H472" s="3">
        <v>20075000</v>
      </c>
      <c r="I472" t="s">
        <v>451</v>
      </c>
      <c r="J472" s="3">
        <v>20075000</v>
      </c>
      <c r="K472" t="s">
        <v>452</v>
      </c>
      <c r="L472" t="s">
        <v>501</v>
      </c>
      <c r="M472" t="s">
        <v>454</v>
      </c>
      <c r="O472">
        <v>2026</v>
      </c>
    </row>
    <row r="473" spans="1:16" x14ac:dyDescent="0.25">
      <c r="A473">
        <v>489</v>
      </c>
      <c r="B473" t="s">
        <v>226</v>
      </c>
      <c r="C473" t="s">
        <v>228</v>
      </c>
      <c r="D473" t="s">
        <v>628</v>
      </c>
      <c r="E473" t="s">
        <v>491</v>
      </c>
      <c r="F473" t="s">
        <v>500</v>
      </c>
      <c r="G473" t="s">
        <v>455</v>
      </c>
      <c r="H473" s="3">
        <v>20050000</v>
      </c>
      <c r="I473" t="s">
        <v>451</v>
      </c>
      <c r="J473" s="3">
        <v>20050000</v>
      </c>
      <c r="K473" t="s">
        <v>452</v>
      </c>
      <c r="L473" t="s">
        <v>501</v>
      </c>
      <c r="M473" t="s">
        <v>454</v>
      </c>
      <c r="O473">
        <v>2026</v>
      </c>
    </row>
    <row r="474" spans="1:16" x14ac:dyDescent="0.25">
      <c r="A474">
        <v>490</v>
      </c>
      <c r="B474" t="s">
        <v>226</v>
      </c>
      <c r="C474" t="s">
        <v>228</v>
      </c>
      <c r="D474" t="s">
        <v>628</v>
      </c>
      <c r="E474" t="s">
        <v>491</v>
      </c>
      <c r="F474" t="s">
        <v>500</v>
      </c>
      <c r="G474" t="s">
        <v>456</v>
      </c>
      <c r="H474" s="3">
        <v>20525000</v>
      </c>
      <c r="I474" t="s">
        <v>451</v>
      </c>
      <c r="J474" s="3">
        <v>20525000</v>
      </c>
      <c r="K474" t="s">
        <v>452</v>
      </c>
      <c r="L474" t="s">
        <v>501</v>
      </c>
      <c r="M474" t="s">
        <v>454</v>
      </c>
      <c r="O474">
        <v>2026</v>
      </c>
    </row>
    <row r="475" spans="1:16" x14ac:dyDescent="0.25">
      <c r="A475">
        <v>491</v>
      </c>
      <c r="B475" t="s">
        <v>226</v>
      </c>
      <c r="C475" t="s">
        <v>228</v>
      </c>
      <c r="D475" t="s">
        <v>628</v>
      </c>
      <c r="E475" t="s">
        <v>491</v>
      </c>
      <c r="F475" t="s">
        <v>500</v>
      </c>
      <c r="G475" t="s">
        <v>463</v>
      </c>
      <c r="H475" s="3">
        <v>20500000</v>
      </c>
      <c r="I475" t="s">
        <v>451</v>
      </c>
      <c r="J475" s="3">
        <v>20500000</v>
      </c>
      <c r="K475" t="s">
        <v>452</v>
      </c>
      <c r="L475" t="s">
        <v>501</v>
      </c>
      <c r="M475" t="s">
        <v>454</v>
      </c>
      <c r="O475">
        <v>2026</v>
      </c>
    </row>
    <row r="476" spans="1:16" x14ac:dyDescent="0.25">
      <c r="A476">
        <v>492</v>
      </c>
      <c r="B476" t="s">
        <v>226</v>
      </c>
      <c r="C476" t="s">
        <v>228</v>
      </c>
      <c r="D476" t="s">
        <v>628</v>
      </c>
      <c r="E476" t="s">
        <v>491</v>
      </c>
      <c r="F476" t="s">
        <v>500</v>
      </c>
      <c r="G476" t="s">
        <v>469</v>
      </c>
      <c r="H476" s="3">
        <v>14081175</v>
      </c>
      <c r="I476" t="s">
        <v>451</v>
      </c>
      <c r="J476" s="3">
        <v>14081175</v>
      </c>
      <c r="K476" t="s">
        <v>467</v>
      </c>
      <c r="L476" t="s">
        <v>501</v>
      </c>
      <c r="M476" t="s">
        <v>454</v>
      </c>
      <c r="O476">
        <v>2026</v>
      </c>
    </row>
    <row r="477" spans="1:16" x14ac:dyDescent="0.25">
      <c r="A477">
        <v>493</v>
      </c>
      <c r="B477" t="s">
        <v>282</v>
      </c>
      <c r="C477" t="s">
        <v>284</v>
      </c>
      <c r="D477" t="s">
        <v>629</v>
      </c>
      <c r="E477" t="s">
        <v>491</v>
      </c>
      <c r="F477" t="s">
        <v>500</v>
      </c>
      <c r="G477" t="s">
        <v>450</v>
      </c>
      <c r="H477" s="3">
        <v>52531800</v>
      </c>
      <c r="I477" t="s">
        <v>451</v>
      </c>
      <c r="J477" s="3">
        <v>52531800</v>
      </c>
      <c r="K477" t="s">
        <v>452</v>
      </c>
      <c r="L477" t="s">
        <v>630</v>
      </c>
      <c r="M477" t="s">
        <v>531</v>
      </c>
      <c r="O477">
        <v>2026</v>
      </c>
    </row>
    <row r="478" spans="1:16" x14ac:dyDescent="0.25">
      <c r="A478">
        <v>494</v>
      </c>
      <c r="B478" t="s">
        <v>282</v>
      </c>
      <c r="C478" t="s">
        <v>284</v>
      </c>
      <c r="D478" t="s">
        <v>629</v>
      </c>
      <c r="E478" t="s">
        <v>491</v>
      </c>
      <c r="F478" t="s">
        <v>500</v>
      </c>
      <c r="G478" t="s">
        <v>456</v>
      </c>
      <c r="H478" s="3">
        <v>52531800</v>
      </c>
      <c r="I478" t="s">
        <v>451</v>
      </c>
      <c r="J478" s="3">
        <v>52531800</v>
      </c>
      <c r="K478" t="s">
        <v>467</v>
      </c>
      <c r="L478" t="s">
        <v>630</v>
      </c>
      <c r="M478" t="s">
        <v>531</v>
      </c>
      <c r="O478">
        <v>2026</v>
      </c>
    </row>
    <row r="479" spans="1:16" x14ac:dyDescent="0.25">
      <c r="A479">
        <v>495</v>
      </c>
      <c r="B479" t="s">
        <v>222</v>
      </c>
      <c r="C479" t="s">
        <v>224</v>
      </c>
      <c r="D479" t="s">
        <v>631</v>
      </c>
      <c r="E479" t="s">
        <v>491</v>
      </c>
      <c r="F479" t="s">
        <v>500</v>
      </c>
      <c r="G479" t="s">
        <v>473</v>
      </c>
      <c r="H479" s="3">
        <v>12800000</v>
      </c>
      <c r="I479" t="s">
        <v>451</v>
      </c>
      <c r="J479" s="3">
        <v>12800000</v>
      </c>
      <c r="K479" t="s">
        <v>467</v>
      </c>
      <c r="L479" t="s">
        <v>578</v>
      </c>
      <c r="M479" t="s">
        <v>98</v>
      </c>
      <c r="O479">
        <v>2026</v>
      </c>
    </row>
    <row r="480" spans="1:16" x14ac:dyDescent="0.25">
      <c r="A480">
        <v>496</v>
      </c>
      <c r="B480" t="s">
        <v>138</v>
      </c>
      <c r="C480" t="s">
        <v>141</v>
      </c>
      <c r="D480" t="s">
        <v>519</v>
      </c>
      <c r="E480" t="s">
        <v>491</v>
      </c>
      <c r="F480" t="s">
        <v>500</v>
      </c>
      <c r="G480" t="s">
        <v>475</v>
      </c>
      <c r="H480" s="3">
        <v>705000</v>
      </c>
      <c r="I480" t="s">
        <v>451</v>
      </c>
      <c r="J480" s="3">
        <v>705000</v>
      </c>
      <c r="K480" t="s">
        <v>467</v>
      </c>
      <c r="L480" t="s">
        <v>520</v>
      </c>
      <c r="M480" t="s">
        <v>454</v>
      </c>
      <c r="O480">
        <v>2026</v>
      </c>
    </row>
    <row r="481" spans="1:15" x14ac:dyDescent="0.25">
      <c r="A481">
        <v>497</v>
      </c>
      <c r="B481" t="s">
        <v>286</v>
      </c>
      <c r="C481" t="s">
        <v>288</v>
      </c>
      <c r="D481" t="s">
        <v>632</v>
      </c>
      <c r="E481" t="s">
        <v>491</v>
      </c>
      <c r="F481" t="s">
        <v>500</v>
      </c>
      <c r="G481" t="s">
        <v>473</v>
      </c>
      <c r="H481" s="3">
        <v>120000000</v>
      </c>
      <c r="I481" t="s">
        <v>451</v>
      </c>
      <c r="J481" s="3">
        <v>120000000</v>
      </c>
      <c r="K481" t="s">
        <v>452</v>
      </c>
      <c r="L481" t="s">
        <v>633</v>
      </c>
      <c r="M481" t="s">
        <v>98</v>
      </c>
      <c r="O481">
        <v>2026</v>
      </c>
    </row>
    <row r="482" spans="1:15" x14ac:dyDescent="0.25">
      <c r="A482">
        <v>498</v>
      </c>
      <c r="B482" t="s">
        <v>286</v>
      </c>
      <c r="C482" t="s">
        <v>288</v>
      </c>
      <c r="D482" t="s">
        <v>632</v>
      </c>
      <c r="E482" t="s">
        <v>491</v>
      </c>
      <c r="F482" t="s">
        <v>500</v>
      </c>
      <c r="G482" t="s">
        <v>473</v>
      </c>
      <c r="H482" s="3">
        <v>18000000</v>
      </c>
      <c r="I482" t="s">
        <v>451</v>
      </c>
      <c r="J482" s="3">
        <v>18000000</v>
      </c>
      <c r="K482" t="s">
        <v>452</v>
      </c>
      <c r="L482" t="s">
        <v>633</v>
      </c>
      <c r="M482" t="s">
        <v>98</v>
      </c>
      <c r="O482">
        <v>2026</v>
      </c>
    </row>
    <row r="483" spans="1:15" x14ac:dyDescent="0.25">
      <c r="A483">
        <v>499</v>
      </c>
      <c r="B483" t="s">
        <v>308</v>
      </c>
      <c r="C483" t="s">
        <v>311</v>
      </c>
      <c r="D483" t="s">
        <v>510</v>
      </c>
      <c r="E483" t="s">
        <v>491</v>
      </c>
      <c r="F483" t="s">
        <v>500</v>
      </c>
      <c r="G483" t="s">
        <v>473</v>
      </c>
      <c r="H483" s="3">
        <v>82812200</v>
      </c>
      <c r="I483" t="s">
        <v>451</v>
      </c>
      <c r="J483" s="3">
        <v>82812200</v>
      </c>
      <c r="K483" t="s">
        <v>467</v>
      </c>
      <c r="L483" t="s">
        <v>511</v>
      </c>
      <c r="O483">
        <v>2026</v>
      </c>
    </row>
    <row r="484" spans="1:15" x14ac:dyDescent="0.25">
      <c r="A484">
        <v>500</v>
      </c>
      <c r="B484" t="s">
        <v>222</v>
      </c>
      <c r="C484" t="s">
        <v>224</v>
      </c>
      <c r="D484" t="s">
        <v>595</v>
      </c>
      <c r="E484" t="s">
        <v>491</v>
      </c>
      <c r="F484" t="s">
        <v>500</v>
      </c>
      <c r="G484" t="s">
        <v>463</v>
      </c>
      <c r="H484" s="3">
        <v>40000000</v>
      </c>
      <c r="I484" t="s">
        <v>451</v>
      </c>
      <c r="J484" s="3">
        <v>40000000</v>
      </c>
      <c r="K484" t="s">
        <v>467</v>
      </c>
      <c r="L484" t="s">
        <v>596</v>
      </c>
      <c r="M484" t="s">
        <v>454</v>
      </c>
      <c r="O484">
        <v>2026</v>
      </c>
    </row>
    <row r="485" spans="1:15" x14ac:dyDescent="0.25">
      <c r="A485">
        <v>501</v>
      </c>
      <c r="B485" t="s">
        <v>222</v>
      </c>
      <c r="C485" t="s">
        <v>224</v>
      </c>
      <c r="D485" t="s">
        <v>595</v>
      </c>
      <c r="E485" t="s">
        <v>491</v>
      </c>
      <c r="F485" t="s">
        <v>500</v>
      </c>
      <c r="G485" t="s">
        <v>469</v>
      </c>
      <c r="H485" s="3">
        <v>40000000</v>
      </c>
      <c r="I485" t="s">
        <v>451</v>
      </c>
      <c r="J485" s="3">
        <v>40000000</v>
      </c>
      <c r="K485" t="s">
        <v>467</v>
      </c>
      <c r="L485" t="s">
        <v>596</v>
      </c>
      <c r="M485" t="s">
        <v>454</v>
      </c>
      <c r="O485">
        <v>2026</v>
      </c>
    </row>
    <row r="486" spans="1:15" x14ac:dyDescent="0.25">
      <c r="A486">
        <v>502</v>
      </c>
      <c r="B486" t="s">
        <v>222</v>
      </c>
      <c r="C486" t="s">
        <v>224</v>
      </c>
      <c r="D486" t="s">
        <v>595</v>
      </c>
      <c r="E486" t="s">
        <v>491</v>
      </c>
      <c r="F486" t="s">
        <v>500</v>
      </c>
      <c r="G486" t="s">
        <v>473</v>
      </c>
      <c r="H486" s="3">
        <v>40000000</v>
      </c>
      <c r="I486" t="s">
        <v>451</v>
      </c>
      <c r="J486" s="3">
        <v>40000000</v>
      </c>
      <c r="K486" t="s">
        <v>467</v>
      </c>
      <c r="L486" t="s">
        <v>596</v>
      </c>
      <c r="M486" t="s">
        <v>454</v>
      </c>
      <c r="O486">
        <v>2026</v>
      </c>
    </row>
    <row r="487" spans="1:15" x14ac:dyDescent="0.25">
      <c r="A487">
        <v>503</v>
      </c>
      <c r="B487" t="s">
        <v>222</v>
      </c>
      <c r="C487" t="s">
        <v>224</v>
      </c>
      <c r="D487" t="s">
        <v>595</v>
      </c>
      <c r="E487" t="s">
        <v>491</v>
      </c>
      <c r="F487" t="s">
        <v>500</v>
      </c>
      <c r="G487" t="s">
        <v>475</v>
      </c>
      <c r="H487" s="3">
        <v>40000000</v>
      </c>
      <c r="I487" t="s">
        <v>451</v>
      </c>
      <c r="J487" s="3">
        <v>40000000</v>
      </c>
      <c r="K487" t="s">
        <v>467</v>
      </c>
      <c r="L487" t="s">
        <v>596</v>
      </c>
      <c r="M487" t="s">
        <v>454</v>
      </c>
      <c r="O487">
        <v>2026</v>
      </c>
    </row>
    <row r="488" spans="1:15" x14ac:dyDescent="0.25">
      <c r="A488">
        <v>510</v>
      </c>
      <c r="B488" t="s">
        <v>117</v>
      </c>
      <c r="C488" t="s">
        <v>118</v>
      </c>
      <c r="D488" t="s">
        <v>634</v>
      </c>
      <c r="E488" t="s">
        <v>448</v>
      </c>
      <c r="F488" t="s">
        <v>635</v>
      </c>
      <c r="G488" t="s">
        <v>450</v>
      </c>
      <c r="H488" s="3">
        <v>26000000</v>
      </c>
      <c r="I488" t="s">
        <v>451</v>
      </c>
      <c r="J488" s="3">
        <v>26000000</v>
      </c>
      <c r="K488" t="s">
        <v>452</v>
      </c>
      <c r="L488" t="s">
        <v>636</v>
      </c>
      <c r="O488">
        <v>2026</v>
      </c>
    </row>
    <row r="489" spans="1:15" x14ac:dyDescent="0.25">
      <c r="A489">
        <v>511</v>
      </c>
      <c r="B489" t="s">
        <v>332</v>
      </c>
      <c r="C489" t="s">
        <v>335</v>
      </c>
      <c r="D489" t="s">
        <v>44</v>
      </c>
      <c r="E489" t="s">
        <v>448</v>
      </c>
      <c r="F489" t="s">
        <v>635</v>
      </c>
      <c r="G489" t="s">
        <v>450</v>
      </c>
      <c r="H489" s="3"/>
      <c r="J489" s="3"/>
      <c r="L489" t="s">
        <v>637</v>
      </c>
      <c r="O489">
        <v>2026</v>
      </c>
    </row>
    <row r="490" spans="1:15" x14ac:dyDescent="0.25">
      <c r="A490">
        <v>512</v>
      </c>
      <c r="B490" t="s">
        <v>97</v>
      </c>
      <c r="C490" t="s">
        <v>638</v>
      </c>
      <c r="D490" t="s">
        <v>639</v>
      </c>
      <c r="E490" t="s">
        <v>448</v>
      </c>
      <c r="F490" t="s">
        <v>635</v>
      </c>
      <c r="G490" t="s">
        <v>450</v>
      </c>
      <c r="H490" s="3">
        <v>89374375</v>
      </c>
      <c r="I490" t="s">
        <v>451</v>
      </c>
      <c r="J490" s="3">
        <v>89374375</v>
      </c>
      <c r="K490" t="s">
        <v>452</v>
      </c>
      <c r="L490" t="s">
        <v>533</v>
      </c>
      <c r="O490">
        <v>2026</v>
      </c>
    </row>
    <row r="491" spans="1:15" x14ac:dyDescent="0.25">
      <c r="A491">
        <v>513</v>
      </c>
      <c r="B491" t="s">
        <v>97</v>
      </c>
      <c r="C491" t="s">
        <v>640</v>
      </c>
      <c r="D491" t="s">
        <v>641</v>
      </c>
      <c r="E491" t="s">
        <v>448</v>
      </c>
      <c r="F491" t="s">
        <v>635</v>
      </c>
      <c r="G491" t="s">
        <v>450</v>
      </c>
      <c r="H491" s="3">
        <v>4101341</v>
      </c>
      <c r="I491" t="s">
        <v>451</v>
      </c>
      <c r="J491" s="3">
        <v>4101341</v>
      </c>
      <c r="K491" t="s">
        <v>452</v>
      </c>
      <c r="L491" t="s">
        <v>533</v>
      </c>
      <c r="O491">
        <v>2026</v>
      </c>
    </row>
    <row r="492" spans="1:15" x14ac:dyDescent="0.25">
      <c r="A492">
        <v>514</v>
      </c>
      <c r="B492" t="s">
        <v>214</v>
      </c>
      <c r="C492" t="s">
        <v>216</v>
      </c>
      <c r="D492" t="s">
        <v>642</v>
      </c>
      <c r="E492" t="s">
        <v>448</v>
      </c>
      <c r="F492" t="s">
        <v>635</v>
      </c>
      <c r="G492" t="s">
        <v>643</v>
      </c>
      <c r="H492" s="3">
        <v>189525000</v>
      </c>
      <c r="I492" t="s">
        <v>451</v>
      </c>
      <c r="J492" s="3">
        <v>189525000</v>
      </c>
      <c r="K492" t="s">
        <v>452</v>
      </c>
      <c r="L492" t="s">
        <v>644</v>
      </c>
      <c r="O492">
        <v>2026</v>
      </c>
    </row>
    <row r="493" spans="1:15" x14ac:dyDescent="0.25">
      <c r="A493">
        <v>515</v>
      </c>
      <c r="B493" t="s">
        <v>214</v>
      </c>
      <c r="C493" t="s">
        <v>216</v>
      </c>
      <c r="D493" t="s">
        <v>645</v>
      </c>
      <c r="E493" t="s">
        <v>448</v>
      </c>
      <c r="F493" t="s">
        <v>635</v>
      </c>
      <c r="G493" t="s">
        <v>643</v>
      </c>
      <c r="H493" s="3">
        <v>8000000000</v>
      </c>
      <c r="I493" t="s">
        <v>451</v>
      </c>
      <c r="J493" s="3">
        <v>8000000000</v>
      </c>
      <c r="K493" t="s">
        <v>452</v>
      </c>
      <c r="L493" t="s">
        <v>644</v>
      </c>
      <c r="O493">
        <v>2026</v>
      </c>
    </row>
    <row r="494" spans="1:15" x14ac:dyDescent="0.25">
      <c r="A494">
        <v>516</v>
      </c>
      <c r="B494" t="s">
        <v>214</v>
      </c>
      <c r="C494" t="s">
        <v>216</v>
      </c>
      <c r="D494" t="s">
        <v>646</v>
      </c>
      <c r="E494" t="s">
        <v>448</v>
      </c>
      <c r="F494" t="s">
        <v>635</v>
      </c>
      <c r="G494" t="s">
        <v>450</v>
      </c>
      <c r="H494" s="3">
        <v>290000000</v>
      </c>
      <c r="I494" t="s">
        <v>451</v>
      </c>
      <c r="J494" s="3">
        <v>290000000</v>
      </c>
      <c r="K494" t="s">
        <v>452</v>
      </c>
      <c r="L494" t="s">
        <v>644</v>
      </c>
      <c r="O494">
        <v>2026</v>
      </c>
    </row>
    <row r="495" spans="1:15" x14ac:dyDescent="0.25">
      <c r="A495">
        <v>517</v>
      </c>
      <c r="B495" t="s">
        <v>100</v>
      </c>
      <c r="C495" t="s">
        <v>101</v>
      </c>
      <c r="D495" t="s">
        <v>634</v>
      </c>
      <c r="E495" t="s">
        <v>448</v>
      </c>
      <c r="F495" t="s">
        <v>635</v>
      </c>
      <c r="G495" t="s">
        <v>456</v>
      </c>
      <c r="H495" s="3">
        <v>45600000</v>
      </c>
      <c r="I495" t="s">
        <v>451</v>
      </c>
      <c r="J495" s="3">
        <v>45600000</v>
      </c>
      <c r="K495" t="s">
        <v>452</v>
      </c>
      <c r="L495" t="s">
        <v>647</v>
      </c>
      <c r="O495">
        <v>2026</v>
      </c>
    </row>
    <row r="496" spans="1:15" x14ac:dyDescent="0.25">
      <c r="A496">
        <v>518</v>
      </c>
      <c r="B496" t="s">
        <v>318</v>
      </c>
      <c r="C496" t="s">
        <v>319</v>
      </c>
      <c r="D496" t="s">
        <v>44</v>
      </c>
      <c r="E496" t="s">
        <v>448</v>
      </c>
      <c r="F496" t="s">
        <v>635</v>
      </c>
      <c r="G496" t="s">
        <v>455</v>
      </c>
      <c r="H496" s="3"/>
      <c r="J496" s="3"/>
      <c r="L496" t="s">
        <v>648</v>
      </c>
      <c r="O496">
        <v>2026</v>
      </c>
    </row>
    <row r="497" spans="1:15" x14ac:dyDescent="0.25">
      <c r="A497">
        <v>519</v>
      </c>
      <c r="B497" t="s">
        <v>299</v>
      </c>
      <c r="C497" t="s">
        <v>301</v>
      </c>
      <c r="D497" t="s">
        <v>649</v>
      </c>
      <c r="E497" t="s">
        <v>448</v>
      </c>
      <c r="F497" t="s">
        <v>635</v>
      </c>
      <c r="G497" t="s">
        <v>463</v>
      </c>
      <c r="H497" s="3">
        <v>285000000</v>
      </c>
      <c r="I497" t="s">
        <v>451</v>
      </c>
      <c r="J497" s="3">
        <v>285000000</v>
      </c>
      <c r="K497" t="s">
        <v>467</v>
      </c>
      <c r="L497" t="s">
        <v>603</v>
      </c>
      <c r="O497">
        <v>2026</v>
      </c>
    </row>
    <row r="498" spans="1:15" x14ac:dyDescent="0.25">
      <c r="A498">
        <v>520</v>
      </c>
      <c r="B498" t="s">
        <v>299</v>
      </c>
      <c r="C498" t="s">
        <v>301</v>
      </c>
      <c r="D498" t="s">
        <v>650</v>
      </c>
      <c r="E498" t="s">
        <v>448</v>
      </c>
      <c r="F498" t="s">
        <v>635</v>
      </c>
      <c r="H498" s="3">
        <v>15000000</v>
      </c>
      <c r="I498" t="s">
        <v>451</v>
      </c>
      <c r="J498" s="3">
        <v>15000000</v>
      </c>
      <c r="L498" t="s">
        <v>603</v>
      </c>
      <c r="O498">
        <v>2026</v>
      </c>
    </row>
    <row r="499" spans="1:15" x14ac:dyDescent="0.25">
      <c r="A499">
        <v>521</v>
      </c>
      <c r="B499" t="s">
        <v>299</v>
      </c>
      <c r="C499" t="s">
        <v>301</v>
      </c>
      <c r="D499" t="s">
        <v>651</v>
      </c>
      <c r="E499" t="s">
        <v>448</v>
      </c>
      <c r="F499" t="s">
        <v>635</v>
      </c>
      <c r="G499" t="s">
        <v>473</v>
      </c>
      <c r="H499" s="3">
        <v>25000000</v>
      </c>
      <c r="I499" t="s">
        <v>451</v>
      </c>
      <c r="J499" s="3">
        <v>25000000</v>
      </c>
      <c r="K499" t="s">
        <v>467</v>
      </c>
      <c r="L499" t="s">
        <v>603</v>
      </c>
      <c r="O499">
        <v>2026</v>
      </c>
    </row>
    <row r="500" spans="1:15" x14ac:dyDescent="0.25">
      <c r="A500">
        <v>522</v>
      </c>
      <c r="B500" t="s">
        <v>102</v>
      </c>
      <c r="C500" t="s">
        <v>652</v>
      </c>
      <c r="D500" t="s">
        <v>653</v>
      </c>
      <c r="E500" t="s">
        <v>448</v>
      </c>
      <c r="F500" t="s">
        <v>635</v>
      </c>
      <c r="G500" t="s">
        <v>455</v>
      </c>
      <c r="H500" s="3">
        <v>478000000</v>
      </c>
      <c r="I500" t="s">
        <v>451</v>
      </c>
      <c r="J500" s="3">
        <v>478000000</v>
      </c>
      <c r="K500" t="s">
        <v>452</v>
      </c>
      <c r="L500" t="s">
        <v>654</v>
      </c>
      <c r="O500">
        <v>2026</v>
      </c>
    </row>
    <row r="501" spans="1:15" x14ac:dyDescent="0.25">
      <c r="A501">
        <v>523</v>
      </c>
      <c r="B501" t="s">
        <v>172</v>
      </c>
      <c r="C501" t="s">
        <v>173</v>
      </c>
      <c r="D501" t="s">
        <v>655</v>
      </c>
      <c r="E501" t="s">
        <v>448</v>
      </c>
      <c r="F501" t="s">
        <v>635</v>
      </c>
      <c r="G501" t="s">
        <v>456</v>
      </c>
      <c r="H501" s="3">
        <v>38573767235</v>
      </c>
      <c r="I501" t="s">
        <v>451</v>
      </c>
      <c r="J501" s="3">
        <v>38573767235</v>
      </c>
      <c r="K501" t="s">
        <v>452</v>
      </c>
      <c r="L501" t="s">
        <v>656</v>
      </c>
      <c r="O501">
        <v>2026</v>
      </c>
    </row>
    <row r="502" spans="1:15" x14ac:dyDescent="0.25">
      <c r="A502">
        <v>524</v>
      </c>
      <c r="B502" t="s">
        <v>238</v>
      </c>
      <c r="C502" t="s">
        <v>239</v>
      </c>
      <c r="D502" t="s">
        <v>657</v>
      </c>
      <c r="E502" t="s">
        <v>448</v>
      </c>
      <c r="F502" t="s">
        <v>635</v>
      </c>
      <c r="G502" t="s">
        <v>463</v>
      </c>
      <c r="H502" s="3">
        <v>434700000</v>
      </c>
      <c r="I502" t="s">
        <v>451</v>
      </c>
      <c r="J502" s="3">
        <v>434700000</v>
      </c>
      <c r="K502" t="s">
        <v>467</v>
      </c>
      <c r="L502" t="s">
        <v>658</v>
      </c>
      <c r="O502">
        <v>2026</v>
      </c>
    </row>
    <row r="503" spans="1:15" x14ac:dyDescent="0.25">
      <c r="A503">
        <v>525</v>
      </c>
      <c r="B503" t="s">
        <v>321</v>
      </c>
      <c r="C503" t="s">
        <v>323</v>
      </c>
      <c r="D503" t="s">
        <v>659</v>
      </c>
      <c r="E503" t="s">
        <v>448</v>
      </c>
      <c r="F503" t="s">
        <v>635</v>
      </c>
      <c r="G503" t="s">
        <v>469</v>
      </c>
      <c r="H503" s="3">
        <v>121000000</v>
      </c>
      <c r="I503" t="s">
        <v>451</v>
      </c>
      <c r="J503" s="3">
        <v>121000000</v>
      </c>
      <c r="K503" t="s">
        <v>467</v>
      </c>
      <c r="L503" t="s">
        <v>660</v>
      </c>
      <c r="O503">
        <v>2026</v>
      </c>
    </row>
    <row r="504" spans="1:15" x14ac:dyDescent="0.25">
      <c r="A504">
        <v>526</v>
      </c>
      <c r="B504" t="s">
        <v>321</v>
      </c>
      <c r="C504" t="s">
        <v>323</v>
      </c>
      <c r="D504" t="s">
        <v>661</v>
      </c>
      <c r="E504" t="s">
        <v>448</v>
      </c>
      <c r="F504" t="s">
        <v>635</v>
      </c>
      <c r="G504" t="s">
        <v>475</v>
      </c>
      <c r="H504" s="3">
        <v>84000000</v>
      </c>
      <c r="I504" t="s">
        <v>451</v>
      </c>
      <c r="J504" s="3">
        <v>84000000</v>
      </c>
      <c r="L504" t="s">
        <v>660</v>
      </c>
      <c r="O504">
        <v>2026</v>
      </c>
    </row>
    <row r="505" spans="1:15" x14ac:dyDescent="0.25">
      <c r="A505">
        <v>527</v>
      </c>
      <c r="B505" t="s">
        <v>321</v>
      </c>
      <c r="C505" t="s">
        <v>323</v>
      </c>
      <c r="D505" t="s">
        <v>662</v>
      </c>
      <c r="E505" t="s">
        <v>448</v>
      </c>
      <c r="F505" t="s">
        <v>635</v>
      </c>
      <c r="G505" t="s">
        <v>473</v>
      </c>
      <c r="H505" s="3">
        <v>30000000</v>
      </c>
      <c r="I505" t="s">
        <v>451</v>
      </c>
      <c r="J505" s="3">
        <v>30000000</v>
      </c>
      <c r="K505" t="s">
        <v>467</v>
      </c>
      <c r="L505" t="s">
        <v>660</v>
      </c>
      <c r="O505">
        <v>2026</v>
      </c>
    </row>
    <row r="506" spans="1:15" x14ac:dyDescent="0.25">
      <c r="A506">
        <v>528</v>
      </c>
      <c r="B506" t="s">
        <v>119</v>
      </c>
      <c r="C506" t="s">
        <v>120</v>
      </c>
      <c r="D506" t="s">
        <v>663</v>
      </c>
      <c r="E506" t="s">
        <v>448</v>
      </c>
      <c r="F506" t="s">
        <v>635</v>
      </c>
      <c r="G506" t="s">
        <v>463</v>
      </c>
      <c r="H506" s="3">
        <v>12711650</v>
      </c>
      <c r="I506" t="s">
        <v>451</v>
      </c>
      <c r="J506" s="3">
        <v>12711650</v>
      </c>
      <c r="K506" t="s">
        <v>467</v>
      </c>
      <c r="L506" t="s">
        <v>533</v>
      </c>
      <c r="O506">
        <v>2026</v>
      </c>
    </row>
    <row r="507" spans="1:15" x14ac:dyDescent="0.25">
      <c r="A507">
        <v>529</v>
      </c>
      <c r="B507" t="s">
        <v>119</v>
      </c>
      <c r="C507" t="s">
        <v>120</v>
      </c>
      <c r="D507" t="s">
        <v>664</v>
      </c>
      <c r="E507" t="s">
        <v>448</v>
      </c>
      <c r="F507" t="s">
        <v>635</v>
      </c>
      <c r="G507" t="s">
        <v>463</v>
      </c>
      <c r="H507" s="3">
        <v>3423901</v>
      </c>
      <c r="I507" t="s">
        <v>451</v>
      </c>
      <c r="J507" s="3">
        <v>3423901</v>
      </c>
      <c r="K507" t="s">
        <v>467</v>
      </c>
      <c r="L507" t="s">
        <v>533</v>
      </c>
      <c r="O507">
        <v>2026</v>
      </c>
    </row>
    <row r="508" spans="1:15" x14ac:dyDescent="0.25">
      <c r="A508">
        <v>530</v>
      </c>
      <c r="B508" t="s">
        <v>119</v>
      </c>
      <c r="C508" t="s">
        <v>120</v>
      </c>
      <c r="D508" t="s">
        <v>665</v>
      </c>
      <c r="E508" t="s">
        <v>448</v>
      </c>
      <c r="F508" t="s">
        <v>635</v>
      </c>
      <c r="G508" t="s">
        <v>463</v>
      </c>
      <c r="H508" s="3">
        <v>26267097</v>
      </c>
      <c r="I508" t="s">
        <v>451</v>
      </c>
      <c r="J508" s="3">
        <v>26267097</v>
      </c>
      <c r="K508" t="s">
        <v>467</v>
      </c>
      <c r="L508" t="s">
        <v>533</v>
      </c>
      <c r="O508">
        <v>2026</v>
      </c>
    </row>
    <row r="509" spans="1:15" x14ac:dyDescent="0.25">
      <c r="A509">
        <v>531</v>
      </c>
      <c r="B509" t="s">
        <v>196</v>
      </c>
      <c r="C509" t="s">
        <v>666</v>
      </c>
      <c r="E509" t="s">
        <v>448</v>
      </c>
      <c r="F509" t="s">
        <v>635</v>
      </c>
      <c r="G509" t="s">
        <v>469</v>
      </c>
      <c r="H509" s="3">
        <v>4609470000</v>
      </c>
      <c r="I509" t="s">
        <v>451</v>
      </c>
      <c r="J509" s="3">
        <v>4609470000</v>
      </c>
      <c r="L509" t="s">
        <v>667</v>
      </c>
      <c r="O509">
        <v>2026</v>
      </c>
    </row>
    <row r="510" spans="1:15" x14ac:dyDescent="0.25">
      <c r="A510">
        <v>532</v>
      </c>
      <c r="B510" t="s">
        <v>196</v>
      </c>
      <c r="C510" t="s">
        <v>668</v>
      </c>
      <c r="D510" t="s">
        <v>669</v>
      </c>
      <c r="E510" t="s">
        <v>448</v>
      </c>
      <c r="F510" t="s">
        <v>635</v>
      </c>
      <c r="G510" t="s">
        <v>469</v>
      </c>
      <c r="H510" s="3">
        <v>135000000</v>
      </c>
      <c r="I510" t="s">
        <v>451</v>
      </c>
      <c r="J510" s="3">
        <v>135000000</v>
      </c>
      <c r="K510" t="s">
        <v>467</v>
      </c>
      <c r="L510" t="s">
        <v>670</v>
      </c>
      <c r="O510">
        <v>2026</v>
      </c>
    </row>
    <row r="511" spans="1:15" x14ac:dyDescent="0.25">
      <c r="A511">
        <v>533</v>
      </c>
      <c r="B511" t="s">
        <v>253</v>
      </c>
      <c r="C511" t="s">
        <v>254</v>
      </c>
      <c r="D511" t="s">
        <v>671</v>
      </c>
      <c r="E511" t="s">
        <v>448</v>
      </c>
      <c r="F511" t="s">
        <v>635</v>
      </c>
      <c r="G511" t="s">
        <v>463</v>
      </c>
      <c r="H511" s="3">
        <v>47000000</v>
      </c>
      <c r="I511" t="s">
        <v>451</v>
      </c>
      <c r="J511" s="3">
        <v>47000000</v>
      </c>
      <c r="K511" t="s">
        <v>467</v>
      </c>
      <c r="L511" t="s">
        <v>528</v>
      </c>
      <c r="O511">
        <v>2026</v>
      </c>
    </row>
    <row r="512" spans="1:15" x14ac:dyDescent="0.25">
      <c r="A512">
        <v>534</v>
      </c>
      <c r="B512" t="s">
        <v>108</v>
      </c>
      <c r="C512" t="s">
        <v>672</v>
      </c>
      <c r="D512" t="s">
        <v>669</v>
      </c>
      <c r="E512" t="s">
        <v>448</v>
      </c>
      <c r="F512" t="s">
        <v>635</v>
      </c>
      <c r="G512" t="s">
        <v>463</v>
      </c>
      <c r="H512" s="3">
        <v>0</v>
      </c>
      <c r="I512" t="s">
        <v>451</v>
      </c>
      <c r="J512" s="3">
        <v>0</v>
      </c>
      <c r="L512" t="s">
        <v>673</v>
      </c>
      <c r="O512">
        <v>2026</v>
      </c>
    </row>
    <row r="513" spans="1:15" x14ac:dyDescent="0.25">
      <c r="A513">
        <v>535</v>
      </c>
      <c r="B513" t="s">
        <v>286</v>
      </c>
      <c r="C513" t="s">
        <v>288</v>
      </c>
      <c r="D513" t="s">
        <v>669</v>
      </c>
      <c r="E513" t="s">
        <v>448</v>
      </c>
      <c r="F513" t="s">
        <v>635</v>
      </c>
      <c r="G513" t="s">
        <v>463</v>
      </c>
      <c r="H513" s="3">
        <v>26073600</v>
      </c>
      <c r="I513" t="s">
        <v>451</v>
      </c>
      <c r="J513" s="3">
        <v>26073600</v>
      </c>
      <c r="K513" t="s">
        <v>452</v>
      </c>
      <c r="L513" t="s">
        <v>674</v>
      </c>
      <c r="O513">
        <v>2026</v>
      </c>
    </row>
    <row r="514" spans="1:15" x14ac:dyDescent="0.25">
      <c r="A514">
        <v>536</v>
      </c>
      <c r="B514" t="s">
        <v>341</v>
      </c>
      <c r="C514" t="s">
        <v>343</v>
      </c>
      <c r="D514" t="s">
        <v>675</v>
      </c>
      <c r="E514" t="s">
        <v>448</v>
      </c>
      <c r="F514" t="s">
        <v>635</v>
      </c>
      <c r="G514" t="s">
        <v>469</v>
      </c>
      <c r="H514" s="3">
        <v>75000000</v>
      </c>
      <c r="I514" t="s">
        <v>451</v>
      </c>
      <c r="J514" s="3">
        <v>75000000</v>
      </c>
      <c r="K514" t="s">
        <v>467</v>
      </c>
      <c r="L514" t="s">
        <v>571</v>
      </c>
      <c r="O514">
        <v>2026</v>
      </c>
    </row>
    <row r="515" spans="1:15" x14ac:dyDescent="0.25">
      <c r="A515">
        <v>537</v>
      </c>
      <c r="B515" t="s">
        <v>341</v>
      </c>
      <c r="C515" t="s">
        <v>343</v>
      </c>
      <c r="D515" t="s">
        <v>676</v>
      </c>
      <c r="E515" t="s">
        <v>448</v>
      </c>
      <c r="F515" t="s">
        <v>635</v>
      </c>
      <c r="G515" t="s">
        <v>475</v>
      </c>
      <c r="H515" s="3">
        <v>75000000</v>
      </c>
      <c r="I515" t="s">
        <v>451</v>
      </c>
      <c r="J515" s="3">
        <v>75000000</v>
      </c>
      <c r="K515" t="s">
        <v>467</v>
      </c>
      <c r="L515" t="s">
        <v>571</v>
      </c>
      <c r="O515">
        <v>2026</v>
      </c>
    </row>
    <row r="516" spans="1:15" x14ac:dyDescent="0.25">
      <c r="A516">
        <v>538</v>
      </c>
      <c r="B516" t="s">
        <v>299</v>
      </c>
      <c r="C516" t="s">
        <v>301</v>
      </c>
      <c r="D516" t="s">
        <v>677</v>
      </c>
      <c r="E516" t="s">
        <v>448</v>
      </c>
      <c r="F516" t="s">
        <v>635</v>
      </c>
      <c r="G516" t="s">
        <v>456</v>
      </c>
      <c r="H516" s="3">
        <v>2330000000</v>
      </c>
      <c r="I516" t="s">
        <v>451</v>
      </c>
      <c r="J516" s="3">
        <v>2330000000</v>
      </c>
      <c r="K516" t="s">
        <v>452</v>
      </c>
      <c r="L516" t="s">
        <v>678</v>
      </c>
      <c r="N516" t="s">
        <v>679</v>
      </c>
      <c r="O516">
        <v>2026</v>
      </c>
    </row>
    <row r="517" spans="1:15" x14ac:dyDescent="0.25">
      <c r="A517">
        <v>539</v>
      </c>
      <c r="B517" t="s">
        <v>299</v>
      </c>
      <c r="C517" t="s">
        <v>301</v>
      </c>
      <c r="D517" t="s">
        <v>680</v>
      </c>
      <c r="E517" t="s">
        <v>448</v>
      </c>
      <c r="F517" t="s">
        <v>635</v>
      </c>
      <c r="G517" t="s">
        <v>456</v>
      </c>
      <c r="H517" s="3">
        <v>1132000000</v>
      </c>
      <c r="I517" t="s">
        <v>451</v>
      </c>
      <c r="J517" s="3">
        <v>1132000000</v>
      </c>
      <c r="K517" t="s">
        <v>452</v>
      </c>
      <c r="L517" t="s">
        <v>681</v>
      </c>
      <c r="N517" t="s">
        <v>682</v>
      </c>
      <c r="O517">
        <v>2026</v>
      </c>
    </row>
    <row r="518" spans="1:15" x14ac:dyDescent="0.25">
      <c r="A518">
        <v>540</v>
      </c>
      <c r="B518" t="s">
        <v>299</v>
      </c>
      <c r="C518" t="s">
        <v>301</v>
      </c>
      <c r="D518" t="s">
        <v>683</v>
      </c>
      <c r="E518" t="s">
        <v>448</v>
      </c>
      <c r="F518" t="s">
        <v>635</v>
      </c>
      <c r="G518" t="s">
        <v>456</v>
      </c>
      <c r="H518" s="3">
        <v>1556500000</v>
      </c>
      <c r="I518" t="s">
        <v>451</v>
      </c>
      <c r="J518" s="3">
        <v>1556500000</v>
      </c>
      <c r="K518" t="s">
        <v>452</v>
      </c>
      <c r="L518" t="s">
        <v>681</v>
      </c>
      <c r="N518" t="s">
        <v>684</v>
      </c>
      <c r="O518">
        <v>2026</v>
      </c>
    </row>
    <row r="519" spans="1:15" x14ac:dyDescent="0.25">
      <c r="A519">
        <v>541</v>
      </c>
      <c r="B519" t="s">
        <v>299</v>
      </c>
      <c r="C519" t="s">
        <v>301</v>
      </c>
      <c r="D519" t="s">
        <v>685</v>
      </c>
      <c r="E519" t="s">
        <v>448</v>
      </c>
      <c r="F519" t="s">
        <v>635</v>
      </c>
      <c r="G519" t="s">
        <v>456</v>
      </c>
      <c r="H519" s="3">
        <v>141500000</v>
      </c>
      <c r="I519" t="s">
        <v>451</v>
      </c>
      <c r="J519" s="3">
        <v>141500000</v>
      </c>
      <c r="K519" t="s">
        <v>467</v>
      </c>
      <c r="L519" t="s">
        <v>681</v>
      </c>
      <c r="O519">
        <v>2026</v>
      </c>
    </row>
    <row r="520" spans="1:15" x14ac:dyDescent="0.25">
      <c r="A520">
        <v>542</v>
      </c>
      <c r="B520" t="s">
        <v>321</v>
      </c>
      <c r="C520" t="s">
        <v>323</v>
      </c>
      <c r="D520" t="s">
        <v>686</v>
      </c>
      <c r="E520" t="s">
        <v>448</v>
      </c>
      <c r="F520" t="s">
        <v>635</v>
      </c>
      <c r="G520" t="s">
        <v>473</v>
      </c>
      <c r="H520" s="3">
        <v>30000000</v>
      </c>
      <c r="I520" t="s">
        <v>451</v>
      </c>
      <c r="J520" s="3">
        <v>30000000</v>
      </c>
      <c r="O520">
        <v>2026</v>
      </c>
    </row>
    <row r="521" spans="1:15" x14ac:dyDescent="0.25">
      <c r="A521">
        <v>543</v>
      </c>
      <c r="B521" t="s">
        <v>112</v>
      </c>
      <c r="C521" t="s">
        <v>687</v>
      </c>
      <c r="D521" t="s">
        <v>641</v>
      </c>
      <c r="E521" t="s">
        <v>448</v>
      </c>
      <c r="F521" t="s">
        <v>635</v>
      </c>
      <c r="G521" t="s">
        <v>450</v>
      </c>
      <c r="H521" s="3">
        <v>126222750</v>
      </c>
      <c r="I521" t="s">
        <v>451</v>
      </c>
      <c r="J521" s="3">
        <v>126222750</v>
      </c>
      <c r="K521" t="s">
        <v>467</v>
      </c>
      <c r="L521" t="s">
        <v>688</v>
      </c>
      <c r="O521">
        <v>2026</v>
      </c>
    </row>
    <row r="522" spans="1:15" x14ac:dyDescent="0.25">
      <c r="A522">
        <v>544</v>
      </c>
      <c r="B522" t="s">
        <v>112</v>
      </c>
      <c r="C522" t="s">
        <v>689</v>
      </c>
      <c r="D522" t="s">
        <v>641</v>
      </c>
      <c r="E522" t="s">
        <v>448</v>
      </c>
      <c r="F522" t="s">
        <v>635</v>
      </c>
      <c r="G522" t="s">
        <v>455</v>
      </c>
      <c r="H522" s="3">
        <v>126222750</v>
      </c>
      <c r="I522" t="s">
        <v>451</v>
      </c>
      <c r="J522" s="3">
        <v>126222750</v>
      </c>
      <c r="K522" t="s">
        <v>467</v>
      </c>
      <c r="L522" t="s">
        <v>688</v>
      </c>
      <c r="O522">
        <v>2026</v>
      </c>
    </row>
    <row r="523" spans="1:15" x14ac:dyDescent="0.25">
      <c r="A523">
        <v>545</v>
      </c>
      <c r="B523" t="s">
        <v>112</v>
      </c>
      <c r="C523" t="s">
        <v>690</v>
      </c>
      <c r="D523" t="s">
        <v>641</v>
      </c>
      <c r="E523" t="s">
        <v>448</v>
      </c>
      <c r="F523" t="s">
        <v>635</v>
      </c>
      <c r="G523" t="s">
        <v>456</v>
      </c>
      <c r="H523" s="3">
        <v>168297000</v>
      </c>
      <c r="I523" t="s">
        <v>451</v>
      </c>
      <c r="J523" s="3">
        <v>168297000</v>
      </c>
      <c r="K523" t="s">
        <v>467</v>
      </c>
      <c r="L523" t="s">
        <v>688</v>
      </c>
      <c r="O523">
        <v>2026</v>
      </c>
    </row>
    <row r="524" spans="1:15" x14ac:dyDescent="0.25">
      <c r="A524">
        <v>546</v>
      </c>
      <c r="B524" t="s">
        <v>359</v>
      </c>
      <c r="C524" t="s">
        <v>360</v>
      </c>
      <c r="D524" t="s">
        <v>691</v>
      </c>
      <c r="E524" t="s">
        <v>448</v>
      </c>
      <c r="F524" t="s">
        <v>635</v>
      </c>
      <c r="G524" t="s">
        <v>473</v>
      </c>
      <c r="H524" s="3">
        <v>658000000</v>
      </c>
      <c r="I524" t="s">
        <v>451</v>
      </c>
      <c r="J524" s="3">
        <v>658000000</v>
      </c>
      <c r="K524" t="s">
        <v>452</v>
      </c>
      <c r="L524" t="s">
        <v>692</v>
      </c>
      <c r="O524">
        <v>2026</v>
      </c>
    </row>
    <row r="525" spans="1:15" x14ac:dyDescent="0.25">
      <c r="A525">
        <v>547</v>
      </c>
      <c r="B525" t="s">
        <v>359</v>
      </c>
      <c r="C525" t="s">
        <v>360</v>
      </c>
      <c r="D525" t="s">
        <v>693</v>
      </c>
      <c r="E525" t="s">
        <v>448</v>
      </c>
      <c r="F525" t="s">
        <v>635</v>
      </c>
      <c r="G525" t="s">
        <v>473</v>
      </c>
      <c r="H525" s="3">
        <v>840000000</v>
      </c>
      <c r="I525" t="s">
        <v>451</v>
      </c>
      <c r="J525" s="3">
        <v>840000000</v>
      </c>
      <c r="K525" t="s">
        <v>452</v>
      </c>
      <c r="L525" t="s">
        <v>692</v>
      </c>
      <c r="O525">
        <v>2026</v>
      </c>
    </row>
    <row r="526" spans="1:15" x14ac:dyDescent="0.25">
      <c r="A526">
        <v>548</v>
      </c>
      <c r="B526" t="s">
        <v>359</v>
      </c>
      <c r="C526" t="s">
        <v>360</v>
      </c>
      <c r="D526" t="s">
        <v>694</v>
      </c>
      <c r="E526" t="s">
        <v>448</v>
      </c>
      <c r="F526" t="s">
        <v>635</v>
      </c>
      <c r="G526" t="s">
        <v>475</v>
      </c>
      <c r="H526" s="3">
        <v>504000000</v>
      </c>
      <c r="I526" t="s">
        <v>451</v>
      </c>
      <c r="J526" s="3">
        <v>504000000</v>
      </c>
      <c r="K526" t="s">
        <v>452</v>
      </c>
      <c r="L526" t="s">
        <v>692</v>
      </c>
      <c r="O526">
        <v>2026</v>
      </c>
    </row>
    <row r="527" spans="1:15" x14ac:dyDescent="0.25">
      <c r="A527">
        <v>549</v>
      </c>
      <c r="B527" t="s">
        <v>241</v>
      </c>
      <c r="C527" t="s">
        <v>243</v>
      </c>
      <c r="D527" t="s">
        <v>695</v>
      </c>
      <c r="E527" t="s">
        <v>448</v>
      </c>
      <c r="F527" t="s">
        <v>635</v>
      </c>
      <c r="G527" t="s">
        <v>455</v>
      </c>
      <c r="H527" s="3">
        <v>1131550</v>
      </c>
      <c r="I527" t="s">
        <v>451</v>
      </c>
      <c r="J527" s="3">
        <v>1131550</v>
      </c>
      <c r="K527" t="s">
        <v>452</v>
      </c>
      <c r="O527">
        <v>2026</v>
      </c>
    </row>
    <row r="528" spans="1:15" x14ac:dyDescent="0.25">
      <c r="A528">
        <v>550</v>
      </c>
      <c r="B528" t="s">
        <v>115</v>
      </c>
      <c r="C528" t="s">
        <v>116</v>
      </c>
      <c r="D528" t="s">
        <v>653</v>
      </c>
      <c r="E528" t="s">
        <v>448</v>
      </c>
      <c r="F528" t="s">
        <v>635</v>
      </c>
      <c r="G528" t="s">
        <v>643</v>
      </c>
      <c r="H528" s="3">
        <v>70517600</v>
      </c>
      <c r="I528" t="s">
        <v>451</v>
      </c>
      <c r="J528" s="3">
        <v>70517600</v>
      </c>
      <c r="K528" t="s">
        <v>452</v>
      </c>
      <c r="L528" t="s">
        <v>696</v>
      </c>
      <c r="O528">
        <v>2026</v>
      </c>
    </row>
    <row r="529" spans="1:15" x14ac:dyDescent="0.25">
      <c r="A529">
        <v>551</v>
      </c>
      <c r="B529" t="s">
        <v>234</v>
      </c>
      <c r="C529" t="s">
        <v>236</v>
      </c>
      <c r="D529" t="s">
        <v>697</v>
      </c>
      <c r="E529" t="s">
        <v>448</v>
      </c>
      <c r="F529" t="s">
        <v>635</v>
      </c>
      <c r="G529" t="s">
        <v>463</v>
      </c>
      <c r="H529" s="3">
        <v>15000000</v>
      </c>
      <c r="I529" t="s">
        <v>451</v>
      </c>
      <c r="J529" s="3">
        <v>15000000</v>
      </c>
      <c r="K529" t="s">
        <v>452</v>
      </c>
      <c r="L529" t="s">
        <v>477</v>
      </c>
      <c r="O529">
        <v>2026</v>
      </c>
    </row>
    <row r="530" spans="1:15" x14ac:dyDescent="0.25">
      <c r="A530">
        <v>552</v>
      </c>
      <c r="B530" t="s">
        <v>234</v>
      </c>
      <c r="C530" t="s">
        <v>236</v>
      </c>
      <c r="D530" t="s">
        <v>697</v>
      </c>
      <c r="E530" t="s">
        <v>448</v>
      </c>
      <c r="F530" t="s">
        <v>635</v>
      </c>
      <c r="G530" t="s">
        <v>469</v>
      </c>
      <c r="H530" s="3">
        <v>15000000</v>
      </c>
      <c r="I530" t="s">
        <v>451</v>
      </c>
      <c r="J530" s="3">
        <v>15000000</v>
      </c>
      <c r="K530" t="s">
        <v>452</v>
      </c>
      <c r="L530" t="s">
        <v>477</v>
      </c>
      <c r="O530">
        <v>2026</v>
      </c>
    </row>
    <row r="531" spans="1:15" x14ac:dyDescent="0.25">
      <c r="A531">
        <v>553</v>
      </c>
      <c r="B531" t="s">
        <v>327</v>
      </c>
      <c r="C531" t="s">
        <v>329</v>
      </c>
      <c r="D531" t="s">
        <v>698</v>
      </c>
      <c r="E531" t="s">
        <v>448</v>
      </c>
      <c r="F531" t="s">
        <v>635</v>
      </c>
      <c r="G531" t="s">
        <v>473</v>
      </c>
      <c r="H531" s="3">
        <v>70000000</v>
      </c>
      <c r="I531" t="s">
        <v>451</v>
      </c>
      <c r="J531" s="3">
        <v>70000000</v>
      </c>
      <c r="L531" t="s">
        <v>533</v>
      </c>
      <c r="O531">
        <v>2026</v>
      </c>
    </row>
    <row r="532" spans="1:15" x14ac:dyDescent="0.25">
      <c r="A532">
        <v>554</v>
      </c>
      <c r="B532" t="s">
        <v>299</v>
      </c>
      <c r="C532" t="s">
        <v>301</v>
      </c>
      <c r="D532" t="s">
        <v>699</v>
      </c>
      <c r="E532" t="s">
        <v>448</v>
      </c>
      <c r="F532" t="s">
        <v>635</v>
      </c>
      <c r="G532" t="s">
        <v>473</v>
      </c>
      <c r="H532" s="3">
        <v>4200000</v>
      </c>
      <c r="I532" t="s">
        <v>451</v>
      </c>
      <c r="J532" s="3">
        <v>4200000</v>
      </c>
      <c r="K532" t="s">
        <v>452</v>
      </c>
      <c r="L532" t="s">
        <v>603</v>
      </c>
      <c r="O532">
        <v>2026</v>
      </c>
    </row>
    <row r="533" spans="1:15" x14ac:dyDescent="0.25">
      <c r="A533">
        <v>555</v>
      </c>
      <c r="B533" t="s">
        <v>352</v>
      </c>
      <c r="C533" t="s">
        <v>354</v>
      </c>
      <c r="D533" t="s">
        <v>691</v>
      </c>
      <c r="E533" t="s">
        <v>448</v>
      </c>
      <c r="F533" t="s">
        <v>635</v>
      </c>
      <c r="G533" t="s">
        <v>450</v>
      </c>
      <c r="H533" s="3">
        <v>422000000</v>
      </c>
      <c r="I533" t="s">
        <v>451</v>
      </c>
      <c r="J533" s="3">
        <v>422000000</v>
      </c>
      <c r="K533" t="s">
        <v>452</v>
      </c>
      <c r="L533" t="s">
        <v>700</v>
      </c>
      <c r="O533">
        <v>2026</v>
      </c>
    </row>
    <row r="534" spans="1:15" x14ac:dyDescent="0.25">
      <c r="A534">
        <v>556</v>
      </c>
      <c r="B534" t="s">
        <v>352</v>
      </c>
      <c r="C534" t="s">
        <v>354</v>
      </c>
      <c r="D534" t="s">
        <v>693</v>
      </c>
      <c r="E534" t="s">
        <v>448</v>
      </c>
      <c r="F534" t="s">
        <v>635</v>
      </c>
      <c r="G534" t="s">
        <v>455</v>
      </c>
      <c r="H534" s="3">
        <v>422000000</v>
      </c>
      <c r="I534" t="s">
        <v>451</v>
      </c>
      <c r="J534" s="3">
        <v>422000000</v>
      </c>
      <c r="K534" t="s">
        <v>452</v>
      </c>
      <c r="L534" t="s">
        <v>700</v>
      </c>
      <c r="O534">
        <v>2026</v>
      </c>
    </row>
    <row r="535" spans="1:15" x14ac:dyDescent="0.25">
      <c r="A535">
        <v>557</v>
      </c>
      <c r="B535" t="s">
        <v>352</v>
      </c>
      <c r="C535" t="s">
        <v>354</v>
      </c>
      <c r="D535" t="s">
        <v>694</v>
      </c>
      <c r="E535" t="s">
        <v>448</v>
      </c>
      <c r="F535" t="s">
        <v>635</v>
      </c>
      <c r="G535" t="s">
        <v>463</v>
      </c>
      <c r="H535" s="3">
        <v>622000000</v>
      </c>
      <c r="I535" t="s">
        <v>451</v>
      </c>
      <c r="J535" s="3">
        <v>622000000</v>
      </c>
      <c r="K535" t="s">
        <v>452</v>
      </c>
      <c r="L535" t="s">
        <v>700</v>
      </c>
      <c r="O535">
        <v>2026</v>
      </c>
    </row>
    <row r="536" spans="1:15" x14ac:dyDescent="0.25">
      <c r="A536">
        <v>558</v>
      </c>
      <c r="B536" t="s">
        <v>352</v>
      </c>
      <c r="C536" t="s">
        <v>354</v>
      </c>
      <c r="D536" t="s">
        <v>701</v>
      </c>
      <c r="E536" t="s">
        <v>448</v>
      </c>
      <c r="F536" t="s">
        <v>635</v>
      </c>
      <c r="G536" t="s">
        <v>473</v>
      </c>
      <c r="H536" s="3">
        <v>622000000</v>
      </c>
      <c r="I536" t="s">
        <v>451</v>
      </c>
      <c r="J536" s="3">
        <v>622000000</v>
      </c>
      <c r="L536" t="s">
        <v>700</v>
      </c>
      <c r="O536">
        <v>2026</v>
      </c>
    </row>
    <row r="537" spans="1:15" x14ac:dyDescent="0.25">
      <c r="A537">
        <v>559</v>
      </c>
      <c r="B537" t="s">
        <v>352</v>
      </c>
      <c r="C537" t="s">
        <v>354</v>
      </c>
      <c r="D537" t="s">
        <v>702</v>
      </c>
      <c r="E537" t="s">
        <v>448</v>
      </c>
      <c r="F537" t="s">
        <v>635</v>
      </c>
      <c r="G537" t="s">
        <v>703</v>
      </c>
      <c r="H537" s="3"/>
      <c r="J537" s="3"/>
      <c r="L537" t="s">
        <v>700</v>
      </c>
      <c r="O537">
        <v>2026</v>
      </c>
    </row>
    <row r="538" spans="1:15" x14ac:dyDescent="0.25">
      <c r="A538">
        <v>560</v>
      </c>
      <c r="B538" t="s">
        <v>352</v>
      </c>
      <c r="C538" t="s">
        <v>354</v>
      </c>
      <c r="D538" t="s">
        <v>704</v>
      </c>
      <c r="E538" t="s">
        <v>448</v>
      </c>
      <c r="F538" t="s">
        <v>635</v>
      </c>
      <c r="G538" t="s">
        <v>705</v>
      </c>
      <c r="H538" s="3"/>
      <c r="J538" s="3"/>
      <c r="L538" t="s">
        <v>700</v>
      </c>
      <c r="O538">
        <v>2026</v>
      </c>
    </row>
    <row r="539" spans="1:15" x14ac:dyDescent="0.25">
      <c r="A539">
        <v>561</v>
      </c>
      <c r="B539" t="s">
        <v>356</v>
      </c>
      <c r="C539" t="s">
        <v>357</v>
      </c>
      <c r="D539" t="s">
        <v>706</v>
      </c>
      <c r="E539" t="s">
        <v>448</v>
      </c>
      <c r="F539" t="s">
        <v>635</v>
      </c>
      <c r="G539" t="s">
        <v>475</v>
      </c>
      <c r="H539" s="3">
        <v>525000</v>
      </c>
      <c r="I539" t="s">
        <v>451</v>
      </c>
      <c r="J539" s="3">
        <v>525000</v>
      </c>
      <c r="K539" t="s">
        <v>467</v>
      </c>
      <c r="O539">
        <v>2026</v>
      </c>
    </row>
    <row r="540" spans="1:15" x14ac:dyDescent="0.25">
      <c r="A540">
        <v>562</v>
      </c>
      <c r="B540" t="s">
        <v>165</v>
      </c>
      <c r="C540" t="s">
        <v>707</v>
      </c>
      <c r="D540" t="s">
        <v>481</v>
      </c>
      <c r="E540" t="s">
        <v>448</v>
      </c>
      <c r="F540" t="s">
        <v>482</v>
      </c>
      <c r="G540" t="s">
        <v>475</v>
      </c>
      <c r="H540" s="3">
        <v>281092272</v>
      </c>
      <c r="I540" t="s">
        <v>451</v>
      </c>
      <c r="J540" s="3">
        <v>281092272</v>
      </c>
      <c r="K540" t="s">
        <v>452</v>
      </c>
      <c r="L540" t="s">
        <v>488</v>
      </c>
      <c r="M540" t="s">
        <v>454</v>
      </c>
      <c r="O540">
        <v>2026</v>
      </c>
    </row>
    <row r="541" spans="1:15" x14ac:dyDescent="0.25">
      <c r="A541">
        <v>563</v>
      </c>
      <c r="B541" t="s">
        <v>165</v>
      </c>
      <c r="C541" t="s">
        <v>707</v>
      </c>
      <c r="D541" t="s">
        <v>486</v>
      </c>
      <c r="E541" t="s">
        <v>448</v>
      </c>
      <c r="F541" t="s">
        <v>482</v>
      </c>
      <c r="G541" t="s">
        <v>475</v>
      </c>
      <c r="H541" s="3">
        <v>54987347</v>
      </c>
      <c r="I541" t="s">
        <v>451</v>
      </c>
      <c r="J541" s="3">
        <v>54987347</v>
      </c>
      <c r="K541" t="s">
        <v>452</v>
      </c>
      <c r="L541" t="s">
        <v>488</v>
      </c>
      <c r="M541" t="s">
        <v>454</v>
      </c>
      <c r="O541">
        <v>2026</v>
      </c>
    </row>
    <row r="542" spans="1:15" x14ac:dyDescent="0.25">
      <c r="A542">
        <v>564</v>
      </c>
      <c r="B542" t="s">
        <v>226</v>
      </c>
      <c r="C542" t="s">
        <v>228</v>
      </c>
      <c r="D542" t="s">
        <v>481</v>
      </c>
      <c r="E542" t="s">
        <v>448</v>
      </c>
      <c r="F542" t="s">
        <v>482</v>
      </c>
      <c r="G542" t="s">
        <v>475</v>
      </c>
      <c r="H542" s="3">
        <v>256943957.58333331</v>
      </c>
      <c r="I542" t="s">
        <v>451</v>
      </c>
      <c r="J542" s="3">
        <v>256943957.58333331</v>
      </c>
      <c r="K542" t="s">
        <v>452</v>
      </c>
      <c r="L542" t="s">
        <v>483</v>
      </c>
      <c r="M542" t="s">
        <v>454</v>
      </c>
      <c r="O542">
        <v>2026</v>
      </c>
    </row>
    <row r="543" spans="1:15" x14ac:dyDescent="0.25">
      <c r="A543">
        <v>565</v>
      </c>
      <c r="B543" t="s">
        <v>226</v>
      </c>
      <c r="C543" t="s">
        <v>228</v>
      </c>
      <c r="D543" t="s">
        <v>487</v>
      </c>
      <c r="E543" t="s">
        <v>448</v>
      </c>
      <c r="F543" t="s">
        <v>482</v>
      </c>
      <c r="G543" t="s">
        <v>475</v>
      </c>
      <c r="H543" s="3">
        <v>42000000</v>
      </c>
      <c r="I543" t="s">
        <v>451</v>
      </c>
      <c r="J543" s="3">
        <v>42000000</v>
      </c>
      <c r="K543" t="s">
        <v>452</v>
      </c>
      <c r="L543" t="s">
        <v>483</v>
      </c>
      <c r="M543" t="s">
        <v>98</v>
      </c>
      <c r="O543">
        <v>2026</v>
      </c>
    </row>
    <row r="544" spans="1:15" x14ac:dyDescent="0.25">
      <c r="A544">
        <v>566</v>
      </c>
      <c r="B544" t="s">
        <v>49</v>
      </c>
      <c r="C544" t="s">
        <v>708</v>
      </c>
      <c r="D544" t="s">
        <v>653</v>
      </c>
      <c r="E544" t="s">
        <v>448</v>
      </c>
      <c r="F544" t="s">
        <v>635</v>
      </c>
      <c r="G544" t="s">
        <v>643</v>
      </c>
      <c r="H544" s="3">
        <v>162290495</v>
      </c>
      <c r="I544" t="s">
        <v>451</v>
      </c>
      <c r="J544" s="3">
        <v>162290495</v>
      </c>
      <c r="L544" t="s">
        <v>709</v>
      </c>
      <c r="O544">
        <v>2026</v>
      </c>
    </row>
    <row r="545" spans="1:15" x14ac:dyDescent="0.25">
      <c r="A545">
        <v>567</v>
      </c>
      <c r="B545" t="s">
        <v>49</v>
      </c>
      <c r="C545" t="s">
        <v>710</v>
      </c>
      <c r="D545" t="s">
        <v>653</v>
      </c>
      <c r="E545" t="s">
        <v>448</v>
      </c>
      <c r="F545" t="s">
        <v>635</v>
      </c>
      <c r="G545" t="s">
        <v>643</v>
      </c>
      <c r="H545" s="3">
        <v>8541605</v>
      </c>
      <c r="I545" t="s">
        <v>451</v>
      </c>
      <c r="J545" s="3">
        <v>8541605</v>
      </c>
      <c r="L545" t="s">
        <v>709</v>
      </c>
      <c r="O545">
        <v>2026</v>
      </c>
    </row>
    <row r="546" spans="1:15" x14ac:dyDescent="0.25">
      <c r="A546">
        <v>568</v>
      </c>
      <c r="B546" t="s">
        <v>346</v>
      </c>
      <c r="C546" t="s">
        <v>711</v>
      </c>
      <c r="D546" t="s">
        <v>712</v>
      </c>
      <c r="E546" t="s">
        <v>448</v>
      </c>
      <c r="F546" t="s">
        <v>635</v>
      </c>
      <c r="G546" t="s">
        <v>475</v>
      </c>
      <c r="H546" s="3">
        <v>23800000</v>
      </c>
      <c r="I546" t="s">
        <v>451</v>
      </c>
      <c r="J546" s="3">
        <v>23800000</v>
      </c>
      <c r="L546" t="s">
        <v>713</v>
      </c>
      <c r="O546">
        <v>2026</v>
      </c>
    </row>
    <row r="547" spans="1:15" x14ac:dyDescent="0.25">
      <c r="A547">
        <v>569</v>
      </c>
      <c r="B547" t="s">
        <v>346</v>
      </c>
      <c r="C547" t="s">
        <v>711</v>
      </c>
      <c r="D547" t="s">
        <v>714</v>
      </c>
      <c r="E547" t="s">
        <v>448</v>
      </c>
      <c r="F547" t="s">
        <v>635</v>
      </c>
      <c r="G547" t="s">
        <v>475</v>
      </c>
      <c r="H547" s="3">
        <v>19700000</v>
      </c>
      <c r="I547" t="s">
        <v>451</v>
      </c>
      <c r="J547" s="3">
        <v>19700000</v>
      </c>
      <c r="L547" t="s">
        <v>713</v>
      </c>
      <c r="O547">
        <v>2026</v>
      </c>
    </row>
    <row r="548" spans="1:15" x14ac:dyDescent="0.25">
      <c r="A548">
        <v>570</v>
      </c>
      <c r="B548" t="s">
        <v>226</v>
      </c>
      <c r="C548" t="s">
        <v>228</v>
      </c>
      <c r="D548" t="s">
        <v>715</v>
      </c>
      <c r="E548" t="s">
        <v>716</v>
      </c>
      <c r="F548" t="s">
        <v>717</v>
      </c>
      <c r="G548" t="s">
        <v>455</v>
      </c>
      <c r="H548" s="3">
        <v>33625653</v>
      </c>
      <c r="I548" t="s">
        <v>451</v>
      </c>
      <c r="J548" s="3">
        <v>33625653</v>
      </c>
      <c r="K548" t="s">
        <v>452</v>
      </c>
      <c r="L548" t="s">
        <v>718</v>
      </c>
      <c r="N548" t="s">
        <v>719</v>
      </c>
      <c r="O548">
        <v>2026</v>
      </c>
    </row>
    <row r="549" spans="1:15" x14ac:dyDescent="0.25">
      <c r="A549">
        <v>571</v>
      </c>
      <c r="B549" t="s">
        <v>226</v>
      </c>
      <c r="C549" t="s">
        <v>228</v>
      </c>
      <c r="D549" t="s">
        <v>715</v>
      </c>
      <c r="E549" t="s">
        <v>716</v>
      </c>
      <c r="F549" t="s">
        <v>717</v>
      </c>
      <c r="G549" t="s">
        <v>473</v>
      </c>
      <c r="H549" s="3">
        <v>86129710</v>
      </c>
      <c r="I549" t="s">
        <v>451</v>
      </c>
      <c r="J549" s="3">
        <v>86129710</v>
      </c>
      <c r="K549" t="s">
        <v>467</v>
      </c>
      <c r="L549" t="s">
        <v>720</v>
      </c>
      <c r="N549" t="s">
        <v>721</v>
      </c>
      <c r="O549">
        <v>2026</v>
      </c>
    </row>
    <row r="550" spans="1:15" x14ac:dyDescent="0.25">
      <c r="A550">
        <v>572</v>
      </c>
      <c r="B550" t="s">
        <v>226</v>
      </c>
      <c r="C550" t="s">
        <v>228</v>
      </c>
      <c r="D550" t="s">
        <v>459</v>
      </c>
      <c r="E550" t="s">
        <v>716</v>
      </c>
      <c r="F550" t="s">
        <v>717</v>
      </c>
      <c r="G550" t="s">
        <v>473</v>
      </c>
      <c r="H550" s="3">
        <v>5117402</v>
      </c>
      <c r="I550" t="s">
        <v>451</v>
      </c>
      <c r="J550" s="3">
        <v>5117402</v>
      </c>
      <c r="K550" t="s">
        <v>467</v>
      </c>
      <c r="L550" t="s">
        <v>722</v>
      </c>
      <c r="N550" t="s">
        <v>723</v>
      </c>
      <c r="O550">
        <v>2026</v>
      </c>
    </row>
    <row r="551" spans="1:15" x14ac:dyDescent="0.25">
      <c r="A551">
        <v>573</v>
      </c>
      <c r="B551" t="s">
        <v>226</v>
      </c>
      <c r="C551" t="s">
        <v>228</v>
      </c>
      <c r="D551" t="s">
        <v>459</v>
      </c>
      <c r="E551" t="s">
        <v>716</v>
      </c>
      <c r="F551" t="s">
        <v>717</v>
      </c>
      <c r="G551" t="s">
        <v>473</v>
      </c>
      <c r="H551" s="3">
        <v>7054450</v>
      </c>
      <c r="I551" t="s">
        <v>451</v>
      </c>
      <c r="J551" s="3">
        <v>7054450</v>
      </c>
      <c r="K551" t="s">
        <v>452</v>
      </c>
      <c r="L551" t="s">
        <v>724</v>
      </c>
      <c r="N551" t="s">
        <v>723</v>
      </c>
      <c r="O551">
        <v>2026</v>
      </c>
    </row>
    <row r="552" spans="1:15" x14ac:dyDescent="0.25">
      <c r="A552">
        <v>574</v>
      </c>
      <c r="B552" t="s">
        <v>241</v>
      </c>
      <c r="C552" t="s">
        <v>243</v>
      </c>
      <c r="D552" t="s">
        <v>715</v>
      </c>
      <c r="E552" t="s">
        <v>716</v>
      </c>
      <c r="F552" t="s">
        <v>717</v>
      </c>
      <c r="G552" t="s">
        <v>455</v>
      </c>
      <c r="H552" s="3">
        <v>8574600</v>
      </c>
      <c r="I552" t="s">
        <v>451</v>
      </c>
      <c r="J552" s="3">
        <v>8574600</v>
      </c>
      <c r="K552" t="s">
        <v>452</v>
      </c>
      <c r="L552" t="s">
        <v>725</v>
      </c>
      <c r="N552" t="s">
        <v>726</v>
      </c>
      <c r="O552">
        <v>2026</v>
      </c>
    </row>
    <row r="553" spans="1:15" x14ac:dyDescent="0.25">
      <c r="A553">
        <v>575</v>
      </c>
      <c r="B553" t="s">
        <v>241</v>
      </c>
      <c r="C553" t="s">
        <v>243</v>
      </c>
      <c r="D553" t="s">
        <v>459</v>
      </c>
      <c r="E553" t="s">
        <v>716</v>
      </c>
      <c r="F553" t="s">
        <v>717</v>
      </c>
      <c r="G553" t="s">
        <v>455</v>
      </c>
      <c r="H553" s="3">
        <v>4902038</v>
      </c>
      <c r="I553" t="s">
        <v>451</v>
      </c>
      <c r="J553" s="3">
        <v>4902038</v>
      </c>
      <c r="K553" t="s">
        <v>452</v>
      </c>
      <c r="L553" t="s">
        <v>727</v>
      </c>
      <c r="N553" t="s">
        <v>726</v>
      </c>
      <c r="O553">
        <v>2026</v>
      </c>
    </row>
    <row r="554" spans="1:15" x14ac:dyDescent="0.25">
      <c r="A554">
        <v>576</v>
      </c>
      <c r="B554" t="s">
        <v>241</v>
      </c>
      <c r="C554" t="s">
        <v>243</v>
      </c>
      <c r="D554" t="s">
        <v>459</v>
      </c>
      <c r="E554" t="s">
        <v>716</v>
      </c>
      <c r="F554" t="s">
        <v>717</v>
      </c>
      <c r="G554" t="s">
        <v>473</v>
      </c>
      <c r="H554" s="3">
        <v>7509000</v>
      </c>
      <c r="I554" t="s">
        <v>451</v>
      </c>
      <c r="J554" s="3">
        <v>7509000</v>
      </c>
      <c r="K554" t="s">
        <v>471</v>
      </c>
      <c r="L554" t="s">
        <v>718</v>
      </c>
      <c r="N554" t="s">
        <v>728</v>
      </c>
      <c r="O554">
        <v>2026</v>
      </c>
    </row>
    <row r="555" spans="1:15" x14ac:dyDescent="0.25">
      <c r="A555">
        <v>577</v>
      </c>
      <c r="B555" t="s">
        <v>241</v>
      </c>
      <c r="C555" t="s">
        <v>243</v>
      </c>
      <c r="D555" t="s">
        <v>459</v>
      </c>
      <c r="E555" t="s">
        <v>716</v>
      </c>
      <c r="F555" t="s">
        <v>717</v>
      </c>
      <c r="G555" t="s">
        <v>473</v>
      </c>
      <c r="H555" s="3">
        <v>7509000</v>
      </c>
      <c r="I555" t="s">
        <v>451</v>
      </c>
      <c r="J555" s="3">
        <v>7509000</v>
      </c>
      <c r="K555" t="s">
        <v>471</v>
      </c>
      <c r="L555" t="s">
        <v>729</v>
      </c>
      <c r="N555" t="s">
        <v>730</v>
      </c>
      <c r="O555">
        <v>2026</v>
      </c>
    </row>
    <row r="556" spans="1:15" x14ac:dyDescent="0.25">
      <c r="A556">
        <v>578</v>
      </c>
      <c r="B556" t="s">
        <v>241</v>
      </c>
      <c r="C556" t="s">
        <v>243</v>
      </c>
      <c r="D556" t="s">
        <v>459</v>
      </c>
      <c r="E556" t="s">
        <v>716</v>
      </c>
      <c r="F556" t="s">
        <v>717</v>
      </c>
      <c r="G556" t="s">
        <v>473</v>
      </c>
      <c r="H556" s="3">
        <v>1118617</v>
      </c>
      <c r="I556" t="s">
        <v>451</v>
      </c>
      <c r="J556" s="3">
        <v>1118617</v>
      </c>
      <c r="K556" t="s">
        <v>467</v>
      </c>
      <c r="L556" t="s">
        <v>731</v>
      </c>
      <c r="N556" t="s">
        <v>730</v>
      </c>
      <c r="O556">
        <v>2026</v>
      </c>
    </row>
    <row r="557" spans="1:15" x14ac:dyDescent="0.25">
      <c r="A557">
        <v>579</v>
      </c>
      <c r="B557" t="s">
        <v>263</v>
      </c>
      <c r="C557" t="s">
        <v>264</v>
      </c>
      <c r="D557" t="s">
        <v>715</v>
      </c>
      <c r="E557" t="s">
        <v>716</v>
      </c>
      <c r="F557" t="s">
        <v>717</v>
      </c>
      <c r="G557" t="s">
        <v>450</v>
      </c>
      <c r="H557" s="3">
        <v>10620000</v>
      </c>
      <c r="I557" t="s">
        <v>451</v>
      </c>
      <c r="J557" s="3">
        <v>10620000</v>
      </c>
      <c r="K557" t="s">
        <v>452</v>
      </c>
      <c r="L557" t="s">
        <v>732</v>
      </c>
      <c r="N557" t="s">
        <v>733</v>
      </c>
      <c r="O557">
        <v>2026</v>
      </c>
    </row>
    <row r="558" spans="1:15" x14ac:dyDescent="0.25">
      <c r="A558">
        <v>580</v>
      </c>
      <c r="B558" t="s">
        <v>299</v>
      </c>
      <c r="C558" t="s">
        <v>301</v>
      </c>
      <c r="D558" t="s">
        <v>459</v>
      </c>
      <c r="E558" t="s">
        <v>716</v>
      </c>
      <c r="F558" t="s">
        <v>717</v>
      </c>
      <c r="G558" t="s">
        <v>473</v>
      </c>
      <c r="H558" s="3">
        <v>2543000</v>
      </c>
      <c r="I558" t="s">
        <v>451</v>
      </c>
      <c r="J558" s="3">
        <v>2543000</v>
      </c>
      <c r="K558" t="s">
        <v>467</v>
      </c>
      <c r="L558" t="s">
        <v>734</v>
      </c>
      <c r="N558" t="s">
        <v>735</v>
      </c>
      <c r="O558">
        <v>2026</v>
      </c>
    </row>
    <row r="559" spans="1:15" x14ac:dyDescent="0.25">
      <c r="A559">
        <v>581</v>
      </c>
      <c r="B559" t="s">
        <v>299</v>
      </c>
      <c r="C559" t="s">
        <v>301</v>
      </c>
      <c r="D559" t="s">
        <v>459</v>
      </c>
      <c r="E559" t="s">
        <v>716</v>
      </c>
      <c r="F559" t="s">
        <v>717</v>
      </c>
      <c r="G559" t="s">
        <v>473</v>
      </c>
      <c r="H559" s="3">
        <v>2800000</v>
      </c>
      <c r="I559" t="s">
        <v>451</v>
      </c>
      <c r="J559" s="3">
        <v>2800000</v>
      </c>
      <c r="K559" t="s">
        <v>452</v>
      </c>
      <c r="L559" t="s">
        <v>736</v>
      </c>
      <c r="N559" t="s">
        <v>735</v>
      </c>
      <c r="O559">
        <v>2026</v>
      </c>
    </row>
    <row r="560" spans="1:15" x14ac:dyDescent="0.25">
      <c r="A560">
        <v>582</v>
      </c>
      <c r="B560" t="s">
        <v>165</v>
      </c>
      <c r="C560" t="s">
        <v>166</v>
      </c>
      <c r="D560" t="s">
        <v>481</v>
      </c>
      <c r="E560" t="s">
        <v>448</v>
      </c>
      <c r="F560" t="s">
        <v>482</v>
      </c>
      <c r="G560" t="s">
        <v>469</v>
      </c>
      <c r="H560" s="3">
        <v>274078272</v>
      </c>
      <c r="I560" t="s">
        <v>451</v>
      </c>
      <c r="J560" s="3">
        <v>274078272</v>
      </c>
      <c r="K560" t="s">
        <v>452</v>
      </c>
      <c r="L560" t="s">
        <v>488</v>
      </c>
      <c r="M560" t="s">
        <v>454</v>
      </c>
      <c r="O560">
        <v>2026</v>
      </c>
    </row>
    <row r="561" spans="1:15" x14ac:dyDescent="0.25">
      <c r="A561">
        <v>583</v>
      </c>
      <c r="B561" t="s">
        <v>165</v>
      </c>
      <c r="C561" t="s">
        <v>166</v>
      </c>
      <c r="D561" t="s">
        <v>486</v>
      </c>
      <c r="E561" t="s">
        <v>448</v>
      </c>
      <c r="F561" t="s">
        <v>482</v>
      </c>
      <c r="G561" t="s">
        <v>469</v>
      </c>
      <c r="H561" s="3">
        <v>40507926</v>
      </c>
      <c r="I561" t="s">
        <v>451</v>
      </c>
      <c r="J561" s="3">
        <v>40507926</v>
      </c>
      <c r="K561" t="s">
        <v>452</v>
      </c>
      <c r="L561" t="s">
        <v>488</v>
      </c>
      <c r="M561" t="s">
        <v>98</v>
      </c>
      <c r="O561">
        <v>2026</v>
      </c>
    </row>
    <row r="562" spans="1:15" x14ac:dyDescent="0.25">
      <c r="A562">
        <v>584</v>
      </c>
      <c r="B562" t="s">
        <v>165</v>
      </c>
      <c r="C562" t="s">
        <v>166</v>
      </c>
      <c r="D562" t="s">
        <v>459</v>
      </c>
      <c r="E562" t="s">
        <v>448</v>
      </c>
      <c r="F562" t="s">
        <v>482</v>
      </c>
      <c r="G562" t="s">
        <v>455</v>
      </c>
      <c r="H562" s="3">
        <v>22185340</v>
      </c>
      <c r="I562" t="s">
        <v>451</v>
      </c>
      <c r="J562" s="3">
        <v>22185340</v>
      </c>
      <c r="K562" t="s">
        <v>452</v>
      </c>
      <c r="L562" t="s">
        <v>488</v>
      </c>
      <c r="M562" t="s">
        <v>98</v>
      </c>
      <c r="O562">
        <v>2026</v>
      </c>
    </row>
    <row r="563" spans="1:15" x14ac:dyDescent="0.25">
      <c r="A563">
        <v>585</v>
      </c>
      <c r="B563" t="s">
        <v>165</v>
      </c>
      <c r="C563" t="s">
        <v>166</v>
      </c>
      <c r="D563" t="s">
        <v>459</v>
      </c>
      <c r="E563" t="s">
        <v>448</v>
      </c>
      <c r="F563" t="s">
        <v>482</v>
      </c>
      <c r="G563" t="s">
        <v>469</v>
      </c>
      <c r="H563" s="3">
        <v>57064811</v>
      </c>
      <c r="I563" t="s">
        <v>451</v>
      </c>
      <c r="J563" s="3">
        <v>57064811</v>
      </c>
      <c r="K563" t="s">
        <v>467</v>
      </c>
      <c r="L563" t="s">
        <v>488</v>
      </c>
      <c r="M563" t="s">
        <v>98</v>
      </c>
      <c r="O563">
        <v>2026</v>
      </c>
    </row>
    <row r="564" spans="1:15" x14ac:dyDescent="0.25">
      <c r="A564">
        <v>586</v>
      </c>
      <c r="B564" t="s">
        <v>226</v>
      </c>
      <c r="C564" t="s">
        <v>228</v>
      </c>
      <c r="D564" t="s">
        <v>481</v>
      </c>
      <c r="E564" t="s">
        <v>448</v>
      </c>
      <c r="F564" t="s">
        <v>482</v>
      </c>
      <c r="G564" t="s">
        <v>469</v>
      </c>
      <c r="H564" s="3">
        <v>256402373.91666669</v>
      </c>
      <c r="I564" t="s">
        <v>451</v>
      </c>
      <c r="J564" s="3">
        <v>256402373.91666669</v>
      </c>
      <c r="K564" t="s">
        <v>452</v>
      </c>
      <c r="L564" t="s">
        <v>483</v>
      </c>
      <c r="M564" t="s">
        <v>454</v>
      </c>
      <c r="N564" t="s">
        <v>737</v>
      </c>
      <c r="O564">
        <v>2026</v>
      </c>
    </row>
    <row r="565" spans="1:15" x14ac:dyDescent="0.25">
      <c r="A565">
        <v>587</v>
      </c>
      <c r="B565" t="s">
        <v>226</v>
      </c>
      <c r="C565" t="s">
        <v>228</v>
      </c>
      <c r="D565" t="s">
        <v>486</v>
      </c>
      <c r="E565" t="s">
        <v>448</v>
      </c>
      <c r="F565" t="s">
        <v>482</v>
      </c>
      <c r="G565" t="s">
        <v>469</v>
      </c>
      <c r="H565" s="3">
        <v>64588644</v>
      </c>
      <c r="I565" t="s">
        <v>451</v>
      </c>
      <c r="J565" s="3">
        <v>64588644</v>
      </c>
      <c r="K565" t="s">
        <v>452</v>
      </c>
      <c r="L565" t="s">
        <v>483</v>
      </c>
      <c r="M565" t="s">
        <v>98</v>
      </c>
      <c r="O565">
        <v>2026</v>
      </c>
    </row>
    <row r="566" spans="1:15" x14ac:dyDescent="0.25">
      <c r="A566">
        <v>588</v>
      </c>
      <c r="B566" t="s">
        <v>226</v>
      </c>
      <c r="C566" t="s">
        <v>228</v>
      </c>
      <c r="D566" t="s">
        <v>486</v>
      </c>
      <c r="E566" t="s">
        <v>448</v>
      </c>
      <c r="F566" t="s">
        <v>482</v>
      </c>
      <c r="G566" t="s">
        <v>473</v>
      </c>
      <c r="H566" s="3">
        <v>58357717</v>
      </c>
      <c r="I566" t="s">
        <v>451</v>
      </c>
      <c r="J566" s="3">
        <v>58357717</v>
      </c>
      <c r="K566" t="s">
        <v>452</v>
      </c>
      <c r="L566" t="s">
        <v>483</v>
      </c>
      <c r="M566" t="s">
        <v>98</v>
      </c>
      <c r="O566">
        <v>2026</v>
      </c>
    </row>
    <row r="567" spans="1:15" x14ac:dyDescent="0.25">
      <c r="A567">
        <v>589</v>
      </c>
      <c r="B567" t="s">
        <v>226</v>
      </c>
      <c r="C567" t="s">
        <v>228</v>
      </c>
      <c r="D567" t="s">
        <v>486</v>
      </c>
      <c r="E567" t="s">
        <v>448</v>
      </c>
      <c r="F567" t="s">
        <v>482</v>
      </c>
      <c r="G567" t="s">
        <v>463</v>
      </c>
      <c r="H567" s="3">
        <v>56293363</v>
      </c>
      <c r="I567" t="s">
        <v>451</v>
      </c>
      <c r="J567" s="3">
        <v>56293363</v>
      </c>
      <c r="K567" t="s">
        <v>452</v>
      </c>
      <c r="L567" t="s">
        <v>483</v>
      </c>
      <c r="M567" t="s">
        <v>98</v>
      </c>
      <c r="N567" t="s">
        <v>484</v>
      </c>
      <c r="O567">
        <v>2026</v>
      </c>
    </row>
    <row r="568" spans="1:15" x14ac:dyDescent="0.25">
      <c r="A568">
        <v>590</v>
      </c>
      <c r="B568" t="s">
        <v>226</v>
      </c>
      <c r="C568" t="s">
        <v>228</v>
      </c>
      <c r="D568" t="s">
        <v>487</v>
      </c>
      <c r="E568" t="s">
        <v>448</v>
      </c>
      <c r="F568" t="s">
        <v>482</v>
      </c>
      <c r="G568" t="s">
        <v>469</v>
      </c>
      <c r="H568" s="3">
        <v>42000000</v>
      </c>
      <c r="I568" t="s">
        <v>451</v>
      </c>
      <c r="J568" s="3">
        <v>42000000</v>
      </c>
      <c r="K568" t="s">
        <v>452</v>
      </c>
      <c r="L568" t="s">
        <v>483</v>
      </c>
      <c r="M568" t="s">
        <v>98</v>
      </c>
      <c r="N568" t="s">
        <v>738</v>
      </c>
      <c r="O568">
        <v>2026</v>
      </c>
    </row>
    <row r="569" spans="1:15" x14ac:dyDescent="0.25">
      <c r="A569">
        <v>591</v>
      </c>
      <c r="B569" t="s">
        <v>226</v>
      </c>
      <c r="C569" t="s">
        <v>228</v>
      </c>
      <c r="D569" t="s">
        <v>563</v>
      </c>
      <c r="E569" t="s">
        <v>491</v>
      </c>
      <c r="F569" t="s">
        <v>492</v>
      </c>
      <c r="G569" t="s">
        <v>463</v>
      </c>
      <c r="H569" s="3">
        <v>14402250</v>
      </c>
      <c r="I569" t="s">
        <v>451</v>
      </c>
      <c r="J569" s="3">
        <v>14402250</v>
      </c>
      <c r="K569" t="s">
        <v>452</v>
      </c>
      <c r="L569" t="s">
        <v>495</v>
      </c>
      <c r="M569" t="s">
        <v>454</v>
      </c>
      <c r="O569">
        <v>2026</v>
      </c>
    </row>
    <row r="570" spans="1:15" x14ac:dyDescent="0.25">
      <c r="A570">
        <v>592</v>
      </c>
      <c r="B570" t="s">
        <v>226</v>
      </c>
      <c r="C570" t="s">
        <v>228</v>
      </c>
      <c r="D570" t="s">
        <v>563</v>
      </c>
      <c r="E570" t="s">
        <v>491</v>
      </c>
      <c r="F570" t="s">
        <v>492</v>
      </c>
      <c r="G570" t="s">
        <v>463</v>
      </c>
      <c r="H570" s="3">
        <v>18342750</v>
      </c>
      <c r="I570" t="s">
        <v>451</v>
      </c>
      <c r="J570" s="3">
        <v>18342750</v>
      </c>
      <c r="K570" t="s">
        <v>452</v>
      </c>
      <c r="L570" t="s">
        <v>495</v>
      </c>
      <c r="M570" t="s">
        <v>454</v>
      </c>
      <c r="O570">
        <v>2026</v>
      </c>
    </row>
    <row r="571" spans="1:15" x14ac:dyDescent="0.25">
      <c r="A571">
        <v>593</v>
      </c>
      <c r="B571" t="s">
        <v>226</v>
      </c>
      <c r="C571" t="s">
        <v>228</v>
      </c>
      <c r="D571" t="s">
        <v>563</v>
      </c>
      <c r="E571" t="s">
        <v>491</v>
      </c>
      <c r="F571" t="s">
        <v>492</v>
      </c>
      <c r="G571" t="s">
        <v>463</v>
      </c>
      <c r="H571" s="3">
        <v>74841750</v>
      </c>
      <c r="I571" t="s">
        <v>451</v>
      </c>
      <c r="J571" s="3">
        <v>74841750</v>
      </c>
      <c r="K571" t="s">
        <v>452</v>
      </c>
      <c r="L571" t="s">
        <v>495</v>
      </c>
      <c r="M571" t="s">
        <v>454</v>
      </c>
      <c r="O571">
        <v>2026</v>
      </c>
    </row>
    <row r="572" spans="1:15" x14ac:dyDescent="0.25">
      <c r="A572">
        <v>594</v>
      </c>
      <c r="B572" t="s">
        <v>313</v>
      </c>
      <c r="C572" t="s">
        <v>316</v>
      </c>
      <c r="D572" t="s">
        <v>558</v>
      </c>
      <c r="E572" t="s">
        <v>491</v>
      </c>
      <c r="F572" t="s">
        <v>492</v>
      </c>
      <c r="G572" t="s">
        <v>463</v>
      </c>
      <c r="H572" s="3">
        <v>16350000</v>
      </c>
      <c r="I572" t="s">
        <v>451</v>
      </c>
      <c r="J572" s="3">
        <v>16350000</v>
      </c>
      <c r="K572" t="s">
        <v>452</v>
      </c>
      <c r="L572" t="s">
        <v>559</v>
      </c>
      <c r="M572" t="s">
        <v>454</v>
      </c>
      <c r="N572" t="s">
        <v>739</v>
      </c>
      <c r="O572">
        <v>2026</v>
      </c>
    </row>
    <row r="573" spans="1:15" x14ac:dyDescent="0.25">
      <c r="A573">
        <v>595</v>
      </c>
      <c r="B573" t="s">
        <v>313</v>
      </c>
      <c r="C573" t="s">
        <v>316</v>
      </c>
      <c r="D573" t="s">
        <v>558</v>
      </c>
      <c r="E573" t="s">
        <v>491</v>
      </c>
      <c r="F573" t="s">
        <v>492</v>
      </c>
      <c r="G573" t="s">
        <v>469</v>
      </c>
      <c r="H573" s="3">
        <v>16350000</v>
      </c>
      <c r="I573" t="s">
        <v>451</v>
      </c>
      <c r="J573" s="3">
        <v>16350000</v>
      </c>
      <c r="K573" t="s">
        <v>452</v>
      </c>
      <c r="L573" t="s">
        <v>559</v>
      </c>
      <c r="M573" t="s">
        <v>454</v>
      </c>
      <c r="N573" t="s">
        <v>740</v>
      </c>
      <c r="O573">
        <v>2026</v>
      </c>
    </row>
    <row r="574" spans="1:15" x14ac:dyDescent="0.25">
      <c r="A574">
        <v>596</v>
      </c>
      <c r="B574" t="s">
        <v>165</v>
      </c>
      <c r="C574" t="s">
        <v>707</v>
      </c>
      <c r="D574" t="s">
        <v>481</v>
      </c>
      <c r="E574" t="s">
        <v>448</v>
      </c>
      <c r="F574" t="s">
        <v>482</v>
      </c>
      <c r="G574" t="s">
        <v>473</v>
      </c>
      <c r="H574" s="3">
        <v>277888938</v>
      </c>
      <c r="I574" t="s">
        <v>451</v>
      </c>
      <c r="J574" s="3">
        <v>277888938</v>
      </c>
      <c r="K574" t="s">
        <v>452</v>
      </c>
      <c r="L574" t="s">
        <v>488</v>
      </c>
      <c r="M574" t="s">
        <v>454</v>
      </c>
      <c r="O574">
        <v>2026</v>
      </c>
    </row>
    <row r="575" spans="1:15" x14ac:dyDescent="0.25">
      <c r="A575">
        <v>597</v>
      </c>
      <c r="B575" t="s">
        <v>165</v>
      </c>
      <c r="C575" t="s">
        <v>707</v>
      </c>
      <c r="D575" t="s">
        <v>486</v>
      </c>
      <c r="E575" t="s">
        <v>448</v>
      </c>
      <c r="F575" t="s">
        <v>482</v>
      </c>
      <c r="G575" t="s">
        <v>473</v>
      </c>
      <c r="H575" s="3">
        <v>65018924</v>
      </c>
      <c r="I575" t="s">
        <v>451</v>
      </c>
      <c r="J575" s="3">
        <v>65018924</v>
      </c>
      <c r="K575" t="s">
        <v>452</v>
      </c>
      <c r="L575" t="s">
        <v>488</v>
      </c>
      <c r="M575" t="s">
        <v>454</v>
      </c>
      <c r="O575">
        <v>2026</v>
      </c>
    </row>
    <row r="576" spans="1:15" x14ac:dyDescent="0.25">
      <c r="A576">
        <v>598</v>
      </c>
      <c r="B576" t="s">
        <v>165</v>
      </c>
      <c r="C576" t="s">
        <v>707</v>
      </c>
      <c r="D576" t="s">
        <v>459</v>
      </c>
      <c r="E576" t="s">
        <v>448</v>
      </c>
      <c r="F576" t="s">
        <v>482</v>
      </c>
      <c r="G576" t="s">
        <v>473</v>
      </c>
      <c r="H576" s="3">
        <v>22595731</v>
      </c>
      <c r="I576" t="s">
        <v>451</v>
      </c>
      <c r="J576" s="3">
        <v>22595731</v>
      </c>
      <c r="K576" t="s">
        <v>452</v>
      </c>
      <c r="L576" t="s">
        <v>488</v>
      </c>
      <c r="M576" t="s">
        <v>98</v>
      </c>
      <c r="O576">
        <v>2026</v>
      </c>
    </row>
    <row r="577" spans="1:15" x14ac:dyDescent="0.25">
      <c r="A577">
        <v>599</v>
      </c>
      <c r="B577" t="s">
        <v>226</v>
      </c>
      <c r="C577" t="s">
        <v>228</v>
      </c>
      <c r="D577" t="s">
        <v>481</v>
      </c>
      <c r="E577" t="s">
        <v>448</v>
      </c>
      <c r="F577" t="s">
        <v>482</v>
      </c>
      <c r="G577" t="s">
        <v>473</v>
      </c>
      <c r="H577" s="3">
        <v>256943957.58333331</v>
      </c>
      <c r="I577" t="s">
        <v>451</v>
      </c>
      <c r="J577" s="3">
        <v>256943957.58333331</v>
      </c>
      <c r="K577" t="s">
        <v>452</v>
      </c>
      <c r="L577" t="s">
        <v>483</v>
      </c>
      <c r="M577" t="s">
        <v>454</v>
      </c>
      <c r="O577">
        <v>2026</v>
      </c>
    </row>
    <row r="578" spans="1:15" x14ac:dyDescent="0.25">
      <c r="A578">
        <v>600</v>
      </c>
      <c r="B578" t="s">
        <v>226</v>
      </c>
      <c r="C578" t="s">
        <v>228</v>
      </c>
      <c r="D578" t="s">
        <v>459</v>
      </c>
      <c r="E578" t="s">
        <v>448</v>
      </c>
      <c r="F578" t="s">
        <v>482</v>
      </c>
      <c r="G578" t="s">
        <v>463</v>
      </c>
      <c r="H578" s="3">
        <v>7637210</v>
      </c>
      <c r="I578" t="s">
        <v>451</v>
      </c>
      <c r="J578" s="3">
        <v>7637210</v>
      </c>
      <c r="K578" t="s">
        <v>452</v>
      </c>
      <c r="L578" t="s">
        <v>483</v>
      </c>
      <c r="M578" t="s">
        <v>454</v>
      </c>
      <c r="O578">
        <v>2026</v>
      </c>
    </row>
    <row r="579" spans="1:15" x14ac:dyDescent="0.25">
      <c r="A579">
        <v>601</v>
      </c>
      <c r="B579" t="s">
        <v>226</v>
      </c>
      <c r="C579" t="s">
        <v>228</v>
      </c>
      <c r="D579" t="s">
        <v>459</v>
      </c>
      <c r="E579" t="s">
        <v>448</v>
      </c>
      <c r="F579" t="s">
        <v>482</v>
      </c>
      <c r="G579" t="s">
        <v>469</v>
      </c>
      <c r="H579" s="3">
        <v>12216351</v>
      </c>
      <c r="I579" t="s">
        <v>451</v>
      </c>
      <c r="J579" s="3">
        <v>12216351</v>
      </c>
      <c r="K579" t="s">
        <v>452</v>
      </c>
      <c r="L579" t="s">
        <v>483</v>
      </c>
      <c r="M579" t="s">
        <v>454</v>
      </c>
      <c r="O579">
        <v>2026</v>
      </c>
    </row>
    <row r="580" spans="1:15" x14ac:dyDescent="0.25">
      <c r="A580">
        <v>602</v>
      </c>
      <c r="B580" t="s">
        <v>313</v>
      </c>
      <c r="C580" t="s">
        <v>316</v>
      </c>
      <c r="D580" t="s">
        <v>558</v>
      </c>
      <c r="E580" t="s">
        <v>491</v>
      </c>
      <c r="F580" t="s">
        <v>492</v>
      </c>
      <c r="G580" t="s">
        <v>473</v>
      </c>
      <c r="H580" s="3">
        <v>16350000</v>
      </c>
      <c r="I580" t="s">
        <v>451</v>
      </c>
      <c r="J580" s="3">
        <v>16350000</v>
      </c>
      <c r="K580" t="s">
        <v>452</v>
      </c>
      <c r="L580" t="s">
        <v>559</v>
      </c>
      <c r="M580" t="s">
        <v>454</v>
      </c>
      <c r="N580" t="s">
        <v>741</v>
      </c>
      <c r="O580">
        <v>2026</v>
      </c>
    </row>
    <row r="581" spans="1:15" x14ac:dyDescent="0.25">
      <c r="A581">
        <v>603</v>
      </c>
      <c r="B581" t="s">
        <v>226</v>
      </c>
      <c r="C581" t="s">
        <v>228</v>
      </c>
      <c r="D581" t="s">
        <v>563</v>
      </c>
      <c r="E581" t="s">
        <v>491</v>
      </c>
      <c r="F581" t="s">
        <v>492</v>
      </c>
      <c r="G581" t="s">
        <v>469</v>
      </c>
      <c r="H581" s="3">
        <v>15900750</v>
      </c>
      <c r="I581" t="s">
        <v>451</v>
      </c>
      <c r="J581" s="3">
        <v>15900750</v>
      </c>
      <c r="K581" t="s">
        <v>452</v>
      </c>
      <c r="L581" t="s">
        <v>495</v>
      </c>
      <c r="M581" t="s">
        <v>454</v>
      </c>
      <c r="O581">
        <v>2026</v>
      </c>
    </row>
    <row r="582" spans="1:15" x14ac:dyDescent="0.25">
      <c r="A582">
        <v>604</v>
      </c>
      <c r="B582" t="s">
        <v>226</v>
      </c>
      <c r="C582" t="s">
        <v>228</v>
      </c>
      <c r="D582" t="s">
        <v>44</v>
      </c>
      <c r="E582" t="s">
        <v>491</v>
      </c>
      <c r="G582" t="s">
        <v>469</v>
      </c>
      <c r="H582" s="3"/>
      <c r="J582" s="3"/>
      <c r="O582">
        <v>2026</v>
      </c>
    </row>
    <row r="583" spans="1:15" x14ac:dyDescent="0.25">
      <c r="A583">
        <v>607</v>
      </c>
      <c r="B583" t="s">
        <v>226</v>
      </c>
      <c r="C583" t="s">
        <v>228</v>
      </c>
      <c r="D583" t="s">
        <v>563</v>
      </c>
      <c r="E583" t="s">
        <v>491</v>
      </c>
      <c r="F583" t="s">
        <v>492</v>
      </c>
      <c r="G583" t="s">
        <v>469</v>
      </c>
      <c r="H583" s="3">
        <v>14402250</v>
      </c>
      <c r="I583" t="s">
        <v>451</v>
      </c>
      <c r="J583" s="3">
        <v>14402250</v>
      </c>
      <c r="K583" t="s">
        <v>452</v>
      </c>
      <c r="L583" t="s">
        <v>495</v>
      </c>
      <c r="M583" t="s">
        <v>454</v>
      </c>
      <c r="O583">
        <v>2026</v>
      </c>
    </row>
    <row r="584" spans="1:15" x14ac:dyDescent="0.25">
      <c r="A584">
        <v>608</v>
      </c>
      <c r="B584" t="s">
        <v>226</v>
      </c>
      <c r="C584" t="s">
        <v>228</v>
      </c>
      <c r="D584" t="s">
        <v>563</v>
      </c>
      <c r="E584" t="s">
        <v>491</v>
      </c>
      <c r="F584" t="s">
        <v>492</v>
      </c>
      <c r="G584" t="s">
        <v>469</v>
      </c>
      <c r="H584" s="3">
        <v>18342750</v>
      </c>
      <c r="I584" t="s">
        <v>451</v>
      </c>
      <c r="J584" s="3">
        <v>18342750</v>
      </c>
      <c r="K584" t="s">
        <v>452</v>
      </c>
      <c r="L584" t="s">
        <v>495</v>
      </c>
      <c r="M584" t="s">
        <v>454</v>
      </c>
      <c r="O584">
        <v>2026</v>
      </c>
    </row>
    <row r="585" spans="1:15" x14ac:dyDescent="0.25">
      <c r="A585">
        <v>609</v>
      </c>
      <c r="B585" t="s">
        <v>226</v>
      </c>
      <c r="C585" t="s">
        <v>228</v>
      </c>
      <c r="D585" t="s">
        <v>563</v>
      </c>
      <c r="E585" t="s">
        <v>491</v>
      </c>
      <c r="F585" t="s">
        <v>492</v>
      </c>
      <c r="G585" t="s">
        <v>469</v>
      </c>
      <c r="H585" s="3">
        <v>75119250</v>
      </c>
      <c r="I585" t="s">
        <v>451</v>
      </c>
      <c r="J585" s="3">
        <v>75119250</v>
      </c>
      <c r="K585" t="s">
        <v>452</v>
      </c>
      <c r="L585" t="s">
        <v>495</v>
      </c>
      <c r="M585" t="s">
        <v>454</v>
      </c>
      <c r="O585">
        <v>2026</v>
      </c>
    </row>
    <row r="586" spans="1:15" x14ac:dyDescent="0.25">
      <c r="A586">
        <v>610</v>
      </c>
      <c r="B586" t="s">
        <v>226</v>
      </c>
      <c r="C586" t="s">
        <v>228</v>
      </c>
      <c r="D586" t="s">
        <v>494</v>
      </c>
      <c r="E586" t="s">
        <v>491</v>
      </c>
      <c r="F586" t="s">
        <v>492</v>
      </c>
      <c r="G586" t="s">
        <v>455</v>
      </c>
      <c r="H586" s="3">
        <v>320974810</v>
      </c>
      <c r="I586" t="s">
        <v>451</v>
      </c>
      <c r="J586" s="3">
        <v>320974810</v>
      </c>
      <c r="K586" t="s">
        <v>467</v>
      </c>
      <c r="L586" t="s">
        <v>520</v>
      </c>
      <c r="M586" t="s">
        <v>454</v>
      </c>
      <c r="O586">
        <v>2026</v>
      </c>
    </row>
    <row r="587" spans="1:15" x14ac:dyDescent="0.25">
      <c r="A587">
        <v>611</v>
      </c>
      <c r="B587" t="s">
        <v>226</v>
      </c>
      <c r="C587" t="s">
        <v>228</v>
      </c>
      <c r="D587" t="s">
        <v>494</v>
      </c>
      <c r="E587" t="s">
        <v>491</v>
      </c>
      <c r="F587" t="s">
        <v>492</v>
      </c>
      <c r="G587" t="s">
        <v>456</v>
      </c>
      <c r="H587" s="3">
        <v>321139997</v>
      </c>
      <c r="I587" t="s">
        <v>451</v>
      </c>
      <c r="J587" s="3">
        <v>321139997</v>
      </c>
      <c r="K587" t="s">
        <v>467</v>
      </c>
      <c r="L587" t="s">
        <v>520</v>
      </c>
      <c r="O587">
        <v>2026</v>
      </c>
    </row>
    <row r="588" spans="1:15" x14ac:dyDescent="0.25">
      <c r="A588">
        <v>612</v>
      </c>
      <c r="B588" t="s">
        <v>226</v>
      </c>
      <c r="C588" t="s">
        <v>228</v>
      </c>
      <c r="D588" t="s">
        <v>494</v>
      </c>
      <c r="E588" t="s">
        <v>491</v>
      </c>
      <c r="F588" t="s">
        <v>492</v>
      </c>
      <c r="G588" t="s">
        <v>463</v>
      </c>
      <c r="H588" s="3">
        <v>320940125</v>
      </c>
      <c r="I588" t="s">
        <v>451</v>
      </c>
      <c r="J588" s="3">
        <v>320940125</v>
      </c>
      <c r="K588" t="s">
        <v>467</v>
      </c>
      <c r="L588" t="s">
        <v>520</v>
      </c>
      <c r="O588">
        <v>2026</v>
      </c>
    </row>
    <row r="589" spans="1:15" x14ac:dyDescent="0.25">
      <c r="A589">
        <v>613</v>
      </c>
      <c r="B589" t="s">
        <v>226</v>
      </c>
      <c r="C589" t="s">
        <v>228</v>
      </c>
      <c r="D589" t="s">
        <v>494</v>
      </c>
      <c r="E589" t="s">
        <v>491</v>
      </c>
      <c r="F589" t="s">
        <v>492</v>
      </c>
      <c r="G589" t="s">
        <v>469</v>
      </c>
      <c r="H589" s="3">
        <v>320892794</v>
      </c>
      <c r="I589" t="s">
        <v>451</v>
      </c>
      <c r="J589" s="3">
        <v>320892794</v>
      </c>
      <c r="K589" t="s">
        <v>467</v>
      </c>
      <c r="L589" t="s">
        <v>520</v>
      </c>
      <c r="O589">
        <v>2026</v>
      </c>
    </row>
    <row r="590" spans="1:15" x14ac:dyDescent="0.25">
      <c r="A590">
        <v>614</v>
      </c>
      <c r="B590" t="s">
        <v>226</v>
      </c>
      <c r="C590" t="s">
        <v>228</v>
      </c>
      <c r="E590" t="s">
        <v>491</v>
      </c>
      <c r="F590" t="s">
        <v>492</v>
      </c>
      <c r="G590" t="s">
        <v>456</v>
      </c>
      <c r="H590" s="3">
        <v>78752740</v>
      </c>
      <c r="I590" t="s">
        <v>451</v>
      </c>
      <c r="J590" s="3">
        <v>78752740</v>
      </c>
      <c r="K590" t="s">
        <v>467</v>
      </c>
      <c r="L590" t="s">
        <v>509</v>
      </c>
      <c r="M590" t="s">
        <v>454</v>
      </c>
      <c r="O590">
        <v>2026</v>
      </c>
    </row>
    <row r="591" spans="1:15" x14ac:dyDescent="0.25">
      <c r="A591">
        <v>615</v>
      </c>
      <c r="B591" t="s">
        <v>226</v>
      </c>
      <c r="C591" t="s">
        <v>228</v>
      </c>
      <c r="E591" t="s">
        <v>491</v>
      </c>
      <c r="F591" t="s">
        <v>492</v>
      </c>
      <c r="G591" t="s">
        <v>463</v>
      </c>
      <c r="H591" s="3">
        <v>78807000</v>
      </c>
      <c r="I591" t="s">
        <v>451</v>
      </c>
      <c r="J591" s="3">
        <v>78807000</v>
      </c>
      <c r="K591" t="s">
        <v>467</v>
      </c>
      <c r="L591" t="s">
        <v>509</v>
      </c>
      <c r="M591" t="s">
        <v>454</v>
      </c>
      <c r="O591">
        <v>2026</v>
      </c>
    </row>
    <row r="592" spans="1:15" x14ac:dyDescent="0.25">
      <c r="A592">
        <v>616</v>
      </c>
      <c r="B592" t="s">
        <v>226</v>
      </c>
      <c r="C592" t="s">
        <v>228</v>
      </c>
      <c r="E592" t="s">
        <v>491</v>
      </c>
      <c r="F592" t="s">
        <v>492</v>
      </c>
      <c r="G592" t="s">
        <v>469</v>
      </c>
      <c r="H592" s="3">
        <v>78807000</v>
      </c>
      <c r="I592" t="s">
        <v>451</v>
      </c>
      <c r="J592" s="3">
        <v>78807000</v>
      </c>
      <c r="K592" t="s">
        <v>467</v>
      </c>
      <c r="L592" t="s">
        <v>509</v>
      </c>
      <c r="M592" t="s">
        <v>454</v>
      </c>
      <c r="O592">
        <v>2026</v>
      </c>
    </row>
    <row r="593" spans="1:15" x14ac:dyDescent="0.25">
      <c r="A593">
        <v>619</v>
      </c>
      <c r="B593" t="s">
        <v>226</v>
      </c>
      <c r="C593" t="s">
        <v>228</v>
      </c>
      <c r="D593" t="s">
        <v>494</v>
      </c>
      <c r="E593" t="s">
        <v>491</v>
      </c>
      <c r="F593" t="s">
        <v>492</v>
      </c>
      <c r="G593" t="s">
        <v>463</v>
      </c>
      <c r="H593" s="3">
        <v>3520538</v>
      </c>
      <c r="I593" t="s">
        <v>451</v>
      </c>
      <c r="J593" s="3">
        <v>3520538</v>
      </c>
      <c r="K593" t="s">
        <v>467</v>
      </c>
      <c r="L593" t="s">
        <v>496</v>
      </c>
      <c r="M593" t="s">
        <v>454</v>
      </c>
      <c r="O593">
        <v>2026</v>
      </c>
    </row>
    <row r="594" spans="1:15" x14ac:dyDescent="0.25">
      <c r="A594">
        <v>620</v>
      </c>
      <c r="B594" t="s">
        <v>226</v>
      </c>
      <c r="C594" t="s">
        <v>228</v>
      </c>
      <c r="D594" t="s">
        <v>494</v>
      </c>
      <c r="E594" t="s">
        <v>491</v>
      </c>
      <c r="F594" t="s">
        <v>492</v>
      </c>
      <c r="G594" t="s">
        <v>469</v>
      </c>
      <c r="H594" s="3">
        <v>3520538</v>
      </c>
      <c r="I594" t="s">
        <v>451</v>
      </c>
      <c r="J594" s="3">
        <v>3520538</v>
      </c>
      <c r="K594" t="s">
        <v>467</v>
      </c>
      <c r="L594" t="s">
        <v>496</v>
      </c>
      <c r="M594" t="s">
        <v>454</v>
      </c>
      <c r="O594">
        <v>2026</v>
      </c>
    </row>
    <row r="595" spans="1:15" x14ac:dyDescent="0.25">
      <c r="A595">
        <v>621</v>
      </c>
      <c r="B595" t="s">
        <v>226</v>
      </c>
      <c r="C595" t="s">
        <v>228</v>
      </c>
      <c r="D595" t="s">
        <v>494</v>
      </c>
      <c r="E595" t="s">
        <v>491</v>
      </c>
      <c r="F595" t="s">
        <v>492</v>
      </c>
      <c r="G595" t="s">
        <v>742</v>
      </c>
      <c r="H595" s="3">
        <v>313296902</v>
      </c>
      <c r="I595" t="s">
        <v>451</v>
      </c>
      <c r="J595" s="3">
        <v>313296902</v>
      </c>
      <c r="K595" t="s">
        <v>467</v>
      </c>
      <c r="L595" t="s">
        <v>520</v>
      </c>
      <c r="M595" t="s">
        <v>454</v>
      </c>
      <c r="O595">
        <v>2026</v>
      </c>
    </row>
    <row r="596" spans="1:15" x14ac:dyDescent="0.25">
      <c r="A596">
        <v>622</v>
      </c>
      <c r="B596" t="s">
        <v>313</v>
      </c>
      <c r="C596" t="s">
        <v>316</v>
      </c>
      <c r="D596" t="s">
        <v>494</v>
      </c>
      <c r="E596" t="s">
        <v>491</v>
      </c>
      <c r="F596" t="s">
        <v>492</v>
      </c>
      <c r="G596" t="s">
        <v>742</v>
      </c>
      <c r="H596" s="3">
        <v>16350000</v>
      </c>
      <c r="I596" t="s">
        <v>451</v>
      </c>
      <c r="J596" s="3">
        <v>16350000</v>
      </c>
      <c r="K596" t="s">
        <v>467</v>
      </c>
      <c r="L596" t="s">
        <v>559</v>
      </c>
      <c r="M596" t="s">
        <v>454</v>
      </c>
      <c r="O596">
        <v>2026</v>
      </c>
    </row>
    <row r="597" spans="1:15" x14ac:dyDescent="0.25">
      <c r="A597">
        <v>623</v>
      </c>
      <c r="B597" t="s">
        <v>313</v>
      </c>
      <c r="C597" t="s">
        <v>316</v>
      </c>
      <c r="D597" t="s">
        <v>494</v>
      </c>
      <c r="E597" t="s">
        <v>491</v>
      </c>
      <c r="F597" t="s">
        <v>492</v>
      </c>
      <c r="G597" t="s">
        <v>475</v>
      </c>
      <c r="H597" s="3">
        <v>16350000</v>
      </c>
      <c r="I597" t="s">
        <v>451</v>
      </c>
      <c r="J597" s="3">
        <v>16350000</v>
      </c>
      <c r="K597" t="s">
        <v>467</v>
      </c>
      <c r="L597" t="s">
        <v>559</v>
      </c>
      <c r="M597" t="s">
        <v>454</v>
      </c>
      <c r="O597">
        <v>2026</v>
      </c>
    </row>
    <row r="598" spans="1:15" x14ac:dyDescent="0.25">
      <c r="A598">
        <v>624</v>
      </c>
      <c r="B598" t="s">
        <v>241</v>
      </c>
      <c r="C598" t="s">
        <v>243</v>
      </c>
      <c r="D598" t="s">
        <v>494</v>
      </c>
      <c r="E598" t="s">
        <v>491</v>
      </c>
      <c r="F598" t="s">
        <v>492</v>
      </c>
      <c r="G598" t="s">
        <v>742</v>
      </c>
      <c r="H598" s="3">
        <v>83286000</v>
      </c>
      <c r="I598" t="s">
        <v>451</v>
      </c>
      <c r="J598" s="3">
        <v>83286000</v>
      </c>
      <c r="K598" t="s">
        <v>467</v>
      </c>
      <c r="L598" t="s">
        <v>504</v>
      </c>
      <c r="M598" t="s">
        <v>454</v>
      </c>
      <c r="O598">
        <v>2026</v>
      </c>
    </row>
    <row r="599" spans="1:15" x14ac:dyDescent="0.25">
      <c r="A599">
        <v>625</v>
      </c>
      <c r="B599" t="s">
        <v>241</v>
      </c>
      <c r="C599" t="s">
        <v>243</v>
      </c>
      <c r="D599" t="s">
        <v>595</v>
      </c>
      <c r="E599" t="s">
        <v>491</v>
      </c>
      <c r="F599" t="s">
        <v>492</v>
      </c>
      <c r="G599" t="s">
        <v>475</v>
      </c>
      <c r="H599" s="3">
        <v>83286000</v>
      </c>
      <c r="I599" t="s">
        <v>451</v>
      </c>
      <c r="J599" s="3">
        <v>83286000</v>
      </c>
      <c r="K599" t="s">
        <v>467</v>
      </c>
      <c r="L599" t="s">
        <v>504</v>
      </c>
      <c r="M599" t="s">
        <v>454</v>
      </c>
      <c r="O599">
        <v>2026</v>
      </c>
    </row>
  </sheetData>
  <autoFilter ref="A1:P59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2" customWidth="1"/>
    <col min="4" max="4" width="14" customWidth="1"/>
    <col min="5" max="5" width="12" customWidth="1"/>
    <col min="6" max="6" width="14" customWidth="1"/>
    <col min="7" max="7" width="17" customWidth="1"/>
    <col min="8" max="8" width="10" customWidth="1"/>
    <col min="9" max="9" width="26" customWidth="1"/>
    <col min="10" max="12" width="10" customWidth="1"/>
    <col min="13" max="13" width="45" customWidth="1"/>
    <col min="14" max="14" width="10" customWidth="1"/>
  </cols>
  <sheetData>
    <row r="1" spans="1:14" x14ac:dyDescent="0.25">
      <c r="A1" s="1" t="s">
        <v>435</v>
      </c>
      <c r="B1" s="1" t="s">
        <v>743</v>
      </c>
      <c r="C1" s="1" t="s">
        <v>25</v>
      </c>
      <c r="D1" s="1" t="s">
        <v>28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398</v>
      </c>
      <c r="K1" s="1" t="s">
        <v>443</v>
      </c>
      <c r="L1" s="1" t="s">
        <v>444</v>
      </c>
      <c r="M1" s="1" t="s">
        <v>445</v>
      </c>
      <c r="N1" s="1" t="s">
        <v>397</v>
      </c>
    </row>
    <row r="2" spans="1:14" x14ac:dyDescent="0.25">
      <c r="A2">
        <v>7</v>
      </c>
      <c r="B2" t="s">
        <v>744</v>
      </c>
      <c r="K2" t="s">
        <v>745</v>
      </c>
      <c r="M2" t="s">
        <v>746</v>
      </c>
      <c r="N2">
        <v>2026</v>
      </c>
    </row>
    <row r="3" spans="1:14" x14ac:dyDescent="0.25">
      <c r="A3">
        <v>406</v>
      </c>
      <c r="B3" t="s">
        <v>744</v>
      </c>
      <c r="H3" t="s">
        <v>469</v>
      </c>
      <c r="K3" t="s">
        <v>533</v>
      </c>
    </row>
    <row r="4" spans="1:14" x14ac:dyDescent="0.25">
      <c r="A4">
        <v>411</v>
      </c>
      <c r="B4" t="s">
        <v>744</v>
      </c>
      <c r="K4" t="s">
        <v>533</v>
      </c>
    </row>
    <row r="5" spans="1:14" x14ac:dyDescent="0.25">
      <c r="A5">
        <v>504</v>
      </c>
      <c r="B5" t="s">
        <v>744</v>
      </c>
      <c r="F5" t="s">
        <v>491</v>
      </c>
      <c r="G5" t="s">
        <v>500</v>
      </c>
    </row>
    <row r="6" spans="1:14" x14ac:dyDescent="0.25">
      <c r="A6">
        <v>505</v>
      </c>
      <c r="B6" t="s">
        <v>744</v>
      </c>
      <c r="D6" t="e">
        <v>#NAME?</v>
      </c>
    </row>
    <row r="7" spans="1:14" x14ac:dyDescent="0.25">
      <c r="A7">
        <v>617</v>
      </c>
      <c r="B7" t="s">
        <v>744</v>
      </c>
      <c r="N7">
        <v>2026</v>
      </c>
    </row>
  </sheetData>
  <autoFilter ref="A1:N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45" customWidth="1"/>
    <col min="4" max="4" width="24" customWidth="1"/>
    <col min="5" max="5" width="14" customWidth="1"/>
    <col min="6" max="6" width="10" customWidth="1"/>
    <col min="7" max="7" width="20" customWidth="1"/>
    <col min="8" max="8" width="11" customWidth="1"/>
    <col min="9" max="9" width="30" customWidth="1"/>
    <col min="10" max="10" width="12" customWidth="1"/>
    <col min="11" max="11" width="16" customWidth="1"/>
    <col min="12" max="12" width="18" customWidth="1"/>
  </cols>
  <sheetData>
    <row r="1" spans="1:12" x14ac:dyDescent="0.25">
      <c r="A1" s="1" t="s">
        <v>435</v>
      </c>
      <c r="B1" s="1" t="s">
        <v>25</v>
      </c>
      <c r="C1" s="1" t="s">
        <v>28</v>
      </c>
      <c r="D1" s="1" t="s">
        <v>747</v>
      </c>
      <c r="E1" s="1" t="s">
        <v>437</v>
      </c>
      <c r="F1" s="1" t="s">
        <v>438</v>
      </c>
      <c r="G1" s="1" t="s">
        <v>748</v>
      </c>
      <c r="H1" s="1" t="s">
        <v>439</v>
      </c>
      <c r="I1" s="1" t="s">
        <v>749</v>
      </c>
      <c r="J1" s="1" t="s">
        <v>2</v>
      </c>
      <c r="K1" s="1" t="s">
        <v>750</v>
      </c>
      <c r="L1" s="1" t="s">
        <v>751</v>
      </c>
    </row>
    <row r="2" spans="1:12" x14ac:dyDescent="0.25">
      <c r="A2">
        <v>3</v>
      </c>
      <c r="B2" t="s">
        <v>226</v>
      </c>
      <c r="C2" t="s">
        <v>228</v>
      </c>
      <c r="D2" t="s">
        <v>752</v>
      </c>
      <c r="E2" t="s">
        <v>448</v>
      </c>
      <c r="F2" t="s">
        <v>753</v>
      </c>
      <c r="G2" s="3">
        <v>1000</v>
      </c>
      <c r="H2" t="s">
        <v>703</v>
      </c>
      <c r="I2" t="s">
        <v>754</v>
      </c>
      <c r="L2">
        <v>2026</v>
      </c>
    </row>
    <row r="3" spans="1:12" x14ac:dyDescent="0.25">
      <c r="A3">
        <v>6</v>
      </c>
      <c r="B3" t="s">
        <v>206</v>
      </c>
      <c r="C3" t="s">
        <v>208</v>
      </c>
      <c r="D3" t="s">
        <v>755</v>
      </c>
      <c r="E3" t="s">
        <v>448</v>
      </c>
      <c r="F3" t="s">
        <v>756</v>
      </c>
      <c r="G3" s="3">
        <v>3117000</v>
      </c>
      <c r="H3" t="s">
        <v>475</v>
      </c>
      <c r="I3" t="s">
        <v>757</v>
      </c>
      <c r="K3">
        <v>2026</v>
      </c>
      <c r="L3">
        <v>2026</v>
      </c>
    </row>
    <row r="4" spans="1:12" x14ac:dyDescent="0.25">
      <c r="A4">
        <v>7</v>
      </c>
      <c r="B4" t="s">
        <v>206</v>
      </c>
      <c r="C4" t="s">
        <v>208</v>
      </c>
      <c r="D4" t="s">
        <v>755</v>
      </c>
      <c r="E4" t="s">
        <v>448</v>
      </c>
      <c r="F4" t="s">
        <v>756</v>
      </c>
      <c r="G4" s="3">
        <v>3117000</v>
      </c>
      <c r="H4" t="s">
        <v>705</v>
      </c>
      <c r="I4" t="s">
        <v>757</v>
      </c>
      <c r="K4">
        <v>2026</v>
      </c>
      <c r="L4">
        <v>2026</v>
      </c>
    </row>
    <row r="5" spans="1:12" x14ac:dyDescent="0.25">
      <c r="A5">
        <v>8</v>
      </c>
      <c r="B5" t="s">
        <v>206</v>
      </c>
      <c r="C5" t="s">
        <v>208</v>
      </c>
      <c r="D5" t="s">
        <v>755</v>
      </c>
      <c r="E5" t="s">
        <v>448</v>
      </c>
      <c r="F5" t="s">
        <v>756</v>
      </c>
      <c r="G5" s="3">
        <v>3117000</v>
      </c>
      <c r="H5" t="s">
        <v>643</v>
      </c>
      <c r="I5" t="s">
        <v>757</v>
      </c>
      <c r="K5">
        <v>2026</v>
      </c>
      <c r="L5">
        <v>2026</v>
      </c>
    </row>
    <row r="6" spans="1:12" x14ac:dyDescent="0.25">
      <c r="A6">
        <v>9</v>
      </c>
      <c r="B6" t="s">
        <v>206</v>
      </c>
      <c r="C6" t="s">
        <v>208</v>
      </c>
      <c r="D6" t="s">
        <v>447</v>
      </c>
      <c r="E6" t="s">
        <v>448</v>
      </c>
      <c r="F6" t="s">
        <v>756</v>
      </c>
      <c r="G6" s="3">
        <v>27622955</v>
      </c>
      <c r="H6" t="s">
        <v>475</v>
      </c>
      <c r="I6" t="s">
        <v>757</v>
      </c>
      <c r="K6">
        <v>2026</v>
      </c>
      <c r="L6">
        <v>2026</v>
      </c>
    </row>
    <row r="7" spans="1:12" x14ac:dyDescent="0.25">
      <c r="A7">
        <v>10</v>
      </c>
      <c r="B7" t="s">
        <v>206</v>
      </c>
      <c r="C7" t="s">
        <v>208</v>
      </c>
      <c r="D7" t="s">
        <v>447</v>
      </c>
      <c r="E7" t="s">
        <v>448</v>
      </c>
      <c r="F7" t="s">
        <v>756</v>
      </c>
      <c r="G7" s="3">
        <v>27622955</v>
      </c>
      <c r="H7" t="s">
        <v>703</v>
      </c>
      <c r="I7" t="s">
        <v>757</v>
      </c>
      <c r="K7">
        <v>2026</v>
      </c>
      <c r="L7">
        <v>2026</v>
      </c>
    </row>
    <row r="8" spans="1:12" x14ac:dyDescent="0.25">
      <c r="A8">
        <v>11</v>
      </c>
      <c r="B8" t="s">
        <v>206</v>
      </c>
      <c r="C8" t="s">
        <v>208</v>
      </c>
      <c r="D8" t="s">
        <v>447</v>
      </c>
      <c r="E8" t="s">
        <v>448</v>
      </c>
      <c r="F8" t="s">
        <v>756</v>
      </c>
      <c r="G8" s="3">
        <v>27622955</v>
      </c>
      <c r="H8" t="s">
        <v>758</v>
      </c>
      <c r="I8" t="s">
        <v>757</v>
      </c>
      <c r="K8">
        <v>2026</v>
      </c>
      <c r="L8">
        <v>2026</v>
      </c>
    </row>
    <row r="9" spans="1:12" x14ac:dyDescent="0.25">
      <c r="A9">
        <v>12</v>
      </c>
      <c r="B9" t="s">
        <v>206</v>
      </c>
      <c r="C9" t="s">
        <v>208</v>
      </c>
      <c r="D9" t="s">
        <v>447</v>
      </c>
      <c r="E9" t="s">
        <v>448</v>
      </c>
      <c r="F9" t="s">
        <v>756</v>
      </c>
      <c r="G9" s="3">
        <v>27622955</v>
      </c>
      <c r="H9" t="s">
        <v>705</v>
      </c>
      <c r="I9" t="s">
        <v>757</v>
      </c>
      <c r="K9">
        <v>2026</v>
      </c>
      <c r="L9">
        <v>2026</v>
      </c>
    </row>
    <row r="10" spans="1:12" x14ac:dyDescent="0.25">
      <c r="A10">
        <v>13</v>
      </c>
      <c r="B10" t="s">
        <v>206</v>
      </c>
      <c r="C10" t="s">
        <v>208</v>
      </c>
      <c r="D10" t="s">
        <v>447</v>
      </c>
      <c r="E10" t="s">
        <v>448</v>
      </c>
      <c r="F10" t="s">
        <v>756</v>
      </c>
      <c r="G10" s="3">
        <v>27622955</v>
      </c>
      <c r="H10" t="s">
        <v>759</v>
      </c>
      <c r="I10" t="s">
        <v>757</v>
      </c>
      <c r="K10">
        <v>2026</v>
      </c>
      <c r="L10">
        <v>2026</v>
      </c>
    </row>
    <row r="11" spans="1:12" x14ac:dyDescent="0.25">
      <c r="A11">
        <v>14</v>
      </c>
      <c r="B11" t="s">
        <v>206</v>
      </c>
      <c r="C11" t="s">
        <v>208</v>
      </c>
      <c r="D11" t="s">
        <v>447</v>
      </c>
      <c r="E11" t="s">
        <v>448</v>
      </c>
      <c r="F11" t="s">
        <v>756</v>
      </c>
      <c r="G11" s="3">
        <v>27622955</v>
      </c>
      <c r="H11" t="s">
        <v>643</v>
      </c>
      <c r="I11" t="s">
        <v>757</v>
      </c>
      <c r="K11">
        <v>2026</v>
      </c>
      <c r="L11">
        <v>2026</v>
      </c>
    </row>
    <row r="12" spans="1:12" x14ac:dyDescent="0.25">
      <c r="A12">
        <v>15</v>
      </c>
      <c r="B12" t="s">
        <v>206</v>
      </c>
      <c r="C12" t="s">
        <v>208</v>
      </c>
      <c r="D12" t="s">
        <v>760</v>
      </c>
      <c r="E12" t="s">
        <v>448</v>
      </c>
      <c r="F12" t="s">
        <v>756</v>
      </c>
      <c r="G12" s="3">
        <v>2168861</v>
      </c>
      <c r="H12" t="s">
        <v>643</v>
      </c>
      <c r="I12" t="s">
        <v>757</v>
      </c>
      <c r="K12">
        <v>2026</v>
      </c>
      <c r="L12">
        <v>2026</v>
      </c>
    </row>
    <row r="13" spans="1:12" x14ac:dyDescent="0.25">
      <c r="A13">
        <v>16</v>
      </c>
      <c r="B13" t="s">
        <v>206</v>
      </c>
      <c r="C13" t="s">
        <v>208</v>
      </c>
      <c r="D13" t="s">
        <v>459</v>
      </c>
      <c r="E13" t="s">
        <v>448</v>
      </c>
      <c r="F13" t="s">
        <v>756</v>
      </c>
      <c r="G13" s="3">
        <v>12149698</v>
      </c>
      <c r="H13" t="s">
        <v>643</v>
      </c>
      <c r="I13" t="s">
        <v>757</v>
      </c>
      <c r="K13">
        <v>2026</v>
      </c>
      <c r="L13">
        <v>2026</v>
      </c>
    </row>
    <row r="14" spans="1:12" x14ac:dyDescent="0.25">
      <c r="A14">
        <v>17</v>
      </c>
      <c r="B14" t="s">
        <v>206</v>
      </c>
      <c r="C14" t="s">
        <v>208</v>
      </c>
      <c r="D14" t="s">
        <v>466</v>
      </c>
      <c r="E14" t="s">
        <v>448</v>
      </c>
      <c r="F14" t="s">
        <v>756</v>
      </c>
      <c r="G14" s="3">
        <v>4119200</v>
      </c>
      <c r="H14" t="s">
        <v>643</v>
      </c>
      <c r="I14" t="s">
        <v>757</v>
      </c>
      <c r="K14">
        <v>2026</v>
      </c>
      <c r="L14">
        <v>2026</v>
      </c>
    </row>
    <row r="15" spans="1:12" x14ac:dyDescent="0.25">
      <c r="A15">
        <v>18</v>
      </c>
      <c r="B15" t="s">
        <v>206</v>
      </c>
      <c r="C15" t="s">
        <v>208</v>
      </c>
      <c r="D15" t="s">
        <v>761</v>
      </c>
      <c r="E15" t="s">
        <v>448</v>
      </c>
      <c r="F15" t="s">
        <v>756</v>
      </c>
      <c r="G15" s="3">
        <v>248988231</v>
      </c>
      <c r="H15" t="s">
        <v>643</v>
      </c>
      <c r="I15" t="s">
        <v>757</v>
      </c>
      <c r="K15">
        <v>2026</v>
      </c>
      <c r="L15">
        <v>2026</v>
      </c>
    </row>
    <row r="16" spans="1:12" x14ac:dyDescent="0.25">
      <c r="A16">
        <v>19</v>
      </c>
      <c r="B16" t="s">
        <v>206</v>
      </c>
      <c r="C16" t="s">
        <v>208</v>
      </c>
      <c r="D16" t="s">
        <v>762</v>
      </c>
      <c r="E16" t="s">
        <v>448</v>
      </c>
      <c r="F16" t="s">
        <v>756</v>
      </c>
      <c r="G16" s="3">
        <v>19866724</v>
      </c>
      <c r="H16" t="s">
        <v>643</v>
      </c>
      <c r="I16" t="s">
        <v>757</v>
      </c>
      <c r="K16">
        <v>2026</v>
      </c>
      <c r="L16">
        <v>2026</v>
      </c>
    </row>
    <row r="17" spans="1:12" x14ac:dyDescent="0.25">
      <c r="A17">
        <v>20</v>
      </c>
      <c r="B17" t="s">
        <v>286</v>
      </c>
      <c r="C17" t="s">
        <v>288</v>
      </c>
      <c r="D17" t="s">
        <v>763</v>
      </c>
      <c r="E17" t="s">
        <v>491</v>
      </c>
      <c r="F17" t="s">
        <v>154</v>
      </c>
      <c r="G17" s="3">
        <v>27500000</v>
      </c>
      <c r="H17" t="s">
        <v>643</v>
      </c>
      <c r="I17" t="s">
        <v>764</v>
      </c>
      <c r="K17">
        <v>2026</v>
      </c>
      <c r="L17">
        <v>2026</v>
      </c>
    </row>
    <row r="18" spans="1:12" x14ac:dyDescent="0.25">
      <c r="A18">
        <v>21</v>
      </c>
      <c r="B18" t="s">
        <v>286</v>
      </c>
      <c r="C18" t="s">
        <v>288</v>
      </c>
      <c r="D18" t="s">
        <v>765</v>
      </c>
      <c r="E18" t="s">
        <v>491</v>
      </c>
      <c r="F18" t="s">
        <v>154</v>
      </c>
      <c r="G18" s="3">
        <v>27500000</v>
      </c>
      <c r="H18" t="s">
        <v>643</v>
      </c>
      <c r="I18" t="s">
        <v>764</v>
      </c>
      <c r="K18">
        <v>2026</v>
      </c>
      <c r="L18">
        <v>2026</v>
      </c>
    </row>
    <row r="19" spans="1:12" x14ac:dyDescent="0.25">
      <c r="A19">
        <v>22</v>
      </c>
      <c r="B19" t="s">
        <v>286</v>
      </c>
      <c r="C19" t="s">
        <v>288</v>
      </c>
      <c r="D19" t="s">
        <v>766</v>
      </c>
      <c r="E19" t="s">
        <v>491</v>
      </c>
      <c r="F19" t="s">
        <v>154</v>
      </c>
      <c r="G19" s="3">
        <v>120000000</v>
      </c>
      <c r="H19" t="s">
        <v>643</v>
      </c>
      <c r="I19" t="s">
        <v>633</v>
      </c>
      <c r="K19">
        <v>2026</v>
      </c>
      <c r="L19">
        <v>2026</v>
      </c>
    </row>
    <row r="20" spans="1:12" x14ac:dyDescent="0.25">
      <c r="A20">
        <v>23</v>
      </c>
      <c r="B20" t="s">
        <v>286</v>
      </c>
      <c r="C20" t="s">
        <v>288</v>
      </c>
      <c r="D20" t="s">
        <v>767</v>
      </c>
      <c r="E20" t="s">
        <v>491</v>
      </c>
      <c r="F20" t="s">
        <v>154</v>
      </c>
      <c r="G20" s="3">
        <v>18000000</v>
      </c>
      <c r="H20" t="s">
        <v>643</v>
      </c>
      <c r="K20">
        <v>2026</v>
      </c>
      <c r="L20">
        <v>2026</v>
      </c>
    </row>
    <row r="21" spans="1:12" x14ac:dyDescent="0.25">
      <c r="A21">
        <v>24</v>
      </c>
      <c r="B21" t="s">
        <v>249</v>
      </c>
      <c r="C21" t="s">
        <v>251</v>
      </c>
      <c r="D21" t="s">
        <v>768</v>
      </c>
      <c r="E21" t="s">
        <v>491</v>
      </c>
      <c r="F21" t="s">
        <v>154</v>
      </c>
      <c r="G21" s="3">
        <v>367250000</v>
      </c>
      <c r="H21" t="s">
        <v>475</v>
      </c>
      <c r="I21" t="s">
        <v>769</v>
      </c>
      <c r="K21">
        <v>2026</v>
      </c>
      <c r="L21">
        <v>2026</v>
      </c>
    </row>
    <row r="22" spans="1:12" x14ac:dyDescent="0.25">
      <c r="A22">
        <v>25</v>
      </c>
      <c r="B22" t="s">
        <v>249</v>
      </c>
      <c r="C22" t="s">
        <v>251</v>
      </c>
      <c r="D22" t="s">
        <v>770</v>
      </c>
      <c r="E22" t="s">
        <v>491</v>
      </c>
      <c r="F22" t="s">
        <v>154</v>
      </c>
      <c r="G22" s="3">
        <v>367250000</v>
      </c>
      <c r="H22" t="s">
        <v>703</v>
      </c>
      <c r="K22">
        <v>2026</v>
      </c>
      <c r="L22">
        <v>2026</v>
      </c>
    </row>
    <row r="23" spans="1:12" x14ac:dyDescent="0.25">
      <c r="A23">
        <v>26</v>
      </c>
      <c r="B23" t="s">
        <v>249</v>
      </c>
      <c r="C23" t="s">
        <v>251</v>
      </c>
      <c r="D23" t="s">
        <v>771</v>
      </c>
      <c r="E23" t="s">
        <v>491</v>
      </c>
      <c r="F23" t="s">
        <v>154</v>
      </c>
      <c r="G23" s="3">
        <v>367250000</v>
      </c>
      <c r="H23" t="s">
        <v>758</v>
      </c>
      <c r="K23">
        <v>2026</v>
      </c>
      <c r="L23">
        <v>2026</v>
      </c>
    </row>
    <row r="24" spans="1:12" x14ac:dyDescent="0.25">
      <c r="A24">
        <v>27</v>
      </c>
      <c r="B24" t="s">
        <v>249</v>
      </c>
      <c r="C24" t="s">
        <v>251</v>
      </c>
      <c r="D24" t="s">
        <v>772</v>
      </c>
      <c r="E24" t="s">
        <v>491</v>
      </c>
      <c r="F24" t="s">
        <v>154</v>
      </c>
      <c r="G24" s="3">
        <v>367250000</v>
      </c>
      <c r="H24" t="s">
        <v>705</v>
      </c>
      <c r="K24">
        <v>2026</v>
      </c>
      <c r="L24">
        <v>2026</v>
      </c>
    </row>
    <row r="25" spans="1:12" x14ac:dyDescent="0.25">
      <c r="A25">
        <v>28</v>
      </c>
      <c r="B25" t="s">
        <v>249</v>
      </c>
      <c r="C25" t="s">
        <v>251</v>
      </c>
      <c r="D25" t="s">
        <v>773</v>
      </c>
      <c r="E25" t="s">
        <v>491</v>
      </c>
      <c r="F25" t="s">
        <v>154</v>
      </c>
      <c r="G25" s="3">
        <v>367250000</v>
      </c>
      <c r="H25" t="s">
        <v>759</v>
      </c>
      <c r="K25">
        <v>2026</v>
      </c>
      <c r="L25">
        <v>2026</v>
      </c>
    </row>
    <row r="26" spans="1:12" x14ac:dyDescent="0.25">
      <c r="A26">
        <v>29</v>
      </c>
      <c r="B26" t="s">
        <v>249</v>
      </c>
      <c r="C26" t="s">
        <v>251</v>
      </c>
      <c r="D26" t="s">
        <v>774</v>
      </c>
      <c r="E26" t="s">
        <v>491</v>
      </c>
      <c r="F26" t="s">
        <v>154</v>
      </c>
      <c r="G26" s="3">
        <v>367250000</v>
      </c>
      <c r="H26" t="s">
        <v>643</v>
      </c>
      <c r="K26">
        <v>2026</v>
      </c>
      <c r="L26">
        <v>2026</v>
      </c>
    </row>
    <row r="27" spans="1:12" x14ac:dyDescent="0.25">
      <c r="A27">
        <v>30</v>
      </c>
      <c r="B27" t="s">
        <v>249</v>
      </c>
      <c r="C27" t="s">
        <v>251</v>
      </c>
      <c r="D27" t="s">
        <v>775</v>
      </c>
      <c r="E27" t="s">
        <v>491</v>
      </c>
      <c r="F27" t="s">
        <v>154</v>
      </c>
      <c r="G27" s="3">
        <v>367250000</v>
      </c>
      <c r="H27" t="s">
        <v>643</v>
      </c>
      <c r="K27">
        <v>2026</v>
      </c>
      <c r="L27">
        <v>2026</v>
      </c>
    </row>
    <row r="28" spans="1:12" x14ac:dyDescent="0.25">
      <c r="A28">
        <v>31</v>
      </c>
      <c r="B28" t="s">
        <v>249</v>
      </c>
      <c r="C28" t="s">
        <v>251</v>
      </c>
      <c r="D28" t="s">
        <v>776</v>
      </c>
      <c r="E28" t="s">
        <v>491</v>
      </c>
      <c r="F28" t="s">
        <v>154</v>
      </c>
      <c r="G28" s="3">
        <v>367250000</v>
      </c>
      <c r="H28" t="s">
        <v>643</v>
      </c>
      <c r="K28">
        <v>2026</v>
      </c>
      <c r="L28">
        <v>2026</v>
      </c>
    </row>
    <row r="29" spans="1:12" x14ac:dyDescent="0.25">
      <c r="A29">
        <v>32</v>
      </c>
      <c r="B29" t="s">
        <v>249</v>
      </c>
      <c r="C29" t="s">
        <v>251</v>
      </c>
      <c r="D29" t="s">
        <v>777</v>
      </c>
      <c r="E29" t="s">
        <v>491</v>
      </c>
      <c r="F29" t="s">
        <v>154</v>
      </c>
      <c r="G29" s="3">
        <v>57000000</v>
      </c>
      <c r="H29" t="s">
        <v>475</v>
      </c>
      <c r="K29">
        <v>2026</v>
      </c>
      <c r="L29">
        <v>2026</v>
      </c>
    </row>
    <row r="30" spans="1:12" x14ac:dyDescent="0.25">
      <c r="A30">
        <v>33</v>
      </c>
      <c r="B30" t="s">
        <v>249</v>
      </c>
      <c r="C30" t="s">
        <v>251</v>
      </c>
      <c r="D30" t="s">
        <v>778</v>
      </c>
      <c r="E30" t="s">
        <v>491</v>
      </c>
      <c r="F30" t="s">
        <v>154</v>
      </c>
      <c r="G30" s="3">
        <v>216000000</v>
      </c>
      <c r="H30" t="s">
        <v>643</v>
      </c>
      <c r="I30" t="s">
        <v>779</v>
      </c>
      <c r="J30" t="s">
        <v>780</v>
      </c>
      <c r="K30">
        <v>2026</v>
      </c>
      <c r="L30">
        <v>2026</v>
      </c>
    </row>
    <row r="31" spans="1:12" x14ac:dyDescent="0.25">
      <c r="A31">
        <v>34</v>
      </c>
      <c r="B31" t="s">
        <v>196</v>
      </c>
      <c r="C31" t="s">
        <v>197</v>
      </c>
      <c r="D31" t="s">
        <v>752</v>
      </c>
      <c r="E31" t="s">
        <v>448</v>
      </c>
      <c r="F31" t="s">
        <v>756</v>
      </c>
      <c r="G31" s="3">
        <v>376138439</v>
      </c>
      <c r="H31" t="s">
        <v>475</v>
      </c>
      <c r="I31" t="s">
        <v>757</v>
      </c>
      <c r="K31">
        <v>2026</v>
      </c>
      <c r="L31">
        <v>2026</v>
      </c>
    </row>
    <row r="32" spans="1:12" x14ac:dyDescent="0.25">
      <c r="A32">
        <v>35</v>
      </c>
      <c r="B32" t="s">
        <v>196</v>
      </c>
      <c r="C32" t="s">
        <v>197</v>
      </c>
      <c r="D32" t="s">
        <v>752</v>
      </c>
      <c r="E32" t="s">
        <v>448</v>
      </c>
      <c r="F32" t="s">
        <v>756</v>
      </c>
      <c r="G32" s="3">
        <v>348085439</v>
      </c>
      <c r="H32" t="s">
        <v>703</v>
      </c>
      <c r="I32" t="s">
        <v>757</v>
      </c>
      <c r="K32">
        <v>2026</v>
      </c>
      <c r="L32">
        <v>2026</v>
      </c>
    </row>
    <row r="33" spans="1:12" x14ac:dyDescent="0.25">
      <c r="A33">
        <v>36</v>
      </c>
      <c r="B33" t="s">
        <v>196</v>
      </c>
      <c r="C33" t="s">
        <v>197</v>
      </c>
      <c r="D33" t="s">
        <v>752</v>
      </c>
      <c r="E33" t="s">
        <v>448</v>
      </c>
      <c r="F33" t="s">
        <v>756</v>
      </c>
      <c r="G33" s="3">
        <v>348085439</v>
      </c>
      <c r="H33" t="s">
        <v>758</v>
      </c>
      <c r="I33" t="s">
        <v>757</v>
      </c>
      <c r="K33">
        <v>2026</v>
      </c>
      <c r="L33">
        <v>2026</v>
      </c>
    </row>
    <row r="34" spans="1:12" x14ac:dyDescent="0.25">
      <c r="A34">
        <v>37</v>
      </c>
      <c r="B34" t="s">
        <v>196</v>
      </c>
      <c r="C34" t="s">
        <v>197</v>
      </c>
      <c r="D34" t="s">
        <v>752</v>
      </c>
      <c r="E34" t="s">
        <v>448</v>
      </c>
      <c r="F34" t="s">
        <v>756</v>
      </c>
      <c r="G34" s="3">
        <v>376138439</v>
      </c>
      <c r="H34" t="s">
        <v>705</v>
      </c>
      <c r="I34" t="s">
        <v>757</v>
      </c>
      <c r="K34">
        <v>2026</v>
      </c>
      <c r="L34">
        <v>2026</v>
      </c>
    </row>
    <row r="35" spans="1:12" x14ac:dyDescent="0.25">
      <c r="A35">
        <v>38</v>
      </c>
      <c r="B35" t="s">
        <v>196</v>
      </c>
      <c r="C35" t="s">
        <v>197</v>
      </c>
      <c r="D35" t="s">
        <v>752</v>
      </c>
      <c r="E35" t="s">
        <v>448</v>
      </c>
      <c r="F35" t="s">
        <v>756</v>
      </c>
      <c r="G35" s="3">
        <v>348085439</v>
      </c>
      <c r="H35" t="s">
        <v>759</v>
      </c>
      <c r="I35" t="s">
        <v>757</v>
      </c>
      <c r="K35">
        <v>2026</v>
      </c>
      <c r="L35">
        <v>2026</v>
      </c>
    </row>
    <row r="36" spans="1:12" x14ac:dyDescent="0.25">
      <c r="A36">
        <v>39</v>
      </c>
      <c r="B36" t="s">
        <v>196</v>
      </c>
      <c r="C36" t="s">
        <v>197</v>
      </c>
      <c r="D36" t="s">
        <v>752</v>
      </c>
      <c r="E36" t="s">
        <v>448</v>
      </c>
      <c r="F36" t="s">
        <v>756</v>
      </c>
      <c r="G36" s="3">
        <v>1001950856</v>
      </c>
      <c r="H36" t="s">
        <v>643</v>
      </c>
      <c r="I36" t="s">
        <v>757</v>
      </c>
      <c r="K36">
        <v>2026</v>
      </c>
      <c r="L36">
        <v>2026</v>
      </c>
    </row>
    <row r="37" spans="1:12" x14ac:dyDescent="0.25">
      <c r="A37">
        <v>54</v>
      </c>
      <c r="B37" t="s">
        <v>222</v>
      </c>
      <c r="C37" t="s">
        <v>224</v>
      </c>
      <c r="D37" t="s">
        <v>462</v>
      </c>
      <c r="E37" t="s">
        <v>448</v>
      </c>
      <c r="F37" t="s">
        <v>756</v>
      </c>
      <c r="G37" s="3">
        <v>822888</v>
      </c>
      <c r="H37" t="s">
        <v>475</v>
      </c>
      <c r="I37" t="s">
        <v>757</v>
      </c>
      <c r="K37">
        <v>2026</v>
      </c>
      <c r="L37">
        <v>2026</v>
      </c>
    </row>
    <row r="38" spans="1:12" x14ac:dyDescent="0.25">
      <c r="A38">
        <v>55</v>
      </c>
      <c r="B38" t="s">
        <v>222</v>
      </c>
      <c r="C38" t="s">
        <v>224</v>
      </c>
      <c r="D38" t="s">
        <v>462</v>
      </c>
      <c r="E38" t="s">
        <v>448</v>
      </c>
      <c r="F38" t="s">
        <v>756</v>
      </c>
      <c r="G38" s="3">
        <v>822888</v>
      </c>
      <c r="H38" t="s">
        <v>703</v>
      </c>
      <c r="I38" t="s">
        <v>757</v>
      </c>
      <c r="K38">
        <v>2026</v>
      </c>
      <c r="L38">
        <v>2026</v>
      </c>
    </row>
    <row r="39" spans="1:12" x14ac:dyDescent="0.25">
      <c r="A39">
        <v>56</v>
      </c>
      <c r="B39" t="s">
        <v>222</v>
      </c>
      <c r="C39" t="s">
        <v>224</v>
      </c>
      <c r="D39" t="s">
        <v>462</v>
      </c>
      <c r="E39" t="s">
        <v>448</v>
      </c>
      <c r="F39" t="s">
        <v>756</v>
      </c>
      <c r="G39" s="3">
        <v>822888</v>
      </c>
      <c r="H39" t="s">
        <v>758</v>
      </c>
      <c r="I39" t="s">
        <v>757</v>
      </c>
      <c r="K39">
        <v>2026</v>
      </c>
      <c r="L39">
        <v>2026</v>
      </c>
    </row>
    <row r="40" spans="1:12" x14ac:dyDescent="0.25">
      <c r="A40">
        <v>57</v>
      </c>
      <c r="B40" t="s">
        <v>222</v>
      </c>
      <c r="C40" t="s">
        <v>224</v>
      </c>
      <c r="D40" t="s">
        <v>462</v>
      </c>
      <c r="E40" t="s">
        <v>448</v>
      </c>
      <c r="F40" t="s">
        <v>756</v>
      </c>
      <c r="G40" s="3">
        <v>822888</v>
      </c>
      <c r="H40" t="s">
        <v>705</v>
      </c>
      <c r="I40" t="s">
        <v>757</v>
      </c>
      <c r="K40">
        <v>2026</v>
      </c>
      <c r="L40">
        <v>2026</v>
      </c>
    </row>
    <row r="41" spans="1:12" x14ac:dyDescent="0.25">
      <c r="A41">
        <v>58</v>
      </c>
      <c r="B41" t="s">
        <v>222</v>
      </c>
      <c r="C41" t="s">
        <v>224</v>
      </c>
      <c r="D41" t="s">
        <v>462</v>
      </c>
      <c r="E41" t="s">
        <v>448</v>
      </c>
      <c r="F41" t="s">
        <v>756</v>
      </c>
      <c r="G41" s="3">
        <v>822888</v>
      </c>
      <c r="H41" t="s">
        <v>759</v>
      </c>
      <c r="I41" t="s">
        <v>757</v>
      </c>
      <c r="K41">
        <v>2026</v>
      </c>
      <c r="L41">
        <v>2026</v>
      </c>
    </row>
    <row r="42" spans="1:12" x14ac:dyDescent="0.25">
      <c r="A42">
        <v>59</v>
      </c>
      <c r="B42" t="s">
        <v>222</v>
      </c>
      <c r="C42" t="s">
        <v>224</v>
      </c>
      <c r="D42" t="s">
        <v>462</v>
      </c>
      <c r="E42" t="s">
        <v>448</v>
      </c>
      <c r="F42" t="s">
        <v>756</v>
      </c>
      <c r="G42" s="3">
        <v>822888</v>
      </c>
      <c r="H42" t="s">
        <v>643</v>
      </c>
      <c r="I42" t="s">
        <v>757</v>
      </c>
      <c r="K42">
        <v>2026</v>
      </c>
      <c r="L42">
        <v>2026</v>
      </c>
    </row>
    <row r="43" spans="1:12" x14ac:dyDescent="0.25">
      <c r="A43">
        <v>60</v>
      </c>
      <c r="B43" t="s">
        <v>222</v>
      </c>
      <c r="C43" t="s">
        <v>224</v>
      </c>
      <c r="D43" t="s">
        <v>459</v>
      </c>
      <c r="E43" t="s">
        <v>448</v>
      </c>
      <c r="F43" t="s">
        <v>756</v>
      </c>
      <c r="G43" s="3">
        <v>67295703</v>
      </c>
      <c r="H43" t="s">
        <v>475</v>
      </c>
      <c r="I43" t="s">
        <v>757</v>
      </c>
      <c r="K43">
        <v>2026</v>
      </c>
      <c r="L43">
        <v>2026</v>
      </c>
    </row>
    <row r="44" spans="1:12" x14ac:dyDescent="0.25">
      <c r="A44">
        <v>61</v>
      </c>
      <c r="B44" t="s">
        <v>222</v>
      </c>
      <c r="C44" t="s">
        <v>224</v>
      </c>
      <c r="D44" t="s">
        <v>459</v>
      </c>
      <c r="E44" t="s">
        <v>448</v>
      </c>
      <c r="F44" t="s">
        <v>756</v>
      </c>
      <c r="G44" s="3">
        <v>67295703</v>
      </c>
      <c r="H44" t="s">
        <v>703</v>
      </c>
      <c r="I44" t="s">
        <v>757</v>
      </c>
      <c r="K44">
        <v>2026</v>
      </c>
      <c r="L44">
        <v>2026</v>
      </c>
    </row>
    <row r="45" spans="1:12" x14ac:dyDescent="0.25">
      <c r="A45">
        <v>62</v>
      </c>
      <c r="B45" t="s">
        <v>222</v>
      </c>
      <c r="C45" t="s">
        <v>224</v>
      </c>
      <c r="D45" t="s">
        <v>459</v>
      </c>
      <c r="E45" t="s">
        <v>448</v>
      </c>
      <c r="F45" t="s">
        <v>756</v>
      </c>
      <c r="G45" s="3">
        <v>67295703</v>
      </c>
      <c r="H45" t="s">
        <v>758</v>
      </c>
      <c r="I45" t="s">
        <v>757</v>
      </c>
      <c r="K45">
        <v>2026</v>
      </c>
      <c r="L45">
        <v>2026</v>
      </c>
    </row>
    <row r="46" spans="1:12" x14ac:dyDescent="0.25">
      <c r="A46">
        <v>63</v>
      </c>
      <c r="B46" t="s">
        <v>222</v>
      </c>
      <c r="C46" t="s">
        <v>224</v>
      </c>
      <c r="D46" t="s">
        <v>459</v>
      </c>
      <c r="E46" t="s">
        <v>448</v>
      </c>
      <c r="F46" t="s">
        <v>756</v>
      </c>
      <c r="G46" s="3">
        <v>67295703</v>
      </c>
      <c r="H46" t="s">
        <v>705</v>
      </c>
      <c r="I46" t="s">
        <v>757</v>
      </c>
      <c r="K46">
        <v>2026</v>
      </c>
      <c r="L46">
        <v>2026</v>
      </c>
    </row>
    <row r="47" spans="1:12" x14ac:dyDescent="0.25">
      <c r="A47">
        <v>64</v>
      </c>
      <c r="B47" t="s">
        <v>222</v>
      </c>
      <c r="C47" t="s">
        <v>224</v>
      </c>
      <c r="D47" t="s">
        <v>459</v>
      </c>
      <c r="E47" t="s">
        <v>448</v>
      </c>
      <c r="F47" t="s">
        <v>756</v>
      </c>
      <c r="G47" s="3">
        <v>67295703</v>
      </c>
      <c r="H47" t="s">
        <v>759</v>
      </c>
      <c r="I47" t="s">
        <v>757</v>
      </c>
      <c r="K47">
        <v>2026</v>
      </c>
      <c r="L47">
        <v>2026</v>
      </c>
    </row>
    <row r="48" spans="1:12" x14ac:dyDescent="0.25">
      <c r="A48">
        <v>65</v>
      </c>
      <c r="B48" t="s">
        <v>222</v>
      </c>
      <c r="C48" t="s">
        <v>224</v>
      </c>
      <c r="D48" t="s">
        <v>459</v>
      </c>
      <c r="E48" t="s">
        <v>448</v>
      </c>
      <c r="F48" t="s">
        <v>756</v>
      </c>
      <c r="G48" s="3">
        <v>67295703</v>
      </c>
      <c r="H48" t="s">
        <v>643</v>
      </c>
      <c r="I48" t="s">
        <v>757</v>
      </c>
      <c r="K48">
        <v>2026</v>
      </c>
      <c r="L48">
        <v>2026</v>
      </c>
    </row>
    <row r="49" spans="1:12" x14ac:dyDescent="0.25">
      <c r="A49">
        <v>66</v>
      </c>
      <c r="B49" t="s">
        <v>222</v>
      </c>
      <c r="C49" t="s">
        <v>224</v>
      </c>
      <c r="D49" t="s">
        <v>755</v>
      </c>
      <c r="E49" t="s">
        <v>448</v>
      </c>
      <c r="F49" t="s">
        <v>756</v>
      </c>
      <c r="G49" s="3">
        <v>99744000</v>
      </c>
      <c r="H49" t="s">
        <v>475</v>
      </c>
      <c r="I49" t="s">
        <v>757</v>
      </c>
      <c r="K49">
        <v>2026</v>
      </c>
      <c r="L49">
        <v>2026</v>
      </c>
    </row>
    <row r="50" spans="1:12" x14ac:dyDescent="0.25">
      <c r="A50">
        <v>67</v>
      </c>
      <c r="B50" t="s">
        <v>222</v>
      </c>
      <c r="C50" t="s">
        <v>224</v>
      </c>
      <c r="D50" t="s">
        <v>755</v>
      </c>
      <c r="E50" t="s">
        <v>448</v>
      </c>
      <c r="F50" t="s">
        <v>756</v>
      </c>
      <c r="G50" s="3">
        <v>99744000</v>
      </c>
      <c r="H50" t="s">
        <v>705</v>
      </c>
      <c r="I50" t="s">
        <v>757</v>
      </c>
      <c r="K50">
        <v>2026</v>
      </c>
      <c r="L50">
        <v>2026</v>
      </c>
    </row>
    <row r="51" spans="1:12" x14ac:dyDescent="0.25">
      <c r="A51">
        <v>68</v>
      </c>
      <c r="B51" t="s">
        <v>222</v>
      </c>
      <c r="C51" t="s">
        <v>224</v>
      </c>
      <c r="D51" t="s">
        <v>755</v>
      </c>
      <c r="E51" t="s">
        <v>448</v>
      </c>
      <c r="F51" t="s">
        <v>756</v>
      </c>
      <c r="G51" s="3">
        <v>99744000</v>
      </c>
      <c r="H51" t="s">
        <v>643</v>
      </c>
      <c r="I51" t="s">
        <v>757</v>
      </c>
      <c r="K51">
        <v>2026</v>
      </c>
      <c r="L51">
        <v>2026</v>
      </c>
    </row>
    <row r="52" spans="1:12" x14ac:dyDescent="0.25">
      <c r="A52">
        <v>69</v>
      </c>
      <c r="B52" t="s">
        <v>222</v>
      </c>
      <c r="C52" t="s">
        <v>224</v>
      </c>
      <c r="D52" t="s">
        <v>447</v>
      </c>
      <c r="E52" t="s">
        <v>448</v>
      </c>
      <c r="F52" t="s">
        <v>756</v>
      </c>
      <c r="G52" s="3">
        <v>667050753</v>
      </c>
      <c r="H52" t="s">
        <v>475</v>
      </c>
      <c r="I52" t="s">
        <v>757</v>
      </c>
      <c r="K52">
        <v>2026</v>
      </c>
      <c r="L52">
        <v>2026</v>
      </c>
    </row>
    <row r="53" spans="1:12" x14ac:dyDescent="0.25">
      <c r="A53">
        <v>70</v>
      </c>
      <c r="B53" t="s">
        <v>222</v>
      </c>
      <c r="C53" t="s">
        <v>224</v>
      </c>
      <c r="D53" t="s">
        <v>447</v>
      </c>
      <c r="E53" t="s">
        <v>448</v>
      </c>
      <c r="F53" t="s">
        <v>756</v>
      </c>
      <c r="G53" s="3">
        <v>667050753</v>
      </c>
      <c r="H53" t="s">
        <v>703</v>
      </c>
      <c r="I53" t="s">
        <v>757</v>
      </c>
      <c r="K53">
        <v>2026</v>
      </c>
      <c r="L53">
        <v>2026</v>
      </c>
    </row>
    <row r="54" spans="1:12" x14ac:dyDescent="0.25">
      <c r="A54">
        <v>71</v>
      </c>
      <c r="B54" t="s">
        <v>222</v>
      </c>
      <c r="C54" t="s">
        <v>224</v>
      </c>
      <c r="D54" t="s">
        <v>447</v>
      </c>
      <c r="E54" t="s">
        <v>448</v>
      </c>
      <c r="F54" t="s">
        <v>756</v>
      </c>
      <c r="G54" s="3">
        <v>667050753</v>
      </c>
      <c r="H54" t="s">
        <v>758</v>
      </c>
      <c r="I54" t="s">
        <v>757</v>
      </c>
      <c r="K54">
        <v>2026</v>
      </c>
      <c r="L54">
        <v>2026</v>
      </c>
    </row>
    <row r="55" spans="1:12" x14ac:dyDescent="0.25">
      <c r="A55">
        <v>72</v>
      </c>
      <c r="B55" t="s">
        <v>222</v>
      </c>
      <c r="C55" t="s">
        <v>224</v>
      </c>
      <c r="D55" t="s">
        <v>447</v>
      </c>
      <c r="E55" t="s">
        <v>448</v>
      </c>
      <c r="F55" t="s">
        <v>756</v>
      </c>
      <c r="G55" s="3">
        <v>667050753</v>
      </c>
      <c r="H55" t="s">
        <v>705</v>
      </c>
      <c r="I55" t="s">
        <v>757</v>
      </c>
      <c r="K55">
        <v>2026</v>
      </c>
      <c r="L55">
        <v>2026</v>
      </c>
    </row>
    <row r="56" spans="1:12" x14ac:dyDescent="0.25">
      <c r="A56">
        <v>73</v>
      </c>
      <c r="B56" t="s">
        <v>222</v>
      </c>
      <c r="C56" t="s">
        <v>224</v>
      </c>
      <c r="D56" t="s">
        <v>447</v>
      </c>
      <c r="E56" t="s">
        <v>448</v>
      </c>
      <c r="F56" t="s">
        <v>756</v>
      </c>
      <c r="G56" s="3">
        <v>667050753</v>
      </c>
      <c r="H56" t="s">
        <v>759</v>
      </c>
      <c r="I56" t="s">
        <v>757</v>
      </c>
      <c r="K56">
        <v>2026</v>
      </c>
      <c r="L56">
        <v>2026</v>
      </c>
    </row>
    <row r="57" spans="1:12" x14ac:dyDescent="0.25">
      <c r="A57">
        <v>74</v>
      </c>
      <c r="B57" t="s">
        <v>222</v>
      </c>
      <c r="C57" t="s">
        <v>224</v>
      </c>
      <c r="D57" t="s">
        <v>447</v>
      </c>
      <c r="E57" t="s">
        <v>448</v>
      </c>
      <c r="F57" t="s">
        <v>756</v>
      </c>
      <c r="G57" s="3">
        <v>667050753</v>
      </c>
      <c r="H57" t="s">
        <v>643</v>
      </c>
      <c r="I57" t="s">
        <v>757</v>
      </c>
      <c r="K57">
        <v>2026</v>
      </c>
      <c r="L57">
        <v>2026</v>
      </c>
    </row>
    <row r="58" spans="1:12" x14ac:dyDescent="0.25">
      <c r="A58">
        <v>75</v>
      </c>
      <c r="B58" t="s">
        <v>222</v>
      </c>
      <c r="C58" t="s">
        <v>224</v>
      </c>
      <c r="D58" t="s">
        <v>760</v>
      </c>
      <c r="E58" t="s">
        <v>448</v>
      </c>
      <c r="F58" t="s">
        <v>756</v>
      </c>
      <c r="G58" s="3">
        <v>43161943</v>
      </c>
      <c r="H58" t="s">
        <v>643</v>
      </c>
      <c r="I58" t="s">
        <v>757</v>
      </c>
      <c r="K58">
        <v>2026</v>
      </c>
      <c r="L58">
        <v>2026</v>
      </c>
    </row>
    <row r="59" spans="1:12" x14ac:dyDescent="0.25">
      <c r="A59">
        <v>76</v>
      </c>
      <c r="B59" t="s">
        <v>222</v>
      </c>
      <c r="C59" t="s">
        <v>224</v>
      </c>
      <c r="D59" t="s">
        <v>466</v>
      </c>
      <c r="E59" t="s">
        <v>448</v>
      </c>
      <c r="F59" t="s">
        <v>756</v>
      </c>
      <c r="G59" s="3">
        <v>301652200</v>
      </c>
      <c r="H59" t="s">
        <v>643</v>
      </c>
      <c r="I59" t="s">
        <v>757</v>
      </c>
      <c r="K59">
        <v>2026</v>
      </c>
      <c r="L59">
        <v>2026</v>
      </c>
    </row>
    <row r="60" spans="1:12" x14ac:dyDescent="0.25">
      <c r="A60">
        <v>77</v>
      </c>
      <c r="B60" t="s">
        <v>222</v>
      </c>
      <c r="C60" t="s">
        <v>224</v>
      </c>
      <c r="D60" t="s">
        <v>761</v>
      </c>
      <c r="E60" t="s">
        <v>448</v>
      </c>
      <c r="F60" t="s">
        <v>756</v>
      </c>
      <c r="G60" s="3">
        <v>353195849</v>
      </c>
      <c r="H60" t="s">
        <v>643</v>
      </c>
      <c r="I60" t="s">
        <v>757</v>
      </c>
      <c r="K60">
        <v>2026</v>
      </c>
      <c r="L60">
        <v>2026</v>
      </c>
    </row>
    <row r="61" spans="1:12" x14ac:dyDescent="0.25">
      <c r="A61">
        <v>78</v>
      </c>
      <c r="B61" t="s">
        <v>222</v>
      </c>
      <c r="C61" t="s">
        <v>224</v>
      </c>
      <c r="D61" t="s">
        <v>762</v>
      </c>
      <c r="E61" t="s">
        <v>448</v>
      </c>
      <c r="F61" t="s">
        <v>756</v>
      </c>
      <c r="G61" s="3">
        <v>468431932</v>
      </c>
      <c r="H61" t="s">
        <v>643</v>
      </c>
      <c r="I61" t="s">
        <v>757</v>
      </c>
      <c r="K61">
        <v>2026</v>
      </c>
      <c r="L61">
        <v>2026</v>
      </c>
    </row>
    <row r="62" spans="1:12" x14ac:dyDescent="0.25">
      <c r="A62">
        <v>79</v>
      </c>
      <c r="B62" t="s">
        <v>133</v>
      </c>
      <c r="C62" t="s">
        <v>135</v>
      </c>
      <c r="D62" t="s">
        <v>752</v>
      </c>
      <c r="E62" t="s">
        <v>448</v>
      </c>
      <c r="F62" t="s">
        <v>756</v>
      </c>
      <c r="G62" s="3">
        <v>702398276</v>
      </c>
      <c r="H62" t="s">
        <v>475</v>
      </c>
      <c r="I62" t="s">
        <v>757</v>
      </c>
      <c r="K62">
        <v>2026</v>
      </c>
      <c r="L62">
        <v>2026</v>
      </c>
    </row>
    <row r="63" spans="1:12" x14ac:dyDescent="0.25">
      <c r="A63">
        <v>80</v>
      </c>
      <c r="B63" t="s">
        <v>133</v>
      </c>
      <c r="C63" t="s">
        <v>135</v>
      </c>
      <c r="D63" t="s">
        <v>752</v>
      </c>
      <c r="E63" t="s">
        <v>448</v>
      </c>
      <c r="F63" t="s">
        <v>756</v>
      </c>
      <c r="G63" s="3">
        <v>689904008</v>
      </c>
      <c r="H63" t="s">
        <v>703</v>
      </c>
      <c r="I63" t="s">
        <v>757</v>
      </c>
      <c r="K63">
        <v>2026</v>
      </c>
      <c r="L63">
        <v>2026</v>
      </c>
    </row>
    <row r="64" spans="1:12" x14ac:dyDescent="0.25">
      <c r="A64">
        <v>81</v>
      </c>
      <c r="B64" t="s">
        <v>133</v>
      </c>
      <c r="C64" t="s">
        <v>135</v>
      </c>
      <c r="D64" t="s">
        <v>752</v>
      </c>
      <c r="E64" t="s">
        <v>448</v>
      </c>
      <c r="F64" t="s">
        <v>756</v>
      </c>
      <c r="G64" s="3">
        <v>689904008</v>
      </c>
      <c r="H64" t="s">
        <v>758</v>
      </c>
      <c r="I64" t="s">
        <v>757</v>
      </c>
      <c r="K64">
        <v>2026</v>
      </c>
      <c r="L64">
        <v>2026</v>
      </c>
    </row>
    <row r="65" spans="1:12" x14ac:dyDescent="0.25">
      <c r="A65">
        <v>82</v>
      </c>
      <c r="B65" t="s">
        <v>133</v>
      </c>
      <c r="C65" t="s">
        <v>135</v>
      </c>
      <c r="D65" t="s">
        <v>752</v>
      </c>
      <c r="E65" t="s">
        <v>448</v>
      </c>
      <c r="F65" t="s">
        <v>756</v>
      </c>
      <c r="G65" s="3">
        <v>689904008</v>
      </c>
      <c r="H65" t="s">
        <v>705</v>
      </c>
      <c r="I65" t="s">
        <v>757</v>
      </c>
      <c r="K65">
        <v>2026</v>
      </c>
      <c r="L65">
        <v>2026</v>
      </c>
    </row>
    <row r="66" spans="1:12" x14ac:dyDescent="0.25">
      <c r="A66">
        <v>83</v>
      </c>
      <c r="B66" t="s">
        <v>133</v>
      </c>
      <c r="C66" t="s">
        <v>135</v>
      </c>
      <c r="D66" t="s">
        <v>752</v>
      </c>
      <c r="E66" t="s">
        <v>448</v>
      </c>
      <c r="F66" t="s">
        <v>756</v>
      </c>
      <c r="G66" s="3">
        <v>689904008</v>
      </c>
      <c r="H66" t="s">
        <v>759</v>
      </c>
      <c r="I66" t="s">
        <v>757</v>
      </c>
      <c r="K66">
        <v>2026</v>
      </c>
      <c r="L66">
        <v>2026</v>
      </c>
    </row>
    <row r="67" spans="1:12" x14ac:dyDescent="0.25">
      <c r="A67">
        <v>84</v>
      </c>
      <c r="B67" t="s">
        <v>133</v>
      </c>
      <c r="C67" t="s">
        <v>135</v>
      </c>
      <c r="D67" t="s">
        <v>752</v>
      </c>
      <c r="E67" t="s">
        <v>448</v>
      </c>
      <c r="F67" t="s">
        <v>756</v>
      </c>
      <c r="G67" s="3">
        <v>1474527171</v>
      </c>
      <c r="H67" t="s">
        <v>643</v>
      </c>
      <c r="I67" t="s">
        <v>757</v>
      </c>
      <c r="K67">
        <v>2026</v>
      </c>
      <c r="L67">
        <v>2026</v>
      </c>
    </row>
    <row r="68" spans="1:12" x14ac:dyDescent="0.25">
      <c r="A68">
        <v>108</v>
      </c>
      <c r="B68" t="s">
        <v>308</v>
      </c>
      <c r="C68" t="s">
        <v>311</v>
      </c>
      <c r="D68" t="s">
        <v>447</v>
      </c>
      <c r="E68" t="s">
        <v>448</v>
      </c>
      <c r="F68" t="s">
        <v>756</v>
      </c>
      <c r="G68" s="3">
        <v>8051854</v>
      </c>
      <c r="H68" t="s">
        <v>475</v>
      </c>
      <c r="I68" t="s">
        <v>757</v>
      </c>
      <c r="K68">
        <v>2026</v>
      </c>
      <c r="L68">
        <v>2026</v>
      </c>
    </row>
    <row r="69" spans="1:12" x14ac:dyDescent="0.25">
      <c r="A69">
        <v>109</v>
      </c>
      <c r="B69" t="s">
        <v>308</v>
      </c>
      <c r="C69" t="s">
        <v>311</v>
      </c>
      <c r="D69" t="s">
        <v>447</v>
      </c>
      <c r="E69" t="s">
        <v>448</v>
      </c>
      <c r="F69" t="s">
        <v>756</v>
      </c>
      <c r="G69" s="3">
        <v>8051854</v>
      </c>
      <c r="H69" t="s">
        <v>703</v>
      </c>
      <c r="I69" t="s">
        <v>757</v>
      </c>
      <c r="K69">
        <v>2026</v>
      </c>
      <c r="L69">
        <v>2026</v>
      </c>
    </row>
    <row r="70" spans="1:12" x14ac:dyDescent="0.25">
      <c r="A70">
        <v>110</v>
      </c>
      <c r="B70" t="s">
        <v>308</v>
      </c>
      <c r="C70" t="s">
        <v>311</v>
      </c>
      <c r="D70" t="s">
        <v>447</v>
      </c>
      <c r="E70" t="s">
        <v>448</v>
      </c>
      <c r="F70" t="s">
        <v>756</v>
      </c>
      <c r="G70" s="3">
        <v>8051854</v>
      </c>
      <c r="H70" t="s">
        <v>758</v>
      </c>
      <c r="I70" t="s">
        <v>757</v>
      </c>
      <c r="K70">
        <v>2026</v>
      </c>
      <c r="L70">
        <v>2026</v>
      </c>
    </row>
    <row r="71" spans="1:12" x14ac:dyDescent="0.25">
      <c r="A71">
        <v>111</v>
      </c>
      <c r="B71" t="s">
        <v>308</v>
      </c>
      <c r="C71" t="s">
        <v>311</v>
      </c>
      <c r="D71" t="s">
        <v>447</v>
      </c>
      <c r="E71" t="s">
        <v>448</v>
      </c>
      <c r="F71" t="s">
        <v>756</v>
      </c>
      <c r="G71" s="3">
        <v>8051854</v>
      </c>
      <c r="H71" t="s">
        <v>705</v>
      </c>
      <c r="I71" t="s">
        <v>757</v>
      </c>
      <c r="K71">
        <v>2026</v>
      </c>
      <c r="L71">
        <v>2026</v>
      </c>
    </row>
    <row r="72" spans="1:12" x14ac:dyDescent="0.25">
      <c r="A72">
        <v>112</v>
      </c>
      <c r="B72" t="s">
        <v>308</v>
      </c>
      <c r="C72" t="s">
        <v>311</v>
      </c>
      <c r="D72" t="s">
        <v>447</v>
      </c>
      <c r="E72" t="s">
        <v>448</v>
      </c>
      <c r="F72" t="s">
        <v>756</v>
      </c>
      <c r="G72" s="3">
        <v>8051854</v>
      </c>
      <c r="H72" t="s">
        <v>759</v>
      </c>
      <c r="I72" t="s">
        <v>757</v>
      </c>
      <c r="K72">
        <v>2026</v>
      </c>
      <c r="L72">
        <v>2026</v>
      </c>
    </row>
    <row r="73" spans="1:12" x14ac:dyDescent="0.25">
      <c r="A73">
        <v>113</v>
      </c>
      <c r="B73" t="s">
        <v>308</v>
      </c>
      <c r="C73" t="s">
        <v>311</v>
      </c>
      <c r="D73" t="s">
        <v>447</v>
      </c>
      <c r="E73" t="s">
        <v>448</v>
      </c>
      <c r="F73" t="s">
        <v>756</v>
      </c>
      <c r="G73" s="3">
        <v>8051854</v>
      </c>
      <c r="H73" t="s">
        <v>643</v>
      </c>
      <c r="I73" t="s">
        <v>757</v>
      </c>
      <c r="K73">
        <v>2026</v>
      </c>
      <c r="L73">
        <v>2026</v>
      </c>
    </row>
    <row r="74" spans="1:12" x14ac:dyDescent="0.25">
      <c r="A74">
        <v>114</v>
      </c>
      <c r="B74" t="s">
        <v>308</v>
      </c>
      <c r="C74" t="s">
        <v>311</v>
      </c>
      <c r="D74" t="s">
        <v>762</v>
      </c>
      <c r="E74" t="s">
        <v>448</v>
      </c>
      <c r="F74" t="s">
        <v>756</v>
      </c>
      <c r="G74" s="3">
        <v>6213220</v>
      </c>
      <c r="H74" t="s">
        <v>643</v>
      </c>
      <c r="I74" t="s">
        <v>757</v>
      </c>
      <c r="K74">
        <v>2026</v>
      </c>
      <c r="L74">
        <v>2026</v>
      </c>
    </row>
    <row r="75" spans="1:12" x14ac:dyDescent="0.25">
      <c r="A75">
        <v>115</v>
      </c>
      <c r="B75" t="s">
        <v>308</v>
      </c>
      <c r="C75" t="s">
        <v>311</v>
      </c>
      <c r="D75" t="s">
        <v>459</v>
      </c>
      <c r="E75" t="s">
        <v>448</v>
      </c>
      <c r="F75" t="s">
        <v>756</v>
      </c>
      <c r="G75" s="3">
        <v>12860742</v>
      </c>
      <c r="H75" t="s">
        <v>703</v>
      </c>
      <c r="I75" t="s">
        <v>757</v>
      </c>
      <c r="K75">
        <v>2026</v>
      </c>
      <c r="L75">
        <v>2026</v>
      </c>
    </row>
    <row r="76" spans="1:12" x14ac:dyDescent="0.25">
      <c r="A76">
        <v>116</v>
      </c>
      <c r="B76" t="s">
        <v>308</v>
      </c>
      <c r="C76" t="s">
        <v>311</v>
      </c>
      <c r="D76" t="s">
        <v>459</v>
      </c>
      <c r="E76" t="s">
        <v>448</v>
      </c>
      <c r="F76" t="s">
        <v>756</v>
      </c>
      <c r="G76" s="3">
        <v>12860742</v>
      </c>
      <c r="H76" t="s">
        <v>643</v>
      </c>
      <c r="I76" t="s">
        <v>757</v>
      </c>
      <c r="K76">
        <v>2026</v>
      </c>
      <c r="L76">
        <v>2026</v>
      </c>
    </row>
    <row r="77" spans="1:12" x14ac:dyDescent="0.25">
      <c r="A77">
        <v>117</v>
      </c>
      <c r="B77" t="s">
        <v>313</v>
      </c>
      <c r="C77" t="s">
        <v>316</v>
      </c>
      <c r="D77" t="s">
        <v>447</v>
      </c>
      <c r="E77" t="s">
        <v>448</v>
      </c>
      <c r="F77" t="s">
        <v>756</v>
      </c>
      <c r="G77" s="3">
        <v>178204573</v>
      </c>
      <c r="H77" t="s">
        <v>475</v>
      </c>
      <c r="I77" t="s">
        <v>757</v>
      </c>
      <c r="K77">
        <v>2026</v>
      </c>
      <c r="L77">
        <v>2026</v>
      </c>
    </row>
    <row r="78" spans="1:12" x14ac:dyDescent="0.25">
      <c r="A78">
        <v>118</v>
      </c>
      <c r="B78" t="s">
        <v>313</v>
      </c>
      <c r="C78" t="s">
        <v>316</v>
      </c>
      <c r="D78" t="s">
        <v>447</v>
      </c>
      <c r="E78" t="s">
        <v>448</v>
      </c>
      <c r="F78" t="s">
        <v>756</v>
      </c>
      <c r="G78" s="3">
        <v>178204573</v>
      </c>
      <c r="H78" t="s">
        <v>703</v>
      </c>
      <c r="I78" t="s">
        <v>757</v>
      </c>
      <c r="K78">
        <v>2026</v>
      </c>
      <c r="L78">
        <v>2026</v>
      </c>
    </row>
    <row r="79" spans="1:12" x14ac:dyDescent="0.25">
      <c r="A79">
        <v>119</v>
      </c>
      <c r="B79" t="s">
        <v>313</v>
      </c>
      <c r="C79" t="s">
        <v>316</v>
      </c>
      <c r="D79" t="s">
        <v>447</v>
      </c>
      <c r="E79" t="s">
        <v>448</v>
      </c>
      <c r="F79" t="s">
        <v>756</v>
      </c>
      <c r="G79" s="3">
        <v>178204573</v>
      </c>
      <c r="H79" t="s">
        <v>758</v>
      </c>
      <c r="I79" t="s">
        <v>757</v>
      </c>
      <c r="K79">
        <v>2026</v>
      </c>
      <c r="L79">
        <v>2026</v>
      </c>
    </row>
    <row r="80" spans="1:12" x14ac:dyDescent="0.25">
      <c r="A80">
        <v>120</v>
      </c>
      <c r="B80" t="s">
        <v>313</v>
      </c>
      <c r="C80" t="s">
        <v>316</v>
      </c>
      <c r="D80" t="s">
        <v>447</v>
      </c>
      <c r="E80" t="s">
        <v>448</v>
      </c>
      <c r="F80" t="s">
        <v>756</v>
      </c>
      <c r="G80" s="3">
        <v>178204573</v>
      </c>
      <c r="H80" t="s">
        <v>705</v>
      </c>
      <c r="I80" t="s">
        <v>757</v>
      </c>
      <c r="K80">
        <v>2026</v>
      </c>
      <c r="L80">
        <v>2026</v>
      </c>
    </row>
    <row r="81" spans="1:12" x14ac:dyDescent="0.25">
      <c r="A81">
        <v>121</v>
      </c>
      <c r="B81" t="s">
        <v>313</v>
      </c>
      <c r="C81" t="s">
        <v>316</v>
      </c>
      <c r="D81" t="s">
        <v>447</v>
      </c>
      <c r="E81" t="s">
        <v>448</v>
      </c>
      <c r="F81" t="s">
        <v>756</v>
      </c>
      <c r="G81" s="3">
        <v>178204573</v>
      </c>
      <c r="H81" t="s">
        <v>759</v>
      </c>
      <c r="I81" t="s">
        <v>757</v>
      </c>
      <c r="K81">
        <v>2026</v>
      </c>
      <c r="L81">
        <v>2026</v>
      </c>
    </row>
    <row r="82" spans="1:12" x14ac:dyDescent="0.25">
      <c r="A82">
        <v>122</v>
      </c>
      <c r="B82" t="s">
        <v>313</v>
      </c>
      <c r="C82" t="s">
        <v>316</v>
      </c>
      <c r="D82" t="s">
        <v>447</v>
      </c>
      <c r="E82" t="s">
        <v>448</v>
      </c>
      <c r="F82" t="s">
        <v>756</v>
      </c>
      <c r="G82" s="3">
        <v>178204573</v>
      </c>
      <c r="H82" t="s">
        <v>643</v>
      </c>
      <c r="I82" t="s">
        <v>757</v>
      </c>
      <c r="K82">
        <v>2026</v>
      </c>
      <c r="L82">
        <v>2026</v>
      </c>
    </row>
    <row r="83" spans="1:12" x14ac:dyDescent="0.25">
      <c r="A83">
        <v>123</v>
      </c>
      <c r="B83" t="s">
        <v>313</v>
      </c>
      <c r="C83" t="s">
        <v>316</v>
      </c>
      <c r="D83" t="s">
        <v>465</v>
      </c>
      <c r="E83" t="s">
        <v>448</v>
      </c>
      <c r="F83" t="s">
        <v>756</v>
      </c>
      <c r="G83" s="3">
        <v>51601935</v>
      </c>
      <c r="H83" t="s">
        <v>475</v>
      </c>
      <c r="I83" t="s">
        <v>757</v>
      </c>
      <c r="K83">
        <v>2026</v>
      </c>
      <c r="L83">
        <v>2026</v>
      </c>
    </row>
    <row r="84" spans="1:12" x14ac:dyDescent="0.25">
      <c r="A84">
        <v>124</v>
      </c>
      <c r="B84" t="s">
        <v>313</v>
      </c>
      <c r="C84" t="s">
        <v>316</v>
      </c>
      <c r="D84" t="s">
        <v>465</v>
      </c>
      <c r="E84" t="s">
        <v>448</v>
      </c>
      <c r="F84" t="s">
        <v>756</v>
      </c>
      <c r="G84" s="3">
        <v>51601935</v>
      </c>
      <c r="H84" t="s">
        <v>703</v>
      </c>
      <c r="I84" t="s">
        <v>757</v>
      </c>
      <c r="K84">
        <v>2026</v>
      </c>
      <c r="L84">
        <v>2026</v>
      </c>
    </row>
    <row r="85" spans="1:12" x14ac:dyDescent="0.25">
      <c r="A85">
        <v>125</v>
      </c>
      <c r="B85" t="s">
        <v>313</v>
      </c>
      <c r="C85" t="s">
        <v>316</v>
      </c>
      <c r="D85" t="s">
        <v>465</v>
      </c>
      <c r="E85" t="s">
        <v>448</v>
      </c>
      <c r="F85" t="s">
        <v>756</v>
      </c>
      <c r="G85" s="3">
        <v>51601935</v>
      </c>
      <c r="H85" t="s">
        <v>758</v>
      </c>
      <c r="I85" t="s">
        <v>757</v>
      </c>
      <c r="K85">
        <v>2026</v>
      </c>
      <c r="L85">
        <v>2026</v>
      </c>
    </row>
    <row r="86" spans="1:12" x14ac:dyDescent="0.25">
      <c r="A86">
        <v>126</v>
      </c>
      <c r="B86" t="s">
        <v>313</v>
      </c>
      <c r="C86" t="s">
        <v>316</v>
      </c>
      <c r="D86" t="s">
        <v>465</v>
      </c>
      <c r="E86" t="s">
        <v>448</v>
      </c>
      <c r="F86" t="s">
        <v>756</v>
      </c>
      <c r="G86" s="3">
        <v>51601935</v>
      </c>
      <c r="H86" t="s">
        <v>705</v>
      </c>
      <c r="I86" t="s">
        <v>757</v>
      </c>
      <c r="K86">
        <v>2026</v>
      </c>
      <c r="L86">
        <v>2026</v>
      </c>
    </row>
    <row r="87" spans="1:12" x14ac:dyDescent="0.25">
      <c r="A87">
        <v>127</v>
      </c>
      <c r="B87" t="s">
        <v>313</v>
      </c>
      <c r="C87" t="s">
        <v>316</v>
      </c>
      <c r="D87" t="s">
        <v>465</v>
      </c>
      <c r="E87" t="s">
        <v>448</v>
      </c>
      <c r="F87" t="s">
        <v>756</v>
      </c>
      <c r="G87" s="3">
        <v>51601935</v>
      </c>
      <c r="H87" t="s">
        <v>759</v>
      </c>
      <c r="I87" t="s">
        <v>757</v>
      </c>
      <c r="K87">
        <v>2026</v>
      </c>
      <c r="L87">
        <v>2026</v>
      </c>
    </row>
    <row r="88" spans="1:12" x14ac:dyDescent="0.25">
      <c r="A88">
        <v>128</v>
      </c>
      <c r="B88" t="s">
        <v>313</v>
      </c>
      <c r="C88" t="s">
        <v>316</v>
      </c>
      <c r="D88" t="s">
        <v>465</v>
      </c>
      <c r="E88" t="s">
        <v>448</v>
      </c>
      <c r="F88" t="s">
        <v>756</v>
      </c>
      <c r="G88" s="3">
        <v>51601935</v>
      </c>
      <c r="H88" t="s">
        <v>643</v>
      </c>
      <c r="I88" t="s">
        <v>757</v>
      </c>
      <c r="K88">
        <v>2026</v>
      </c>
      <c r="L88">
        <v>2026</v>
      </c>
    </row>
    <row r="89" spans="1:12" x14ac:dyDescent="0.25">
      <c r="A89">
        <v>129</v>
      </c>
      <c r="B89" t="s">
        <v>313</v>
      </c>
      <c r="C89" t="s">
        <v>316</v>
      </c>
      <c r="D89" t="s">
        <v>762</v>
      </c>
      <c r="E89" t="s">
        <v>448</v>
      </c>
      <c r="F89" t="s">
        <v>756</v>
      </c>
      <c r="G89" s="3">
        <v>127155117</v>
      </c>
      <c r="H89" t="s">
        <v>643</v>
      </c>
      <c r="I89" t="s">
        <v>757</v>
      </c>
      <c r="K89">
        <v>2026</v>
      </c>
      <c r="L89">
        <v>2026</v>
      </c>
    </row>
    <row r="90" spans="1:12" x14ac:dyDescent="0.25">
      <c r="A90">
        <v>130</v>
      </c>
      <c r="B90" t="s">
        <v>313</v>
      </c>
      <c r="C90" t="s">
        <v>316</v>
      </c>
      <c r="D90" t="s">
        <v>459</v>
      </c>
      <c r="E90" t="s">
        <v>448</v>
      </c>
      <c r="F90" t="s">
        <v>756</v>
      </c>
      <c r="G90" s="3">
        <v>53054908</v>
      </c>
      <c r="H90" t="s">
        <v>643</v>
      </c>
      <c r="I90" t="s">
        <v>757</v>
      </c>
      <c r="K90">
        <v>2026</v>
      </c>
      <c r="L90">
        <v>2026</v>
      </c>
    </row>
    <row r="91" spans="1:12" x14ac:dyDescent="0.25">
      <c r="A91">
        <v>131</v>
      </c>
      <c r="B91" t="s">
        <v>313</v>
      </c>
      <c r="C91" t="s">
        <v>316</v>
      </c>
      <c r="D91" t="s">
        <v>466</v>
      </c>
      <c r="E91" t="s">
        <v>448</v>
      </c>
      <c r="F91" t="s">
        <v>756</v>
      </c>
      <c r="G91" s="3">
        <v>63003164</v>
      </c>
      <c r="H91" t="s">
        <v>643</v>
      </c>
      <c r="I91" t="s">
        <v>757</v>
      </c>
      <c r="K91">
        <v>2026</v>
      </c>
      <c r="L91">
        <v>2026</v>
      </c>
    </row>
    <row r="92" spans="1:12" x14ac:dyDescent="0.25">
      <c r="A92">
        <v>132</v>
      </c>
      <c r="B92" t="s">
        <v>313</v>
      </c>
      <c r="C92" t="s">
        <v>316</v>
      </c>
      <c r="D92" t="s">
        <v>760</v>
      </c>
      <c r="E92" t="s">
        <v>448</v>
      </c>
      <c r="F92" t="s">
        <v>756</v>
      </c>
      <c r="G92" s="3">
        <v>27537503</v>
      </c>
      <c r="H92" t="s">
        <v>643</v>
      </c>
      <c r="I92" t="s">
        <v>757</v>
      </c>
      <c r="K92">
        <v>2026</v>
      </c>
      <c r="L92">
        <v>2026</v>
      </c>
    </row>
    <row r="93" spans="1:12" x14ac:dyDescent="0.25">
      <c r="A93">
        <v>133</v>
      </c>
      <c r="B93" t="s">
        <v>226</v>
      </c>
      <c r="C93" t="s">
        <v>228</v>
      </c>
      <c r="D93" t="s">
        <v>459</v>
      </c>
      <c r="E93" t="s">
        <v>448</v>
      </c>
      <c r="F93" t="s">
        <v>756</v>
      </c>
      <c r="G93" s="3">
        <v>48307555</v>
      </c>
      <c r="H93" t="s">
        <v>475</v>
      </c>
      <c r="I93" t="s">
        <v>757</v>
      </c>
      <c r="K93">
        <v>2026</v>
      </c>
      <c r="L93">
        <v>2026</v>
      </c>
    </row>
    <row r="94" spans="1:12" x14ac:dyDescent="0.25">
      <c r="A94">
        <v>134</v>
      </c>
      <c r="B94" t="s">
        <v>226</v>
      </c>
      <c r="C94" t="s">
        <v>228</v>
      </c>
      <c r="D94" t="s">
        <v>459</v>
      </c>
      <c r="E94" t="s">
        <v>448</v>
      </c>
      <c r="F94" t="s">
        <v>756</v>
      </c>
      <c r="G94" s="3">
        <v>48307555</v>
      </c>
      <c r="H94" t="s">
        <v>703</v>
      </c>
      <c r="I94" t="s">
        <v>757</v>
      </c>
      <c r="K94">
        <v>2026</v>
      </c>
      <c r="L94">
        <v>2026</v>
      </c>
    </row>
    <row r="95" spans="1:12" x14ac:dyDescent="0.25">
      <c r="A95">
        <v>135</v>
      </c>
      <c r="B95" t="s">
        <v>226</v>
      </c>
      <c r="C95" t="s">
        <v>228</v>
      </c>
      <c r="D95" t="s">
        <v>459</v>
      </c>
      <c r="E95" t="s">
        <v>448</v>
      </c>
      <c r="F95" t="s">
        <v>756</v>
      </c>
      <c r="G95" s="3">
        <v>48307555</v>
      </c>
      <c r="H95" t="s">
        <v>758</v>
      </c>
      <c r="I95" t="s">
        <v>757</v>
      </c>
      <c r="K95">
        <v>2026</v>
      </c>
      <c r="L95">
        <v>2026</v>
      </c>
    </row>
    <row r="96" spans="1:12" x14ac:dyDescent="0.25">
      <c r="A96">
        <v>136</v>
      </c>
      <c r="B96" t="s">
        <v>226</v>
      </c>
      <c r="C96" t="s">
        <v>228</v>
      </c>
      <c r="D96" t="s">
        <v>459</v>
      </c>
      <c r="E96" t="s">
        <v>448</v>
      </c>
      <c r="F96" t="s">
        <v>756</v>
      </c>
      <c r="G96" s="3">
        <v>48307555</v>
      </c>
      <c r="H96" t="s">
        <v>705</v>
      </c>
      <c r="I96" t="s">
        <v>757</v>
      </c>
      <c r="K96">
        <v>2026</v>
      </c>
      <c r="L96">
        <v>2026</v>
      </c>
    </row>
    <row r="97" spans="1:12" x14ac:dyDescent="0.25">
      <c r="A97">
        <v>137</v>
      </c>
      <c r="B97" t="s">
        <v>226</v>
      </c>
      <c r="C97" t="s">
        <v>228</v>
      </c>
      <c r="D97" t="s">
        <v>459</v>
      </c>
      <c r="E97" t="s">
        <v>448</v>
      </c>
      <c r="F97" t="s">
        <v>756</v>
      </c>
      <c r="G97" s="3">
        <v>48307555</v>
      </c>
      <c r="H97" t="s">
        <v>759</v>
      </c>
      <c r="I97" t="s">
        <v>757</v>
      </c>
      <c r="K97">
        <v>2026</v>
      </c>
      <c r="L97">
        <v>2026</v>
      </c>
    </row>
    <row r="98" spans="1:12" x14ac:dyDescent="0.25">
      <c r="A98">
        <v>138</v>
      </c>
      <c r="B98" t="s">
        <v>226</v>
      </c>
      <c r="C98" t="s">
        <v>228</v>
      </c>
      <c r="D98" t="s">
        <v>459</v>
      </c>
      <c r="E98" t="s">
        <v>448</v>
      </c>
      <c r="F98" t="s">
        <v>756</v>
      </c>
      <c r="G98" s="3">
        <v>48307555</v>
      </c>
      <c r="H98" t="s">
        <v>643</v>
      </c>
      <c r="I98" t="s">
        <v>757</v>
      </c>
      <c r="K98">
        <v>2026</v>
      </c>
      <c r="L98">
        <v>2026</v>
      </c>
    </row>
    <row r="99" spans="1:12" x14ac:dyDescent="0.25">
      <c r="A99">
        <v>139</v>
      </c>
      <c r="B99" t="s">
        <v>226</v>
      </c>
      <c r="C99" t="s">
        <v>228</v>
      </c>
      <c r="D99" t="s">
        <v>755</v>
      </c>
      <c r="E99" t="s">
        <v>448</v>
      </c>
      <c r="F99" t="s">
        <v>756</v>
      </c>
      <c r="G99" s="3">
        <v>126238500</v>
      </c>
      <c r="H99" t="s">
        <v>475</v>
      </c>
      <c r="I99" t="s">
        <v>757</v>
      </c>
      <c r="K99">
        <v>2026</v>
      </c>
      <c r="L99">
        <v>2026</v>
      </c>
    </row>
    <row r="100" spans="1:12" x14ac:dyDescent="0.25">
      <c r="A100">
        <v>140</v>
      </c>
      <c r="B100" t="s">
        <v>226</v>
      </c>
      <c r="C100" t="s">
        <v>228</v>
      </c>
      <c r="D100" t="s">
        <v>755</v>
      </c>
      <c r="E100" t="s">
        <v>448</v>
      </c>
      <c r="F100" t="s">
        <v>756</v>
      </c>
      <c r="G100" s="3">
        <v>126238500</v>
      </c>
      <c r="H100" t="s">
        <v>705</v>
      </c>
      <c r="I100" t="s">
        <v>757</v>
      </c>
      <c r="K100">
        <v>2026</v>
      </c>
      <c r="L100">
        <v>2026</v>
      </c>
    </row>
    <row r="101" spans="1:12" x14ac:dyDescent="0.25">
      <c r="A101">
        <v>141</v>
      </c>
      <c r="B101" t="s">
        <v>226</v>
      </c>
      <c r="C101" t="s">
        <v>228</v>
      </c>
      <c r="D101" t="s">
        <v>755</v>
      </c>
      <c r="E101" t="s">
        <v>448</v>
      </c>
      <c r="F101" t="s">
        <v>756</v>
      </c>
      <c r="G101" s="3">
        <v>126238500</v>
      </c>
      <c r="H101" t="s">
        <v>643</v>
      </c>
      <c r="I101" t="s">
        <v>757</v>
      </c>
      <c r="K101">
        <v>2026</v>
      </c>
      <c r="L101">
        <v>2026</v>
      </c>
    </row>
    <row r="102" spans="1:12" x14ac:dyDescent="0.25">
      <c r="A102">
        <v>142</v>
      </c>
      <c r="B102" t="s">
        <v>226</v>
      </c>
      <c r="C102" t="s">
        <v>228</v>
      </c>
      <c r="D102" t="s">
        <v>447</v>
      </c>
      <c r="E102" t="s">
        <v>448</v>
      </c>
      <c r="F102" t="s">
        <v>756</v>
      </c>
      <c r="G102" s="3">
        <v>881998872</v>
      </c>
      <c r="H102" t="s">
        <v>475</v>
      </c>
      <c r="I102" t="s">
        <v>757</v>
      </c>
      <c r="K102">
        <v>2026</v>
      </c>
      <c r="L102">
        <v>2026</v>
      </c>
    </row>
    <row r="103" spans="1:12" x14ac:dyDescent="0.25">
      <c r="A103">
        <v>143</v>
      </c>
      <c r="B103" t="s">
        <v>226</v>
      </c>
      <c r="C103" t="s">
        <v>228</v>
      </c>
      <c r="D103" t="s">
        <v>447</v>
      </c>
      <c r="E103" t="s">
        <v>448</v>
      </c>
      <c r="F103" t="s">
        <v>756</v>
      </c>
      <c r="G103" s="3">
        <v>881998872</v>
      </c>
      <c r="H103" t="s">
        <v>703</v>
      </c>
      <c r="I103" t="s">
        <v>757</v>
      </c>
      <c r="K103">
        <v>2026</v>
      </c>
      <c r="L103">
        <v>2026</v>
      </c>
    </row>
    <row r="104" spans="1:12" x14ac:dyDescent="0.25">
      <c r="A104">
        <v>144</v>
      </c>
      <c r="B104" t="s">
        <v>226</v>
      </c>
      <c r="C104" t="s">
        <v>228</v>
      </c>
      <c r="D104" t="s">
        <v>447</v>
      </c>
      <c r="E104" t="s">
        <v>448</v>
      </c>
      <c r="F104" t="s">
        <v>756</v>
      </c>
      <c r="G104" s="3">
        <v>881998872</v>
      </c>
      <c r="H104" t="s">
        <v>758</v>
      </c>
      <c r="I104" t="s">
        <v>757</v>
      </c>
      <c r="K104">
        <v>2026</v>
      </c>
      <c r="L104">
        <v>2026</v>
      </c>
    </row>
    <row r="105" spans="1:12" x14ac:dyDescent="0.25">
      <c r="A105">
        <v>145</v>
      </c>
      <c r="B105" t="s">
        <v>226</v>
      </c>
      <c r="C105" t="s">
        <v>228</v>
      </c>
      <c r="D105" t="s">
        <v>447</v>
      </c>
      <c r="E105" t="s">
        <v>448</v>
      </c>
      <c r="F105" t="s">
        <v>756</v>
      </c>
      <c r="G105" s="3">
        <v>881998872</v>
      </c>
      <c r="H105" t="s">
        <v>705</v>
      </c>
      <c r="I105" t="s">
        <v>757</v>
      </c>
      <c r="K105">
        <v>2026</v>
      </c>
      <c r="L105">
        <v>2026</v>
      </c>
    </row>
    <row r="106" spans="1:12" x14ac:dyDescent="0.25">
      <c r="A106">
        <v>146</v>
      </c>
      <c r="B106" t="s">
        <v>226</v>
      </c>
      <c r="C106" t="s">
        <v>228</v>
      </c>
      <c r="D106" t="s">
        <v>447</v>
      </c>
      <c r="E106" t="s">
        <v>448</v>
      </c>
      <c r="F106" t="s">
        <v>756</v>
      </c>
      <c r="G106" s="3">
        <v>881998872</v>
      </c>
      <c r="H106" t="s">
        <v>759</v>
      </c>
      <c r="I106" t="s">
        <v>757</v>
      </c>
      <c r="K106">
        <v>2026</v>
      </c>
      <c r="L106">
        <v>2026</v>
      </c>
    </row>
    <row r="107" spans="1:12" x14ac:dyDescent="0.25">
      <c r="A107">
        <v>147</v>
      </c>
      <c r="B107" t="s">
        <v>226</v>
      </c>
      <c r="C107" t="s">
        <v>228</v>
      </c>
      <c r="D107" t="s">
        <v>447</v>
      </c>
      <c r="E107" t="s">
        <v>448</v>
      </c>
      <c r="F107" t="s">
        <v>756</v>
      </c>
      <c r="G107" s="3">
        <v>881998872</v>
      </c>
      <c r="H107" t="s">
        <v>643</v>
      </c>
      <c r="I107" t="s">
        <v>757</v>
      </c>
      <c r="K107">
        <v>2026</v>
      </c>
      <c r="L107">
        <v>2026</v>
      </c>
    </row>
    <row r="108" spans="1:12" x14ac:dyDescent="0.25">
      <c r="A108">
        <v>148</v>
      </c>
      <c r="B108" t="s">
        <v>226</v>
      </c>
      <c r="C108" t="s">
        <v>228</v>
      </c>
      <c r="D108" t="s">
        <v>762</v>
      </c>
      <c r="E108" t="s">
        <v>448</v>
      </c>
      <c r="F108" t="s">
        <v>756</v>
      </c>
      <c r="G108" s="3">
        <v>624404155</v>
      </c>
      <c r="H108" t="s">
        <v>643</v>
      </c>
      <c r="I108" t="s">
        <v>757</v>
      </c>
      <c r="K108">
        <v>2026</v>
      </c>
      <c r="L108">
        <v>2026</v>
      </c>
    </row>
    <row r="109" spans="1:12" x14ac:dyDescent="0.25">
      <c r="A109">
        <v>149</v>
      </c>
      <c r="B109" t="s">
        <v>226</v>
      </c>
      <c r="C109" t="s">
        <v>228</v>
      </c>
      <c r="D109" t="s">
        <v>781</v>
      </c>
      <c r="E109" t="s">
        <v>448</v>
      </c>
      <c r="F109" t="s">
        <v>756</v>
      </c>
      <c r="G109" s="3">
        <v>481267407</v>
      </c>
      <c r="H109" t="s">
        <v>643</v>
      </c>
      <c r="I109" t="s">
        <v>757</v>
      </c>
      <c r="K109">
        <v>2026</v>
      </c>
      <c r="L109">
        <v>2026</v>
      </c>
    </row>
    <row r="110" spans="1:12" x14ac:dyDescent="0.25">
      <c r="A110">
        <v>150</v>
      </c>
      <c r="B110" t="s">
        <v>226</v>
      </c>
      <c r="C110" t="s">
        <v>228</v>
      </c>
      <c r="D110" t="s">
        <v>466</v>
      </c>
      <c r="E110" t="s">
        <v>448</v>
      </c>
      <c r="F110" t="s">
        <v>756</v>
      </c>
      <c r="G110" s="3">
        <v>413269083</v>
      </c>
      <c r="H110" t="s">
        <v>643</v>
      </c>
      <c r="I110" t="s">
        <v>757</v>
      </c>
      <c r="K110">
        <v>2026</v>
      </c>
      <c r="L110">
        <v>2026</v>
      </c>
    </row>
    <row r="111" spans="1:12" x14ac:dyDescent="0.25">
      <c r="A111">
        <v>151</v>
      </c>
      <c r="B111" t="s">
        <v>226</v>
      </c>
      <c r="C111" t="s">
        <v>228</v>
      </c>
      <c r="D111" t="s">
        <v>760</v>
      </c>
      <c r="E111" t="s">
        <v>448</v>
      </c>
      <c r="F111" t="s">
        <v>756</v>
      </c>
      <c r="G111" s="3">
        <v>59944913</v>
      </c>
      <c r="H111" t="s">
        <v>643</v>
      </c>
      <c r="I111" t="s">
        <v>757</v>
      </c>
      <c r="K111">
        <v>2026</v>
      </c>
      <c r="L111">
        <v>2026</v>
      </c>
    </row>
    <row r="112" spans="1:12" x14ac:dyDescent="0.25">
      <c r="A112">
        <v>152</v>
      </c>
      <c r="B112" t="s">
        <v>263</v>
      </c>
      <c r="C112" t="s">
        <v>264</v>
      </c>
      <c r="D112" t="s">
        <v>459</v>
      </c>
      <c r="E112" t="s">
        <v>448</v>
      </c>
      <c r="F112" t="s">
        <v>756</v>
      </c>
      <c r="G112" s="3">
        <v>2137992</v>
      </c>
      <c r="H112" t="s">
        <v>475</v>
      </c>
      <c r="I112" t="s">
        <v>757</v>
      </c>
      <c r="K112">
        <v>2026</v>
      </c>
      <c r="L112">
        <v>2026</v>
      </c>
    </row>
    <row r="113" spans="1:12" x14ac:dyDescent="0.25">
      <c r="A113">
        <v>153</v>
      </c>
      <c r="B113" t="s">
        <v>263</v>
      </c>
      <c r="C113" t="s">
        <v>264</v>
      </c>
      <c r="D113" t="s">
        <v>459</v>
      </c>
      <c r="E113" t="s">
        <v>448</v>
      </c>
      <c r="F113" t="s">
        <v>756</v>
      </c>
      <c r="G113" s="3">
        <v>2137992</v>
      </c>
      <c r="H113" t="s">
        <v>703</v>
      </c>
      <c r="I113" t="s">
        <v>757</v>
      </c>
      <c r="K113">
        <v>2026</v>
      </c>
      <c r="L113">
        <v>2026</v>
      </c>
    </row>
    <row r="114" spans="1:12" x14ac:dyDescent="0.25">
      <c r="A114">
        <v>154</v>
      </c>
      <c r="B114" t="s">
        <v>263</v>
      </c>
      <c r="C114" t="s">
        <v>264</v>
      </c>
      <c r="D114" t="s">
        <v>459</v>
      </c>
      <c r="E114" t="s">
        <v>448</v>
      </c>
      <c r="F114" t="s">
        <v>756</v>
      </c>
      <c r="G114" s="3">
        <v>2137992</v>
      </c>
      <c r="H114" t="s">
        <v>758</v>
      </c>
      <c r="I114" t="s">
        <v>757</v>
      </c>
      <c r="K114">
        <v>2026</v>
      </c>
      <c r="L114">
        <v>2026</v>
      </c>
    </row>
    <row r="115" spans="1:12" x14ac:dyDescent="0.25">
      <c r="A115">
        <v>155</v>
      </c>
      <c r="B115" t="s">
        <v>263</v>
      </c>
      <c r="C115" t="s">
        <v>264</v>
      </c>
      <c r="D115" t="s">
        <v>459</v>
      </c>
      <c r="E115" t="s">
        <v>448</v>
      </c>
      <c r="F115" t="s">
        <v>756</v>
      </c>
      <c r="G115" s="3">
        <v>2137992</v>
      </c>
      <c r="H115" t="s">
        <v>705</v>
      </c>
      <c r="I115" t="s">
        <v>757</v>
      </c>
      <c r="K115">
        <v>2026</v>
      </c>
      <c r="L115">
        <v>2026</v>
      </c>
    </row>
    <row r="116" spans="1:12" x14ac:dyDescent="0.25">
      <c r="A116">
        <v>156</v>
      </c>
      <c r="B116" t="s">
        <v>263</v>
      </c>
      <c r="C116" t="s">
        <v>264</v>
      </c>
      <c r="D116" t="s">
        <v>459</v>
      </c>
      <c r="E116" t="s">
        <v>448</v>
      </c>
      <c r="F116" t="s">
        <v>756</v>
      </c>
      <c r="G116" s="3">
        <v>2137992</v>
      </c>
      <c r="H116" t="s">
        <v>759</v>
      </c>
      <c r="I116" t="s">
        <v>757</v>
      </c>
      <c r="K116">
        <v>2026</v>
      </c>
      <c r="L116">
        <v>2026</v>
      </c>
    </row>
    <row r="117" spans="1:12" x14ac:dyDescent="0.25">
      <c r="A117">
        <v>157</v>
      </c>
      <c r="B117" t="s">
        <v>263</v>
      </c>
      <c r="C117" t="s">
        <v>264</v>
      </c>
      <c r="D117" t="s">
        <v>459</v>
      </c>
      <c r="E117" t="s">
        <v>448</v>
      </c>
      <c r="F117" t="s">
        <v>756</v>
      </c>
      <c r="G117" s="3">
        <v>2137992</v>
      </c>
      <c r="H117" t="s">
        <v>643</v>
      </c>
      <c r="I117" t="s">
        <v>757</v>
      </c>
      <c r="K117">
        <v>2026</v>
      </c>
      <c r="L117">
        <v>2026</v>
      </c>
    </row>
    <row r="118" spans="1:12" x14ac:dyDescent="0.25">
      <c r="A118">
        <v>158</v>
      </c>
      <c r="B118" t="s">
        <v>263</v>
      </c>
      <c r="C118" t="s">
        <v>264</v>
      </c>
      <c r="D118" t="s">
        <v>755</v>
      </c>
      <c r="E118" t="s">
        <v>448</v>
      </c>
      <c r="F118" t="s">
        <v>756</v>
      </c>
      <c r="G118" s="3">
        <v>4675500</v>
      </c>
      <c r="H118" t="s">
        <v>475</v>
      </c>
      <c r="I118" t="s">
        <v>757</v>
      </c>
      <c r="K118">
        <v>2026</v>
      </c>
      <c r="L118">
        <v>2026</v>
      </c>
    </row>
    <row r="119" spans="1:12" x14ac:dyDescent="0.25">
      <c r="A119">
        <v>159</v>
      </c>
      <c r="B119" t="s">
        <v>263</v>
      </c>
      <c r="C119" t="s">
        <v>264</v>
      </c>
      <c r="D119" t="s">
        <v>755</v>
      </c>
      <c r="E119" t="s">
        <v>448</v>
      </c>
      <c r="F119" t="s">
        <v>756</v>
      </c>
      <c r="G119" s="3">
        <v>4675500</v>
      </c>
      <c r="H119" t="s">
        <v>705</v>
      </c>
      <c r="I119" t="s">
        <v>757</v>
      </c>
      <c r="K119">
        <v>2026</v>
      </c>
      <c r="L119">
        <v>2026</v>
      </c>
    </row>
    <row r="120" spans="1:12" x14ac:dyDescent="0.25">
      <c r="A120">
        <v>160</v>
      </c>
      <c r="B120" t="s">
        <v>263</v>
      </c>
      <c r="C120" t="s">
        <v>264</v>
      </c>
      <c r="D120" t="s">
        <v>755</v>
      </c>
      <c r="E120" t="s">
        <v>448</v>
      </c>
      <c r="F120" t="s">
        <v>756</v>
      </c>
      <c r="G120" s="3">
        <v>4675500</v>
      </c>
      <c r="H120" t="s">
        <v>643</v>
      </c>
      <c r="I120" t="s">
        <v>757</v>
      </c>
      <c r="K120">
        <v>2026</v>
      </c>
      <c r="L120">
        <v>2026</v>
      </c>
    </row>
    <row r="121" spans="1:12" x14ac:dyDescent="0.25">
      <c r="A121">
        <v>161</v>
      </c>
      <c r="B121" t="s">
        <v>263</v>
      </c>
      <c r="C121" t="s">
        <v>264</v>
      </c>
      <c r="D121" t="s">
        <v>447</v>
      </c>
      <c r="E121" t="s">
        <v>448</v>
      </c>
      <c r="F121" t="s">
        <v>756</v>
      </c>
      <c r="G121" s="3">
        <v>29492295</v>
      </c>
      <c r="H121" t="s">
        <v>475</v>
      </c>
      <c r="I121" t="s">
        <v>757</v>
      </c>
      <c r="K121">
        <v>2026</v>
      </c>
      <c r="L121">
        <v>2026</v>
      </c>
    </row>
    <row r="122" spans="1:12" x14ac:dyDescent="0.25">
      <c r="A122">
        <v>162</v>
      </c>
      <c r="B122" t="s">
        <v>263</v>
      </c>
      <c r="C122" t="s">
        <v>264</v>
      </c>
      <c r="D122" t="s">
        <v>447</v>
      </c>
      <c r="E122" t="s">
        <v>448</v>
      </c>
      <c r="F122" t="s">
        <v>756</v>
      </c>
      <c r="G122" s="3">
        <v>29492295</v>
      </c>
      <c r="H122" t="s">
        <v>703</v>
      </c>
      <c r="I122" t="s">
        <v>757</v>
      </c>
      <c r="K122">
        <v>2026</v>
      </c>
      <c r="L122">
        <v>2026</v>
      </c>
    </row>
    <row r="123" spans="1:12" x14ac:dyDescent="0.25">
      <c r="A123">
        <v>163</v>
      </c>
      <c r="B123" t="s">
        <v>263</v>
      </c>
      <c r="C123" t="s">
        <v>264</v>
      </c>
      <c r="D123" t="s">
        <v>447</v>
      </c>
      <c r="E123" t="s">
        <v>448</v>
      </c>
      <c r="F123" t="s">
        <v>756</v>
      </c>
      <c r="G123" s="3">
        <v>29492295</v>
      </c>
      <c r="H123" t="s">
        <v>758</v>
      </c>
      <c r="I123" t="s">
        <v>757</v>
      </c>
      <c r="K123">
        <v>2026</v>
      </c>
      <c r="L123">
        <v>2026</v>
      </c>
    </row>
    <row r="124" spans="1:12" x14ac:dyDescent="0.25">
      <c r="A124">
        <v>164</v>
      </c>
      <c r="B124" t="s">
        <v>263</v>
      </c>
      <c r="C124" t="s">
        <v>264</v>
      </c>
      <c r="D124" t="s">
        <v>447</v>
      </c>
      <c r="E124" t="s">
        <v>448</v>
      </c>
      <c r="F124" t="s">
        <v>756</v>
      </c>
      <c r="G124" s="3">
        <v>29492295</v>
      </c>
      <c r="H124" t="s">
        <v>705</v>
      </c>
      <c r="I124" t="s">
        <v>757</v>
      </c>
      <c r="K124">
        <v>2026</v>
      </c>
      <c r="L124">
        <v>2026</v>
      </c>
    </row>
    <row r="125" spans="1:12" x14ac:dyDescent="0.25">
      <c r="A125">
        <v>165</v>
      </c>
      <c r="B125" t="s">
        <v>263</v>
      </c>
      <c r="C125" t="s">
        <v>264</v>
      </c>
      <c r="D125" t="s">
        <v>447</v>
      </c>
      <c r="E125" t="s">
        <v>448</v>
      </c>
      <c r="F125" t="s">
        <v>756</v>
      </c>
      <c r="G125" s="3">
        <v>29492295</v>
      </c>
      <c r="H125" t="s">
        <v>759</v>
      </c>
      <c r="I125" t="s">
        <v>757</v>
      </c>
      <c r="K125">
        <v>2026</v>
      </c>
      <c r="L125">
        <v>2026</v>
      </c>
    </row>
    <row r="126" spans="1:12" x14ac:dyDescent="0.25">
      <c r="A126">
        <v>166</v>
      </c>
      <c r="B126" t="s">
        <v>263</v>
      </c>
      <c r="C126" t="s">
        <v>264</v>
      </c>
      <c r="D126" t="s">
        <v>447</v>
      </c>
      <c r="E126" t="s">
        <v>448</v>
      </c>
      <c r="F126" t="s">
        <v>756</v>
      </c>
      <c r="G126" s="3">
        <v>29492295</v>
      </c>
      <c r="H126" t="s">
        <v>643</v>
      </c>
      <c r="I126" t="s">
        <v>757</v>
      </c>
      <c r="K126">
        <v>2026</v>
      </c>
      <c r="L126">
        <v>2026</v>
      </c>
    </row>
    <row r="127" spans="1:12" x14ac:dyDescent="0.25">
      <c r="A127">
        <v>167</v>
      </c>
      <c r="B127" t="s">
        <v>263</v>
      </c>
      <c r="C127" t="s">
        <v>264</v>
      </c>
      <c r="D127" t="s">
        <v>762</v>
      </c>
      <c r="E127" t="s">
        <v>448</v>
      </c>
      <c r="F127" t="s">
        <v>756</v>
      </c>
      <c r="G127" s="3">
        <v>20807845</v>
      </c>
      <c r="H127" t="s">
        <v>643</v>
      </c>
      <c r="I127" t="s">
        <v>757</v>
      </c>
      <c r="K127">
        <v>2026</v>
      </c>
      <c r="L127">
        <v>2026</v>
      </c>
    </row>
    <row r="128" spans="1:12" x14ac:dyDescent="0.25">
      <c r="A128">
        <v>168</v>
      </c>
      <c r="B128" t="s">
        <v>263</v>
      </c>
      <c r="C128" t="s">
        <v>264</v>
      </c>
      <c r="D128" t="s">
        <v>466</v>
      </c>
      <c r="E128" t="s">
        <v>448</v>
      </c>
      <c r="F128" t="s">
        <v>756</v>
      </c>
      <c r="G128" s="3">
        <v>13943492</v>
      </c>
      <c r="H128" t="s">
        <v>643</v>
      </c>
      <c r="I128" t="s">
        <v>757</v>
      </c>
      <c r="K128">
        <v>2026</v>
      </c>
      <c r="L128">
        <v>2026</v>
      </c>
    </row>
    <row r="129" spans="1:12" x14ac:dyDescent="0.25">
      <c r="A129">
        <v>169</v>
      </c>
      <c r="B129" t="s">
        <v>263</v>
      </c>
      <c r="C129" t="s">
        <v>264</v>
      </c>
      <c r="D129" t="s">
        <v>760</v>
      </c>
      <c r="E129" t="s">
        <v>448</v>
      </c>
      <c r="F129" t="s">
        <v>756</v>
      </c>
      <c r="G129" s="3">
        <v>4388211</v>
      </c>
      <c r="H129" t="s">
        <v>643</v>
      </c>
      <c r="I129" t="s">
        <v>757</v>
      </c>
      <c r="K129">
        <v>2026</v>
      </c>
      <c r="L129">
        <v>2026</v>
      </c>
    </row>
    <row r="130" spans="1:12" x14ac:dyDescent="0.25">
      <c r="A130">
        <v>170</v>
      </c>
      <c r="B130" t="s">
        <v>362</v>
      </c>
      <c r="C130" t="s">
        <v>93</v>
      </c>
      <c r="D130" t="s">
        <v>755</v>
      </c>
      <c r="E130" t="s">
        <v>448</v>
      </c>
      <c r="F130" t="s">
        <v>756</v>
      </c>
      <c r="G130" s="3">
        <v>3117000</v>
      </c>
      <c r="H130" t="s">
        <v>475</v>
      </c>
      <c r="I130" t="s">
        <v>757</v>
      </c>
      <c r="K130">
        <v>2026</v>
      </c>
      <c r="L130">
        <v>2026</v>
      </c>
    </row>
    <row r="131" spans="1:12" x14ac:dyDescent="0.25">
      <c r="A131">
        <v>171</v>
      </c>
      <c r="B131" t="s">
        <v>362</v>
      </c>
      <c r="C131" t="s">
        <v>93</v>
      </c>
      <c r="D131" t="s">
        <v>755</v>
      </c>
      <c r="E131" t="s">
        <v>448</v>
      </c>
      <c r="F131" t="s">
        <v>756</v>
      </c>
      <c r="G131" s="3">
        <v>3117000</v>
      </c>
      <c r="H131" t="s">
        <v>705</v>
      </c>
      <c r="I131" t="s">
        <v>757</v>
      </c>
      <c r="K131">
        <v>2026</v>
      </c>
      <c r="L131">
        <v>2026</v>
      </c>
    </row>
    <row r="132" spans="1:12" x14ac:dyDescent="0.25">
      <c r="A132">
        <v>172</v>
      </c>
      <c r="B132" t="s">
        <v>362</v>
      </c>
      <c r="C132" t="s">
        <v>93</v>
      </c>
      <c r="D132" t="s">
        <v>755</v>
      </c>
      <c r="E132" t="s">
        <v>448</v>
      </c>
      <c r="F132" t="s">
        <v>756</v>
      </c>
      <c r="G132" s="3">
        <v>3117000</v>
      </c>
      <c r="H132" t="s">
        <v>643</v>
      </c>
      <c r="I132" t="s">
        <v>757</v>
      </c>
      <c r="K132">
        <v>2026</v>
      </c>
      <c r="L132">
        <v>2026</v>
      </c>
    </row>
    <row r="133" spans="1:12" x14ac:dyDescent="0.25">
      <c r="A133">
        <v>173</v>
      </c>
      <c r="B133" t="s">
        <v>362</v>
      </c>
      <c r="C133" t="s">
        <v>93</v>
      </c>
      <c r="D133" t="s">
        <v>447</v>
      </c>
      <c r="E133" t="s">
        <v>448</v>
      </c>
      <c r="F133" t="s">
        <v>756</v>
      </c>
      <c r="G133" s="3">
        <v>17675779</v>
      </c>
      <c r="H133" t="s">
        <v>475</v>
      </c>
      <c r="I133" t="s">
        <v>757</v>
      </c>
      <c r="K133">
        <v>2026</v>
      </c>
      <c r="L133">
        <v>2026</v>
      </c>
    </row>
    <row r="134" spans="1:12" x14ac:dyDescent="0.25">
      <c r="A134">
        <v>174</v>
      </c>
      <c r="B134" t="s">
        <v>362</v>
      </c>
      <c r="C134" t="s">
        <v>93</v>
      </c>
      <c r="D134" t="s">
        <v>447</v>
      </c>
      <c r="E134" t="s">
        <v>448</v>
      </c>
      <c r="F134" t="s">
        <v>756</v>
      </c>
      <c r="G134" s="3">
        <v>17675779</v>
      </c>
      <c r="H134" t="s">
        <v>703</v>
      </c>
      <c r="I134" t="s">
        <v>757</v>
      </c>
      <c r="K134">
        <v>2026</v>
      </c>
      <c r="L134">
        <v>2026</v>
      </c>
    </row>
    <row r="135" spans="1:12" x14ac:dyDescent="0.25">
      <c r="A135">
        <v>175</v>
      </c>
      <c r="B135" t="s">
        <v>362</v>
      </c>
      <c r="C135" t="s">
        <v>93</v>
      </c>
      <c r="D135" t="s">
        <v>447</v>
      </c>
      <c r="E135" t="s">
        <v>448</v>
      </c>
      <c r="F135" t="s">
        <v>756</v>
      </c>
      <c r="G135" s="3">
        <v>17675779</v>
      </c>
      <c r="H135" t="s">
        <v>758</v>
      </c>
      <c r="I135" t="s">
        <v>757</v>
      </c>
      <c r="K135">
        <v>2026</v>
      </c>
      <c r="L135">
        <v>2026</v>
      </c>
    </row>
    <row r="136" spans="1:12" x14ac:dyDescent="0.25">
      <c r="A136">
        <v>176</v>
      </c>
      <c r="B136" t="s">
        <v>362</v>
      </c>
      <c r="C136" t="s">
        <v>93</v>
      </c>
      <c r="D136" t="s">
        <v>447</v>
      </c>
      <c r="E136" t="s">
        <v>448</v>
      </c>
      <c r="F136" t="s">
        <v>756</v>
      </c>
      <c r="G136" s="3">
        <v>17675779</v>
      </c>
      <c r="H136" t="s">
        <v>705</v>
      </c>
      <c r="I136" t="s">
        <v>757</v>
      </c>
      <c r="K136">
        <v>2026</v>
      </c>
      <c r="L136">
        <v>2026</v>
      </c>
    </row>
    <row r="137" spans="1:12" x14ac:dyDescent="0.25">
      <c r="A137">
        <v>177</v>
      </c>
      <c r="B137" t="s">
        <v>362</v>
      </c>
      <c r="C137" t="s">
        <v>93</v>
      </c>
      <c r="D137" t="s">
        <v>447</v>
      </c>
      <c r="E137" t="s">
        <v>448</v>
      </c>
      <c r="F137" t="s">
        <v>756</v>
      </c>
      <c r="G137" s="3">
        <v>17675779</v>
      </c>
      <c r="H137" t="s">
        <v>759</v>
      </c>
      <c r="I137" t="s">
        <v>757</v>
      </c>
      <c r="K137">
        <v>2026</v>
      </c>
      <c r="L137">
        <v>2026</v>
      </c>
    </row>
    <row r="138" spans="1:12" x14ac:dyDescent="0.25">
      <c r="A138">
        <v>178</v>
      </c>
      <c r="B138" t="s">
        <v>362</v>
      </c>
      <c r="C138" t="s">
        <v>93</v>
      </c>
      <c r="D138" t="s">
        <v>447</v>
      </c>
      <c r="E138" t="s">
        <v>448</v>
      </c>
      <c r="F138" t="s">
        <v>756</v>
      </c>
      <c r="G138" s="3">
        <v>17675779</v>
      </c>
      <c r="H138" t="s">
        <v>643</v>
      </c>
      <c r="I138" t="s">
        <v>757</v>
      </c>
      <c r="K138">
        <v>2026</v>
      </c>
      <c r="L138">
        <v>2026</v>
      </c>
    </row>
    <row r="139" spans="1:12" x14ac:dyDescent="0.25">
      <c r="A139">
        <v>179</v>
      </c>
      <c r="B139" t="s">
        <v>362</v>
      </c>
      <c r="C139" t="s">
        <v>93</v>
      </c>
      <c r="D139" t="s">
        <v>762</v>
      </c>
      <c r="E139" t="s">
        <v>448</v>
      </c>
      <c r="F139" t="s">
        <v>756</v>
      </c>
      <c r="G139" s="3">
        <v>13907462</v>
      </c>
      <c r="H139" t="s">
        <v>643</v>
      </c>
      <c r="I139" t="s">
        <v>757</v>
      </c>
      <c r="K139">
        <v>2026</v>
      </c>
      <c r="L139">
        <v>2026</v>
      </c>
    </row>
    <row r="140" spans="1:12" x14ac:dyDescent="0.25">
      <c r="A140">
        <v>180</v>
      </c>
      <c r="B140" t="s">
        <v>210</v>
      </c>
      <c r="C140" t="s">
        <v>212</v>
      </c>
      <c r="D140" t="s">
        <v>755</v>
      </c>
      <c r="E140" t="s">
        <v>448</v>
      </c>
      <c r="F140" t="s">
        <v>756</v>
      </c>
      <c r="G140" s="3">
        <v>21819000</v>
      </c>
      <c r="H140" t="s">
        <v>475</v>
      </c>
      <c r="I140" t="s">
        <v>757</v>
      </c>
      <c r="K140">
        <v>2026</v>
      </c>
      <c r="L140">
        <v>2026</v>
      </c>
    </row>
    <row r="141" spans="1:12" x14ac:dyDescent="0.25">
      <c r="A141">
        <v>181</v>
      </c>
      <c r="B141" t="s">
        <v>210</v>
      </c>
      <c r="C141" t="s">
        <v>212</v>
      </c>
      <c r="D141" t="s">
        <v>755</v>
      </c>
      <c r="E141" t="s">
        <v>448</v>
      </c>
      <c r="F141" t="s">
        <v>756</v>
      </c>
      <c r="G141" s="3">
        <v>21819000</v>
      </c>
      <c r="H141" t="s">
        <v>705</v>
      </c>
      <c r="I141" t="s">
        <v>757</v>
      </c>
      <c r="K141">
        <v>2026</v>
      </c>
      <c r="L141">
        <v>2026</v>
      </c>
    </row>
    <row r="142" spans="1:12" x14ac:dyDescent="0.25">
      <c r="A142">
        <v>182</v>
      </c>
      <c r="B142" t="s">
        <v>210</v>
      </c>
      <c r="C142" t="s">
        <v>212</v>
      </c>
      <c r="D142" t="s">
        <v>755</v>
      </c>
      <c r="E142" t="s">
        <v>448</v>
      </c>
      <c r="F142" t="s">
        <v>756</v>
      </c>
      <c r="G142" s="3">
        <v>21819000</v>
      </c>
      <c r="H142" t="s">
        <v>643</v>
      </c>
      <c r="I142" t="s">
        <v>757</v>
      </c>
      <c r="K142">
        <v>2026</v>
      </c>
      <c r="L142">
        <v>2026</v>
      </c>
    </row>
    <row r="143" spans="1:12" x14ac:dyDescent="0.25">
      <c r="A143">
        <v>183</v>
      </c>
      <c r="B143" t="s">
        <v>210</v>
      </c>
      <c r="C143" t="s">
        <v>212</v>
      </c>
      <c r="D143" t="s">
        <v>447</v>
      </c>
      <c r="E143" t="s">
        <v>448</v>
      </c>
      <c r="F143" t="s">
        <v>756</v>
      </c>
      <c r="G143" s="3">
        <v>184474531</v>
      </c>
      <c r="H143" t="s">
        <v>475</v>
      </c>
      <c r="I143" t="s">
        <v>757</v>
      </c>
      <c r="K143">
        <v>2026</v>
      </c>
      <c r="L143">
        <v>2026</v>
      </c>
    </row>
    <row r="144" spans="1:12" x14ac:dyDescent="0.25">
      <c r="A144">
        <v>184</v>
      </c>
      <c r="B144" t="s">
        <v>210</v>
      </c>
      <c r="C144" t="s">
        <v>212</v>
      </c>
      <c r="D144" t="s">
        <v>447</v>
      </c>
      <c r="E144" t="s">
        <v>448</v>
      </c>
      <c r="F144" t="s">
        <v>756</v>
      </c>
      <c r="G144" s="3">
        <v>184474531</v>
      </c>
      <c r="H144" t="s">
        <v>703</v>
      </c>
      <c r="I144" t="s">
        <v>757</v>
      </c>
      <c r="K144">
        <v>2026</v>
      </c>
      <c r="L144">
        <v>2026</v>
      </c>
    </row>
    <row r="145" spans="1:12" x14ac:dyDescent="0.25">
      <c r="A145">
        <v>185</v>
      </c>
      <c r="B145" t="s">
        <v>210</v>
      </c>
      <c r="C145" t="s">
        <v>212</v>
      </c>
      <c r="D145" t="s">
        <v>447</v>
      </c>
      <c r="E145" t="s">
        <v>448</v>
      </c>
      <c r="F145" t="s">
        <v>756</v>
      </c>
      <c r="G145" s="3">
        <v>184474531</v>
      </c>
      <c r="H145" t="s">
        <v>758</v>
      </c>
      <c r="I145" t="s">
        <v>757</v>
      </c>
      <c r="K145">
        <v>2026</v>
      </c>
      <c r="L145">
        <v>2026</v>
      </c>
    </row>
    <row r="146" spans="1:12" x14ac:dyDescent="0.25">
      <c r="A146">
        <v>186</v>
      </c>
      <c r="B146" t="s">
        <v>210</v>
      </c>
      <c r="C146" t="s">
        <v>212</v>
      </c>
      <c r="D146" t="s">
        <v>447</v>
      </c>
      <c r="E146" t="s">
        <v>448</v>
      </c>
      <c r="F146" t="s">
        <v>756</v>
      </c>
      <c r="G146" s="3">
        <v>184474531</v>
      </c>
      <c r="H146" t="s">
        <v>705</v>
      </c>
      <c r="I146" t="s">
        <v>757</v>
      </c>
      <c r="K146">
        <v>2026</v>
      </c>
      <c r="L146">
        <v>2026</v>
      </c>
    </row>
    <row r="147" spans="1:12" x14ac:dyDescent="0.25">
      <c r="A147">
        <v>187</v>
      </c>
      <c r="B147" t="s">
        <v>210</v>
      </c>
      <c r="C147" t="s">
        <v>212</v>
      </c>
      <c r="D147" t="s">
        <v>447</v>
      </c>
      <c r="E147" t="s">
        <v>448</v>
      </c>
      <c r="F147" t="s">
        <v>756</v>
      </c>
      <c r="G147" s="3">
        <v>184474531</v>
      </c>
      <c r="H147" t="s">
        <v>759</v>
      </c>
      <c r="I147" t="s">
        <v>757</v>
      </c>
      <c r="K147">
        <v>2026</v>
      </c>
      <c r="L147">
        <v>2026</v>
      </c>
    </row>
    <row r="148" spans="1:12" x14ac:dyDescent="0.25">
      <c r="A148">
        <v>188</v>
      </c>
      <c r="B148" t="s">
        <v>210</v>
      </c>
      <c r="C148" t="s">
        <v>212</v>
      </c>
      <c r="D148" t="s">
        <v>447</v>
      </c>
      <c r="E148" t="s">
        <v>448</v>
      </c>
      <c r="F148" t="s">
        <v>756</v>
      </c>
      <c r="G148" s="3">
        <v>184474531</v>
      </c>
      <c r="H148" t="s">
        <v>643</v>
      </c>
      <c r="I148" t="s">
        <v>757</v>
      </c>
      <c r="K148">
        <v>2026</v>
      </c>
      <c r="L148">
        <v>2026</v>
      </c>
    </row>
    <row r="149" spans="1:12" x14ac:dyDescent="0.25">
      <c r="A149">
        <v>189</v>
      </c>
      <c r="B149" t="s">
        <v>210</v>
      </c>
      <c r="C149" t="s">
        <v>212</v>
      </c>
      <c r="D149" t="s">
        <v>762</v>
      </c>
      <c r="E149" t="s">
        <v>448</v>
      </c>
      <c r="F149" t="s">
        <v>756</v>
      </c>
      <c r="G149" s="3">
        <v>132343057</v>
      </c>
      <c r="H149" t="s">
        <v>643</v>
      </c>
      <c r="I149" t="s">
        <v>757</v>
      </c>
      <c r="K149">
        <v>2026</v>
      </c>
      <c r="L149">
        <v>2026</v>
      </c>
    </row>
    <row r="150" spans="1:12" x14ac:dyDescent="0.25">
      <c r="A150">
        <v>190</v>
      </c>
      <c r="B150" t="s">
        <v>210</v>
      </c>
      <c r="C150" t="s">
        <v>212</v>
      </c>
      <c r="D150" t="s">
        <v>466</v>
      </c>
      <c r="E150" t="s">
        <v>448</v>
      </c>
      <c r="F150" t="s">
        <v>756</v>
      </c>
      <c r="G150" s="3">
        <v>108643900</v>
      </c>
      <c r="H150" t="s">
        <v>643</v>
      </c>
      <c r="I150" t="s">
        <v>757</v>
      </c>
      <c r="K150">
        <v>2026</v>
      </c>
      <c r="L150">
        <v>2026</v>
      </c>
    </row>
    <row r="151" spans="1:12" x14ac:dyDescent="0.25">
      <c r="A151">
        <v>191</v>
      </c>
      <c r="B151" t="s">
        <v>210</v>
      </c>
      <c r="C151" t="s">
        <v>212</v>
      </c>
      <c r="D151" t="s">
        <v>760</v>
      </c>
      <c r="E151" t="s">
        <v>448</v>
      </c>
      <c r="F151" t="s">
        <v>756</v>
      </c>
      <c r="G151" s="3">
        <v>13331922</v>
      </c>
      <c r="H151" t="s">
        <v>643</v>
      </c>
      <c r="I151" t="s">
        <v>757</v>
      </c>
      <c r="K151">
        <v>2026</v>
      </c>
      <c r="L151">
        <v>2026</v>
      </c>
    </row>
    <row r="152" spans="1:12" x14ac:dyDescent="0.25">
      <c r="A152">
        <v>192</v>
      </c>
      <c r="B152" t="s">
        <v>210</v>
      </c>
      <c r="C152" t="s">
        <v>212</v>
      </c>
      <c r="D152" t="s">
        <v>782</v>
      </c>
      <c r="E152" t="s">
        <v>448</v>
      </c>
      <c r="F152" t="s">
        <v>756</v>
      </c>
      <c r="G152" s="3">
        <v>226850065</v>
      </c>
      <c r="H152" t="s">
        <v>475</v>
      </c>
      <c r="I152" t="s">
        <v>757</v>
      </c>
      <c r="K152">
        <v>2026</v>
      </c>
      <c r="L152">
        <v>2026</v>
      </c>
    </row>
    <row r="153" spans="1:12" x14ac:dyDescent="0.25">
      <c r="A153">
        <v>193</v>
      </c>
      <c r="B153" t="s">
        <v>241</v>
      </c>
      <c r="C153" t="s">
        <v>243</v>
      </c>
      <c r="D153" t="s">
        <v>459</v>
      </c>
      <c r="E153" t="s">
        <v>448</v>
      </c>
      <c r="F153" t="s">
        <v>756</v>
      </c>
      <c r="G153" s="3">
        <v>6088574</v>
      </c>
      <c r="H153" t="s">
        <v>475</v>
      </c>
      <c r="I153" t="s">
        <v>757</v>
      </c>
      <c r="K153">
        <v>2026</v>
      </c>
      <c r="L153">
        <v>2026</v>
      </c>
    </row>
    <row r="154" spans="1:12" x14ac:dyDescent="0.25">
      <c r="A154">
        <v>194</v>
      </c>
      <c r="B154" t="s">
        <v>241</v>
      </c>
      <c r="C154" t="s">
        <v>243</v>
      </c>
      <c r="D154" t="s">
        <v>459</v>
      </c>
      <c r="E154" t="s">
        <v>448</v>
      </c>
      <c r="F154" t="s">
        <v>756</v>
      </c>
      <c r="G154" s="3">
        <v>6088574</v>
      </c>
      <c r="H154" t="s">
        <v>703</v>
      </c>
      <c r="I154" t="s">
        <v>757</v>
      </c>
      <c r="K154">
        <v>2026</v>
      </c>
      <c r="L154">
        <v>2026</v>
      </c>
    </row>
    <row r="155" spans="1:12" x14ac:dyDescent="0.25">
      <c r="A155">
        <v>195</v>
      </c>
      <c r="B155" t="s">
        <v>241</v>
      </c>
      <c r="C155" t="s">
        <v>243</v>
      </c>
      <c r="D155" t="s">
        <v>459</v>
      </c>
      <c r="E155" t="s">
        <v>448</v>
      </c>
      <c r="F155" t="s">
        <v>756</v>
      </c>
      <c r="G155" s="3">
        <v>6088574</v>
      </c>
      <c r="H155" t="s">
        <v>758</v>
      </c>
      <c r="I155" t="s">
        <v>757</v>
      </c>
      <c r="K155">
        <v>2026</v>
      </c>
      <c r="L155">
        <v>2026</v>
      </c>
    </row>
    <row r="156" spans="1:12" x14ac:dyDescent="0.25">
      <c r="A156">
        <v>196</v>
      </c>
      <c r="B156" t="s">
        <v>241</v>
      </c>
      <c r="C156" t="s">
        <v>243</v>
      </c>
      <c r="D156" t="s">
        <v>459</v>
      </c>
      <c r="E156" t="s">
        <v>448</v>
      </c>
      <c r="F156" t="s">
        <v>756</v>
      </c>
      <c r="G156" s="3">
        <v>6088574</v>
      </c>
      <c r="H156" t="s">
        <v>705</v>
      </c>
      <c r="I156" t="s">
        <v>757</v>
      </c>
      <c r="K156">
        <v>2026</v>
      </c>
      <c r="L156">
        <v>2026</v>
      </c>
    </row>
    <row r="157" spans="1:12" x14ac:dyDescent="0.25">
      <c r="A157">
        <v>197</v>
      </c>
      <c r="B157" t="s">
        <v>241</v>
      </c>
      <c r="C157" t="s">
        <v>243</v>
      </c>
      <c r="D157" t="s">
        <v>459</v>
      </c>
      <c r="E157" t="s">
        <v>448</v>
      </c>
      <c r="F157" t="s">
        <v>756</v>
      </c>
      <c r="G157" s="3">
        <v>6088574</v>
      </c>
      <c r="H157" t="s">
        <v>759</v>
      </c>
      <c r="I157" t="s">
        <v>757</v>
      </c>
      <c r="K157">
        <v>2026</v>
      </c>
      <c r="L157">
        <v>2026</v>
      </c>
    </row>
    <row r="158" spans="1:12" x14ac:dyDescent="0.25">
      <c r="A158">
        <v>198</v>
      </c>
      <c r="B158" t="s">
        <v>241</v>
      </c>
      <c r="C158" t="s">
        <v>243</v>
      </c>
      <c r="D158" t="s">
        <v>459</v>
      </c>
      <c r="E158" t="s">
        <v>448</v>
      </c>
      <c r="F158" t="s">
        <v>756</v>
      </c>
      <c r="G158" s="3">
        <v>6088574</v>
      </c>
      <c r="H158" t="s">
        <v>643</v>
      </c>
      <c r="I158" t="s">
        <v>757</v>
      </c>
      <c r="K158">
        <v>2026</v>
      </c>
      <c r="L158">
        <v>2026</v>
      </c>
    </row>
    <row r="159" spans="1:12" x14ac:dyDescent="0.25">
      <c r="A159">
        <v>199</v>
      </c>
      <c r="B159" t="s">
        <v>241</v>
      </c>
      <c r="C159" t="s">
        <v>243</v>
      </c>
      <c r="D159" t="s">
        <v>755</v>
      </c>
      <c r="E159" t="s">
        <v>448</v>
      </c>
      <c r="F159" t="s">
        <v>756</v>
      </c>
      <c r="G159" s="3">
        <v>3117000</v>
      </c>
      <c r="H159" t="s">
        <v>475</v>
      </c>
      <c r="I159" t="s">
        <v>757</v>
      </c>
      <c r="K159">
        <v>2026</v>
      </c>
      <c r="L159">
        <v>2026</v>
      </c>
    </row>
    <row r="160" spans="1:12" x14ac:dyDescent="0.25">
      <c r="A160">
        <v>200</v>
      </c>
      <c r="B160" t="s">
        <v>241</v>
      </c>
      <c r="C160" t="s">
        <v>243</v>
      </c>
      <c r="D160" t="s">
        <v>755</v>
      </c>
      <c r="E160" t="s">
        <v>448</v>
      </c>
      <c r="F160" t="s">
        <v>756</v>
      </c>
      <c r="G160" s="3">
        <v>3117000</v>
      </c>
      <c r="H160" t="s">
        <v>705</v>
      </c>
      <c r="I160" t="s">
        <v>757</v>
      </c>
      <c r="K160">
        <v>2026</v>
      </c>
      <c r="L160">
        <v>2026</v>
      </c>
    </row>
    <row r="161" spans="1:12" x14ac:dyDescent="0.25">
      <c r="A161">
        <v>201</v>
      </c>
      <c r="B161" t="s">
        <v>241</v>
      </c>
      <c r="C161" t="s">
        <v>243</v>
      </c>
      <c r="D161" t="s">
        <v>755</v>
      </c>
      <c r="E161" t="s">
        <v>448</v>
      </c>
      <c r="F161" t="s">
        <v>756</v>
      </c>
      <c r="G161" s="3">
        <v>3117000</v>
      </c>
      <c r="H161" t="s">
        <v>643</v>
      </c>
      <c r="I161" t="s">
        <v>757</v>
      </c>
      <c r="K161">
        <v>2026</v>
      </c>
      <c r="L161">
        <v>2026</v>
      </c>
    </row>
    <row r="162" spans="1:12" x14ac:dyDescent="0.25">
      <c r="A162">
        <v>202</v>
      </c>
      <c r="B162" t="s">
        <v>241</v>
      </c>
      <c r="C162" t="s">
        <v>243</v>
      </c>
      <c r="D162" t="s">
        <v>447</v>
      </c>
      <c r="E162" t="s">
        <v>448</v>
      </c>
      <c r="F162" t="s">
        <v>756</v>
      </c>
      <c r="G162" s="3">
        <v>21177184</v>
      </c>
      <c r="H162" t="s">
        <v>475</v>
      </c>
      <c r="I162" t="s">
        <v>757</v>
      </c>
      <c r="K162">
        <v>2026</v>
      </c>
      <c r="L162">
        <v>2026</v>
      </c>
    </row>
    <row r="163" spans="1:12" x14ac:dyDescent="0.25">
      <c r="A163">
        <v>203</v>
      </c>
      <c r="B163" t="s">
        <v>241</v>
      </c>
      <c r="C163" t="s">
        <v>243</v>
      </c>
      <c r="D163" t="s">
        <v>447</v>
      </c>
      <c r="E163" t="s">
        <v>448</v>
      </c>
      <c r="F163" t="s">
        <v>756</v>
      </c>
      <c r="G163" s="3">
        <v>21177184</v>
      </c>
      <c r="H163" t="s">
        <v>703</v>
      </c>
      <c r="I163" t="s">
        <v>757</v>
      </c>
      <c r="K163">
        <v>2026</v>
      </c>
      <c r="L163">
        <v>2026</v>
      </c>
    </row>
    <row r="164" spans="1:12" x14ac:dyDescent="0.25">
      <c r="A164">
        <v>204</v>
      </c>
      <c r="B164" t="s">
        <v>241</v>
      </c>
      <c r="C164" t="s">
        <v>243</v>
      </c>
      <c r="D164" t="s">
        <v>447</v>
      </c>
      <c r="E164" t="s">
        <v>448</v>
      </c>
      <c r="F164" t="s">
        <v>756</v>
      </c>
      <c r="G164" s="3">
        <v>21177184</v>
      </c>
      <c r="H164" t="s">
        <v>758</v>
      </c>
      <c r="I164" t="s">
        <v>757</v>
      </c>
      <c r="K164">
        <v>2026</v>
      </c>
      <c r="L164">
        <v>2026</v>
      </c>
    </row>
    <row r="165" spans="1:12" x14ac:dyDescent="0.25">
      <c r="A165">
        <v>205</v>
      </c>
      <c r="B165" t="s">
        <v>241</v>
      </c>
      <c r="C165" t="s">
        <v>243</v>
      </c>
      <c r="D165" t="s">
        <v>447</v>
      </c>
      <c r="E165" t="s">
        <v>448</v>
      </c>
      <c r="F165" t="s">
        <v>756</v>
      </c>
      <c r="G165" s="3">
        <v>21177184</v>
      </c>
      <c r="H165" t="s">
        <v>705</v>
      </c>
      <c r="I165" t="s">
        <v>757</v>
      </c>
      <c r="K165">
        <v>2026</v>
      </c>
      <c r="L165">
        <v>2026</v>
      </c>
    </row>
    <row r="166" spans="1:12" x14ac:dyDescent="0.25">
      <c r="A166">
        <v>206</v>
      </c>
      <c r="B166" t="s">
        <v>241</v>
      </c>
      <c r="C166" t="s">
        <v>243</v>
      </c>
      <c r="D166" t="s">
        <v>447</v>
      </c>
      <c r="E166" t="s">
        <v>448</v>
      </c>
      <c r="F166" t="s">
        <v>756</v>
      </c>
      <c r="G166" s="3">
        <v>21177184</v>
      </c>
      <c r="H166" t="s">
        <v>759</v>
      </c>
      <c r="I166" t="s">
        <v>757</v>
      </c>
      <c r="K166">
        <v>2026</v>
      </c>
      <c r="L166">
        <v>2026</v>
      </c>
    </row>
    <row r="167" spans="1:12" x14ac:dyDescent="0.25">
      <c r="A167">
        <v>207</v>
      </c>
      <c r="B167" t="s">
        <v>241</v>
      </c>
      <c r="C167" t="s">
        <v>243</v>
      </c>
      <c r="D167" t="s">
        <v>447</v>
      </c>
      <c r="E167" t="s">
        <v>448</v>
      </c>
      <c r="F167" t="s">
        <v>756</v>
      </c>
      <c r="G167" s="3">
        <v>21177184</v>
      </c>
      <c r="H167" t="s">
        <v>643</v>
      </c>
      <c r="I167" t="s">
        <v>757</v>
      </c>
      <c r="K167">
        <v>2026</v>
      </c>
      <c r="L167">
        <v>2026</v>
      </c>
    </row>
    <row r="168" spans="1:12" x14ac:dyDescent="0.25">
      <c r="A168">
        <v>208</v>
      </c>
      <c r="B168" t="s">
        <v>241</v>
      </c>
      <c r="C168" t="s">
        <v>243</v>
      </c>
      <c r="D168" t="s">
        <v>762</v>
      </c>
      <c r="E168" t="s">
        <v>448</v>
      </c>
      <c r="F168" t="s">
        <v>756</v>
      </c>
      <c r="G168" s="3">
        <v>15112878.4</v>
      </c>
      <c r="H168" t="s">
        <v>643</v>
      </c>
      <c r="I168" t="s">
        <v>757</v>
      </c>
      <c r="K168">
        <v>2026</v>
      </c>
      <c r="L168">
        <v>2026</v>
      </c>
    </row>
    <row r="169" spans="1:12" x14ac:dyDescent="0.25">
      <c r="A169">
        <v>209</v>
      </c>
      <c r="B169" t="s">
        <v>241</v>
      </c>
      <c r="C169" t="s">
        <v>243</v>
      </c>
      <c r="D169" t="s">
        <v>466</v>
      </c>
      <c r="E169" t="s">
        <v>448</v>
      </c>
      <c r="F169" t="s">
        <v>756</v>
      </c>
      <c r="G169" s="3">
        <v>7826480</v>
      </c>
      <c r="H169" t="s">
        <v>643</v>
      </c>
      <c r="I169" t="s">
        <v>757</v>
      </c>
      <c r="K169">
        <v>2026</v>
      </c>
      <c r="L169">
        <v>2026</v>
      </c>
    </row>
    <row r="170" spans="1:12" x14ac:dyDescent="0.25">
      <c r="A170">
        <v>210</v>
      </c>
      <c r="B170" t="s">
        <v>241</v>
      </c>
      <c r="C170" t="s">
        <v>243</v>
      </c>
      <c r="D170" t="s">
        <v>760</v>
      </c>
      <c r="E170" t="s">
        <v>448</v>
      </c>
      <c r="F170" t="s">
        <v>756</v>
      </c>
      <c r="G170" s="3">
        <v>3117000</v>
      </c>
      <c r="H170" t="s">
        <v>643</v>
      </c>
      <c r="I170" t="s">
        <v>757</v>
      </c>
      <c r="K170">
        <v>2026</v>
      </c>
      <c r="L170">
        <v>2026</v>
      </c>
    </row>
    <row r="171" spans="1:12" x14ac:dyDescent="0.25">
      <c r="A171">
        <v>211</v>
      </c>
      <c r="B171" t="s">
        <v>156</v>
      </c>
      <c r="C171" t="s">
        <v>158</v>
      </c>
      <c r="D171" t="s">
        <v>752</v>
      </c>
      <c r="E171" t="s">
        <v>448</v>
      </c>
      <c r="F171" t="s">
        <v>756</v>
      </c>
      <c r="G171" s="3">
        <v>10103036</v>
      </c>
      <c r="H171" t="s">
        <v>475</v>
      </c>
      <c r="I171" t="s">
        <v>757</v>
      </c>
      <c r="K171">
        <v>2026</v>
      </c>
      <c r="L171">
        <v>2026</v>
      </c>
    </row>
    <row r="172" spans="1:12" x14ac:dyDescent="0.25">
      <c r="A172">
        <v>212</v>
      </c>
      <c r="B172" t="s">
        <v>156</v>
      </c>
      <c r="C172" t="s">
        <v>158</v>
      </c>
      <c r="D172" t="s">
        <v>752</v>
      </c>
      <c r="E172" t="s">
        <v>448</v>
      </c>
      <c r="F172" t="s">
        <v>756</v>
      </c>
      <c r="G172" s="3">
        <v>10103036</v>
      </c>
      <c r="H172" t="s">
        <v>705</v>
      </c>
      <c r="I172" t="s">
        <v>757</v>
      </c>
      <c r="K172">
        <v>2026</v>
      </c>
      <c r="L172">
        <v>2026</v>
      </c>
    </row>
    <row r="173" spans="1:12" x14ac:dyDescent="0.25">
      <c r="A173">
        <v>213</v>
      </c>
      <c r="B173" t="s">
        <v>156</v>
      </c>
      <c r="C173" t="s">
        <v>158</v>
      </c>
      <c r="D173" t="s">
        <v>752</v>
      </c>
      <c r="E173" t="s">
        <v>448</v>
      </c>
      <c r="F173" t="s">
        <v>756</v>
      </c>
      <c r="G173" s="3">
        <v>16741317</v>
      </c>
      <c r="H173" t="s">
        <v>643</v>
      </c>
      <c r="I173" t="s">
        <v>757</v>
      </c>
      <c r="K173">
        <v>2026</v>
      </c>
      <c r="L173">
        <v>2026</v>
      </c>
    </row>
    <row r="174" spans="1:12" x14ac:dyDescent="0.25">
      <c r="A174">
        <v>215</v>
      </c>
      <c r="B174" t="s">
        <v>156</v>
      </c>
      <c r="C174" t="s">
        <v>158</v>
      </c>
      <c r="D174" t="s">
        <v>752</v>
      </c>
      <c r="E174" t="s">
        <v>448</v>
      </c>
      <c r="F174" t="s">
        <v>756</v>
      </c>
      <c r="G174" s="3">
        <v>8544536</v>
      </c>
      <c r="H174" t="s">
        <v>703</v>
      </c>
      <c r="I174" t="s">
        <v>757</v>
      </c>
      <c r="K174">
        <v>2026</v>
      </c>
      <c r="L174">
        <v>2026</v>
      </c>
    </row>
    <row r="175" spans="1:12" x14ac:dyDescent="0.25">
      <c r="A175">
        <v>216</v>
      </c>
      <c r="B175" t="s">
        <v>156</v>
      </c>
      <c r="C175" t="s">
        <v>158</v>
      </c>
      <c r="D175" t="s">
        <v>752</v>
      </c>
      <c r="E175" t="s">
        <v>448</v>
      </c>
      <c r="F175" t="s">
        <v>756</v>
      </c>
      <c r="G175" s="3">
        <v>8544536</v>
      </c>
      <c r="H175" t="s">
        <v>758</v>
      </c>
      <c r="I175" t="s">
        <v>757</v>
      </c>
      <c r="K175">
        <v>2026</v>
      </c>
      <c r="L175">
        <v>2026</v>
      </c>
    </row>
    <row r="176" spans="1:12" x14ac:dyDescent="0.25">
      <c r="A176">
        <v>218</v>
      </c>
      <c r="B176" t="s">
        <v>156</v>
      </c>
      <c r="C176" t="s">
        <v>158</v>
      </c>
      <c r="D176" t="s">
        <v>752</v>
      </c>
      <c r="E176" t="s">
        <v>448</v>
      </c>
      <c r="F176" t="s">
        <v>756</v>
      </c>
      <c r="G176" s="3">
        <v>8544536</v>
      </c>
      <c r="H176" t="s">
        <v>759</v>
      </c>
      <c r="I176" t="s">
        <v>757</v>
      </c>
      <c r="K176">
        <v>2026</v>
      </c>
      <c r="L176">
        <v>2026</v>
      </c>
    </row>
    <row r="177" spans="1:12" x14ac:dyDescent="0.25">
      <c r="A177">
        <v>221</v>
      </c>
      <c r="B177" t="s">
        <v>238</v>
      </c>
      <c r="C177" t="s">
        <v>239</v>
      </c>
      <c r="D177" t="s">
        <v>755</v>
      </c>
      <c r="E177" t="s">
        <v>448</v>
      </c>
      <c r="F177" t="s">
        <v>756</v>
      </c>
      <c r="G177" s="3">
        <v>1558500</v>
      </c>
      <c r="H177" t="s">
        <v>475</v>
      </c>
      <c r="I177" t="s">
        <v>757</v>
      </c>
      <c r="K177">
        <v>2026</v>
      </c>
      <c r="L177">
        <v>2026</v>
      </c>
    </row>
    <row r="178" spans="1:12" x14ac:dyDescent="0.25">
      <c r="A178">
        <v>222</v>
      </c>
      <c r="B178" t="s">
        <v>238</v>
      </c>
      <c r="C178" t="s">
        <v>239</v>
      </c>
      <c r="D178" t="s">
        <v>755</v>
      </c>
      <c r="E178" t="s">
        <v>448</v>
      </c>
      <c r="F178" t="s">
        <v>756</v>
      </c>
      <c r="G178" s="3">
        <v>1558500</v>
      </c>
      <c r="H178" t="s">
        <v>705</v>
      </c>
      <c r="I178" t="s">
        <v>757</v>
      </c>
      <c r="K178">
        <v>2026</v>
      </c>
      <c r="L178">
        <v>2026</v>
      </c>
    </row>
    <row r="179" spans="1:12" x14ac:dyDescent="0.25">
      <c r="A179">
        <v>223</v>
      </c>
      <c r="B179" t="s">
        <v>238</v>
      </c>
      <c r="C179" t="s">
        <v>239</v>
      </c>
      <c r="D179" t="s">
        <v>447</v>
      </c>
      <c r="E179" t="s">
        <v>448</v>
      </c>
      <c r="F179" t="s">
        <v>756</v>
      </c>
      <c r="G179" s="3">
        <v>11548402</v>
      </c>
      <c r="H179" t="s">
        <v>475</v>
      </c>
      <c r="I179" t="s">
        <v>757</v>
      </c>
      <c r="K179">
        <v>2026</v>
      </c>
      <c r="L179">
        <v>2026</v>
      </c>
    </row>
    <row r="180" spans="1:12" x14ac:dyDescent="0.25">
      <c r="A180">
        <v>224</v>
      </c>
      <c r="B180" t="s">
        <v>238</v>
      </c>
      <c r="C180" t="s">
        <v>239</v>
      </c>
      <c r="D180" t="s">
        <v>447</v>
      </c>
      <c r="E180" t="s">
        <v>448</v>
      </c>
      <c r="F180" t="s">
        <v>756</v>
      </c>
      <c r="G180" s="3">
        <v>11548402</v>
      </c>
      <c r="H180" t="s">
        <v>703</v>
      </c>
      <c r="I180" t="s">
        <v>757</v>
      </c>
      <c r="K180">
        <v>2026</v>
      </c>
      <c r="L180">
        <v>2026</v>
      </c>
    </row>
    <row r="181" spans="1:12" x14ac:dyDescent="0.25">
      <c r="A181">
        <v>225</v>
      </c>
      <c r="B181" t="s">
        <v>238</v>
      </c>
      <c r="C181" t="s">
        <v>239</v>
      </c>
      <c r="D181" t="s">
        <v>447</v>
      </c>
      <c r="E181" t="s">
        <v>448</v>
      </c>
      <c r="F181" t="s">
        <v>756</v>
      </c>
      <c r="G181" s="3">
        <v>11548402</v>
      </c>
      <c r="H181" t="s">
        <v>758</v>
      </c>
      <c r="I181" t="s">
        <v>757</v>
      </c>
      <c r="K181">
        <v>2026</v>
      </c>
      <c r="L181">
        <v>2026</v>
      </c>
    </row>
    <row r="182" spans="1:12" x14ac:dyDescent="0.25">
      <c r="A182">
        <v>226</v>
      </c>
      <c r="B182" t="s">
        <v>238</v>
      </c>
      <c r="C182" t="s">
        <v>239</v>
      </c>
      <c r="D182" t="s">
        <v>447</v>
      </c>
      <c r="E182" t="s">
        <v>448</v>
      </c>
      <c r="F182" t="s">
        <v>756</v>
      </c>
      <c r="G182" s="3">
        <v>11548402</v>
      </c>
      <c r="H182" t="s">
        <v>705</v>
      </c>
      <c r="I182" t="s">
        <v>757</v>
      </c>
      <c r="K182">
        <v>2026</v>
      </c>
      <c r="L182">
        <v>2026</v>
      </c>
    </row>
    <row r="183" spans="1:12" x14ac:dyDescent="0.25">
      <c r="A183">
        <v>227</v>
      </c>
      <c r="B183" t="s">
        <v>238</v>
      </c>
      <c r="C183" t="s">
        <v>239</v>
      </c>
      <c r="D183" t="s">
        <v>447</v>
      </c>
      <c r="E183" t="s">
        <v>448</v>
      </c>
      <c r="F183" t="s">
        <v>756</v>
      </c>
      <c r="G183" s="3">
        <v>11548402</v>
      </c>
      <c r="H183" t="s">
        <v>759</v>
      </c>
      <c r="I183" t="s">
        <v>757</v>
      </c>
      <c r="K183">
        <v>2026</v>
      </c>
      <c r="L183">
        <v>2026</v>
      </c>
    </row>
    <row r="184" spans="1:12" x14ac:dyDescent="0.25">
      <c r="A184">
        <v>228</v>
      </c>
      <c r="B184" t="s">
        <v>238</v>
      </c>
      <c r="C184" t="s">
        <v>239</v>
      </c>
      <c r="D184" t="s">
        <v>447</v>
      </c>
      <c r="E184" t="s">
        <v>448</v>
      </c>
      <c r="F184" t="s">
        <v>756</v>
      </c>
      <c r="G184" s="3">
        <v>11548402</v>
      </c>
      <c r="H184" t="s">
        <v>643</v>
      </c>
      <c r="I184" t="s">
        <v>757</v>
      </c>
      <c r="K184">
        <v>2026</v>
      </c>
      <c r="L184">
        <v>2026</v>
      </c>
    </row>
    <row r="185" spans="1:12" x14ac:dyDescent="0.25">
      <c r="A185">
        <v>229</v>
      </c>
      <c r="B185" t="s">
        <v>238</v>
      </c>
      <c r="C185" t="s">
        <v>239</v>
      </c>
      <c r="D185" t="s">
        <v>762</v>
      </c>
      <c r="E185" t="s">
        <v>448</v>
      </c>
      <c r="F185" t="s">
        <v>756</v>
      </c>
      <c r="G185" s="3">
        <v>8312000</v>
      </c>
      <c r="H185" t="s">
        <v>643</v>
      </c>
      <c r="I185" t="s">
        <v>757</v>
      </c>
      <c r="K185">
        <v>2026</v>
      </c>
      <c r="L185">
        <v>2026</v>
      </c>
    </row>
    <row r="186" spans="1:12" x14ac:dyDescent="0.25">
      <c r="A186">
        <v>230</v>
      </c>
      <c r="B186" t="s">
        <v>299</v>
      </c>
      <c r="C186" t="s">
        <v>301</v>
      </c>
      <c r="D186" t="s">
        <v>755</v>
      </c>
      <c r="E186" t="s">
        <v>448</v>
      </c>
      <c r="F186" t="s">
        <v>756</v>
      </c>
      <c r="G186" s="3">
        <v>6234000</v>
      </c>
      <c r="H186" t="s">
        <v>475</v>
      </c>
      <c r="I186" t="s">
        <v>757</v>
      </c>
      <c r="K186">
        <v>2026</v>
      </c>
      <c r="L186">
        <v>2026</v>
      </c>
    </row>
    <row r="187" spans="1:12" x14ac:dyDescent="0.25">
      <c r="A187">
        <v>231</v>
      </c>
      <c r="B187" t="s">
        <v>299</v>
      </c>
      <c r="C187" t="s">
        <v>301</v>
      </c>
      <c r="D187" t="s">
        <v>755</v>
      </c>
      <c r="E187" t="s">
        <v>448</v>
      </c>
      <c r="F187" t="s">
        <v>756</v>
      </c>
      <c r="G187" s="3">
        <v>6234000</v>
      </c>
      <c r="H187" t="s">
        <v>705</v>
      </c>
      <c r="I187" t="s">
        <v>757</v>
      </c>
      <c r="K187">
        <v>2026</v>
      </c>
      <c r="L187">
        <v>2026</v>
      </c>
    </row>
    <row r="188" spans="1:12" x14ac:dyDescent="0.25">
      <c r="A188">
        <v>232</v>
      </c>
      <c r="B188" t="s">
        <v>299</v>
      </c>
      <c r="C188" t="s">
        <v>301</v>
      </c>
      <c r="D188" t="s">
        <v>755</v>
      </c>
      <c r="E188" t="s">
        <v>448</v>
      </c>
      <c r="F188" t="s">
        <v>756</v>
      </c>
      <c r="G188" s="3">
        <v>6234000</v>
      </c>
      <c r="H188" t="s">
        <v>643</v>
      </c>
      <c r="I188" t="s">
        <v>757</v>
      </c>
      <c r="K188">
        <v>2026</v>
      </c>
      <c r="L188">
        <v>2026</v>
      </c>
    </row>
    <row r="189" spans="1:12" x14ac:dyDescent="0.25">
      <c r="A189">
        <v>233</v>
      </c>
      <c r="B189" t="s">
        <v>299</v>
      </c>
      <c r="C189" t="s">
        <v>301</v>
      </c>
      <c r="D189" t="s">
        <v>447</v>
      </c>
      <c r="E189" t="s">
        <v>448</v>
      </c>
      <c r="F189" t="s">
        <v>756</v>
      </c>
      <c r="G189" s="3">
        <v>187643454</v>
      </c>
      <c r="H189" t="s">
        <v>475</v>
      </c>
      <c r="I189" t="s">
        <v>757</v>
      </c>
      <c r="K189">
        <v>2026</v>
      </c>
      <c r="L189">
        <v>2026</v>
      </c>
    </row>
    <row r="190" spans="1:12" x14ac:dyDescent="0.25">
      <c r="A190">
        <v>234</v>
      </c>
      <c r="B190" t="s">
        <v>299</v>
      </c>
      <c r="C190" t="s">
        <v>301</v>
      </c>
      <c r="D190" t="s">
        <v>447</v>
      </c>
      <c r="E190" t="s">
        <v>448</v>
      </c>
      <c r="F190" t="s">
        <v>756</v>
      </c>
      <c r="G190" s="3">
        <v>187643454</v>
      </c>
      <c r="H190" t="s">
        <v>703</v>
      </c>
      <c r="I190" t="s">
        <v>757</v>
      </c>
      <c r="K190">
        <v>2026</v>
      </c>
      <c r="L190">
        <v>2026</v>
      </c>
    </row>
    <row r="191" spans="1:12" x14ac:dyDescent="0.25">
      <c r="A191">
        <v>235</v>
      </c>
      <c r="B191" t="s">
        <v>299</v>
      </c>
      <c r="C191" t="s">
        <v>301</v>
      </c>
      <c r="D191" t="s">
        <v>447</v>
      </c>
      <c r="E191" t="s">
        <v>448</v>
      </c>
      <c r="F191" t="s">
        <v>756</v>
      </c>
      <c r="G191" s="3">
        <v>187643454</v>
      </c>
      <c r="H191" t="s">
        <v>758</v>
      </c>
      <c r="I191" t="s">
        <v>757</v>
      </c>
      <c r="K191">
        <v>2026</v>
      </c>
      <c r="L191">
        <v>2026</v>
      </c>
    </row>
    <row r="192" spans="1:12" x14ac:dyDescent="0.25">
      <c r="A192">
        <v>236</v>
      </c>
      <c r="B192" t="s">
        <v>299</v>
      </c>
      <c r="C192" t="s">
        <v>301</v>
      </c>
      <c r="D192" t="s">
        <v>447</v>
      </c>
      <c r="E192" t="s">
        <v>448</v>
      </c>
      <c r="F192" t="s">
        <v>756</v>
      </c>
      <c r="G192" s="3">
        <v>187643454</v>
      </c>
      <c r="H192" t="s">
        <v>705</v>
      </c>
      <c r="I192" t="s">
        <v>757</v>
      </c>
      <c r="K192">
        <v>2026</v>
      </c>
      <c r="L192">
        <v>2026</v>
      </c>
    </row>
    <row r="193" spans="1:12" x14ac:dyDescent="0.25">
      <c r="A193">
        <v>237</v>
      </c>
      <c r="B193" t="s">
        <v>299</v>
      </c>
      <c r="C193" t="s">
        <v>301</v>
      </c>
      <c r="D193" t="s">
        <v>447</v>
      </c>
      <c r="E193" t="s">
        <v>448</v>
      </c>
      <c r="F193" t="s">
        <v>756</v>
      </c>
      <c r="G193" s="3">
        <v>187643454</v>
      </c>
      <c r="H193" t="s">
        <v>759</v>
      </c>
      <c r="I193" t="s">
        <v>757</v>
      </c>
      <c r="K193">
        <v>2026</v>
      </c>
      <c r="L193">
        <v>2026</v>
      </c>
    </row>
    <row r="194" spans="1:12" x14ac:dyDescent="0.25">
      <c r="A194">
        <v>238</v>
      </c>
      <c r="B194" t="s">
        <v>299</v>
      </c>
      <c r="C194" t="s">
        <v>301</v>
      </c>
      <c r="D194" t="s">
        <v>447</v>
      </c>
      <c r="E194" t="s">
        <v>448</v>
      </c>
      <c r="F194" t="s">
        <v>756</v>
      </c>
      <c r="G194" s="3">
        <v>187643454</v>
      </c>
      <c r="H194" t="s">
        <v>643</v>
      </c>
      <c r="I194" t="s">
        <v>757</v>
      </c>
      <c r="K194">
        <v>2026</v>
      </c>
      <c r="L194">
        <v>2026</v>
      </c>
    </row>
    <row r="195" spans="1:12" x14ac:dyDescent="0.25">
      <c r="A195">
        <v>239</v>
      </c>
      <c r="B195" t="s">
        <v>299</v>
      </c>
      <c r="C195" t="s">
        <v>301</v>
      </c>
      <c r="D195" t="s">
        <v>762</v>
      </c>
      <c r="E195" t="s">
        <v>448</v>
      </c>
      <c r="F195" t="s">
        <v>756</v>
      </c>
      <c r="G195" s="3">
        <v>31342336</v>
      </c>
      <c r="H195" t="s">
        <v>643</v>
      </c>
      <c r="I195" t="s">
        <v>757</v>
      </c>
      <c r="K195">
        <v>2026</v>
      </c>
      <c r="L195">
        <v>2026</v>
      </c>
    </row>
    <row r="196" spans="1:12" x14ac:dyDescent="0.25">
      <c r="A196">
        <v>240</v>
      </c>
      <c r="B196" t="s">
        <v>299</v>
      </c>
      <c r="C196" t="s">
        <v>301</v>
      </c>
      <c r="D196" t="s">
        <v>466</v>
      </c>
      <c r="E196" t="s">
        <v>448</v>
      </c>
      <c r="F196" t="s">
        <v>756</v>
      </c>
      <c r="G196" s="3">
        <v>20000000</v>
      </c>
      <c r="H196" t="s">
        <v>643</v>
      </c>
      <c r="I196" t="s">
        <v>757</v>
      </c>
      <c r="K196">
        <v>2026</v>
      </c>
      <c r="L196">
        <v>2026</v>
      </c>
    </row>
    <row r="197" spans="1:12" x14ac:dyDescent="0.25">
      <c r="A197">
        <v>241</v>
      </c>
      <c r="B197" t="s">
        <v>299</v>
      </c>
      <c r="C197" t="s">
        <v>301</v>
      </c>
      <c r="D197" t="s">
        <v>760</v>
      </c>
      <c r="E197" t="s">
        <v>448</v>
      </c>
      <c r="F197" t="s">
        <v>756</v>
      </c>
      <c r="G197" s="3">
        <v>12000000</v>
      </c>
      <c r="H197" t="s">
        <v>643</v>
      </c>
      <c r="I197" t="s">
        <v>757</v>
      </c>
      <c r="K197">
        <v>2026</v>
      </c>
      <c r="L197">
        <v>2026</v>
      </c>
    </row>
    <row r="198" spans="1:12" x14ac:dyDescent="0.25">
      <c r="A198">
        <v>242</v>
      </c>
      <c r="B198" t="s">
        <v>299</v>
      </c>
      <c r="C198" t="s">
        <v>301</v>
      </c>
      <c r="D198" t="s">
        <v>447</v>
      </c>
      <c r="E198" t="s">
        <v>448</v>
      </c>
      <c r="F198" t="s">
        <v>756</v>
      </c>
      <c r="G198" s="3">
        <v>113700000</v>
      </c>
      <c r="H198" t="s">
        <v>475</v>
      </c>
      <c r="I198" t="s">
        <v>713</v>
      </c>
      <c r="K198">
        <v>2026</v>
      </c>
      <c r="L198">
        <v>2026</v>
      </c>
    </row>
    <row r="199" spans="1:12" x14ac:dyDescent="0.25">
      <c r="A199">
        <v>243</v>
      </c>
      <c r="B199" t="s">
        <v>299</v>
      </c>
      <c r="C199" t="s">
        <v>301</v>
      </c>
      <c r="D199" t="s">
        <v>447</v>
      </c>
      <c r="E199" t="s">
        <v>448</v>
      </c>
      <c r="F199" t="s">
        <v>756</v>
      </c>
      <c r="G199" s="3">
        <v>113700000</v>
      </c>
      <c r="H199" t="s">
        <v>703</v>
      </c>
      <c r="I199" t="s">
        <v>713</v>
      </c>
      <c r="K199">
        <v>2026</v>
      </c>
      <c r="L199">
        <v>2026</v>
      </c>
    </row>
    <row r="200" spans="1:12" x14ac:dyDescent="0.25">
      <c r="A200">
        <v>244</v>
      </c>
      <c r="B200" t="s">
        <v>299</v>
      </c>
      <c r="C200" t="s">
        <v>301</v>
      </c>
      <c r="D200" t="s">
        <v>447</v>
      </c>
      <c r="E200" t="s">
        <v>448</v>
      </c>
      <c r="F200" t="s">
        <v>756</v>
      </c>
      <c r="G200" s="3">
        <v>113700000</v>
      </c>
      <c r="H200" t="s">
        <v>758</v>
      </c>
      <c r="I200" t="s">
        <v>713</v>
      </c>
      <c r="K200">
        <v>2026</v>
      </c>
      <c r="L200">
        <v>2026</v>
      </c>
    </row>
    <row r="201" spans="1:12" x14ac:dyDescent="0.25">
      <c r="A201">
        <v>245</v>
      </c>
      <c r="B201" t="s">
        <v>299</v>
      </c>
      <c r="C201" t="s">
        <v>301</v>
      </c>
      <c r="D201" t="s">
        <v>447</v>
      </c>
      <c r="E201" t="s">
        <v>448</v>
      </c>
      <c r="F201" t="s">
        <v>756</v>
      </c>
      <c r="G201" s="3">
        <v>113700000</v>
      </c>
      <c r="H201" t="s">
        <v>705</v>
      </c>
      <c r="I201" t="s">
        <v>713</v>
      </c>
      <c r="K201">
        <v>2026</v>
      </c>
      <c r="L201">
        <v>2026</v>
      </c>
    </row>
    <row r="202" spans="1:12" x14ac:dyDescent="0.25">
      <c r="A202">
        <v>246</v>
      </c>
      <c r="B202" t="s">
        <v>299</v>
      </c>
      <c r="C202" t="s">
        <v>301</v>
      </c>
      <c r="D202" t="s">
        <v>447</v>
      </c>
      <c r="E202" t="s">
        <v>448</v>
      </c>
      <c r="F202" t="s">
        <v>756</v>
      </c>
      <c r="G202" s="3">
        <v>113700000</v>
      </c>
      <c r="H202" t="s">
        <v>759</v>
      </c>
      <c r="I202" t="s">
        <v>713</v>
      </c>
      <c r="K202">
        <v>2026</v>
      </c>
      <c r="L202">
        <v>2026</v>
      </c>
    </row>
    <row r="203" spans="1:12" x14ac:dyDescent="0.25">
      <c r="A203">
        <v>247</v>
      </c>
      <c r="B203" t="s">
        <v>299</v>
      </c>
      <c r="C203" t="s">
        <v>301</v>
      </c>
      <c r="D203" t="s">
        <v>447</v>
      </c>
      <c r="E203" t="s">
        <v>448</v>
      </c>
      <c r="F203" t="s">
        <v>756</v>
      </c>
      <c r="G203" s="3">
        <v>113700000</v>
      </c>
      <c r="H203" t="s">
        <v>643</v>
      </c>
      <c r="I203" t="s">
        <v>713</v>
      </c>
      <c r="K203">
        <v>2026</v>
      </c>
      <c r="L203">
        <v>2026</v>
      </c>
    </row>
    <row r="204" spans="1:12" x14ac:dyDescent="0.25">
      <c r="A204">
        <v>248</v>
      </c>
      <c r="B204" t="s">
        <v>253</v>
      </c>
      <c r="C204" t="s">
        <v>254</v>
      </c>
      <c r="D204" t="s">
        <v>755</v>
      </c>
      <c r="E204" t="s">
        <v>448</v>
      </c>
      <c r="F204" t="s">
        <v>756</v>
      </c>
      <c r="G204" s="3">
        <v>1558500</v>
      </c>
      <c r="H204" t="s">
        <v>475</v>
      </c>
      <c r="I204" t="s">
        <v>757</v>
      </c>
      <c r="K204">
        <v>2026</v>
      </c>
      <c r="L204">
        <v>2026</v>
      </c>
    </row>
    <row r="205" spans="1:12" x14ac:dyDescent="0.25">
      <c r="A205">
        <v>249</v>
      </c>
      <c r="B205" t="s">
        <v>253</v>
      </c>
      <c r="C205" t="s">
        <v>254</v>
      </c>
      <c r="D205" t="s">
        <v>755</v>
      </c>
      <c r="E205" t="s">
        <v>448</v>
      </c>
      <c r="F205" t="s">
        <v>756</v>
      </c>
      <c r="G205" s="3">
        <v>1558500</v>
      </c>
      <c r="H205" t="s">
        <v>705</v>
      </c>
      <c r="I205" t="s">
        <v>757</v>
      </c>
      <c r="K205">
        <v>2026</v>
      </c>
      <c r="L205">
        <v>2026</v>
      </c>
    </row>
    <row r="206" spans="1:12" x14ac:dyDescent="0.25">
      <c r="A206">
        <v>250</v>
      </c>
      <c r="B206" t="s">
        <v>253</v>
      </c>
      <c r="C206" t="s">
        <v>254</v>
      </c>
      <c r="D206" t="s">
        <v>755</v>
      </c>
      <c r="E206" t="s">
        <v>448</v>
      </c>
      <c r="F206" t="s">
        <v>756</v>
      </c>
      <c r="G206" s="3">
        <v>1558500</v>
      </c>
      <c r="H206" t="s">
        <v>643</v>
      </c>
      <c r="I206" t="s">
        <v>757</v>
      </c>
      <c r="K206">
        <v>2026</v>
      </c>
      <c r="L206">
        <v>2026</v>
      </c>
    </row>
    <row r="207" spans="1:12" x14ac:dyDescent="0.25">
      <c r="A207">
        <v>251</v>
      </c>
      <c r="B207" t="s">
        <v>253</v>
      </c>
      <c r="C207" t="s">
        <v>254</v>
      </c>
      <c r="D207" t="s">
        <v>447</v>
      </c>
      <c r="E207" t="s">
        <v>448</v>
      </c>
      <c r="F207" t="s">
        <v>756</v>
      </c>
      <c r="G207" s="3">
        <v>23239484</v>
      </c>
      <c r="H207" t="s">
        <v>475</v>
      </c>
      <c r="I207" t="s">
        <v>757</v>
      </c>
      <c r="K207">
        <v>2026</v>
      </c>
      <c r="L207">
        <v>2026</v>
      </c>
    </row>
    <row r="208" spans="1:12" x14ac:dyDescent="0.25">
      <c r="A208">
        <v>252</v>
      </c>
      <c r="B208" t="s">
        <v>253</v>
      </c>
      <c r="C208" t="s">
        <v>254</v>
      </c>
      <c r="D208" t="s">
        <v>447</v>
      </c>
      <c r="E208" t="s">
        <v>448</v>
      </c>
      <c r="F208" t="s">
        <v>756</v>
      </c>
      <c r="G208" s="3">
        <v>23239484</v>
      </c>
      <c r="H208" t="s">
        <v>703</v>
      </c>
      <c r="I208" t="s">
        <v>757</v>
      </c>
      <c r="K208">
        <v>2026</v>
      </c>
      <c r="L208">
        <v>2026</v>
      </c>
    </row>
    <row r="209" spans="1:12" x14ac:dyDescent="0.25">
      <c r="A209">
        <v>253</v>
      </c>
      <c r="B209" t="s">
        <v>253</v>
      </c>
      <c r="C209" t="s">
        <v>254</v>
      </c>
      <c r="D209" t="s">
        <v>447</v>
      </c>
      <c r="E209" t="s">
        <v>448</v>
      </c>
      <c r="F209" t="s">
        <v>756</v>
      </c>
      <c r="G209" s="3">
        <v>23239484</v>
      </c>
      <c r="H209" t="s">
        <v>758</v>
      </c>
      <c r="I209" t="s">
        <v>757</v>
      </c>
      <c r="K209">
        <v>2026</v>
      </c>
      <c r="L209">
        <v>2026</v>
      </c>
    </row>
    <row r="210" spans="1:12" x14ac:dyDescent="0.25">
      <c r="A210">
        <v>254</v>
      </c>
      <c r="B210" t="s">
        <v>253</v>
      </c>
      <c r="C210" t="s">
        <v>254</v>
      </c>
      <c r="D210" t="s">
        <v>447</v>
      </c>
      <c r="E210" t="s">
        <v>448</v>
      </c>
      <c r="F210" t="s">
        <v>756</v>
      </c>
      <c r="G210" s="3">
        <v>23239484</v>
      </c>
      <c r="H210" t="s">
        <v>705</v>
      </c>
      <c r="I210" t="s">
        <v>757</v>
      </c>
      <c r="K210">
        <v>2026</v>
      </c>
      <c r="L210">
        <v>2026</v>
      </c>
    </row>
    <row r="211" spans="1:12" x14ac:dyDescent="0.25">
      <c r="A211">
        <v>255</v>
      </c>
      <c r="B211" t="s">
        <v>253</v>
      </c>
      <c r="C211" t="s">
        <v>254</v>
      </c>
      <c r="D211" t="s">
        <v>447</v>
      </c>
      <c r="E211" t="s">
        <v>448</v>
      </c>
      <c r="F211" t="s">
        <v>756</v>
      </c>
      <c r="G211" s="3">
        <v>23239484</v>
      </c>
      <c r="H211" t="s">
        <v>759</v>
      </c>
      <c r="I211" t="s">
        <v>757</v>
      </c>
      <c r="K211">
        <v>2026</v>
      </c>
      <c r="L211">
        <v>2026</v>
      </c>
    </row>
    <row r="212" spans="1:12" x14ac:dyDescent="0.25">
      <c r="A212">
        <v>256</v>
      </c>
      <c r="B212" t="s">
        <v>253</v>
      </c>
      <c r="C212" t="s">
        <v>254</v>
      </c>
      <c r="D212" t="s">
        <v>447</v>
      </c>
      <c r="E212" t="s">
        <v>448</v>
      </c>
      <c r="F212" t="s">
        <v>756</v>
      </c>
      <c r="G212" s="3">
        <v>23239484</v>
      </c>
      <c r="H212" t="s">
        <v>643</v>
      </c>
      <c r="I212" t="s">
        <v>757</v>
      </c>
      <c r="K212">
        <v>2026</v>
      </c>
      <c r="L212">
        <v>2026</v>
      </c>
    </row>
    <row r="213" spans="1:12" x14ac:dyDescent="0.25">
      <c r="A213">
        <v>257</v>
      </c>
      <c r="B213" t="s">
        <v>253</v>
      </c>
      <c r="C213" t="s">
        <v>254</v>
      </c>
      <c r="D213" t="s">
        <v>762</v>
      </c>
      <c r="E213" t="s">
        <v>448</v>
      </c>
      <c r="F213" t="s">
        <v>756</v>
      </c>
      <c r="G213" s="3">
        <v>16748680</v>
      </c>
      <c r="H213" t="s">
        <v>643</v>
      </c>
      <c r="I213" t="s">
        <v>757</v>
      </c>
      <c r="K213">
        <v>2026</v>
      </c>
      <c r="L213">
        <v>2026</v>
      </c>
    </row>
    <row r="214" spans="1:12" x14ac:dyDescent="0.25">
      <c r="A214">
        <v>258</v>
      </c>
      <c r="B214" t="s">
        <v>349</v>
      </c>
      <c r="C214" t="s">
        <v>350</v>
      </c>
      <c r="D214" t="s">
        <v>447</v>
      </c>
      <c r="E214" t="s">
        <v>448</v>
      </c>
      <c r="F214" t="s">
        <v>756</v>
      </c>
      <c r="G214" s="3">
        <v>416356937</v>
      </c>
      <c r="H214" t="s">
        <v>475</v>
      </c>
      <c r="I214" t="s">
        <v>757</v>
      </c>
      <c r="K214">
        <v>2026</v>
      </c>
      <c r="L214">
        <v>2026</v>
      </c>
    </row>
    <row r="215" spans="1:12" x14ac:dyDescent="0.25">
      <c r="A215">
        <v>259</v>
      </c>
      <c r="B215" t="s">
        <v>349</v>
      </c>
      <c r="C215" t="s">
        <v>350</v>
      </c>
      <c r="D215" t="s">
        <v>447</v>
      </c>
      <c r="E215" t="s">
        <v>448</v>
      </c>
      <c r="F215" t="s">
        <v>756</v>
      </c>
      <c r="G215" s="3">
        <v>416356937</v>
      </c>
      <c r="H215" t="s">
        <v>703</v>
      </c>
      <c r="I215" t="s">
        <v>757</v>
      </c>
      <c r="K215">
        <v>2026</v>
      </c>
      <c r="L215">
        <v>2026</v>
      </c>
    </row>
    <row r="216" spans="1:12" x14ac:dyDescent="0.25">
      <c r="A216">
        <v>260</v>
      </c>
      <c r="B216" t="s">
        <v>349</v>
      </c>
      <c r="C216" t="s">
        <v>350</v>
      </c>
      <c r="D216" t="s">
        <v>447</v>
      </c>
      <c r="E216" t="s">
        <v>448</v>
      </c>
      <c r="F216" t="s">
        <v>756</v>
      </c>
      <c r="G216" s="3">
        <v>416356937</v>
      </c>
      <c r="H216" t="s">
        <v>758</v>
      </c>
      <c r="I216" t="s">
        <v>757</v>
      </c>
      <c r="K216">
        <v>2026</v>
      </c>
      <c r="L216">
        <v>2026</v>
      </c>
    </row>
    <row r="217" spans="1:12" x14ac:dyDescent="0.25">
      <c r="A217">
        <v>261</v>
      </c>
      <c r="B217" t="s">
        <v>349</v>
      </c>
      <c r="C217" t="s">
        <v>350</v>
      </c>
      <c r="D217" t="s">
        <v>447</v>
      </c>
      <c r="E217" t="s">
        <v>448</v>
      </c>
      <c r="F217" t="s">
        <v>756</v>
      </c>
      <c r="G217" s="3">
        <v>416356937</v>
      </c>
      <c r="H217" t="s">
        <v>705</v>
      </c>
      <c r="I217" t="s">
        <v>757</v>
      </c>
      <c r="K217">
        <v>2026</v>
      </c>
      <c r="L217">
        <v>2026</v>
      </c>
    </row>
    <row r="218" spans="1:12" x14ac:dyDescent="0.25">
      <c r="A218">
        <v>262</v>
      </c>
      <c r="B218" t="s">
        <v>349</v>
      </c>
      <c r="C218" t="s">
        <v>350</v>
      </c>
      <c r="D218" t="s">
        <v>447</v>
      </c>
      <c r="E218" t="s">
        <v>448</v>
      </c>
      <c r="F218" t="s">
        <v>756</v>
      </c>
      <c r="G218" s="3">
        <v>416356937</v>
      </c>
      <c r="H218" t="s">
        <v>759</v>
      </c>
      <c r="I218" t="s">
        <v>757</v>
      </c>
      <c r="K218">
        <v>2026</v>
      </c>
      <c r="L218">
        <v>2026</v>
      </c>
    </row>
    <row r="219" spans="1:12" x14ac:dyDescent="0.25">
      <c r="A219">
        <v>263</v>
      </c>
      <c r="B219" t="s">
        <v>349</v>
      </c>
      <c r="C219" t="s">
        <v>350</v>
      </c>
      <c r="D219" t="s">
        <v>447</v>
      </c>
      <c r="E219" t="s">
        <v>448</v>
      </c>
      <c r="F219" t="s">
        <v>756</v>
      </c>
      <c r="G219" s="3">
        <v>416356937</v>
      </c>
      <c r="H219" t="s">
        <v>643</v>
      </c>
      <c r="I219" t="s">
        <v>757</v>
      </c>
      <c r="K219">
        <v>2026</v>
      </c>
      <c r="L219">
        <v>2026</v>
      </c>
    </row>
    <row r="220" spans="1:12" x14ac:dyDescent="0.25">
      <c r="A220">
        <v>264</v>
      </c>
      <c r="B220" t="s">
        <v>234</v>
      </c>
      <c r="C220" t="s">
        <v>236</v>
      </c>
      <c r="D220" t="s">
        <v>447</v>
      </c>
      <c r="E220" t="s">
        <v>448</v>
      </c>
      <c r="F220" t="s">
        <v>756</v>
      </c>
      <c r="G220" s="3">
        <v>9413104</v>
      </c>
      <c r="H220" t="s">
        <v>475</v>
      </c>
      <c r="I220" t="s">
        <v>757</v>
      </c>
      <c r="K220">
        <v>2026</v>
      </c>
      <c r="L220">
        <v>2026</v>
      </c>
    </row>
    <row r="221" spans="1:12" x14ac:dyDescent="0.25">
      <c r="A221">
        <v>265</v>
      </c>
      <c r="B221" t="s">
        <v>234</v>
      </c>
      <c r="C221" t="s">
        <v>236</v>
      </c>
      <c r="D221" t="s">
        <v>447</v>
      </c>
      <c r="E221" t="s">
        <v>448</v>
      </c>
      <c r="F221" t="s">
        <v>756</v>
      </c>
      <c r="G221" s="3">
        <v>9413104</v>
      </c>
      <c r="H221" t="s">
        <v>703</v>
      </c>
      <c r="I221" t="s">
        <v>757</v>
      </c>
      <c r="K221">
        <v>2026</v>
      </c>
      <c r="L221">
        <v>2026</v>
      </c>
    </row>
    <row r="222" spans="1:12" x14ac:dyDescent="0.25">
      <c r="A222">
        <v>266</v>
      </c>
      <c r="B222" t="s">
        <v>234</v>
      </c>
      <c r="C222" t="s">
        <v>236</v>
      </c>
      <c r="D222" t="s">
        <v>447</v>
      </c>
      <c r="E222" t="s">
        <v>448</v>
      </c>
      <c r="F222" t="s">
        <v>756</v>
      </c>
      <c r="G222" s="3">
        <v>9413104</v>
      </c>
      <c r="H222" t="s">
        <v>758</v>
      </c>
      <c r="I222" t="s">
        <v>757</v>
      </c>
      <c r="K222">
        <v>2026</v>
      </c>
      <c r="L222">
        <v>2026</v>
      </c>
    </row>
    <row r="223" spans="1:12" x14ac:dyDescent="0.25">
      <c r="A223">
        <v>267</v>
      </c>
      <c r="B223" t="s">
        <v>234</v>
      </c>
      <c r="C223" t="s">
        <v>236</v>
      </c>
      <c r="D223" t="s">
        <v>447</v>
      </c>
      <c r="E223" t="s">
        <v>448</v>
      </c>
      <c r="F223" t="s">
        <v>756</v>
      </c>
      <c r="G223" s="3">
        <v>9413104</v>
      </c>
      <c r="H223" t="s">
        <v>705</v>
      </c>
      <c r="I223" t="s">
        <v>757</v>
      </c>
      <c r="K223">
        <v>2026</v>
      </c>
      <c r="L223">
        <v>2026</v>
      </c>
    </row>
    <row r="224" spans="1:12" x14ac:dyDescent="0.25">
      <c r="A224">
        <v>268</v>
      </c>
      <c r="B224" t="s">
        <v>234</v>
      </c>
      <c r="C224" t="s">
        <v>236</v>
      </c>
      <c r="D224" t="s">
        <v>447</v>
      </c>
      <c r="E224" t="s">
        <v>448</v>
      </c>
      <c r="F224" t="s">
        <v>756</v>
      </c>
      <c r="G224" s="3">
        <v>9413104</v>
      </c>
      <c r="H224" t="s">
        <v>759</v>
      </c>
      <c r="I224" t="s">
        <v>757</v>
      </c>
      <c r="K224">
        <v>2026</v>
      </c>
      <c r="L224">
        <v>2026</v>
      </c>
    </row>
    <row r="225" spans="1:12" x14ac:dyDescent="0.25">
      <c r="A225">
        <v>269</v>
      </c>
      <c r="B225" t="s">
        <v>234</v>
      </c>
      <c r="C225" t="s">
        <v>236</v>
      </c>
      <c r="D225" t="s">
        <v>447</v>
      </c>
      <c r="E225" t="s">
        <v>448</v>
      </c>
      <c r="F225" t="s">
        <v>756</v>
      </c>
      <c r="G225" s="3">
        <v>9413104</v>
      </c>
      <c r="H225" t="s">
        <v>643</v>
      </c>
      <c r="I225" t="s">
        <v>757</v>
      </c>
      <c r="K225">
        <v>2026</v>
      </c>
      <c r="L225">
        <v>2026</v>
      </c>
    </row>
    <row r="226" spans="1:12" x14ac:dyDescent="0.25">
      <c r="A226">
        <v>270</v>
      </c>
      <c r="B226" t="s">
        <v>234</v>
      </c>
      <c r="C226" t="s">
        <v>236</v>
      </c>
      <c r="D226" t="s">
        <v>447</v>
      </c>
      <c r="E226" t="s">
        <v>448</v>
      </c>
      <c r="F226" t="s">
        <v>756</v>
      </c>
      <c r="G226" s="3">
        <v>15000000</v>
      </c>
      <c r="H226" t="s">
        <v>475</v>
      </c>
      <c r="I226" t="s">
        <v>783</v>
      </c>
      <c r="K226">
        <v>2026</v>
      </c>
      <c r="L226">
        <v>2026</v>
      </c>
    </row>
    <row r="227" spans="1:12" x14ac:dyDescent="0.25">
      <c r="A227">
        <v>271</v>
      </c>
      <c r="B227" t="s">
        <v>234</v>
      </c>
      <c r="C227" t="s">
        <v>236</v>
      </c>
      <c r="D227" t="s">
        <v>447</v>
      </c>
      <c r="E227" t="s">
        <v>448</v>
      </c>
      <c r="F227" t="s">
        <v>756</v>
      </c>
      <c r="G227" s="3">
        <v>15000000</v>
      </c>
      <c r="H227" t="s">
        <v>703</v>
      </c>
      <c r="I227" t="s">
        <v>783</v>
      </c>
      <c r="K227">
        <v>2026</v>
      </c>
      <c r="L227">
        <v>2026</v>
      </c>
    </row>
    <row r="228" spans="1:12" x14ac:dyDescent="0.25">
      <c r="A228">
        <v>272</v>
      </c>
      <c r="B228" t="s">
        <v>234</v>
      </c>
      <c r="C228" t="s">
        <v>236</v>
      </c>
      <c r="D228" t="s">
        <v>447</v>
      </c>
      <c r="E228" t="s">
        <v>448</v>
      </c>
      <c r="F228" t="s">
        <v>756</v>
      </c>
      <c r="G228" s="3">
        <v>15000000</v>
      </c>
      <c r="H228" t="s">
        <v>758</v>
      </c>
      <c r="I228" t="s">
        <v>783</v>
      </c>
      <c r="K228">
        <v>2026</v>
      </c>
      <c r="L228">
        <v>2026</v>
      </c>
    </row>
    <row r="229" spans="1:12" x14ac:dyDescent="0.25">
      <c r="A229">
        <v>273</v>
      </c>
      <c r="B229" t="s">
        <v>234</v>
      </c>
      <c r="C229" t="s">
        <v>236</v>
      </c>
      <c r="D229" t="s">
        <v>447</v>
      </c>
      <c r="E229" t="s">
        <v>448</v>
      </c>
      <c r="F229" t="s">
        <v>756</v>
      </c>
      <c r="G229" s="3">
        <v>15000000</v>
      </c>
      <c r="H229" t="s">
        <v>705</v>
      </c>
      <c r="I229" t="s">
        <v>783</v>
      </c>
      <c r="K229">
        <v>2026</v>
      </c>
      <c r="L229">
        <v>2026</v>
      </c>
    </row>
    <row r="230" spans="1:12" x14ac:dyDescent="0.25">
      <c r="A230">
        <v>274</v>
      </c>
      <c r="B230" t="s">
        <v>234</v>
      </c>
      <c r="C230" t="s">
        <v>236</v>
      </c>
      <c r="D230" t="s">
        <v>447</v>
      </c>
      <c r="E230" t="s">
        <v>448</v>
      </c>
      <c r="F230" t="s">
        <v>756</v>
      </c>
      <c r="G230" s="3">
        <v>15000000</v>
      </c>
      <c r="H230" t="s">
        <v>759</v>
      </c>
      <c r="I230" t="s">
        <v>783</v>
      </c>
      <c r="K230">
        <v>2026</v>
      </c>
      <c r="L230">
        <v>2026</v>
      </c>
    </row>
    <row r="231" spans="1:12" x14ac:dyDescent="0.25">
      <c r="A231">
        <v>275</v>
      </c>
      <c r="B231" t="s">
        <v>234</v>
      </c>
      <c r="C231" t="s">
        <v>236</v>
      </c>
      <c r="D231" t="s">
        <v>447</v>
      </c>
      <c r="E231" t="s">
        <v>448</v>
      </c>
      <c r="F231" t="s">
        <v>756</v>
      </c>
      <c r="G231" s="3">
        <v>15000000</v>
      </c>
      <c r="H231" t="s">
        <v>643</v>
      </c>
      <c r="I231" t="s">
        <v>783</v>
      </c>
      <c r="K231">
        <v>2026</v>
      </c>
      <c r="L231">
        <v>2026</v>
      </c>
    </row>
    <row r="232" spans="1:12" x14ac:dyDescent="0.25">
      <c r="A232">
        <v>276</v>
      </c>
      <c r="B232" t="s">
        <v>172</v>
      </c>
      <c r="C232" t="s">
        <v>173</v>
      </c>
      <c r="D232" t="s">
        <v>752</v>
      </c>
      <c r="E232" t="s">
        <v>448</v>
      </c>
      <c r="F232" t="s">
        <v>756</v>
      </c>
      <c r="G232" s="3">
        <v>75000000</v>
      </c>
      <c r="H232" t="s">
        <v>475</v>
      </c>
      <c r="I232" t="s">
        <v>713</v>
      </c>
      <c r="K232">
        <v>2026</v>
      </c>
      <c r="L232">
        <v>2026</v>
      </c>
    </row>
    <row r="233" spans="1:12" x14ac:dyDescent="0.25">
      <c r="A233">
        <v>277</v>
      </c>
      <c r="B233" t="s">
        <v>172</v>
      </c>
      <c r="C233" t="s">
        <v>173</v>
      </c>
      <c r="D233" t="s">
        <v>752</v>
      </c>
      <c r="E233" t="s">
        <v>448</v>
      </c>
      <c r="F233" t="s">
        <v>756</v>
      </c>
      <c r="G233" s="3">
        <v>75000000</v>
      </c>
      <c r="H233" t="s">
        <v>703</v>
      </c>
      <c r="I233" t="s">
        <v>713</v>
      </c>
      <c r="K233">
        <v>2026</v>
      </c>
      <c r="L233">
        <v>2026</v>
      </c>
    </row>
    <row r="234" spans="1:12" x14ac:dyDescent="0.25">
      <c r="A234">
        <v>278</v>
      </c>
      <c r="B234" t="s">
        <v>172</v>
      </c>
      <c r="C234" t="s">
        <v>173</v>
      </c>
      <c r="D234" t="s">
        <v>752</v>
      </c>
      <c r="E234" t="s">
        <v>448</v>
      </c>
      <c r="F234" t="s">
        <v>756</v>
      </c>
      <c r="G234" s="3">
        <v>75000000</v>
      </c>
      <c r="H234" t="s">
        <v>758</v>
      </c>
      <c r="I234" t="s">
        <v>713</v>
      </c>
      <c r="K234">
        <v>2026</v>
      </c>
      <c r="L234">
        <v>2026</v>
      </c>
    </row>
    <row r="235" spans="1:12" x14ac:dyDescent="0.25">
      <c r="A235">
        <v>279</v>
      </c>
      <c r="B235" t="s">
        <v>172</v>
      </c>
      <c r="C235" t="s">
        <v>173</v>
      </c>
      <c r="D235" t="s">
        <v>752</v>
      </c>
      <c r="E235" t="s">
        <v>448</v>
      </c>
      <c r="F235" t="s">
        <v>756</v>
      </c>
      <c r="G235" s="3">
        <v>75000000</v>
      </c>
      <c r="H235" t="s">
        <v>705</v>
      </c>
      <c r="I235" t="s">
        <v>713</v>
      </c>
      <c r="K235">
        <v>2026</v>
      </c>
      <c r="L235">
        <v>2026</v>
      </c>
    </row>
    <row r="236" spans="1:12" x14ac:dyDescent="0.25">
      <c r="A236">
        <v>280</v>
      </c>
      <c r="B236" t="s">
        <v>172</v>
      </c>
      <c r="C236" t="s">
        <v>173</v>
      </c>
      <c r="D236" t="s">
        <v>752</v>
      </c>
      <c r="E236" t="s">
        <v>448</v>
      </c>
      <c r="F236" t="s">
        <v>756</v>
      </c>
      <c r="G236" s="3">
        <v>75000000</v>
      </c>
      <c r="H236" t="s">
        <v>759</v>
      </c>
      <c r="I236" t="s">
        <v>713</v>
      </c>
      <c r="K236">
        <v>2026</v>
      </c>
      <c r="L236">
        <v>2026</v>
      </c>
    </row>
    <row r="237" spans="1:12" x14ac:dyDescent="0.25">
      <c r="A237">
        <v>281</v>
      </c>
      <c r="B237" t="s">
        <v>172</v>
      </c>
      <c r="C237" t="s">
        <v>173</v>
      </c>
      <c r="D237" t="s">
        <v>752</v>
      </c>
      <c r="E237" t="s">
        <v>448</v>
      </c>
      <c r="F237" t="s">
        <v>756</v>
      </c>
      <c r="G237" s="3">
        <v>75000000</v>
      </c>
      <c r="H237" t="s">
        <v>643</v>
      </c>
      <c r="I237" t="s">
        <v>713</v>
      </c>
      <c r="K237">
        <v>2026</v>
      </c>
      <c r="L237">
        <v>2026</v>
      </c>
    </row>
    <row r="238" spans="1:12" x14ac:dyDescent="0.25">
      <c r="A238">
        <v>282</v>
      </c>
      <c r="B238" t="s">
        <v>165</v>
      </c>
      <c r="C238" t="s">
        <v>166</v>
      </c>
      <c r="D238" t="s">
        <v>752</v>
      </c>
      <c r="E238" t="s">
        <v>448</v>
      </c>
      <c r="F238" t="s">
        <v>756</v>
      </c>
      <c r="G238" s="3">
        <v>413867906</v>
      </c>
      <c r="H238" t="s">
        <v>475</v>
      </c>
      <c r="I238" t="s">
        <v>784</v>
      </c>
      <c r="K238">
        <v>2026</v>
      </c>
      <c r="L238">
        <v>2026</v>
      </c>
    </row>
    <row r="239" spans="1:12" x14ac:dyDescent="0.25">
      <c r="A239">
        <v>283</v>
      </c>
      <c r="B239" t="s">
        <v>165</v>
      </c>
      <c r="C239" t="s">
        <v>166</v>
      </c>
      <c r="D239" t="s">
        <v>752</v>
      </c>
      <c r="E239" t="s">
        <v>448</v>
      </c>
      <c r="F239" t="s">
        <v>756</v>
      </c>
      <c r="G239" s="3">
        <v>413867906</v>
      </c>
      <c r="H239" t="s">
        <v>703</v>
      </c>
      <c r="I239" t="s">
        <v>784</v>
      </c>
      <c r="K239">
        <v>2026</v>
      </c>
      <c r="L239">
        <v>2026</v>
      </c>
    </row>
    <row r="240" spans="1:12" x14ac:dyDescent="0.25">
      <c r="A240">
        <v>284</v>
      </c>
      <c r="B240" t="s">
        <v>165</v>
      </c>
      <c r="C240" t="s">
        <v>166</v>
      </c>
      <c r="D240" t="s">
        <v>752</v>
      </c>
      <c r="E240" t="s">
        <v>448</v>
      </c>
      <c r="F240" t="s">
        <v>756</v>
      </c>
      <c r="G240" s="3">
        <v>413867906</v>
      </c>
      <c r="H240" t="s">
        <v>758</v>
      </c>
      <c r="I240" t="s">
        <v>784</v>
      </c>
      <c r="K240">
        <v>2026</v>
      </c>
      <c r="L240">
        <v>2026</v>
      </c>
    </row>
    <row r="241" spans="1:12" x14ac:dyDescent="0.25">
      <c r="A241">
        <v>285</v>
      </c>
      <c r="B241" t="s">
        <v>165</v>
      </c>
      <c r="C241" t="s">
        <v>166</v>
      </c>
      <c r="D241" t="s">
        <v>752</v>
      </c>
      <c r="E241" t="s">
        <v>448</v>
      </c>
      <c r="F241" t="s">
        <v>756</v>
      </c>
      <c r="G241" s="3">
        <v>413867906</v>
      </c>
      <c r="H241" t="s">
        <v>705</v>
      </c>
      <c r="I241" t="s">
        <v>784</v>
      </c>
      <c r="K241">
        <v>2026</v>
      </c>
      <c r="L241">
        <v>2026</v>
      </c>
    </row>
    <row r="242" spans="1:12" x14ac:dyDescent="0.25">
      <c r="A242">
        <v>286</v>
      </c>
      <c r="B242" t="s">
        <v>165</v>
      </c>
      <c r="C242" t="s">
        <v>166</v>
      </c>
      <c r="D242" t="s">
        <v>752</v>
      </c>
      <c r="E242" t="s">
        <v>448</v>
      </c>
      <c r="F242" t="s">
        <v>756</v>
      </c>
      <c r="G242" s="3">
        <v>413867906</v>
      </c>
      <c r="H242" t="s">
        <v>759</v>
      </c>
      <c r="I242" t="s">
        <v>784</v>
      </c>
      <c r="K242">
        <v>2026</v>
      </c>
      <c r="L242">
        <v>2026</v>
      </c>
    </row>
    <row r="243" spans="1:12" x14ac:dyDescent="0.25">
      <c r="A243">
        <v>287</v>
      </c>
      <c r="B243" t="s">
        <v>165</v>
      </c>
      <c r="C243" t="s">
        <v>166</v>
      </c>
      <c r="D243" t="s">
        <v>752</v>
      </c>
      <c r="E243" t="s">
        <v>448</v>
      </c>
      <c r="F243" t="s">
        <v>756</v>
      </c>
      <c r="G243" s="3">
        <v>413867906</v>
      </c>
      <c r="H243" t="s">
        <v>643</v>
      </c>
      <c r="I243" t="s">
        <v>784</v>
      </c>
      <c r="K243">
        <v>2026</v>
      </c>
      <c r="L243">
        <v>2026</v>
      </c>
    </row>
    <row r="244" spans="1:12" x14ac:dyDescent="0.25">
      <c r="A244">
        <v>288</v>
      </c>
      <c r="B244" t="s">
        <v>165</v>
      </c>
      <c r="C244" t="s">
        <v>166</v>
      </c>
      <c r="D244" t="s">
        <v>752</v>
      </c>
      <c r="E244" t="s">
        <v>448</v>
      </c>
      <c r="F244" t="s">
        <v>756</v>
      </c>
      <c r="G244" s="3">
        <v>315634540</v>
      </c>
      <c r="H244" t="s">
        <v>475</v>
      </c>
      <c r="I244" t="s">
        <v>784</v>
      </c>
      <c r="K244">
        <v>2026</v>
      </c>
      <c r="L244">
        <v>2026</v>
      </c>
    </row>
    <row r="245" spans="1:12" x14ac:dyDescent="0.25">
      <c r="A245">
        <v>289</v>
      </c>
      <c r="B245" t="s">
        <v>349</v>
      </c>
      <c r="C245" t="s">
        <v>350</v>
      </c>
      <c r="D245" t="s">
        <v>447</v>
      </c>
      <c r="E245" t="s">
        <v>448</v>
      </c>
      <c r="F245" t="s">
        <v>756</v>
      </c>
      <c r="G245" s="3">
        <v>70000000</v>
      </c>
      <c r="H245" t="s">
        <v>475</v>
      </c>
      <c r="I245" t="s">
        <v>785</v>
      </c>
      <c r="K245">
        <v>2026</v>
      </c>
      <c r="L245">
        <v>2026</v>
      </c>
    </row>
    <row r="246" spans="1:12" x14ac:dyDescent="0.25">
      <c r="A246">
        <v>290</v>
      </c>
      <c r="B246" t="s">
        <v>349</v>
      </c>
      <c r="C246" t="s">
        <v>350</v>
      </c>
      <c r="D246" t="s">
        <v>447</v>
      </c>
      <c r="E246" t="s">
        <v>448</v>
      </c>
      <c r="F246" t="s">
        <v>756</v>
      </c>
      <c r="G246" s="3">
        <v>70000000</v>
      </c>
      <c r="H246" t="s">
        <v>703</v>
      </c>
      <c r="I246" t="s">
        <v>785</v>
      </c>
      <c r="K246">
        <v>2026</v>
      </c>
      <c r="L246">
        <v>2026</v>
      </c>
    </row>
    <row r="247" spans="1:12" x14ac:dyDescent="0.25">
      <c r="A247">
        <v>291</v>
      </c>
      <c r="B247" t="s">
        <v>349</v>
      </c>
      <c r="C247" t="s">
        <v>350</v>
      </c>
      <c r="D247" t="s">
        <v>447</v>
      </c>
      <c r="E247" t="s">
        <v>448</v>
      </c>
      <c r="F247" t="s">
        <v>756</v>
      </c>
      <c r="G247" s="3">
        <v>70000000</v>
      </c>
      <c r="H247" t="s">
        <v>758</v>
      </c>
      <c r="I247" t="s">
        <v>785</v>
      </c>
      <c r="K247">
        <v>2026</v>
      </c>
      <c r="L247">
        <v>2026</v>
      </c>
    </row>
    <row r="248" spans="1:12" x14ac:dyDescent="0.25">
      <c r="A248">
        <v>292</v>
      </c>
      <c r="B248" t="s">
        <v>349</v>
      </c>
      <c r="C248" t="s">
        <v>350</v>
      </c>
      <c r="D248" t="s">
        <v>447</v>
      </c>
      <c r="E248" t="s">
        <v>448</v>
      </c>
      <c r="F248" t="s">
        <v>756</v>
      </c>
      <c r="G248" s="3">
        <v>70000000</v>
      </c>
      <c r="H248" t="s">
        <v>705</v>
      </c>
      <c r="I248" t="s">
        <v>785</v>
      </c>
      <c r="K248">
        <v>2026</v>
      </c>
      <c r="L248">
        <v>2026</v>
      </c>
    </row>
    <row r="249" spans="1:12" x14ac:dyDescent="0.25">
      <c r="A249">
        <v>293</v>
      </c>
      <c r="B249" t="s">
        <v>349</v>
      </c>
      <c r="C249" t="s">
        <v>350</v>
      </c>
      <c r="D249" t="s">
        <v>447</v>
      </c>
      <c r="E249" t="s">
        <v>448</v>
      </c>
      <c r="F249" t="s">
        <v>756</v>
      </c>
      <c r="G249" s="3">
        <v>70000000</v>
      </c>
      <c r="H249" t="s">
        <v>759</v>
      </c>
      <c r="I249" t="s">
        <v>785</v>
      </c>
      <c r="K249">
        <v>2026</v>
      </c>
      <c r="L249">
        <v>2026</v>
      </c>
    </row>
    <row r="250" spans="1:12" x14ac:dyDescent="0.25">
      <c r="A250">
        <v>294</v>
      </c>
      <c r="B250" t="s">
        <v>349</v>
      </c>
      <c r="C250" t="s">
        <v>350</v>
      </c>
      <c r="D250" t="s">
        <v>447</v>
      </c>
      <c r="E250" t="s">
        <v>448</v>
      </c>
      <c r="F250" t="s">
        <v>756</v>
      </c>
      <c r="G250" s="3">
        <v>70000000</v>
      </c>
      <c r="H250" t="s">
        <v>643</v>
      </c>
      <c r="I250" t="s">
        <v>785</v>
      </c>
      <c r="K250">
        <v>2026</v>
      </c>
      <c r="L250">
        <v>2026</v>
      </c>
    </row>
  </sheetData>
  <autoFilter ref="A1:L25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45" customWidth="1"/>
    <col min="4" max="4" width="17" customWidth="1"/>
    <col min="5" max="5" width="11" customWidth="1"/>
    <col min="6" max="7" width="17" customWidth="1"/>
  </cols>
  <sheetData>
    <row r="1" spans="1:7" ht="30" x14ac:dyDescent="0.25">
      <c r="A1" s="1" t="s">
        <v>25</v>
      </c>
      <c r="B1" s="1" t="s">
        <v>27</v>
      </c>
      <c r="C1" s="1" t="s">
        <v>28</v>
      </c>
      <c r="D1" s="1" t="s">
        <v>32</v>
      </c>
      <c r="E1" s="1" t="s">
        <v>33</v>
      </c>
      <c r="F1" s="1" t="s">
        <v>34</v>
      </c>
      <c r="G1" s="1" t="s">
        <v>31</v>
      </c>
    </row>
    <row r="2" spans="1:7" x14ac:dyDescent="0.25">
      <c r="A2" t="s">
        <v>39</v>
      </c>
      <c r="B2" t="s">
        <v>40</v>
      </c>
      <c r="C2" t="s">
        <v>41</v>
      </c>
    </row>
    <row r="3" spans="1:7" x14ac:dyDescent="0.25">
      <c r="A3" t="s">
        <v>68</v>
      </c>
      <c r="B3" t="s">
        <v>69</v>
      </c>
      <c r="C3" t="s">
        <v>41</v>
      </c>
    </row>
    <row r="4" spans="1:7" x14ac:dyDescent="0.25">
      <c r="A4" t="s">
        <v>73</v>
      </c>
      <c r="B4" t="s">
        <v>74</v>
      </c>
      <c r="C4" t="s">
        <v>786</v>
      </c>
    </row>
    <row r="5" spans="1:7" x14ac:dyDescent="0.25">
      <c r="A5" t="s">
        <v>78</v>
      </c>
      <c r="B5" t="s">
        <v>79</v>
      </c>
      <c r="C5" t="s">
        <v>80</v>
      </c>
    </row>
    <row r="6" spans="1:7" x14ac:dyDescent="0.25">
      <c r="A6" t="s">
        <v>84</v>
      </c>
      <c r="B6" t="s">
        <v>85</v>
      </c>
      <c r="C6" t="s">
        <v>86</v>
      </c>
    </row>
    <row r="7" spans="1:7" x14ac:dyDescent="0.25">
      <c r="A7" t="s">
        <v>94</v>
      </c>
      <c r="B7" t="s">
        <v>50</v>
      </c>
      <c r="C7" t="s">
        <v>95</v>
      </c>
    </row>
    <row r="8" spans="1:7" x14ac:dyDescent="0.25">
      <c r="A8" t="s">
        <v>119</v>
      </c>
      <c r="B8" t="s">
        <v>74</v>
      </c>
      <c r="C8" t="s">
        <v>120</v>
      </c>
    </row>
    <row r="9" spans="1:7" x14ac:dyDescent="0.25">
      <c r="A9" t="s">
        <v>123</v>
      </c>
      <c r="B9" t="s">
        <v>124</v>
      </c>
      <c r="C9" t="s">
        <v>125</v>
      </c>
    </row>
    <row r="10" spans="1:7" x14ac:dyDescent="0.25">
      <c r="A10" t="s">
        <v>130</v>
      </c>
      <c r="B10" t="s">
        <v>131</v>
      </c>
      <c r="C10" t="s">
        <v>41</v>
      </c>
    </row>
    <row r="11" spans="1:7" x14ac:dyDescent="0.25">
      <c r="A11" t="s">
        <v>133</v>
      </c>
      <c r="B11" t="s">
        <v>85</v>
      </c>
      <c r="C11" t="s">
        <v>135</v>
      </c>
    </row>
    <row r="12" spans="1:7" x14ac:dyDescent="0.25">
      <c r="A12" t="s">
        <v>138</v>
      </c>
      <c r="B12" t="s">
        <v>140</v>
      </c>
      <c r="C12" t="s">
        <v>141</v>
      </c>
    </row>
    <row r="13" spans="1:7" x14ac:dyDescent="0.25">
      <c r="A13" t="s">
        <v>143</v>
      </c>
      <c r="B13" t="s">
        <v>145</v>
      </c>
      <c r="C13" t="s">
        <v>146</v>
      </c>
    </row>
    <row r="14" spans="1:7" x14ac:dyDescent="0.25">
      <c r="A14" t="s">
        <v>150</v>
      </c>
      <c r="B14" t="s">
        <v>92</v>
      </c>
      <c r="C14" t="s">
        <v>152</v>
      </c>
    </row>
    <row r="15" spans="1:7" x14ac:dyDescent="0.25">
      <c r="A15" t="s">
        <v>156</v>
      </c>
      <c r="B15" t="s">
        <v>92</v>
      </c>
      <c r="C15" t="s">
        <v>158</v>
      </c>
    </row>
    <row r="16" spans="1:7" x14ac:dyDescent="0.25">
      <c r="A16" t="s">
        <v>161</v>
      </c>
      <c r="B16" t="s">
        <v>79</v>
      </c>
      <c r="C16" t="s">
        <v>163</v>
      </c>
    </row>
    <row r="17" spans="1:3" x14ac:dyDescent="0.25">
      <c r="A17" t="s">
        <v>165</v>
      </c>
      <c r="B17" t="s">
        <v>85</v>
      </c>
      <c r="C17" t="s">
        <v>166</v>
      </c>
    </row>
    <row r="18" spans="1:3" x14ac:dyDescent="0.25">
      <c r="A18" t="s">
        <v>168</v>
      </c>
      <c r="B18" t="s">
        <v>92</v>
      </c>
      <c r="C18" t="s">
        <v>170</v>
      </c>
    </row>
    <row r="19" spans="1:3" x14ac:dyDescent="0.25">
      <c r="A19" t="s">
        <v>172</v>
      </c>
      <c r="B19" t="s">
        <v>85</v>
      </c>
      <c r="C19" t="s">
        <v>173</v>
      </c>
    </row>
    <row r="20" spans="1:3" x14ac:dyDescent="0.25">
      <c r="A20" t="s">
        <v>176</v>
      </c>
      <c r="B20" t="s">
        <v>85</v>
      </c>
      <c r="C20" t="s">
        <v>178</v>
      </c>
    </row>
    <row r="21" spans="1:3" x14ac:dyDescent="0.25">
      <c r="A21" t="s">
        <v>180</v>
      </c>
      <c r="B21" t="s">
        <v>85</v>
      </c>
      <c r="C21" t="s">
        <v>182</v>
      </c>
    </row>
    <row r="22" spans="1:3" x14ac:dyDescent="0.25">
      <c r="A22" t="s">
        <v>184</v>
      </c>
      <c r="B22" t="s">
        <v>85</v>
      </c>
      <c r="C22" t="s">
        <v>186</v>
      </c>
    </row>
    <row r="23" spans="1:3" x14ac:dyDescent="0.25">
      <c r="A23" t="s">
        <v>188</v>
      </c>
      <c r="B23" t="s">
        <v>92</v>
      </c>
      <c r="C23" t="s">
        <v>190</v>
      </c>
    </row>
    <row r="24" spans="1:3" x14ac:dyDescent="0.25">
      <c r="A24" t="s">
        <v>192</v>
      </c>
      <c r="B24" t="s">
        <v>92</v>
      </c>
      <c r="C24" t="s">
        <v>194</v>
      </c>
    </row>
    <row r="25" spans="1:3" x14ac:dyDescent="0.25">
      <c r="A25" t="s">
        <v>196</v>
      </c>
      <c r="B25" t="s">
        <v>92</v>
      </c>
      <c r="C25" t="s">
        <v>197</v>
      </c>
    </row>
    <row r="26" spans="1:3" x14ac:dyDescent="0.25">
      <c r="A26" t="s">
        <v>206</v>
      </c>
      <c r="B26" t="s">
        <v>92</v>
      </c>
      <c r="C26" t="s">
        <v>208</v>
      </c>
    </row>
    <row r="27" spans="1:3" x14ac:dyDescent="0.25">
      <c r="A27" t="s">
        <v>210</v>
      </c>
      <c r="B27" t="s">
        <v>92</v>
      </c>
      <c r="C27" t="s">
        <v>212</v>
      </c>
    </row>
    <row r="28" spans="1:3" x14ac:dyDescent="0.25">
      <c r="A28" t="s">
        <v>214</v>
      </c>
      <c r="B28" t="s">
        <v>92</v>
      </c>
      <c r="C28" t="s">
        <v>216</v>
      </c>
    </row>
    <row r="29" spans="1:3" x14ac:dyDescent="0.25">
      <c r="A29" t="s">
        <v>218</v>
      </c>
      <c r="B29" t="s">
        <v>92</v>
      </c>
      <c r="C29" t="s">
        <v>220</v>
      </c>
    </row>
    <row r="30" spans="1:3" x14ac:dyDescent="0.25">
      <c r="A30" t="s">
        <v>222</v>
      </c>
      <c r="B30" t="s">
        <v>92</v>
      </c>
      <c r="C30" t="s">
        <v>224</v>
      </c>
    </row>
    <row r="31" spans="1:3" x14ac:dyDescent="0.25">
      <c r="A31" t="s">
        <v>226</v>
      </c>
      <c r="B31" t="s">
        <v>92</v>
      </c>
      <c r="C31" t="s">
        <v>228</v>
      </c>
    </row>
    <row r="32" spans="1:3" x14ac:dyDescent="0.25">
      <c r="A32" t="s">
        <v>230</v>
      </c>
      <c r="B32" t="s">
        <v>92</v>
      </c>
      <c r="C32" t="s">
        <v>232</v>
      </c>
    </row>
    <row r="33" spans="1:3" x14ac:dyDescent="0.25">
      <c r="A33" t="s">
        <v>234</v>
      </c>
      <c r="B33" t="s">
        <v>92</v>
      </c>
      <c r="C33" t="s">
        <v>236</v>
      </c>
    </row>
    <row r="34" spans="1:3" x14ac:dyDescent="0.25">
      <c r="A34" t="s">
        <v>238</v>
      </c>
      <c r="B34" t="s">
        <v>92</v>
      </c>
      <c r="C34" t="s">
        <v>239</v>
      </c>
    </row>
    <row r="35" spans="1:3" x14ac:dyDescent="0.25">
      <c r="A35" t="s">
        <v>241</v>
      </c>
      <c r="B35" t="s">
        <v>92</v>
      </c>
      <c r="C35" t="s">
        <v>243</v>
      </c>
    </row>
    <row r="36" spans="1:3" x14ac:dyDescent="0.25">
      <c r="A36" t="s">
        <v>245</v>
      </c>
      <c r="B36" t="s">
        <v>92</v>
      </c>
      <c r="C36" t="s">
        <v>247</v>
      </c>
    </row>
    <row r="37" spans="1:3" x14ac:dyDescent="0.25">
      <c r="A37" t="s">
        <v>249</v>
      </c>
      <c r="B37" t="s">
        <v>92</v>
      </c>
      <c r="C37" t="s">
        <v>251</v>
      </c>
    </row>
    <row r="38" spans="1:3" x14ac:dyDescent="0.25">
      <c r="A38" t="s">
        <v>253</v>
      </c>
      <c r="B38" t="s">
        <v>92</v>
      </c>
      <c r="C38" t="s">
        <v>254</v>
      </c>
    </row>
    <row r="39" spans="1:3" x14ac:dyDescent="0.25">
      <c r="A39" t="s">
        <v>256</v>
      </c>
      <c r="B39" t="s">
        <v>92</v>
      </c>
      <c r="C39" t="s">
        <v>257</v>
      </c>
    </row>
    <row r="40" spans="1:3" x14ac:dyDescent="0.25">
      <c r="A40" t="s">
        <v>259</v>
      </c>
      <c r="B40" t="s">
        <v>92</v>
      </c>
      <c r="C40" t="s">
        <v>787</v>
      </c>
    </row>
    <row r="41" spans="1:3" x14ac:dyDescent="0.25">
      <c r="A41" t="s">
        <v>263</v>
      </c>
      <c r="B41" t="s">
        <v>74</v>
      </c>
      <c r="C41" t="s">
        <v>786</v>
      </c>
    </row>
    <row r="42" spans="1:3" x14ac:dyDescent="0.25">
      <c r="A42" t="s">
        <v>266</v>
      </c>
      <c r="B42" t="s">
        <v>124</v>
      </c>
      <c r="C42" t="s">
        <v>268</v>
      </c>
    </row>
    <row r="43" spans="1:3" x14ac:dyDescent="0.25">
      <c r="A43" t="s">
        <v>270</v>
      </c>
      <c r="B43" t="s">
        <v>124</v>
      </c>
      <c r="C43" t="s">
        <v>272</v>
      </c>
    </row>
    <row r="44" spans="1:3" x14ac:dyDescent="0.25">
      <c r="A44" t="s">
        <v>274</v>
      </c>
      <c r="B44" t="s">
        <v>74</v>
      </c>
      <c r="C44" t="s">
        <v>276</v>
      </c>
    </row>
    <row r="45" spans="1:3" x14ac:dyDescent="0.25">
      <c r="A45" t="s">
        <v>278</v>
      </c>
      <c r="B45" t="s">
        <v>74</v>
      </c>
      <c r="C45" t="s">
        <v>280</v>
      </c>
    </row>
    <row r="46" spans="1:3" x14ac:dyDescent="0.25">
      <c r="A46" t="s">
        <v>282</v>
      </c>
      <c r="B46" t="s">
        <v>124</v>
      </c>
      <c r="C46" t="s">
        <v>284</v>
      </c>
    </row>
    <row r="47" spans="1:3" x14ac:dyDescent="0.25">
      <c r="A47" t="s">
        <v>286</v>
      </c>
      <c r="B47" t="s">
        <v>74</v>
      </c>
      <c r="C47" t="s">
        <v>288</v>
      </c>
    </row>
    <row r="48" spans="1:3" x14ac:dyDescent="0.25">
      <c r="A48" t="s">
        <v>293</v>
      </c>
      <c r="B48" t="s">
        <v>40</v>
      </c>
      <c r="C48" t="s">
        <v>41</v>
      </c>
    </row>
    <row r="49" spans="1:3" x14ac:dyDescent="0.25">
      <c r="A49" t="s">
        <v>295</v>
      </c>
      <c r="B49" t="s">
        <v>124</v>
      </c>
      <c r="C49" t="s">
        <v>297</v>
      </c>
    </row>
    <row r="50" spans="1:3" x14ac:dyDescent="0.25">
      <c r="A50" t="s">
        <v>299</v>
      </c>
      <c r="B50" t="s">
        <v>50</v>
      </c>
      <c r="C50" t="s">
        <v>301</v>
      </c>
    </row>
    <row r="51" spans="1:3" x14ac:dyDescent="0.25">
      <c r="A51" t="s">
        <v>303</v>
      </c>
      <c r="B51" t="s">
        <v>305</v>
      </c>
      <c r="C51" t="s">
        <v>306</v>
      </c>
    </row>
    <row r="52" spans="1:3" x14ac:dyDescent="0.25">
      <c r="A52" t="s">
        <v>308</v>
      </c>
      <c r="B52" t="s">
        <v>310</v>
      </c>
      <c r="C52" t="s">
        <v>311</v>
      </c>
    </row>
    <row r="53" spans="1:3" x14ac:dyDescent="0.25">
      <c r="A53" t="s">
        <v>313</v>
      </c>
      <c r="B53" t="s">
        <v>315</v>
      </c>
      <c r="C53" t="s">
        <v>316</v>
      </c>
    </row>
    <row r="54" spans="1:3" x14ac:dyDescent="0.25">
      <c r="A54" t="s">
        <v>318</v>
      </c>
      <c r="B54" t="s">
        <v>305</v>
      </c>
      <c r="C54" t="s">
        <v>319</v>
      </c>
    </row>
    <row r="55" spans="1:3" x14ac:dyDescent="0.25">
      <c r="A55" t="s">
        <v>321</v>
      </c>
      <c r="B55" t="s">
        <v>322</v>
      </c>
      <c r="C55" t="s">
        <v>323</v>
      </c>
    </row>
    <row r="56" spans="1:3" x14ac:dyDescent="0.25">
      <c r="A56" t="s">
        <v>327</v>
      </c>
      <c r="B56" t="s">
        <v>328</v>
      </c>
      <c r="C56" t="s">
        <v>329</v>
      </c>
    </row>
    <row r="57" spans="1:3" x14ac:dyDescent="0.25">
      <c r="A57" t="s">
        <v>332</v>
      </c>
      <c r="B57" t="s">
        <v>334</v>
      </c>
      <c r="C57" t="s">
        <v>788</v>
      </c>
    </row>
    <row r="58" spans="1:3" x14ac:dyDescent="0.25">
      <c r="A58" t="s">
        <v>337</v>
      </c>
      <c r="B58" t="s">
        <v>338</v>
      </c>
      <c r="C58" t="s">
        <v>339</v>
      </c>
    </row>
    <row r="59" spans="1:3" x14ac:dyDescent="0.25">
      <c r="A59" t="s">
        <v>341</v>
      </c>
      <c r="B59" t="s">
        <v>342</v>
      </c>
      <c r="C59" t="s">
        <v>343</v>
      </c>
    </row>
    <row r="60" spans="1:3" x14ac:dyDescent="0.25">
      <c r="A60" t="s">
        <v>346</v>
      </c>
      <c r="B60" t="s">
        <v>50</v>
      </c>
      <c r="C60" t="s">
        <v>347</v>
      </c>
    </row>
    <row r="61" spans="1:3" x14ac:dyDescent="0.25">
      <c r="A61" t="s">
        <v>97</v>
      </c>
    </row>
    <row r="62" spans="1:3" x14ac:dyDescent="0.25">
      <c r="A62" t="s">
        <v>100</v>
      </c>
    </row>
    <row r="63" spans="1:3" x14ac:dyDescent="0.25">
      <c r="A63" t="s">
        <v>102</v>
      </c>
    </row>
    <row r="64" spans="1:3" x14ac:dyDescent="0.25">
      <c r="A64" t="s">
        <v>105</v>
      </c>
    </row>
    <row r="65" spans="1:1" x14ac:dyDescent="0.25">
      <c r="A65" t="s">
        <v>108</v>
      </c>
    </row>
    <row r="66" spans="1:1" x14ac:dyDescent="0.25">
      <c r="A66" t="s">
        <v>111</v>
      </c>
    </row>
  </sheetData>
  <autoFilter ref="A1:G6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45" customWidth="1"/>
    <col min="4" max="4" width="13" customWidth="1"/>
    <col min="5" max="7" width="20" customWidth="1"/>
    <col min="8" max="8" width="24" customWidth="1"/>
    <col min="9" max="9" width="22" customWidth="1"/>
    <col min="10" max="10" width="24" customWidth="1"/>
    <col min="11" max="11" width="27" customWidth="1"/>
  </cols>
  <sheetData>
    <row r="1" spans="1:11" x14ac:dyDescent="0.25">
      <c r="A1" s="1" t="s">
        <v>25</v>
      </c>
      <c r="B1" s="1" t="s">
        <v>27</v>
      </c>
      <c r="C1" s="1" t="s">
        <v>28</v>
      </c>
      <c r="D1" s="1" t="s">
        <v>30</v>
      </c>
      <c r="E1" s="1" t="s">
        <v>789</v>
      </c>
      <c r="F1" s="1" t="s">
        <v>790</v>
      </c>
      <c r="G1" s="1" t="s">
        <v>791</v>
      </c>
      <c r="H1" s="1" t="s">
        <v>792</v>
      </c>
      <c r="I1" s="1" t="s">
        <v>793</v>
      </c>
      <c r="J1" s="1" t="s">
        <v>794</v>
      </c>
      <c r="K1" s="1" t="s">
        <v>446</v>
      </c>
    </row>
    <row r="2" spans="1:11" x14ac:dyDescent="0.25">
      <c r="A2" t="s">
        <v>39</v>
      </c>
      <c r="B2" t="s">
        <v>40</v>
      </c>
      <c r="C2" t="s">
        <v>41</v>
      </c>
      <c r="D2" t="s">
        <v>42</v>
      </c>
      <c r="E2" s="3">
        <v>9750000</v>
      </c>
      <c r="F2" s="3">
        <v>0</v>
      </c>
      <c r="G2" s="3">
        <v>9750000</v>
      </c>
      <c r="H2" s="4">
        <v>0</v>
      </c>
      <c r="I2">
        <v>1</v>
      </c>
      <c r="J2">
        <v>0</v>
      </c>
      <c r="K2" t="s">
        <v>795</v>
      </c>
    </row>
    <row r="3" spans="1:11" x14ac:dyDescent="0.25">
      <c r="A3" t="s">
        <v>46</v>
      </c>
      <c r="B3" t="s">
        <v>47</v>
      </c>
      <c r="C3" t="s">
        <v>48</v>
      </c>
      <c r="E3" s="3">
        <v>0</v>
      </c>
      <c r="F3" s="3">
        <v>0</v>
      </c>
      <c r="G3" s="3">
        <v>0</v>
      </c>
      <c r="H3" s="4"/>
      <c r="I3">
        <v>0</v>
      </c>
      <c r="J3">
        <v>0</v>
      </c>
      <c r="K3" t="s">
        <v>796</v>
      </c>
    </row>
    <row r="4" spans="1:11" x14ac:dyDescent="0.25">
      <c r="A4" t="s">
        <v>49</v>
      </c>
      <c r="B4" t="s">
        <v>50</v>
      </c>
      <c r="C4" t="s">
        <v>51</v>
      </c>
      <c r="E4" s="3">
        <v>0</v>
      </c>
      <c r="F4" s="3">
        <v>170832100</v>
      </c>
      <c r="G4" s="3">
        <v>-170832100</v>
      </c>
      <c r="H4" s="4"/>
      <c r="I4">
        <v>0</v>
      </c>
      <c r="J4">
        <v>2</v>
      </c>
      <c r="K4" t="s">
        <v>796</v>
      </c>
    </row>
    <row r="5" spans="1:11" x14ac:dyDescent="0.25">
      <c r="A5" t="s">
        <v>52</v>
      </c>
      <c r="B5" t="s">
        <v>53</v>
      </c>
      <c r="C5" t="s">
        <v>54</v>
      </c>
      <c r="E5" s="3">
        <v>0</v>
      </c>
      <c r="F5" s="3">
        <v>0</v>
      </c>
      <c r="G5" s="3">
        <v>0</v>
      </c>
      <c r="H5" s="4"/>
      <c r="I5">
        <v>0</v>
      </c>
      <c r="J5">
        <v>0</v>
      </c>
      <c r="K5" t="s">
        <v>796</v>
      </c>
    </row>
    <row r="6" spans="1:11" x14ac:dyDescent="0.25">
      <c r="A6" t="s">
        <v>55</v>
      </c>
      <c r="B6" t="s">
        <v>56</v>
      </c>
      <c r="C6" t="s">
        <v>57</v>
      </c>
      <c r="E6" s="3">
        <v>0</v>
      </c>
      <c r="F6" s="3">
        <v>0</v>
      </c>
      <c r="G6" s="3">
        <v>0</v>
      </c>
      <c r="H6" s="4"/>
      <c r="I6">
        <v>0</v>
      </c>
      <c r="J6">
        <v>0</v>
      </c>
      <c r="K6" t="s">
        <v>796</v>
      </c>
    </row>
    <row r="7" spans="1:11" x14ac:dyDescent="0.25">
      <c r="A7" t="s">
        <v>58</v>
      </c>
      <c r="B7" t="s">
        <v>59</v>
      </c>
      <c r="C7" t="s">
        <v>60</v>
      </c>
      <c r="E7" s="3">
        <v>0</v>
      </c>
      <c r="F7" s="3">
        <v>0</v>
      </c>
      <c r="G7" s="3">
        <v>0</v>
      </c>
      <c r="H7" s="4"/>
      <c r="I7">
        <v>0</v>
      </c>
      <c r="J7">
        <v>0</v>
      </c>
      <c r="K7" t="s">
        <v>796</v>
      </c>
    </row>
    <row r="8" spans="1:11" x14ac:dyDescent="0.25">
      <c r="A8" t="s">
        <v>61</v>
      </c>
      <c r="C8" t="s">
        <v>62</v>
      </c>
      <c r="E8" s="3">
        <v>0</v>
      </c>
      <c r="F8" s="3">
        <v>0</v>
      </c>
      <c r="G8" s="3">
        <v>0</v>
      </c>
      <c r="H8" s="4"/>
      <c r="I8">
        <v>0</v>
      </c>
      <c r="J8">
        <v>0</v>
      </c>
      <c r="K8" t="s">
        <v>796</v>
      </c>
    </row>
    <row r="9" spans="1:11" x14ac:dyDescent="0.25">
      <c r="A9" t="s">
        <v>63</v>
      </c>
      <c r="C9" t="s">
        <v>64</v>
      </c>
      <c r="E9" s="3">
        <v>0</v>
      </c>
      <c r="F9" s="3">
        <v>0</v>
      </c>
      <c r="G9" s="3">
        <v>0</v>
      </c>
      <c r="H9" s="4"/>
      <c r="I9">
        <v>0</v>
      </c>
      <c r="J9">
        <v>0</v>
      </c>
      <c r="K9" t="s">
        <v>796</v>
      </c>
    </row>
    <row r="10" spans="1:11" x14ac:dyDescent="0.25">
      <c r="A10" t="s">
        <v>65</v>
      </c>
      <c r="B10" t="s">
        <v>66</v>
      </c>
      <c r="C10" t="s">
        <v>67</v>
      </c>
      <c r="E10" s="3">
        <v>0</v>
      </c>
      <c r="F10" s="3">
        <v>0</v>
      </c>
      <c r="G10" s="3">
        <v>0</v>
      </c>
      <c r="H10" s="4"/>
      <c r="I10">
        <v>0</v>
      </c>
      <c r="J10">
        <v>0</v>
      </c>
      <c r="K10" t="s">
        <v>796</v>
      </c>
    </row>
    <row r="11" spans="1:11" x14ac:dyDescent="0.25">
      <c r="A11" t="s">
        <v>68</v>
      </c>
      <c r="B11" t="s">
        <v>69</v>
      </c>
      <c r="C11" t="s">
        <v>70</v>
      </c>
      <c r="D11" t="s">
        <v>71</v>
      </c>
      <c r="E11" s="3">
        <v>0</v>
      </c>
      <c r="F11" s="3">
        <v>0</v>
      </c>
      <c r="G11" s="3">
        <v>0</v>
      </c>
      <c r="H11" s="4"/>
      <c r="I11">
        <v>1</v>
      </c>
      <c r="J11">
        <v>0</v>
      </c>
      <c r="K11" t="s">
        <v>795</v>
      </c>
    </row>
    <row r="12" spans="1:11" x14ac:dyDescent="0.25">
      <c r="A12" t="s">
        <v>73</v>
      </c>
      <c r="B12" t="s">
        <v>74</v>
      </c>
      <c r="C12" t="s">
        <v>75</v>
      </c>
      <c r="D12" t="s">
        <v>42</v>
      </c>
      <c r="E12" s="3">
        <v>455010000</v>
      </c>
      <c r="F12" s="3">
        <v>219742521.40000001</v>
      </c>
      <c r="G12" s="3">
        <v>235267478.59999999</v>
      </c>
      <c r="H12" s="4">
        <v>0.48293998241796882</v>
      </c>
      <c r="I12">
        <v>1</v>
      </c>
      <c r="J12">
        <v>14</v>
      </c>
      <c r="K12" t="s">
        <v>797</v>
      </c>
    </row>
    <row r="13" spans="1:11" x14ac:dyDescent="0.25">
      <c r="A13" t="s">
        <v>78</v>
      </c>
      <c r="B13" t="s">
        <v>79</v>
      </c>
      <c r="C13" t="s">
        <v>80</v>
      </c>
      <c r="D13" t="s">
        <v>42</v>
      </c>
      <c r="E13" s="3">
        <v>73860000</v>
      </c>
      <c r="F13" s="3">
        <v>33696039</v>
      </c>
      <c r="G13" s="3">
        <v>40163961</v>
      </c>
      <c r="H13" s="4">
        <v>0.4562149878147847</v>
      </c>
      <c r="I13">
        <v>1</v>
      </c>
      <c r="J13">
        <v>8</v>
      </c>
      <c r="K13" t="s">
        <v>797</v>
      </c>
    </row>
    <row r="14" spans="1:11" x14ac:dyDescent="0.25">
      <c r="A14" t="s">
        <v>83</v>
      </c>
      <c r="E14" s="3">
        <v>0</v>
      </c>
      <c r="F14" s="3">
        <v>197953486</v>
      </c>
      <c r="G14" s="3">
        <v>-197953486</v>
      </c>
      <c r="H14" s="4"/>
      <c r="I14">
        <v>0</v>
      </c>
      <c r="J14">
        <v>2</v>
      </c>
      <c r="K14" t="s">
        <v>796</v>
      </c>
    </row>
    <row r="15" spans="1:11" x14ac:dyDescent="0.25">
      <c r="A15" t="s">
        <v>84</v>
      </c>
      <c r="B15" t="s">
        <v>85</v>
      </c>
      <c r="C15" t="s">
        <v>86</v>
      </c>
      <c r="D15" t="s">
        <v>42</v>
      </c>
      <c r="E15" s="3">
        <v>1109946328.8888891</v>
      </c>
      <c r="F15" s="3">
        <v>0</v>
      </c>
      <c r="G15" s="3">
        <v>1109946328.8888891</v>
      </c>
      <c r="H15" s="4">
        <v>0</v>
      </c>
      <c r="I15">
        <v>1</v>
      </c>
      <c r="J15">
        <v>0</v>
      </c>
      <c r="K15" t="s">
        <v>795</v>
      </c>
    </row>
    <row r="16" spans="1:11" x14ac:dyDescent="0.25">
      <c r="A16" t="s">
        <v>89</v>
      </c>
      <c r="B16" t="s">
        <v>47</v>
      </c>
      <c r="C16" t="s">
        <v>90</v>
      </c>
      <c r="E16" s="3">
        <v>0</v>
      </c>
      <c r="F16" s="3">
        <v>49050000</v>
      </c>
      <c r="G16" s="3">
        <v>-49050000</v>
      </c>
      <c r="H16" s="4"/>
      <c r="I16">
        <v>0</v>
      </c>
      <c r="J16">
        <v>3</v>
      </c>
      <c r="K16" t="s">
        <v>796</v>
      </c>
    </row>
    <row r="17" spans="1:11" x14ac:dyDescent="0.25">
      <c r="A17" t="s">
        <v>91</v>
      </c>
      <c r="B17" t="s">
        <v>92</v>
      </c>
      <c r="C17" t="s">
        <v>93</v>
      </c>
      <c r="E17" s="3">
        <v>0</v>
      </c>
      <c r="F17" s="3">
        <v>0</v>
      </c>
      <c r="G17" s="3">
        <v>0</v>
      </c>
      <c r="H17" s="4"/>
      <c r="I17">
        <v>0</v>
      </c>
      <c r="J17">
        <v>0</v>
      </c>
      <c r="K17" t="s">
        <v>796</v>
      </c>
    </row>
    <row r="18" spans="1:11" x14ac:dyDescent="0.25">
      <c r="A18" t="s">
        <v>94</v>
      </c>
      <c r="B18" t="s">
        <v>50</v>
      </c>
      <c r="C18" t="s">
        <v>95</v>
      </c>
      <c r="D18" t="s">
        <v>42</v>
      </c>
      <c r="E18" s="3">
        <v>0</v>
      </c>
      <c r="F18" s="3">
        <v>0</v>
      </c>
      <c r="G18" s="3">
        <v>0</v>
      </c>
      <c r="H18" s="4"/>
      <c r="I18">
        <v>1</v>
      </c>
      <c r="J18">
        <v>0</v>
      </c>
      <c r="K18" t="s">
        <v>795</v>
      </c>
    </row>
    <row r="19" spans="1:11" x14ac:dyDescent="0.25">
      <c r="A19" t="s">
        <v>97</v>
      </c>
      <c r="B19" t="s">
        <v>50</v>
      </c>
      <c r="C19" t="s">
        <v>51</v>
      </c>
      <c r="D19" t="s">
        <v>42</v>
      </c>
      <c r="E19" s="3">
        <v>278022094</v>
      </c>
      <c r="F19" s="3">
        <v>93475716</v>
      </c>
      <c r="G19" s="3">
        <v>184546378</v>
      </c>
      <c r="H19" s="4">
        <v>0.33621686195917938</v>
      </c>
      <c r="I19">
        <v>1</v>
      </c>
      <c r="J19">
        <v>2</v>
      </c>
      <c r="K19" t="s">
        <v>797</v>
      </c>
    </row>
    <row r="20" spans="1:11" x14ac:dyDescent="0.25">
      <c r="A20" t="s">
        <v>100</v>
      </c>
      <c r="C20" t="s">
        <v>101</v>
      </c>
      <c r="E20" s="3">
        <v>0</v>
      </c>
      <c r="F20" s="3">
        <v>45600000</v>
      </c>
      <c r="G20" s="3">
        <v>-45600000</v>
      </c>
      <c r="H20" s="4"/>
      <c r="I20">
        <v>0</v>
      </c>
      <c r="J20">
        <v>1</v>
      </c>
      <c r="K20" t="s">
        <v>796</v>
      </c>
    </row>
    <row r="21" spans="1:11" x14ac:dyDescent="0.25">
      <c r="A21" t="s">
        <v>102</v>
      </c>
      <c r="B21" t="s">
        <v>59</v>
      </c>
      <c r="C21" t="s">
        <v>103</v>
      </c>
      <c r="D21" t="s">
        <v>71</v>
      </c>
      <c r="E21" s="3">
        <v>311400178</v>
      </c>
      <c r="F21" s="3">
        <v>478000000</v>
      </c>
      <c r="G21" s="3">
        <v>-166599822</v>
      </c>
      <c r="H21" s="4">
        <v>1.5350023338779211</v>
      </c>
      <c r="I21">
        <v>1</v>
      </c>
      <c r="J21">
        <v>1</v>
      </c>
      <c r="K21" t="s">
        <v>798</v>
      </c>
    </row>
    <row r="22" spans="1:11" x14ac:dyDescent="0.25">
      <c r="A22" t="s">
        <v>105</v>
      </c>
      <c r="B22" t="s">
        <v>56</v>
      </c>
      <c r="C22" t="s">
        <v>106</v>
      </c>
      <c r="D22" t="s">
        <v>71</v>
      </c>
      <c r="E22" s="3">
        <v>206757730.25</v>
      </c>
      <c r="F22" s="3">
        <v>0</v>
      </c>
      <c r="G22" s="3">
        <v>206757730.25</v>
      </c>
      <c r="H22" s="4">
        <v>0</v>
      </c>
      <c r="I22">
        <v>1</v>
      </c>
      <c r="J22">
        <v>0</v>
      </c>
      <c r="K22" t="s">
        <v>795</v>
      </c>
    </row>
    <row r="23" spans="1:11" x14ac:dyDescent="0.25">
      <c r="A23" t="s">
        <v>108</v>
      </c>
      <c r="B23" t="s">
        <v>109</v>
      </c>
      <c r="C23" t="s">
        <v>62</v>
      </c>
      <c r="D23" t="s">
        <v>42</v>
      </c>
      <c r="E23" s="3">
        <v>45045045</v>
      </c>
      <c r="F23" s="3">
        <v>0</v>
      </c>
      <c r="G23" s="3">
        <v>45045045</v>
      </c>
      <c r="H23" s="4">
        <v>0</v>
      </c>
      <c r="I23">
        <v>1</v>
      </c>
      <c r="J23">
        <v>1</v>
      </c>
      <c r="K23" t="s">
        <v>797</v>
      </c>
    </row>
    <row r="24" spans="1:11" x14ac:dyDescent="0.25">
      <c r="A24" t="s">
        <v>111</v>
      </c>
      <c r="E24" s="3">
        <v>0</v>
      </c>
      <c r="F24" s="3">
        <v>0</v>
      </c>
      <c r="G24" s="3">
        <v>0</v>
      </c>
      <c r="H24" s="4"/>
      <c r="I24">
        <v>0</v>
      </c>
      <c r="J24">
        <v>0</v>
      </c>
      <c r="K24" t="s">
        <v>796</v>
      </c>
    </row>
    <row r="25" spans="1:11" x14ac:dyDescent="0.25">
      <c r="A25" t="s">
        <v>112</v>
      </c>
      <c r="B25" t="s">
        <v>66</v>
      </c>
      <c r="C25" t="s">
        <v>113</v>
      </c>
      <c r="D25" t="s">
        <v>42</v>
      </c>
      <c r="E25" s="3">
        <v>933118522</v>
      </c>
      <c r="F25" s="3">
        <v>420742500</v>
      </c>
      <c r="G25" s="3">
        <v>512376022</v>
      </c>
      <c r="H25" s="4">
        <v>0.4508993124455416</v>
      </c>
      <c r="I25">
        <v>1</v>
      </c>
      <c r="J25">
        <v>3</v>
      </c>
      <c r="K25" t="s">
        <v>797</v>
      </c>
    </row>
    <row r="26" spans="1:11" x14ac:dyDescent="0.25">
      <c r="A26" t="s">
        <v>115</v>
      </c>
      <c r="C26" t="s">
        <v>116</v>
      </c>
      <c r="E26" s="3">
        <v>0</v>
      </c>
      <c r="F26" s="3">
        <v>70517600</v>
      </c>
      <c r="G26" s="3">
        <v>-70517600</v>
      </c>
      <c r="H26" s="4"/>
      <c r="I26">
        <v>0</v>
      </c>
      <c r="J26">
        <v>1</v>
      </c>
      <c r="K26" t="s">
        <v>796</v>
      </c>
    </row>
    <row r="27" spans="1:11" x14ac:dyDescent="0.25">
      <c r="A27" t="s">
        <v>117</v>
      </c>
      <c r="C27" t="s">
        <v>118</v>
      </c>
      <c r="E27" s="3">
        <v>0</v>
      </c>
      <c r="F27" s="3">
        <v>26000000</v>
      </c>
      <c r="G27" s="3">
        <v>-26000000</v>
      </c>
      <c r="H27" s="4"/>
      <c r="I27">
        <v>0</v>
      </c>
      <c r="J27">
        <v>1</v>
      </c>
      <c r="K27" t="s">
        <v>796</v>
      </c>
    </row>
    <row r="28" spans="1:11" x14ac:dyDescent="0.25">
      <c r="A28" t="s">
        <v>119</v>
      </c>
      <c r="B28" t="s">
        <v>74</v>
      </c>
      <c r="C28" t="s">
        <v>120</v>
      </c>
      <c r="D28" t="s">
        <v>42</v>
      </c>
      <c r="E28" s="3">
        <v>58000000</v>
      </c>
      <c r="F28" s="3">
        <v>42402648</v>
      </c>
      <c r="G28" s="3">
        <v>15597352</v>
      </c>
      <c r="H28" s="4">
        <v>0.73108013793103444</v>
      </c>
      <c r="I28">
        <v>1</v>
      </c>
      <c r="J28">
        <v>3</v>
      </c>
      <c r="K28" t="s">
        <v>797</v>
      </c>
    </row>
    <row r="29" spans="1:11" x14ac:dyDescent="0.25">
      <c r="A29" t="s">
        <v>123</v>
      </c>
      <c r="B29" t="s">
        <v>124</v>
      </c>
      <c r="C29" t="s">
        <v>125</v>
      </c>
      <c r="D29" t="s">
        <v>71</v>
      </c>
      <c r="E29" s="3">
        <v>1323667697</v>
      </c>
      <c r="F29" s="3">
        <v>465122754</v>
      </c>
      <c r="G29" s="3">
        <v>858544943</v>
      </c>
      <c r="H29" s="4">
        <v>0.35138936687370109</v>
      </c>
      <c r="I29">
        <v>1</v>
      </c>
      <c r="J29">
        <v>5</v>
      </c>
      <c r="K29" t="s">
        <v>797</v>
      </c>
    </row>
    <row r="30" spans="1:11" x14ac:dyDescent="0.25">
      <c r="A30" t="s">
        <v>128</v>
      </c>
      <c r="B30" t="s">
        <v>50</v>
      </c>
      <c r="C30" t="s">
        <v>95</v>
      </c>
      <c r="E30" s="3">
        <v>0</v>
      </c>
      <c r="F30" s="3">
        <v>0</v>
      </c>
      <c r="G30" s="3">
        <v>0</v>
      </c>
      <c r="H30" s="4"/>
      <c r="I30">
        <v>0</v>
      </c>
      <c r="J30">
        <v>0</v>
      </c>
      <c r="K30" t="s">
        <v>796</v>
      </c>
    </row>
    <row r="31" spans="1:11" x14ac:dyDescent="0.25">
      <c r="A31" t="s">
        <v>130</v>
      </c>
      <c r="B31" t="s">
        <v>131</v>
      </c>
      <c r="C31" t="s">
        <v>41</v>
      </c>
      <c r="D31" t="s">
        <v>42</v>
      </c>
      <c r="E31" s="3">
        <v>2086000</v>
      </c>
      <c r="F31" s="3">
        <v>2160000</v>
      </c>
      <c r="G31" s="3">
        <v>-74000</v>
      </c>
      <c r="H31" s="4">
        <v>1.035474592521572</v>
      </c>
      <c r="I31">
        <v>1</v>
      </c>
      <c r="J31">
        <v>1</v>
      </c>
      <c r="K31" t="s">
        <v>798</v>
      </c>
    </row>
    <row r="32" spans="1:11" x14ac:dyDescent="0.25">
      <c r="A32" t="s">
        <v>133</v>
      </c>
      <c r="B32" t="s">
        <v>85</v>
      </c>
      <c r="C32" t="s">
        <v>135</v>
      </c>
      <c r="D32" t="s">
        <v>42</v>
      </c>
      <c r="E32" s="3">
        <v>5427524100</v>
      </c>
      <c r="F32" s="3">
        <v>5844708067</v>
      </c>
      <c r="G32" s="3">
        <v>-417183967</v>
      </c>
      <c r="H32" s="4">
        <v>1.0768645075201051</v>
      </c>
      <c r="I32">
        <v>1</v>
      </c>
      <c r="J32">
        <v>29</v>
      </c>
      <c r="K32" t="s">
        <v>798</v>
      </c>
    </row>
    <row r="33" spans="1:11" x14ac:dyDescent="0.25">
      <c r="A33" t="s">
        <v>138</v>
      </c>
      <c r="B33" t="s">
        <v>140</v>
      </c>
      <c r="C33" t="s">
        <v>141</v>
      </c>
      <c r="D33" t="s">
        <v>42</v>
      </c>
      <c r="E33" s="3">
        <v>65996000</v>
      </c>
      <c r="F33" s="3">
        <v>30937554</v>
      </c>
      <c r="G33" s="3">
        <v>35058446</v>
      </c>
      <c r="H33" s="4">
        <v>0.46877922904418451</v>
      </c>
      <c r="I33">
        <v>1</v>
      </c>
      <c r="J33">
        <v>15</v>
      </c>
      <c r="K33" t="s">
        <v>797</v>
      </c>
    </row>
    <row r="34" spans="1:11" x14ac:dyDescent="0.25">
      <c r="A34" t="s">
        <v>143</v>
      </c>
      <c r="B34" t="s">
        <v>145</v>
      </c>
      <c r="C34" t="s">
        <v>146</v>
      </c>
      <c r="D34" t="s">
        <v>42</v>
      </c>
      <c r="E34" s="3">
        <v>115822500</v>
      </c>
      <c r="F34" s="3">
        <v>0</v>
      </c>
      <c r="G34" s="3">
        <v>115822500</v>
      </c>
      <c r="H34" s="4">
        <v>0</v>
      </c>
      <c r="I34">
        <v>1</v>
      </c>
      <c r="J34">
        <v>0</v>
      </c>
      <c r="K34" t="s">
        <v>795</v>
      </c>
    </row>
    <row r="35" spans="1:11" x14ac:dyDescent="0.25">
      <c r="A35" t="s">
        <v>150</v>
      </c>
      <c r="B35" t="s">
        <v>92</v>
      </c>
      <c r="C35" t="s">
        <v>152</v>
      </c>
      <c r="D35" t="s">
        <v>71</v>
      </c>
      <c r="E35" s="3">
        <v>24192000</v>
      </c>
      <c r="F35" s="3">
        <v>0</v>
      </c>
      <c r="G35" s="3">
        <v>24192000</v>
      </c>
      <c r="H35" s="4">
        <v>0</v>
      </c>
      <c r="I35">
        <v>1</v>
      </c>
      <c r="J35">
        <v>0</v>
      </c>
      <c r="K35" t="s">
        <v>795</v>
      </c>
    </row>
    <row r="36" spans="1:11" x14ac:dyDescent="0.25">
      <c r="A36" t="s">
        <v>156</v>
      </c>
      <c r="B36" t="s">
        <v>92</v>
      </c>
      <c r="C36" t="s">
        <v>158</v>
      </c>
      <c r="D36" t="s">
        <v>71</v>
      </c>
      <c r="E36" s="3">
        <v>269775000</v>
      </c>
      <c r="F36" s="3">
        <v>61592381</v>
      </c>
      <c r="G36" s="3">
        <v>208182619</v>
      </c>
      <c r="H36" s="4">
        <v>0.22831018811972939</v>
      </c>
      <c r="I36">
        <v>1</v>
      </c>
      <c r="J36">
        <v>11</v>
      </c>
      <c r="K36" t="s">
        <v>797</v>
      </c>
    </row>
    <row r="37" spans="1:11" x14ac:dyDescent="0.25">
      <c r="A37" t="s">
        <v>161</v>
      </c>
      <c r="B37" t="s">
        <v>79</v>
      </c>
      <c r="C37" t="s">
        <v>163</v>
      </c>
      <c r="D37" t="s">
        <v>71</v>
      </c>
      <c r="E37" s="3">
        <v>303768000</v>
      </c>
      <c r="F37" s="3">
        <v>230573</v>
      </c>
      <c r="G37" s="3">
        <v>303537427</v>
      </c>
      <c r="H37" s="4">
        <v>7.5904308551262806E-4</v>
      </c>
      <c r="I37">
        <v>1</v>
      </c>
      <c r="J37">
        <v>1</v>
      </c>
      <c r="K37" t="s">
        <v>797</v>
      </c>
    </row>
    <row r="38" spans="1:11" x14ac:dyDescent="0.25">
      <c r="A38" t="s">
        <v>165</v>
      </c>
      <c r="B38" t="s">
        <v>85</v>
      </c>
      <c r="C38" t="s">
        <v>166</v>
      </c>
      <c r="D38" t="s">
        <v>71</v>
      </c>
      <c r="E38" s="3">
        <v>6291272350</v>
      </c>
      <c r="F38" s="3">
        <v>1943532292</v>
      </c>
      <c r="G38" s="3">
        <v>4347740058</v>
      </c>
      <c r="H38" s="4">
        <v>0.30892515597421238</v>
      </c>
      <c r="I38">
        <v>1</v>
      </c>
      <c r="J38">
        <v>19</v>
      </c>
      <c r="K38" t="s">
        <v>797</v>
      </c>
    </row>
    <row r="39" spans="1:11" x14ac:dyDescent="0.25">
      <c r="A39" t="s">
        <v>168</v>
      </c>
      <c r="B39" t="s">
        <v>92</v>
      </c>
      <c r="C39" t="s">
        <v>170</v>
      </c>
      <c r="D39" t="s">
        <v>71</v>
      </c>
      <c r="E39" s="3">
        <v>3350000000</v>
      </c>
      <c r="F39" s="3">
        <v>190200000</v>
      </c>
      <c r="G39" s="3">
        <v>3159800000</v>
      </c>
      <c r="H39" s="4">
        <v>5.6776119402985083E-2</v>
      </c>
      <c r="I39">
        <v>1</v>
      </c>
      <c r="J39">
        <v>7</v>
      </c>
      <c r="K39" t="s">
        <v>797</v>
      </c>
    </row>
    <row r="40" spans="1:11" x14ac:dyDescent="0.25">
      <c r="A40" t="s">
        <v>172</v>
      </c>
      <c r="B40" t="s">
        <v>85</v>
      </c>
      <c r="C40" t="s">
        <v>173</v>
      </c>
      <c r="D40" t="s">
        <v>71</v>
      </c>
      <c r="E40" s="3">
        <v>44358527115</v>
      </c>
      <c r="F40" s="3">
        <v>38590702719</v>
      </c>
      <c r="G40" s="3">
        <v>5767824396</v>
      </c>
      <c r="H40" s="4">
        <v>0.86997258991384341</v>
      </c>
      <c r="I40">
        <v>1</v>
      </c>
      <c r="J40">
        <v>2</v>
      </c>
      <c r="K40" t="s">
        <v>797</v>
      </c>
    </row>
    <row r="41" spans="1:11" x14ac:dyDescent="0.25">
      <c r="A41" t="s">
        <v>176</v>
      </c>
      <c r="B41" t="s">
        <v>85</v>
      </c>
      <c r="C41" t="s">
        <v>178</v>
      </c>
      <c r="D41" t="s">
        <v>71</v>
      </c>
      <c r="E41" s="3">
        <v>180400008</v>
      </c>
      <c r="F41" s="3">
        <v>0</v>
      </c>
      <c r="G41" s="3">
        <v>180400008</v>
      </c>
      <c r="H41" s="4">
        <v>0</v>
      </c>
      <c r="I41">
        <v>1</v>
      </c>
      <c r="J41">
        <v>0</v>
      </c>
      <c r="K41" t="s">
        <v>795</v>
      </c>
    </row>
    <row r="42" spans="1:11" x14ac:dyDescent="0.25">
      <c r="A42" t="s">
        <v>180</v>
      </c>
      <c r="B42" t="s">
        <v>85</v>
      </c>
      <c r="C42" t="s">
        <v>182</v>
      </c>
      <c r="D42" t="s">
        <v>71</v>
      </c>
      <c r="E42" s="3">
        <v>9216473343.3333321</v>
      </c>
      <c r="F42" s="3">
        <v>0</v>
      </c>
      <c r="G42" s="3">
        <v>9216473343.3333321</v>
      </c>
      <c r="H42" s="4">
        <v>0</v>
      </c>
      <c r="I42">
        <v>1</v>
      </c>
      <c r="J42">
        <v>0</v>
      </c>
      <c r="K42" t="s">
        <v>795</v>
      </c>
    </row>
    <row r="43" spans="1:11" x14ac:dyDescent="0.25">
      <c r="A43" t="s">
        <v>184</v>
      </c>
      <c r="B43" t="s">
        <v>85</v>
      </c>
      <c r="C43" t="s">
        <v>186</v>
      </c>
      <c r="D43" t="s">
        <v>71</v>
      </c>
      <c r="E43" s="3">
        <v>4264680000</v>
      </c>
      <c r="F43" s="3">
        <v>1520509200</v>
      </c>
      <c r="G43" s="3">
        <v>2744170800</v>
      </c>
      <c r="H43" s="4">
        <v>0.35653535552491628</v>
      </c>
      <c r="I43">
        <v>1</v>
      </c>
      <c r="J43">
        <v>3</v>
      </c>
      <c r="K43" t="s">
        <v>797</v>
      </c>
    </row>
    <row r="44" spans="1:11" x14ac:dyDescent="0.25">
      <c r="A44" t="s">
        <v>188</v>
      </c>
      <c r="B44" t="s">
        <v>92</v>
      </c>
      <c r="C44" t="s">
        <v>190</v>
      </c>
      <c r="D44" t="s">
        <v>71</v>
      </c>
      <c r="E44" s="3">
        <v>3811175000</v>
      </c>
      <c r="F44" s="3">
        <v>720083807</v>
      </c>
      <c r="G44" s="3">
        <v>3091091193</v>
      </c>
      <c r="H44" s="4">
        <v>0.1889401056104745</v>
      </c>
      <c r="I44">
        <v>1</v>
      </c>
      <c r="J44">
        <v>2</v>
      </c>
      <c r="K44" t="s">
        <v>797</v>
      </c>
    </row>
    <row r="45" spans="1:11" x14ac:dyDescent="0.25">
      <c r="A45" t="s">
        <v>192</v>
      </c>
      <c r="B45" t="s">
        <v>92</v>
      </c>
      <c r="C45" t="s">
        <v>194</v>
      </c>
      <c r="D45" t="s">
        <v>71</v>
      </c>
      <c r="E45" s="3">
        <v>1500000000</v>
      </c>
      <c r="F45" s="3">
        <v>879104886</v>
      </c>
      <c r="G45" s="3">
        <v>620895114</v>
      </c>
      <c r="H45" s="4">
        <v>0.58606992400000002</v>
      </c>
      <c r="I45">
        <v>1</v>
      </c>
      <c r="J45">
        <v>3</v>
      </c>
      <c r="K45" t="s">
        <v>797</v>
      </c>
    </row>
    <row r="46" spans="1:11" x14ac:dyDescent="0.25">
      <c r="A46" t="s">
        <v>196</v>
      </c>
      <c r="B46" t="s">
        <v>92</v>
      </c>
      <c r="C46" t="s">
        <v>197</v>
      </c>
      <c r="D46" t="s">
        <v>71</v>
      </c>
      <c r="E46" s="3">
        <v>12100150000</v>
      </c>
      <c r="F46" s="3">
        <v>7581727465.04</v>
      </c>
      <c r="G46" s="3">
        <v>4518422534.96</v>
      </c>
      <c r="H46" s="4">
        <v>0.62658127916100215</v>
      </c>
      <c r="I46">
        <v>1</v>
      </c>
      <c r="J46">
        <v>18</v>
      </c>
      <c r="K46" t="s">
        <v>797</v>
      </c>
    </row>
    <row r="47" spans="1:11" x14ac:dyDescent="0.25">
      <c r="A47" t="s">
        <v>200</v>
      </c>
      <c r="B47" t="s">
        <v>92</v>
      </c>
      <c r="C47" t="s">
        <v>201</v>
      </c>
      <c r="E47" s="3">
        <v>0</v>
      </c>
      <c r="F47" s="3">
        <v>0</v>
      </c>
      <c r="G47" s="3">
        <v>0</v>
      </c>
      <c r="H47" s="4"/>
      <c r="I47">
        <v>0</v>
      </c>
      <c r="J47">
        <v>0</v>
      </c>
      <c r="K47" t="s">
        <v>796</v>
      </c>
    </row>
    <row r="48" spans="1:11" x14ac:dyDescent="0.25">
      <c r="A48" t="s">
        <v>202</v>
      </c>
      <c r="B48" t="s">
        <v>92</v>
      </c>
      <c r="C48" t="s">
        <v>203</v>
      </c>
      <c r="E48" s="3">
        <v>0</v>
      </c>
      <c r="F48" s="3">
        <v>0</v>
      </c>
      <c r="G48" s="3">
        <v>0</v>
      </c>
      <c r="H48" s="4"/>
      <c r="I48">
        <v>0</v>
      </c>
      <c r="J48">
        <v>0</v>
      </c>
      <c r="K48" t="s">
        <v>796</v>
      </c>
    </row>
    <row r="49" spans="1:11" x14ac:dyDescent="0.25">
      <c r="A49" t="s">
        <v>204</v>
      </c>
      <c r="B49" t="s">
        <v>92</v>
      </c>
      <c r="C49" t="s">
        <v>205</v>
      </c>
      <c r="E49" s="3">
        <v>0</v>
      </c>
      <c r="F49" s="3">
        <v>0</v>
      </c>
      <c r="G49" s="3">
        <v>0</v>
      </c>
      <c r="H49" s="4"/>
      <c r="I49">
        <v>0</v>
      </c>
      <c r="J49">
        <v>0</v>
      </c>
      <c r="K49" t="s">
        <v>796</v>
      </c>
    </row>
    <row r="50" spans="1:11" x14ac:dyDescent="0.25">
      <c r="A50" t="s">
        <v>206</v>
      </c>
      <c r="B50" t="s">
        <v>92</v>
      </c>
      <c r="C50" t="s">
        <v>208</v>
      </c>
      <c r="D50" t="s">
        <v>71</v>
      </c>
      <c r="E50" s="3">
        <v>3523333333.333333</v>
      </c>
      <c r="F50" s="3">
        <v>187317686</v>
      </c>
      <c r="G50" s="3">
        <v>3336015647.333333</v>
      </c>
      <c r="H50" s="4">
        <v>5.3164906149479663E-2</v>
      </c>
      <c r="I50">
        <v>1</v>
      </c>
      <c r="J50">
        <v>11</v>
      </c>
      <c r="K50" t="s">
        <v>797</v>
      </c>
    </row>
    <row r="51" spans="1:11" x14ac:dyDescent="0.25">
      <c r="A51" t="s">
        <v>210</v>
      </c>
      <c r="B51" t="s">
        <v>92</v>
      </c>
      <c r="C51" t="s">
        <v>212</v>
      </c>
      <c r="D51" t="s">
        <v>71</v>
      </c>
      <c r="E51" s="3">
        <v>8700000000</v>
      </c>
      <c r="F51" s="3">
        <v>4696467997</v>
      </c>
      <c r="G51" s="3">
        <v>4003532003</v>
      </c>
      <c r="H51" s="4">
        <v>0.53982390770114941</v>
      </c>
      <c r="I51">
        <v>1</v>
      </c>
      <c r="J51">
        <v>16</v>
      </c>
      <c r="K51" t="s">
        <v>797</v>
      </c>
    </row>
    <row r="52" spans="1:11" x14ac:dyDescent="0.25">
      <c r="A52" t="s">
        <v>214</v>
      </c>
      <c r="B52" t="s">
        <v>92</v>
      </c>
      <c r="C52" t="s">
        <v>216</v>
      </c>
      <c r="D52" t="s">
        <v>71</v>
      </c>
      <c r="E52" s="3">
        <v>5133333333.333333</v>
      </c>
      <c r="F52" s="3">
        <v>8655325000</v>
      </c>
      <c r="G52" s="3">
        <v>-3521991666.666667</v>
      </c>
      <c r="H52" s="4">
        <v>1.686102272727273</v>
      </c>
      <c r="I52">
        <v>1</v>
      </c>
      <c r="J52">
        <v>4</v>
      </c>
      <c r="K52" t="s">
        <v>798</v>
      </c>
    </row>
    <row r="53" spans="1:11" x14ac:dyDescent="0.25">
      <c r="A53" t="s">
        <v>218</v>
      </c>
      <c r="B53" t="s">
        <v>92</v>
      </c>
      <c r="C53" t="s">
        <v>220</v>
      </c>
      <c r="D53" t="s">
        <v>71</v>
      </c>
      <c r="E53" s="3">
        <v>3640000000</v>
      </c>
      <c r="F53" s="3">
        <v>312000000</v>
      </c>
      <c r="G53" s="3">
        <v>3328000000</v>
      </c>
      <c r="H53" s="4">
        <v>8.5714285714285715E-2</v>
      </c>
      <c r="I53">
        <v>1</v>
      </c>
      <c r="J53">
        <v>1</v>
      </c>
      <c r="K53" t="s">
        <v>797</v>
      </c>
    </row>
    <row r="54" spans="1:11" x14ac:dyDescent="0.25">
      <c r="A54" t="s">
        <v>222</v>
      </c>
      <c r="B54" t="s">
        <v>92</v>
      </c>
      <c r="C54" t="s">
        <v>224</v>
      </c>
      <c r="D54" t="s">
        <v>71</v>
      </c>
      <c r="E54" s="3">
        <v>23950000000</v>
      </c>
      <c r="F54" s="3">
        <v>8815073119</v>
      </c>
      <c r="G54" s="3">
        <v>15134926881</v>
      </c>
      <c r="H54" s="4">
        <v>0.36806150810020882</v>
      </c>
      <c r="I54">
        <v>1</v>
      </c>
      <c r="J54">
        <v>62</v>
      </c>
      <c r="K54" t="s">
        <v>797</v>
      </c>
    </row>
    <row r="55" spans="1:11" x14ac:dyDescent="0.25">
      <c r="A55" t="s">
        <v>226</v>
      </c>
      <c r="B55" t="s">
        <v>92</v>
      </c>
      <c r="C55" t="s">
        <v>228</v>
      </c>
      <c r="D55" t="s">
        <v>71</v>
      </c>
      <c r="E55" s="3">
        <v>59000000000.400009</v>
      </c>
      <c r="F55" s="3">
        <v>14340790465.096649</v>
      </c>
      <c r="G55" s="3">
        <v>44659209535.30336</v>
      </c>
      <c r="H55" s="4">
        <v>0.24306424516948169</v>
      </c>
      <c r="I55">
        <v>1</v>
      </c>
      <c r="J55">
        <v>147</v>
      </c>
      <c r="K55" t="s">
        <v>797</v>
      </c>
    </row>
    <row r="56" spans="1:11" x14ac:dyDescent="0.25">
      <c r="A56" t="s">
        <v>230</v>
      </c>
      <c r="B56" t="s">
        <v>92</v>
      </c>
      <c r="C56" t="s">
        <v>232</v>
      </c>
      <c r="D56" t="s">
        <v>71</v>
      </c>
      <c r="E56" s="3">
        <v>1200000000</v>
      </c>
      <c r="F56" s="3">
        <v>0</v>
      </c>
      <c r="G56" s="3">
        <v>1200000000</v>
      </c>
      <c r="H56" s="4">
        <v>0</v>
      </c>
      <c r="I56">
        <v>1</v>
      </c>
      <c r="J56">
        <v>0</v>
      </c>
      <c r="K56" t="s">
        <v>795</v>
      </c>
    </row>
    <row r="57" spans="1:11" x14ac:dyDescent="0.25">
      <c r="A57" t="s">
        <v>234</v>
      </c>
      <c r="B57" t="s">
        <v>92</v>
      </c>
      <c r="C57" t="s">
        <v>236</v>
      </c>
      <c r="D57" t="s">
        <v>71</v>
      </c>
      <c r="E57" s="3">
        <v>657000000</v>
      </c>
      <c r="F57" s="3">
        <v>54585707</v>
      </c>
      <c r="G57" s="3">
        <v>602414293</v>
      </c>
      <c r="H57" s="4">
        <v>8.3083267884322673E-2</v>
      </c>
      <c r="I57">
        <v>1</v>
      </c>
      <c r="J57">
        <v>5</v>
      </c>
      <c r="K57" t="s">
        <v>797</v>
      </c>
    </row>
    <row r="58" spans="1:11" x14ac:dyDescent="0.25">
      <c r="A58" t="s">
        <v>238</v>
      </c>
      <c r="B58" t="s">
        <v>92</v>
      </c>
      <c r="C58" t="s">
        <v>239</v>
      </c>
      <c r="D58" t="s">
        <v>71</v>
      </c>
      <c r="E58" s="3">
        <v>687000000</v>
      </c>
      <c r="F58" s="3">
        <v>490011608</v>
      </c>
      <c r="G58" s="3">
        <v>196988392</v>
      </c>
      <c r="H58" s="4">
        <v>0.71326289374090246</v>
      </c>
      <c r="I58">
        <v>1</v>
      </c>
      <c r="J58">
        <v>8</v>
      </c>
      <c r="K58" t="s">
        <v>797</v>
      </c>
    </row>
    <row r="59" spans="1:11" x14ac:dyDescent="0.25">
      <c r="A59" t="s">
        <v>241</v>
      </c>
      <c r="B59" t="s">
        <v>92</v>
      </c>
      <c r="C59" t="s">
        <v>243</v>
      </c>
      <c r="D59" t="s">
        <v>71</v>
      </c>
      <c r="E59" s="3">
        <v>7766666666.666667</v>
      </c>
      <c r="F59" s="3">
        <v>560175910</v>
      </c>
      <c r="G59" s="3">
        <v>7206490756.666667</v>
      </c>
      <c r="H59" s="4">
        <v>7.2125653648068666E-2</v>
      </c>
      <c r="I59">
        <v>1</v>
      </c>
      <c r="J59">
        <v>22</v>
      </c>
      <c r="K59" t="s">
        <v>797</v>
      </c>
    </row>
    <row r="60" spans="1:11" x14ac:dyDescent="0.25">
      <c r="A60" t="s">
        <v>245</v>
      </c>
      <c r="B60" t="s">
        <v>92</v>
      </c>
      <c r="C60" t="s">
        <v>247</v>
      </c>
      <c r="D60" t="s">
        <v>71</v>
      </c>
      <c r="E60" s="3">
        <v>271666666.66666669</v>
      </c>
      <c r="F60" s="3">
        <v>0</v>
      </c>
      <c r="G60" s="3">
        <v>271666666.66666669</v>
      </c>
      <c r="H60" s="4">
        <v>0</v>
      </c>
      <c r="I60">
        <v>1</v>
      </c>
      <c r="J60">
        <v>0</v>
      </c>
      <c r="K60" t="s">
        <v>795</v>
      </c>
    </row>
    <row r="61" spans="1:11" x14ac:dyDescent="0.25">
      <c r="A61" t="s">
        <v>249</v>
      </c>
      <c r="B61" t="s">
        <v>92</v>
      </c>
      <c r="C61" t="s">
        <v>251</v>
      </c>
      <c r="D61" t="s">
        <v>71</v>
      </c>
      <c r="E61" s="3">
        <v>5628331867</v>
      </c>
      <c r="F61" s="3">
        <v>2260500000</v>
      </c>
      <c r="G61" s="3">
        <v>3367831867</v>
      </c>
      <c r="H61" s="4">
        <v>0.4016287691302905</v>
      </c>
      <c r="I61">
        <v>1</v>
      </c>
      <c r="J61">
        <v>7</v>
      </c>
      <c r="K61" t="s">
        <v>797</v>
      </c>
    </row>
    <row r="62" spans="1:11" x14ac:dyDescent="0.25">
      <c r="A62" t="s">
        <v>253</v>
      </c>
      <c r="B62" t="s">
        <v>92</v>
      </c>
      <c r="C62" t="s">
        <v>254</v>
      </c>
      <c r="D62" t="s">
        <v>71</v>
      </c>
      <c r="E62" s="3">
        <v>1083990690</v>
      </c>
      <c r="F62" s="3">
        <v>69864804</v>
      </c>
      <c r="G62" s="3">
        <v>1014125886</v>
      </c>
      <c r="H62" s="4">
        <v>6.4451479744719944E-2</v>
      </c>
      <c r="I62">
        <v>1</v>
      </c>
      <c r="J62">
        <v>6</v>
      </c>
      <c r="K62" t="s">
        <v>797</v>
      </c>
    </row>
    <row r="63" spans="1:11" x14ac:dyDescent="0.25">
      <c r="A63" t="s">
        <v>256</v>
      </c>
      <c r="B63" t="s">
        <v>92</v>
      </c>
      <c r="C63" t="s">
        <v>257</v>
      </c>
      <c r="D63" t="s">
        <v>71</v>
      </c>
      <c r="E63" s="3">
        <v>131500000</v>
      </c>
      <c r="F63" s="3">
        <v>0</v>
      </c>
      <c r="G63" s="3">
        <v>131500000</v>
      </c>
      <c r="H63" s="4">
        <v>0</v>
      </c>
      <c r="I63">
        <v>1</v>
      </c>
      <c r="J63">
        <v>0</v>
      </c>
      <c r="K63" t="s">
        <v>795</v>
      </c>
    </row>
    <row r="64" spans="1:11" x14ac:dyDescent="0.25">
      <c r="A64" t="s">
        <v>259</v>
      </c>
      <c r="B64" t="s">
        <v>92</v>
      </c>
      <c r="C64" t="s">
        <v>260</v>
      </c>
      <c r="D64" t="s">
        <v>71</v>
      </c>
      <c r="E64" s="3">
        <v>1200000000</v>
      </c>
      <c r="F64" s="3">
        <v>0</v>
      </c>
      <c r="G64" s="3">
        <v>1200000000</v>
      </c>
      <c r="H64" s="4">
        <v>0</v>
      </c>
      <c r="I64">
        <v>1</v>
      </c>
      <c r="J64">
        <v>0</v>
      </c>
      <c r="K64" t="s">
        <v>795</v>
      </c>
    </row>
    <row r="65" spans="1:11" x14ac:dyDescent="0.25">
      <c r="A65" t="s">
        <v>263</v>
      </c>
      <c r="B65" t="s">
        <v>74</v>
      </c>
      <c r="C65" t="s">
        <v>264</v>
      </c>
      <c r="D65" t="s">
        <v>71</v>
      </c>
      <c r="E65" s="3">
        <v>1395000000</v>
      </c>
      <c r="F65" s="3">
        <v>126685357.9516667</v>
      </c>
      <c r="G65" s="3">
        <v>1268314642.0483329</v>
      </c>
      <c r="H65" s="4">
        <v>9.0813876667861407E-2</v>
      </c>
      <c r="I65">
        <v>1</v>
      </c>
      <c r="J65">
        <v>9</v>
      </c>
      <c r="K65" t="s">
        <v>797</v>
      </c>
    </row>
    <row r="66" spans="1:11" x14ac:dyDescent="0.25">
      <c r="A66" t="s">
        <v>266</v>
      </c>
      <c r="B66" t="s">
        <v>124</v>
      </c>
      <c r="C66" t="s">
        <v>268</v>
      </c>
      <c r="D66" t="s">
        <v>71</v>
      </c>
      <c r="E66" s="3">
        <v>899838723</v>
      </c>
      <c r="F66" s="3">
        <v>1133964153</v>
      </c>
      <c r="G66" s="3">
        <v>-234125430</v>
      </c>
      <c r="H66" s="4">
        <v>1.2601859911289901</v>
      </c>
      <c r="I66">
        <v>1</v>
      </c>
      <c r="J66">
        <v>3</v>
      </c>
      <c r="K66" t="s">
        <v>798</v>
      </c>
    </row>
    <row r="67" spans="1:11" x14ac:dyDescent="0.25">
      <c r="A67" t="s">
        <v>270</v>
      </c>
      <c r="B67" t="s">
        <v>124</v>
      </c>
      <c r="C67" t="s">
        <v>272</v>
      </c>
      <c r="D67" t="s">
        <v>71</v>
      </c>
      <c r="E67" s="3">
        <v>728746180.39999998</v>
      </c>
      <c r="F67" s="3">
        <v>208130208</v>
      </c>
      <c r="G67" s="3">
        <v>520615972.39999998</v>
      </c>
      <c r="H67" s="4">
        <v>0.28560041012600551</v>
      </c>
      <c r="I67">
        <v>1</v>
      </c>
      <c r="J67">
        <v>5</v>
      </c>
      <c r="K67" t="s">
        <v>797</v>
      </c>
    </row>
    <row r="68" spans="1:11" x14ac:dyDescent="0.25">
      <c r="A68" t="s">
        <v>274</v>
      </c>
      <c r="B68" t="s">
        <v>74</v>
      </c>
      <c r="C68" t="s">
        <v>276</v>
      </c>
      <c r="D68" t="s">
        <v>71</v>
      </c>
      <c r="E68" s="3">
        <v>69960000</v>
      </c>
      <c r="F68" s="3">
        <v>0</v>
      </c>
      <c r="G68" s="3">
        <v>69960000</v>
      </c>
      <c r="H68" s="4">
        <v>0</v>
      </c>
      <c r="I68">
        <v>1</v>
      </c>
      <c r="J68">
        <v>0</v>
      </c>
      <c r="K68" t="s">
        <v>795</v>
      </c>
    </row>
    <row r="69" spans="1:11" x14ac:dyDescent="0.25">
      <c r="A69" t="s">
        <v>278</v>
      </c>
      <c r="B69" t="s">
        <v>74</v>
      </c>
      <c r="C69" t="s">
        <v>280</v>
      </c>
      <c r="D69" t="s">
        <v>71</v>
      </c>
      <c r="E69" s="3">
        <v>408000000</v>
      </c>
      <c r="F69" s="3">
        <v>0</v>
      </c>
      <c r="G69" s="3">
        <v>408000000</v>
      </c>
      <c r="H69" s="4">
        <v>0</v>
      </c>
      <c r="I69">
        <v>1</v>
      </c>
      <c r="J69">
        <v>0</v>
      </c>
      <c r="K69" t="s">
        <v>795</v>
      </c>
    </row>
    <row r="70" spans="1:11" x14ac:dyDescent="0.25">
      <c r="A70" t="s">
        <v>282</v>
      </c>
      <c r="B70" t="s">
        <v>124</v>
      </c>
      <c r="C70" t="s">
        <v>284</v>
      </c>
      <c r="D70" t="s">
        <v>71</v>
      </c>
      <c r="E70" s="3">
        <v>334000000</v>
      </c>
      <c r="F70" s="3">
        <v>122855945</v>
      </c>
      <c r="G70" s="3">
        <v>211144055</v>
      </c>
      <c r="H70" s="4">
        <v>0.36783217065868262</v>
      </c>
      <c r="I70">
        <v>1</v>
      </c>
      <c r="J70">
        <v>9</v>
      </c>
      <c r="K70" t="s">
        <v>797</v>
      </c>
    </row>
    <row r="71" spans="1:11" x14ac:dyDescent="0.25">
      <c r="A71" t="s">
        <v>286</v>
      </c>
      <c r="B71" t="s">
        <v>74</v>
      </c>
      <c r="C71" t="s">
        <v>288</v>
      </c>
      <c r="D71" t="s">
        <v>71</v>
      </c>
      <c r="E71" s="3">
        <v>238880000</v>
      </c>
      <c r="F71" s="3">
        <v>164073600</v>
      </c>
      <c r="G71" s="3">
        <v>74806400</v>
      </c>
      <c r="H71" s="4">
        <v>0.68684527796383121</v>
      </c>
      <c r="I71">
        <v>1</v>
      </c>
      <c r="J71">
        <v>3</v>
      </c>
      <c r="K71" t="s">
        <v>797</v>
      </c>
    </row>
    <row r="72" spans="1:11" x14ac:dyDescent="0.25">
      <c r="A72" t="s">
        <v>290</v>
      </c>
      <c r="B72" t="s">
        <v>69</v>
      </c>
      <c r="C72" t="s">
        <v>291</v>
      </c>
      <c r="D72" t="s">
        <v>71</v>
      </c>
      <c r="E72" s="3">
        <v>2097900</v>
      </c>
      <c r="F72" s="3">
        <v>0</v>
      </c>
      <c r="G72" s="3">
        <v>2097900</v>
      </c>
      <c r="H72" s="4">
        <v>0</v>
      </c>
      <c r="I72">
        <v>1</v>
      </c>
      <c r="J72">
        <v>0</v>
      </c>
      <c r="K72" t="s">
        <v>795</v>
      </c>
    </row>
    <row r="73" spans="1:11" x14ac:dyDescent="0.25">
      <c r="A73" t="s">
        <v>293</v>
      </c>
      <c r="B73" t="s">
        <v>40</v>
      </c>
      <c r="C73" t="s">
        <v>41</v>
      </c>
      <c r="D73" t="s">
        <v>71</v>
      </c>
      <c r="E73" s="3">
        <v>29250000</v>
      </c>
      <c r="F73" s="3">
        <v>6000000</v>
      </c>
      <c r="G73" s="3">
        <v>23250000</v>
      </c>
      <c r="H73" s="4">
        <v>0.20512820512820509</v>
      </c>
      <c r="I73">
        <v>1</v>
      </c>
      <c r="J73">
        <v>4</v>
      </c>
      <c r="K73" t="s">
        <v>797</v>
      </c>
    </row>
    <row r="74" spans="1:11" x14ac:dyDescent="0.25">
      <c r="A74" t="s">
        <v>295</v>
      </c>
      <c r="B74" t="s">
        <v>124</v>
      </c>
      <c r="C74" t="s">
        <v>297</v>
      </c>
      <c r="D74" t="s">
        <v>71</v>
      </c>
      <c r="E74" s="3">
        <v>564984017</v>
      </c>
      <c r="F74" s="3">
        <v>25616545</v>
      </c>
      <c r="G74" s="3">
        <v>539367472</v>
      </c>
      <c r="H74" s="4">
        <v>4.5340300307999688E-2</v>
      </c>
      <c r="I74">
        <v>1</v>
      </c>
      <c r="J74">
        <v>1</v>
      </c>
      <c r="K74" t="s">
        <v>797</v>
      </c>
    </row>
    <row r="75" spans="1:11" x14ac:dyDescent="0.25">
      <c r="A75" t="s">
        <v>299</v>
      </c>
      <c r="B75" t="s">
        <v>50</v>
      </c>
      <c r="C75" t="s">
        <v>301</v>
      </c>
      <c r="D75" t="s">
        <v>71</v>
      </c>
      <c r="E75" s="3">
        <v>18297075778.666672</v>
      </c>
      <c r="F75" s="3">
        <v>5597601252</v>
      </c>
      <c r="G75" s="3">
        <v>12699474526.66667</v>
      </c>
      <c r="H75" s="4">
        <v>0.30592873526416059</v>
      </c>
      <c r="I75">
        <v>1</v>
      </c>
      <c r="J75">
        <v>13</v>
      </c>
      <c r="K75" t="s">
        <v>797</v>
      </c>
    </row>
    <row r="76" spans="1:11" x14ac:dyDescent="0.25">
      <c r="A76" t="s">
        <v>303</v>
      </c>
      <c r="B76" t="s">
        <v>305</v>
      </c>
      <c r="C76" t="s">
        <v>306</v>
      </c>
      <c r="D76" t="s">
        <v>71</v>
      </c>
      <c r="E76" s="3">
        <v>1579808876</v>
      </c>
      <c r="F76" s="3">
        <v>471031699</v>
      </c>
      <c r="G76" s="3">
        <v>1108777177</v>
      </c>
      <c r="H76" s="4">
        <v>0.29815739495819871</v>
      </c>
      <c r="I76">
        <v>1</v>
      </c>
      <c r="J76">
        <v>4</v>
      </c>
      <c r="K76" t="s">
        <v>797</v>
      </c>
    </row>
    <row r="77" spans="1:11" x14ac:dyDescent="0.25">
      <c r="A77" t="s">
        <v>308</v>
      </c>
      <c r="B77" t="s">
        <v>310</v>
      </c>
      <c r="C77" t="s">
        <v>311</v>
      </c>
      <c r="D77" t="s">
        <v>71</v>
      </c>
      <c r="E77" s="3">
        <v>2421971800</v>
      </c>
      <c r="F77" s="3">
        <v>639652798</v>
      </c>
      <c r="G77" s="3">
        <v>1782319002</v>
      </c>
      <c r="H77" s="4">
        <v>0.26410414770312363</v>
      </c>
      <c r="I77">
        <v>1</v>
      </c>
      <c r="J77">
        <v>21</v>
      </c>
      <c r="K77" t="s">
        <v>797</v>
      </c>
    </row>
    <row r="78" spans="1:11" x14ac:dyDescent="0.25">
      <c r="A78" t="s">
        <v>313</v>
      </c>
      <c r="B78" t="s">
        <v>315</v>
      </c>
      <c r="C78" t="s">
        <v>316</v>
      </c>
      <c r="D78" t="s">
        <v>71</v>
      </c>
      <c r="E78" s="3">
        <v>9300435854</v>
      </c>
      <c r="F78" s="3">
        <v>2220125766</v>
      </c>
      <c r="G78" s="3">
        <v>7080310088</v>
      </c>
      <c r="H78" s="4">
        <v>0.23871201316281879</v>
      </c>
      <c r="I78">
        <v>1</v>
      </c>
      <c r="J78">
        <v>42</v>
      </c>
      <c r="K78" t="s">
        <v>797</v>
      </c>
    </row>
    <row r="79" spans="1:11" x14ac:dyDescent="0.25">
      <c r="A79" t="s">
        <v>318</v>
      </c>
      <c r="B79" t="s">
        <v>305</v>
      </c>
      <c r="C79" t="s">
        <v>319</v>
      </c>
      <c r="D79" t="s">
        <v>71</v>
      </c>
      <c r="E79" s="3">
        <v>23465729000</v>
      </c>
      <c r="F79" s="3">
        <v>0</v>
      </c>
      <c r="G79" s="3">
        <v>23465729000</v>
      </c>
      <c r="H79" s="4">
        <v>0</v>
      </c>
      <c r="I79">
        <v>1</v>
      </c>
      <c r="J79">
        <v>0</v>
      </c>
      <c r="K79" t="s">
        <v>795</v>
      </c>
    </row>
    <row r="80" spans="1:11" x14ac:dyDescent="0.25">
      <c r="A80" t="s">
        <v>321</v>
      </c>
      <c r="B80" t="s">
        <v>322</v>
      </c>
      <c r="C80" t="s">
        <v>323</v>
      </c>
      <c r="D80" t="s">
        <v>71</v>
      </c>
      <c r="E80" s="3">
        <v>150910548</v>
      </c>
      <c r="F80" s="3">
        <v>265000000</v>
      </c>
      <c r="G80" s="3">
        <v>-114089452</v>
      </c>
      <c r="H80" s="4">
        <v>1.7560071413961069</v>
      </c>
      <c r="I80">
        <v>1</v>
      </c>
      <c r="J80">
        <v>4</v>
      </c>
      <c r="K80" t="s">
        <v>798</v>
      </c>
    </row>
    <row r="81" spans="1:11" x14ac:dyDescent="0.25">
      <c r="A81" t="s">
        <v>327</v>
      </c>
      <c r="B81" t="s">
        <v>328</v>
      </c>
      <c r="C81" t="s">
        <v>329</v>
      </c>
      <c r="D81" t="s">
        <v>71</v>
      </c>
      <c r="E81" s="3">
        <v>1755705800</v>
      </c>
      <c r="F81" s="3">
        <v>70000000</v>
      </c>
      <c r="G81" s="3">
        <v>1685705800</v>
      </c>
      <c r="H81" s="4">
        <v>3.9870005555600489E-2</v>
      </c>
      <c r="I81">
        <v>2</v>
      </c>
      <c r="J81">
        <v>1</v>
      </c>
      <c r="K81" t="s">
        <v>797</v>
      </c>
    </row>
    <row r="82" spans="1:11" x14ac:dyDescent="0.25">
      <c r="A82" t="s">
        <v>332</v>
      </c>
      <c r="B82" t="s">
        <v>334</v>
      </c>
      <c r="C82" t="s">
        <v>335</v>
      </c>
      <c r="D82" t="s">
        <v>71</v>
      </c>
      <c r="E82" s="3">
        <v>378646320</v>
      </c>
      <c r="F82" s="3">
        <v>0</v>
      </c>
      <c r="G82" s="3">
        <v>378646320</v>
      </c>
      <c r="H82" s="4">
        <v>0</v>
      </c>
      <c r="I82">
        <v>1</v>
      </c>
      <c r="J82">
        <v>0</v>
      </c>
      <c r="K82" t="s">
        <v>795</v>
      </c>
    </row>
    <row r="83" spans="1:11" x14ac:dyDescent="0.25">
      <c r="A83" t="s">
        <v>337</v>
      </c>
      <c r="B83" t="s">
        <v>338</v>
      </c>
      <c r="C83" t="s">
        <v>339</v>
      </c>
      <c r="D83" t="s">
        <v>71</v>
      </c>
      <c r="E83" s="3">
        <v>205255310</v>
      </c>
      <c r="F83" s="3">
        <v>0</v>
      </c>
      <c r="G83" s="3">
        <v>205255310</v>
      </c>
      <c r="H83" s="4">
        <v>0</v>
      </c>
      <c r="I83">
        <v>1</v>
      </c>
      <c r="J83">
        <v>0</v>
      </c>
      <c r="K83" t="s">
        <v>795</v>
      </c>
    </row>
    <row r="84" spans="1:11" x14ac:dyDescent="0.25">
      <c r="A84" t="s">
        <v>341</v>
      </c>
      <c r="B84" t="s">
        <v>342</v>
      </c>
      <c r="C84" t="s">
        <v>343</v>
      </c>
      <c r="D84" t="s">
        <v>71</v>
      </c>
      <c r="E84" s="3">
        <v>199800000</v>
      </c>
      <c r="F84" s="3">
        <v>150000000</v>
      </c>
      <c r="G84" s="3">
        <v>49800000</v>
      </c>
      <c r="H84" s="4">
        <v>0.75075075075075071</v>
      </c>
      <c r="I84">
        <v>1</v>
      </c>
      <c r="J84">
        <v>2</v>
      </c>
      <c r="K84" t="s">
        <v>797</v>
      </c>
    </row>
    <row r="85" spans="1:11" x14ac:dyDescent="0.25">
      <c r="A85" t="s">
        <v>344</v>
      </c>
      <c r="B85" t="s">
        <v>53</v>
      </c>
      <c r="C85" t="s">
        <v>345</v>
      </c>
      <c r="E85" s="3">
        <v>0</v>
      </c>
      <c r="F85" s="3">
        <v>0</v>
      </c>
      <c r="G85" s="3">
        <v>0</v>
      </c>
      <c r="H85" s="4"/>
      <c r="I85">
        <v>0</v>
      </c>
      <c r="J85">
        <v>0</v>
      </c>
      <c r="K85" t="s">
        <v>796</v>
      </c>
    </row>
    <row r="86" spans="1:11" x14ac:dyDescent="0.25">
      <c r="A86" t="s">
        <v>346</v>
      </c>
      <c r="B86" t="s">
        <v>50</v>
      </c>
      <c r="C86" t="s">
        <v>347</v>
      </c>
      <c r="D86" t="s">
        <v>71</v>
      </c>
      <c r="E86" s="3">
        <v>1327557083.333333</v>
      </c>
      <c r="F86" s="3">
        <v>43500000</v>
      </c>
      <c r="G86" s="3">
        <v>1284057083.333333</v>
      </c>
      <c r="H86" s="4">
        <v>3.2766952582390527E-2</v>
      </c>
      <c r="I86">
        <v>1</v>
      </c>
      <c r="J86">
        <v>2</v>
      </c>
      <c r="K86" t="s">
        <v>797</v>
      </c>
    </row>
    <row r="87" spans="1:11" x14ac:dyDescent="0.25">
      <c r="A87" t="s">
        <v>349</v>
      </c>
      <c r="B87" t="s">
        <v>50</v>
      </c>
      <c r="C87" t="s">
        <v>350</v>
      </c>
      <c r="D87" t="s">
        <v>71</v>
      </c>
      <c r="E87" s="3">
        <v>8892220128</v>
      </c>
      <c r="F87" s="3">
        <v>7234233</v>
      </c>
      <c r="G87" s="3">
        <v>8884985895</v>
      </c>
      <c r="H87" s="4">
        <v>8.1354632429990156E-4</v>
      </c>
      <c r="I87">
        <v>1</v>
      </c>
      <c r="J87">
        <v>1</v>
      </c>
      <c r="K87" t="s">
        <v>797</v>
      </c>
    </row>
    <row r="88" spans="1:11" x14ac:dyDescent="0.25">
      <c r="A88" t="s">
        <v>352</v>
      </c>
      <c r="B88" t="s">
        <v>66</v>
      </c>
      <c r="C88" t="s">
        <v>354</v>
      </c>
      <c r="D88" t="s">
        <v>71</v>
      </c>
      <c r="E88" s="3">
        <v>3460000000</v>
      </c>
      <c r="F88" s="3">
        <v>2088000000</v>
      </c>
      <c r="G88" s="3">
        <v>1372000000</v>
      </c>
      <c r="H88" s="4">
        <v>0.60346820809248558</v>
      </c>
      <c r="I88">
        <v>1</v>
      </c>
      <c r="J88">
        <v>4</v>
      </c>
      <c r="K88" t="s">
        <v>797</v>
      </c>
    </row>
    <row r="89" spans="1:11" x14ac:dyDescent="0.25">
      <c r="A89" t="s">
        <v>356</v>
      </c>
      <c r="B89" t="s">
        <v>92</v>
      </c>
      <c r="C89" t="s">
        <v>357</v>
      </c>
      <c r="D89" t="s">
        <v>71</v>
      </c>
      <c r="E89" s="3">
        <v>3150000000</v>
      </c>
      <c r="F89" s="3">
        <v>525000</v>
      </c>
      <c r="G89" s="3">
        <v>3149475000</v>
      </c>
      <c r="H89" s="4">
        <v>1.6666666666666669E-4</v>
      </c>
      <c r="I89">
        <v>1</v>
      </c>
      <c r="J89">
        <v>1</v>
      </c>
      <c r="K89" t="s">
        <v>797</v>
      </c>
    </row>
    <row r="90" spans="1:11" x14ac:dyDescent="0.25">
      <c r="A90" t="s">
        <v>359</v>
      </c>
      <c r="B90" t="s">
        <v>85</v>
      </c>
      <c r="C90" t="s">
        <v>360</v>
      </c>
      <c r="D90" t="s">
        <v>71</v>
      </c>
      <c r="E90" s="3">
        <v>2435935333.333333</v>
      </c>
      <c r="F90" s="3">
        <v>2002000000</v>
      </c>
      <c r="G90" s="3">
        <v>433935333.33333302</v>
      </c>
      <c r="H90" s="4">
        <v>0.82186089778519034</v>
      </c>
      <c r="I90">
        <v>1</v>
      </c>
      <c r="J90">
        <v>3</v>
      </c>
      <c r="K90" t="s">
        <v>797</v>
      </c>
    </row>
    <row r="91" spans="1:11" x14ac:dyDescent="0.25">
      <c r="A91" t="s">
        <v>362</v>
      </c>
      <c r="B91" t="s">
        <v>92</v>
      </c>
      <c r="C91" t="s">
        <v>93</v>
      </c>
      <c r="D91" t="s">
        <v>71</v>
      </c>
      <c r="E91" s="3">
        <v>0</v>
      </c>
      <c r="F91" s="3">
        <v>127600153</v>
      </c>
      <c r="G91" s="3">
        <v>-127600153</v>
      </c>
      <c r="H91" s="4"/>
      <c r="I91">
        <v>1</v>
      </c>
      <c r="J91">
        <v>11</v>
      </c>
      <c r="K91" t="s">
        <v>798</v>
      </c>
    </row>
    <row r="92" spans="1:11" x14ac:dyDescent="0.25">
      <c r="A92" t="s">
        <v>363</v>
      </c>
      <c r="B92" t="s">
        <v>92</v>
      </c>
      <c r="C92" t="s">
        <v>364</v>
      </c>
      <c r="D92" t="s">
        <v>42</v>
      </c>
      <c r="E92" s="3">
        <v>13486512</v>
      </c>
      <c r="F92" s="3">
        <v>0</v>
      </c>
      <c r="G92" s="3">
        <v>13486512</v>
      </c>
      <c r="H92" s="4">
        <v>0</v>
      </c>
      <c r="I92">
        <v>1</v>
      </c>
      <c r="J92">
        <v>0</v>
      </c>
      <c r="K92" t="s">
        <v>795</v>
      </c>
    </row>
    <row r="93" spans="1:11" x14ac:dyDescent="0.25">
      <c r="A93" t="s">
        <v>366</v>
      </c>
      <c r="B93" t="s">
        <v>124</v>
      </c>
      <c r="C93" t="s">
        <v>367</v>
      </c>
      <c r="D93" t="s">
        <v>42</v>
      </c>
      <c r="E93" s="3">
        <v>264421341</v>
      </c>
      <c r="F93" s="3">
        <v>0</v>
      </c>
      <c r="G93" s="3">
        <v>264421341</v>
      </c>
      <c r="H93" s="4">
        <v>0</v>
      </c>
      <c r="I93">
        <v>1</v>
      </c>
      <c r="J93">
        <v>0</v>
      </c>
      <c r="K93" t="s">
        <v>795</v>
      </c>
    </row>
    <row r="94" spans="1:11" x14ac:dyDescent="0.25">
      <c r="A94" t="s">
        <v>369</v>
      </c>
      <c r="B94" t="s">
        <v>334</v>
      </c>
      <c r="C94" t="s">
        <v>370</v>
      </c>
      <c r="D94" t="s">
        <v>71</v>
      </c>
      <c r="E94" s="3">
        <v>675292800</v>
      </c>
      <c r="F94" s="3">
        <v>0</v>
      </c>
      <c r="G94" s="3">
        <v>675292800</v>
      </c>
      <c r="H94" s="4">
        <v>0</v>
      </c>
      <c r="I94">
        <v>1</v>
      </c>
      <c r="J94">
        <v>0</v>
      </c>
      <c r="K94" t="s">
        <v>795</v>
      </c>
    </row>
    <row r="95" spans="1:11" x14ac:dyDescent="0.25">
      <c r="A95" t="s">
        <v>372</v>
      </c>
      <c r="B95" t="s">
        <v>334</v>
      </c>
      <c r="C95" t="s">
        <v>373</v>
      </c>
      <c r="D95" t="s">
        <v>71</v>
      </c>
      <c r="E95" s="3">
        <v>1256526960</v>
      </c>
      <c r="F95" s="3">
        <v>0</v>
      </c>
      <c r="G95" s="3">
        <v>1256526960</v>
      </c>
      <c r="H95" s="4">
        <v>0</v>
      </c>
      <c r="I95">
        <v>1</v>
      </c>
      <c r="J95">
        <v>0</v>
      </c>
      <c r="K95" t="s">
        <v>795</v>
      </c>
    </row>
    <row r="96" spans="1:11" x14ac:dyDescent="0.25">
      <c r="A96" t="s">
        <v>375</v>
      </c>
      <c r="B96" t="s">
        <v>334</v>
      </c>
      <c r="C96" t="s">
        <v>376</v>
      </c>
      <c r="D96" t="s">
        <v>71</v>
      </c>
      <c r="E96" s="3">
        <v>104911560</v>
      </c>
      <c r="F96" s="3">
        <v>0</v>
      </c>
      <c r="G96" s="3">
        <v>104911560</v>
      </c>
      <c r="H96" s="4">
        <v>0</v>
      </c>
      <c r="I96">
        <v>1</v>
      </c>
      <c r="J96">
        <v>0</v>
      </c>
      <c r="K96" t="s">
        <v>795</v>
      </c>
    </row>
    <row r="97" spans="1:11" x14ac:dyDescent="0.25">
      <c r="A97" t="s">
        <v>378</v>
      </c>
      <c r="B97" t="s">
        <v>334</v>
      </c>
      <c r="C97" t="s">
        <v>379</v>
      </c>
      <c r="D97" t="s">
        <v>71</v>
      </c>
      <c r="E97" s="3">
        <v>120588000</v>
      </c>
      <c r="F97" s="3">
        <v>0</v>
      </c>
      <c r="G97" s="3">
        <v>120588000</v>
      </c>
      <c r="H97" s="4">
        <v>0</v>
      </c>
      <c r="I97">
        <v>1</v>
      </c>
      <c r="J97">
        <v>0</v>
      </c>
      <c r="K97" t="s">
        <v>795</v>
      </c>
    </row>
    <row r="98" spans="1:11" x14ac:dyDescent="0.25">
      <c r="A98" t="s">
        <v>381</v>
      </c>
      <c r="B98" t="s">
        <v>334</v>
      </c>
      <c r="C98" t="s">
        <v>382</v>
      </c>
      <c r="D98" t="s">
        <v>71</v>
      </c>
      <c r="E98" s="3">
        <v>156764400</v>
      </c>
      <c r="F98" s="3">
        <v>0</v>
      </c>
      <c r="G98" s="3">
        <v>156764400</v>
      </c>
      <c r="H98" s="4">
        <v>0</v>
      </c>
      <c r="I98">
        <v>1</v>
      </c>
      <c r="J98">
        <v>0</v>
      </c>
      <c r="K98" t="s">
        <v>795</v>
      </c>
    </row>
    <row r="99" spans="1:11" x14ac:dyDescent="0.25">
      <c r="A99" t="s">
        <v>383</v>
      </c>
      <c r="B99" t="s">
        <v>334</v>
      </c>
      <c r="C99" t="s">
        <v>384</v>
      </c>
      <c r="D99" t="s">
        <v>71</v>
      </c>
      <c r="E99" s="3">
        <v>155558520</v>
      </c>
      <c r="F99" s="3">
        <v>0</v>
      </c>
      <c r="G99" s="3">
        <v>155558520</v>
      </c>
      <c r="H99" s="4">
        <v>0</v>
      </c>
      <c r="I99">
        <v>1</v>
      </c>
      <c r="J99">
        <v>0</v>
      </c>
      <c r="K99" t="s">
        <v>795</v>
      </c>
    </row>
    <row r="100" spans="1:11" x14ac:dyDescent="0.25">
      <c r="A100" t="s">
        <v>386</v>
      </c>
      <c r="B100" t="s">
        <v>334</v>
      </c>
      <c r="C100" t="s">
        <v>387</v>
      </c>
      <c r="D100" t="s">
        <v>71</v>
      </c>
      <c r="E100" s="3">
        <v>31352880</v>
      </c>
      <c r="F100" s="3">
        <v>0</v>
      </c>
      <c r="G100" s="3">
        <v>31352880</v>
      </c>
      <c r="H100" s="4">
        <v>0</v>
      </c>
      <c r="I100">
        <v>1</v>
      </c>
      <c r="J100">
        <v>0</v>
      </c>
      <c r="K100" t="s">
        <v>795</v>
      </c>
    </row>
    <row r="101" spans="1:11" x14ac:dyDescent="0.25">
      <c r="A101" t="s">
        <v>388</v>
      </c>
      <c r="B101" t="s">
        <v>334</v>
      </c>
      <c r="C101" t="s">
        <v>389</v>
      </c>
      <c r="D101" t="s">
        <v>71</v>
      </c>
      <c r="E101" s="3">
        <v>13264680</v>
      </c>
      <c r="F101" s="3">
        <v>0</v>
      </c>
      <c r="G101" s="3">
        <v>13264680</v>
      </c>
      <c r="H101" s="4">
        <v>0</v>
      </c>
      <c r="I101">
        <v>1</v>
      </c>
      <c r="J101">
        <v>0</v>
      </c>
      <c r="K101" t="s">
        <v>795</v>
      </c>
    </row>
    <row r="102" spans="1:11" x14ac:dyDescent="0.25">
      <c r="A102" t="s">
        <v>390</v>
      </c>
      <c r="B102" t="s">
        <v>334</v>
      </c>
      <c r="C102" t="s">
        <v>391</v>
      </c>
      <c r="D102" t="s">
        <v>71</v>
      </c>
      <c r="E102" s="3">
        <v>48235200</v>
      </c>
      <c r="F102" s="3">
        <v>0</v>
      </c>
      <c r="G102" s="3">
        <v>48235200</v>
      </c>
      <c r="H102" s="4">
        <v>0</v>
      </c>
      <c r="I102">
        <v>1</v>
      </c>
      <c r="J102">
        <v>0</v>
      </c>
      <c r="K102" t="s">
        <v>795</v>
      </c>
    </row>
    <row r="103" spans="1:11" x14ac:dyDescent="0.25">
      <c r="A103" t="s">
        <v>392</v>
      </c>
      <c r="B103" t="s">
        <v>334</v>
      </c>
      <c r="C103" t="s">
        <v>393</v>
      </c>
      <c r="D103" t="s">
        <v>71</v>
      </c>
      <c r="E103" s="3">
        <v>13264680</v>
      </c>
      <c r="F103" s="3">
        <v>0</v>
      </c>
      <c r="G103" s="3">
        <v>13264680</v>
      </c>
      <c r="H103" s="4">
        <v>0</v>
      </c>
      <c r="I103">
        <v>1</v>
      </c>
      <c r="J103">
        <v>0</v>
      </c>
      <c r="K103" t="s">
        <v>795</v>
      </c>
    </row>
    <row r="104" spans="1:11" x14ac:dyDescent="0.25">
      <c r="A104" t="s">
        <v>394</v>
      </c>
      <c r="B104" t="s">
        <v>85</v>
      </c>
      <c r="C104" t="s">
        <v>395</v>
      </c>
      <c r="D104" t="s">
        <v>71</v>
      </c>
      <c r="E104" s="3">
        <v>6130258536.5853653</v>
      </c>
      <c r="F104" s="3">
        <v>0</v>
      </c>
      <c r="G104" s="3">
        <v>6130258536.5853653</v>
      </c>
      <c r="H104" s="4">
        <v>0</v>
      </c>
      <c r="I104">
        <v>1</v>
      </c>
      <c r="J104">
        <v>0</v>
      </c>
      <c r="K104" t="s">
        <v>795</v>
      </c>
    </row>
  </sheetData>
  <autoFilter ref="A1:K104" xr:uid="{00000000-0009-0000-0000-000007000000}"/>
  <conditionalFormatting sqref="G2:G104">
    <cfRule type="cellIs" dxfId="1" priority="1" operator="lessThan">
      <formula>0</formula>
    </cfRule>
  </conditionalFormatting>
  <conditionalFormatting sqref="K2:K104">
    <cfRule type="cellIs" dxfId="0" priority="2" operator="equal">
      <formula>"REALISASI &gt; KONTRAK"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45" customWidth="1"/>
    <col min="3" max="4" width="10" customWidth="1"/>
    <col min="5" max="5" width="45" customWidth="1"/>
  </cols>
  <sheetData>
    <row r="1" spans="1:5" x14ac:dyDescent="0.25">
      <c r="A1" s="1" t="s">
        <v>799</v>
      </c>
      <c r="B1" s="1" t="s">
        <v>800</v>
      </c>
      <c r="C1" s="1" t="s">
        <v>801</v>
      </c>
      <c r="D1" s="1" t="s">
        <v>802</v>
      </c>
      <c r="E1" s="1" t="s">
        <v>803</v>
      </c>
    </row>
    <row r="2" spans="1:5" x14ac:dyDescent="0.25">
      <c r="A2" t="s">
        <v>804</v>
      </c>
      <c r="B2" t="s">
        <v>805</v>
      </c>
      <c r="C2">
        <v>13</v>
      </c>
      <c r="D2" t="s">
        <v>806</v>
      </c>
      <c r="E2" t="s">
        <v>807</v>
      </c>
    </row>
    <row r="3" spans="1:5" x14ac:dyDescent="0.25">
      <c r="A3" t="s">
        <v>804</v>
      </c>
      <c r="B3" t="s">
        <v>808</v>
      </c>
      <c r="C3">
        <v>3</v>
      </c>
      <c r="D3" t="s">
        <v>806</v>
      </c>
      <c r="E3" t="s">
        <v>809</v>
      </c>
    </row>
    <row r="4" spans="1:5" x14ac:dyDescent="0.25">
      <c r="A4" t="s">
        <v>804</v>
      </c>
      <c r="B4" t="s">
        <v>810</v>
      </c>
      <c r="C4">
        <v>6</v>
      </c>
      <c r="D4" t="s">
        <v>806</v>
      </c>
      <c r="E4" t="s">
        <v>811</v>
      </c>
    </row>
    <row r="5" spans="1:5" x14ac:dyDescent="0.25">
      <c r="A5" t="s">
        <v>812</v>
      </c>
      <c r="B5" t="s">
        <v>813</v>
      </c>
      <c r="C5">
        <v>3</v>
      </c>
      <c r="D5" t="s">
        <v>814</v>
      </c>
      <c r="E5" t="s">
        <v>815</v>
      </c>
    </row>
    <row r="6" spans="1:5" x14ac:dyDescent="0.25">
      <c r="A6" t="s">
        <v>816</v>
      </c>
      <c r="B6" t="s">
        <v>817</v>
      </c>
      <c r="C6">
        <v>7</v>
      </c>
      <c r="D6" t="s">
        <v>806</v>
      </c>
      <c r="E6" t="s">
        <v>818</v>
      </c>
    </row>
    <row r="7" spans="1:5" x14ac:dyDescent="0.25">
      <c r="A7" t="s">
        <v>819</v>
      </c>
      <c r="B7" t="s">
        <v>820</v>
      </c>
      <c r="C7">
        <v>1</v>
      </c>
      <c r="D7" t="s">
        <v>821</v>
      </c>
      <c r="E7" t="s">
        <v>822</v>
      </c>
    </row>
    <row r="9" spans="1:5" x14ac:dyDescent="0.25">
      <c r="A9" t="s">
        <v>823</v>
      </c>
      <c r="B9" t="s">
        <v>824</v>
      </c>
    </row>
    <row r="10" spans="1:5" x14ac:dyDescent="0.25">
      <c r="A10" t="s">
        <v>825</v>
      </c>
      <c r="B10" t="s">
        <v>826</v>
      </c>
    </row>
  </sheetData>
  <autoFilter ref="A1:E7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MASTER_PROJECT</vt:lpstr>
      <vt:lpstr>KONTRAK_2026</vt:lpstr>
      <vt:lpstr>REALISASI_2026</vt:lpstr>
      <vt:lpstr>REALISASI_PENDING</vt:lpstr>
      <vt:lpstr>PROGNOSA_2026</vt:lpstr>
      <vt:lpstr>PIC</vt:lpstr>
      <vt:lpstr>SUMMARY_PROJECT_2026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 Wijanarko</cp:lastModifiedBy>
  <dcterms:created xsi:type="dcterms:W3CDTF">2026-08-14T08:46:08Z</dcterms:created>
  <dcterms:modified xsi:type="dcterms:W3CDTF">2026-08-18T04:56:41Z</dcterms:modified>
</cp:coreProperties>
</file>