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F26" i="1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</calcChain>
</file>

<file path=xl/sharedStrings.xml><?xml version="1.0" encoding="utf-8"?>
<sst xmlns="http://schemas.openxmlformats.org/spreadsheetml/2006/main" count="105" uniqueCount="64">
  <si>
    <t>Advanced Java</t>
  </si>
  <si>
    <t>Number</t>
  </si>
  <si>
    <t>Lecture</t>
  </si>
  <si>
    <t>Content</t>
  </si>
  <si>
    <t>Trainer</t>
  </si>
  <si>
    <t>Date</t>
  </si>
  <si>
    <t>Weekday</t>
  </si>
  <si>
    <t>Time</t>
  </si>
  <si>
    <t>Course Introduction</t>
  </si>
  <si>
    <t>About the course, Trainers, Exams, etc.</t>
  </si>
  <si>
    <t>RoYaL</t>
  </si>
  <si>
    <t>Monday</t>
  </si>
  <si>
    <t>18:00-22:00</t>
  </si>
  <si>
    <t>Stacks and Queues</t>
  </si>
  <si>
    <t>Overview and basic operations, Object Initializers and Code Formatting</t>
  </si>
  <si>
    <t>Stanislav</t>
  </si>
  <si>
    <t>Exercise: Stacks and Queues</t>
  </si>
  <si>
    <t>Solving practical problems with Stacks and Queues</t>
  </si>
  <si>
    <t>Team</t>
  </si>
  <si>
    <t>14:00-18:00</t>
  </si>
  <si>
    <t>Sets and Maps</t>
  </si>
  <si>
    <t>Overview and basic operations. Different implementations.</t>
  </si>
  <si>
    <t>Petar</t>
  </si>
  <si>
    <t>Exercise: Sets and Dictionaries</t>
  </si>
  <si>
    <t>Solving practical problems with Sets and Dictionaries</t>
  </si>
  <si>
    <t>Exercise: Linear Structures - Overview</t>
  </si>
  <si>
    <t>Solving practical problems with Linear Structures (including matrices)</t>
  </si>
  <si>
    <t>Files and Directories</t>
  </si>
  <si>
    <t>File open, File write, File close - texts</t>
  </si>
  <si>
    <t>Exercise: Files and Directories</t>
  </si>
  <si>
    <t>Solving practical problems with Files and Directories</t>
  </si>
  <si>
    <t>Exception Handling</t>
  </si>
  <si>
    <t>Exceptions, handling, try-catch, finally</t>
  </si>
  <si>
    <t>Manual String Processing</t>
  </si>
  <si>
    <t>Finite Automata, processing strings without regex</t>
  </si>
  <si>
    <t>Todor</t>
  </si>
  <si>
    <t>Exercise: Manual String Processing</t>
  </si>
  <si>
    <t>Solving practical problems with Manual String Processing</t>
  </si>
  <si>
    <t>Regular Expressions</t>
  </si>
  <si>
    <t>Regular Expressions syntax, Java Api (Pattern, Matcher,...)</t>
  </si>
  <si>
    <t>Exercise: Regular Expressions</t>
  </si>
  <si>
    <t>Solving practical problems with Regular Expressions</t>
  </si>
  <si>
    <t>Exercise: Overall String Processing</t>
  </si>
  <si>
    <t>Solving practical problems with String Processing (Manual and RegEx)</t>
  </si>
  <si>
    <t>Functional Programming</t>
  </si>
  <si>
    <t>Functions, Function types (delegates, predicates, consumers), lambda code formatting</t>
  </si>
  <si>
    <t>Exercise: Functional Programming</t>
  </si>
  <si>
    <t>Solving practical problems with Functional Programming (without Stream)</t>
  </si>
  <si>
    <t>Built-in Query methods - Stream API</t>
  </si>
  <si>
    <t>Introducing Stream API - advanced Stream methods (grouping, flatMap, ...)</t>
  </si>
  <si>
    <t>Exercise: Built-in Query methods</t>
  </si>
  <si>
    <t>Solving practical problems with Built-in query methods</t>
  </si>
  <si>
    <t>Workshop: Teamwork</t>
  </si>
  <si>
    <t>Practical workshop - Prelude to OOP Part 1</t>
  </si>
  <si>
    <t>Exam Preparation</t>
  </si>
  <si>
    <t>Solving practical exam problems</t>
  </si>
  <si>
    <t>Ivan (Guest)</t>
  </si>
  <si>
    <t>Asynchronous Programming</t>
  </si>
  <si>
    <t>Paralel programming, synchronize, volatile, …</t>
  </si>
  <si>
    <t>Teamwork Defenses</t>
  </si>
  <si>
    <t>Presenting projects</t>
  </si>
  <si>
    <t>10:00-18:00</t>
  </si>
  <si>
    <t>Practical Exam</t>
  </si>
  <si>
    <t>09:00-15:00</t>
  </si>
</sst>
</file>

<file path=xl/styles.xml><?xml version="1.0" encoding="utf-8"?>
<styleSheet xmlns="http://schemas.openxmlformats.org/spreadsheetml/2006/main">
  <numFmts count="1">
    <numFmt numFmtId="164" formatCode="dddd"/>
  </numFmts>
  <fonts count="4">
    <font>
      <sz val="11"/>
      <color theme="1"/>
      <name val="Calibri"/>
      <family val="2"/>
      <scheme val="minor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16" fontId="0" fillId="0" borderId="0" xfId="0" applyNumberFormat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 wrapText="1"/>
    </xf>
    <xf numFmtId="16" fontId="0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oftuniSVN\Advanced%20Java\Java-Fundamentals-May-2016-Module-Schedu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ava Fundamentals Module"/>
    </sheetNames>
    <sheetDataSet>
      <sheetData sheetId="0">
        <row r="5">
          <cell r="E5">
            <v>42507</v>
          </cell>
        </row>
        <row r="6">
          <cell r="E6">
            <v>42508</v>
          </cell>
        </row>
        <row r="7">
          <cell r="E7">
            <v>42509</v>
          </cell>
        </row>
        <row r="8">
          <cell r="E8">
            <v>42510</v>
          </cell>
        </row>
        <row r="9">
          <cell r="E9">
            <v>42515</v>
          </cell>
        </row>
        <row r="10">
          <cell r="E10">
            <v>42516</v>
          </cell>
        </row>
        <row r="11">
          <cell r="E11">
            <v>42517</v>
          </cell>
        </row>
        <row r="12">
          <cell r="E12">
            <v>42520</v>
          </cell>
        </row>
        <row r="13">
          <cell r="E13">
            <v>42521</v>
          </cell>
        </row>
        <row r="14">
          <cell r="E14">
            <v>42522</v>
          </cell>
        </row>
        <row r="15">
          <cell r="E15">
            <v>42523</v>
          </cell>
        </row>
        <row r="16">
          <cell r="E16">
            <v>42524</v>
          </cell>
        </row>
        <row r="17">
          <cell r="E17">
            <v>42527</v>
          </cell>
        </row>
        <row r="18">
          <cell r="E18">
            <v>42528</v>
          </cell>
        </row>
        <row r="19">
          <cell r="E19">
            <v>42529</v>
          </cell>
        </row>
        <row r="20">
          <cell r="E20">
            <v>42530</v>
          </cell>
        </row>
        <row r="21">
          <cell r="E21">
            <v>42531</v>
          </cell>
        </row>
        <row r="22">
          <cell r="E22">
            <v>42534</v>
          </cell>
        </row>
        <row r="23">
          <cell r="E23">
            <v>42535</v>
          </cell>
        </row>
        <row r="24">
          <cell r="E24">
            <v>42536</v>
          </cell>
        </row>
        <row r="25">
          <cell r="E25">
            <v>42537</v>
          </cell>
        </row>
        <row r="26">
          <cell r="E26">
            <v>42540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zoomScale="70" zoomScaleNormal="70" workbookViewId="0">
      <selection activeCell="H23" sqref="H23"/>
    </sheetView>
  </sheetViews>
  <sheetFormatPr defaultRowHeight="15"/>
  <cols>
    <col min="1" max="1" width="8.28515625" bestFit="1" customWidth="1"/>
    <col min="2" max="2" width="35.140625" bestFit="1" customWidth="1"/>
    <col min="3" max="3" width="79.5703125" bestFit="1" customWidth="1"/>
    <col min="4" max="4" width="13.140625" customWidth="1"/>
    <col min="5" max="5" width="11" customWidth="1"/>
    <col min="6" max="6" width="13.140625" customWidth="1"/>
    <col min="7" max="7" width="14.42578125" customWidth="1"/>
  </cols>
  <sheetData>
    <row r="1" spans="1:7" ht="46.5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ht="45">
      <c r="A3" s="4">
        <v>0</v>
      </c>
      <c r="B3" s="5" t="s">
        <v>8</v>
      </c>
      <c r="C3" s="6" t="s">
        <v>9</v>
      </c>
      <c r="D3" s="7" t="s">
        <v>10</v>
      </c>
      <c r="E3" s="8">
        <v>42506</v>
      </c>
      <c r="F3" s="9" t="s">
        <v>11</v>
      </c>
      <c r="G3" s="8" t="s">
        <v>12</v>
      </c>
    </row>
    <row r="4" spans="1:7" ht="45">
      <c r="A4" s="4">
        <v>1.1000000000000001</v>
      </c>
      <c r="B4" s="5" t="s">
        <v>13</v>
      </c>
      <c r="C4" s="6" t="s">
        <v>14</v>
      </c>
      <c r="D4" s="7" t="s">
        <v>15</v>
      </c>
      <c r="E4" s="8">
        <v>42506</v>
      </c>
      <c r="F4" s="9" t="s">
        <v>11</v>
      </c>
      <c r="G4" s="8" t="s">
        <v>12</v>
      </c>
    </row>
    <row r="5" spans="1:7" ht="60">
      <c r="A5" s="4">
        <v>1.2</v>
      </c>
      <c r="B5" s="5" t="s">
        <v>16</v>
      </c>
      <c r="C5" s="6" t="s">
        <v>17</v>
      </c>
      <c r="D5" s="7" t="s">
        <v>18</v>
      </c>
      <c r="E5" s="8">
        <v>42507</v>
      </c>
      <c r="F5" s="9">
        <f>'[1]Java Fundamentals Module'!$E5</f>
        <v>42507</v>
      </c>
      <c r="G5" s="8" t="s">
        <v>19</v>
      </c>
    </row>
    <row r="6" spans="1:7" ht="30">
      <c r="A6" s="4">
        <v>2.1</v>
      </c>
      <c r="B6" s="5" t="s">
        <v>20</v>
      </c>
      <c r="C6" s="6" t="s">
        <v>21</v>
      </c>
      <c r="D6" s="7" t="s">
        <v>22</v>
      </c>
      <c r="E6" s="8">
        <v>42508</v>
      </c>
      <c r="F6" s="9">
        <f>'[1]Java Fundamentals Module'!$E6</f>
        <v>42508</v>
      </c>
      <c r="G6" s="8" t="s">
        <v>12</v>
      </c>
    </row>
    <row r="7" spans="1:7" ht="30">
      <c r="A7" s="4">
        <v>2.2000000000000002</v>
      </c>
      <c r="B7" s="6" t="s">
        <v>23</v>
      </c>
      <c r="C7" s="6" t="s">
        <v>24</v>
      </c>
      <c r="D7" s="7" t="s">
        <v>18</v>
      </c>
      <c r="E7" s="8">
        <v>42509</v>
      </c>
      <c r="F7" s="9">
        <f>'[1]Java Fundamentals Module'!$E7</f>
        <v>42509</v>
      </c>
      <c r="G7" s="8" t="s">
        <v>19</v>
      </c>
    </row>
    <row r="8" spans="1:7" ht="30">
      <c r="A8" s="4">
        <v>3</v>
      </c>
      <c r="B8" s="6" t="s">
        <v>25</v>
      </c>
      <c r="C8" s="6" t="s">
        <v>26</v>
      </c>
      <c r="D8" s="7" t="s">
        <v>18</v>
      </c>
      <c r="E8" s="8">
        <v>42510</v>
      </c>
      <c r="F8" s="9">
        <f>'[1]Java Fundamentals Module'!$E8</f>
        <v>42510</v>
      </c>
      <c r="G8" s="8" t="s">
        <v>12</v>
      </c>
    </row>
    <row r="9" spans="1:7" ht="30">
      <c r="A9" s="4">
        <v>4.0999999999999996</v>
      </c>
      <c r="B9" s="6" t="s">
        <v>27</v>
      </c>
      <c r="C9" s="6" t="s">
        <v>28</v>
      </c>
      <c r="D9" s="7" t="s">
        <v>15</v>
      </c>
      <c r="E9" s="8">
        <v>42515</v>
      </c>
      <c r="F9" s="9">
        <f>'[1]Java Fundamentals Module'!$E9</f>
        <v>42515</v>
      </c>
      <c r="G9" s="8" t="s">
        <v>12</v>
      </c>
    </row>
    <row r="10" spans="1:7" ht="30">
      <c r="A10" s="4">
        <v>4.2</v>
      </c>
      <c r="B10" s="6" t="s">
        <v>29</v>
      </c>
      <c r="C10" s="6" t="s">
        <v>30</v>
      </c>
      <c r="D10" s="7" t="s">
        <v>18</v>
      </c>
      <c r="E10" s="8">
        <v>42516</v>
      </c>
      <c r="F10" s="9">
        <f>'[1]Java Fundamentals Module'!$E10</f>
        <v>42516</v>
      </c>
      <c r="G10" s="8" t="s">
        <v>19</v>
      </c>
    </row>
    <row r="11" spans="1:7" ht="30">
      <c r="A11" s="4">
        <v>5</v>
      </c>
      <c r="B11" s="6" t="s">
        <v>31</v>
      </c>
      <c r="C11" s="6" t="s">
        <v>32</v>
      </c>
      <c r="D11" s="7" t="s">
        <v>15</v>
      </c>
      <c r="E11" s="8">
        <v>42517</v>
      </c>
      <c r="F11" s="9">
        <f>'[1]Java Fundamentals Module'!$E11</f>
        <v>42517</v>
      </c>
      <c r="G11" s="8" t="s">
        <v>12</v>
      </c>
    </row>
    <row r="12" spans="1:7" ht="30">
      <c r="A12" s="4">
        <v>4.0999999999999996</v>
      </c>
      <c r="B12" s="6" t="s">
        <v>33</v>
      </c>
      <c r="C12" s="6" t="s">
        <v>34</v>
      </c>
      <c r="D12" s="7" t="s">
        <v>35</v>
      </c>
      <c r="E12" s="8">
        <v>42520</v>
      </c>
      <c r="F12" s="9">
        <f>'[1]Java Fundamentals Module'!$E12</f>
        <v>42520</v>
      </c>
      <c r="G12" s="8" t="s">
        <v>12</v>
      </c>
    </row>
    <row r="13" spans="1:7" ht="30">
      <c r="A13" s="4">
        <v>4.2</v>
      </c>
      <c r="B13" s="6" t="s">
        <v>36</v>
      </c>
      <c r="C13" s="6" t="s">
        <v>37</v>
      </c>
      <c r="D13" s="7" t="s">
        <v>18</v>
      </c>
      <c r="E13" s="8">
        <v>42521</v>
      </c>
      <c r="F13" s="9">
        <f>'[1]Java Fundamentals Module'!$E13</f>
        <v>42521</v>
      </c>
      <c r="G13" s="8" t="s">
        <v>19</v>
      </c>
    </row>
    <row r="14" spans="1:7" ht="30">
      <c r="A14" s="4">
        <v>5.0999999999999996</v>
      </c>
      <c r="B14" s="6" t="s">
        <v>38</v>
      </c>
      <c r="C14" s="6" t="s">
        <v>39</v>
      </c>
      <c r="D14" s="7" t="s">
        <v>22</v>
      </c>
      <c r="E14" s="8">
        <v>42522</v>
      </c>
      <c r="F14" s="9">
        <f>'[1]Java Fundamentals Module'!$E14</f>
        <v>42522</v>
      </c>
      <c r="G14" s="8" t="s">
        <v>12</v>
      </c>
    </row>
    <row r="15" spans="1:7" ht="30">
      <c r="A15" s="4">
        <v>5.2</v>
      </c>
      <c r="B15" s="6" t="s">
        <v>40</v>
      </c>
      <c r="C15" s="6" t="s">
        <v>41</v>
      </c>
      <c r="D15" s="7" t="s">
        <v>18</v>
      </c>
      <c r="E15" s="8">
        <v>42523</v>
      </c>
      <c r="F15" s="9">
        <f>'[1]Java Fundamentals Module'!$E15</f>
        <v>42523</v>
      </c>
      <c r="G15" s="10" t="s">
        <v>12</v>
      </c>
    </row>
    <row r="16" spans="1:7" ht="30">
      <c r="A16" s="4">
        <v>6</v>
      </c>
      <c r="B16" s="6" t="s">
        <v>42</v>
      </c>
      <c r="C16" s="6" t="s">
        <v>43</v>
      </c>
      <c r="D16" s="7" t="s">
        <v>18</v>
      </c>
      <c r="E16" s="8">
        <v>42524</v>
      </c>
      <c r="F16" s="9">
        <f>'[1]Java Fundamentals Module'!$E16</f>
        <v>42524</v>
      </c>
      <c r="G16" s="8" t="s">
        <v>19</v>
      </c>
    </row>
    <row r="17" spans="1:7" ht="60">
      <c r="A17" s="4">
        <v>7.1</v>
      </c>
      <c r="B17" s="5" t="s">
        <v>44</v>
      </c>
      <c r="C17" s="6" t="s">
        <v>45</v>
      </c>
      <c r="D17" s="7" t="s">
        <v>22</v>
      </c>
      <c r="E17" s="8">
        <v>42527</v>
      </c>
      <c r="F17" s="9">
        <f>'[1]Java Fundamentals Module'!$E17</f>
        <v>42527</v>
      </c>
      <c r="G17" s="8" t="s">
        <v>12</v>
      </c>
    </row>
    <row r="18" spans="1:7" ht="30">
      <c r="A18" s="4">
        <v>7.2</v>
      </c>
      <c r="B18" s="6" t="s">
        <v>46</v>
      </c>
      <c r="C18" s="6" t="s">
        <v>47</v>
      </c>
      <c r="D18" s="7" t="s">
        <v>18</v>
      </c>
      <c r="E18" s="8">
        <v>42528</v>
      </c>
      <c r="F18" s="9">
        <f>'[1]Java Fundamentals Module'!$E18</f>
        <v>42528</v>
      </c>
      <c r="G18" s="8" t="s">
        <v>19</v>
      </c>
    </row>
    <row r="19" spans="1:7">
      <c r="A19" s="4">
        <v>8.1</v>
      </c>
      <c r="B19" s="6" t="s">
        <v>48</v>
      </c>
      <c r="C19" s="6" t="s">
        <v>49</v>
      </c>
      <c r="D19" s="7" t="s">
        <v>15</v>
      </c>
      <c r="E19" s="8">
        <v>42529</v>
      </c>
      <c r="F19" s="9">
        <f>'[1]Java Fundamentals Module'!$E19</f>
        <v>42529</v>
      </c>
      <c r="G19" s="11" t="s">
        <v>12</v>
      </c>
    </row>
    <row r="20" spans="1:7" ht="30">
      <c r="A20" s="4">
        <v>8.1999999999999993</v>
      </c>
      <c r="B20" s="6" t="s">
        <v>50</v>
      </c>
      <c r="C20" s="6" t="s">
        <v>51</v>
      </c>
      <c r="D20" s="7" t="s">
        <v>18</v>
      </c>
      <c r="E20" s="8">
        <v>42530</v>
      </c>
      <c r="F20" s="9">
        <f>'[1]Java Fundamentals Module'!$E20</f>
        <v>42530</v>
      </c>
      <c r="G20" s="8" t="s">
        <v>19</v>
      </c>
    </row>
    <row r="21" spans="1:7" ht="30">
      <c r="A21" s="4">
        <v>9</v>
      </c>
      <c r="B21" s="6" t="s">
        <v>52</v>
      </c>
      <c r="C21" s="6" t="s">
        <v>53</v>
      </c>
      <c r="D21" s="7" t="s">
        <v>35</v>
      </c>
      <c r="E21" s="8">
        <v>42531</v>
      </c>
      <c r="F21" s="9">
        <f>'[1]Java Fundamentals Module'!$E21</f>
        <v>42531</v>
      </c>
      <c r="G21" s="10" t="s">
        <v>12</v>
      </c>
    </row>
    <row r="22" spans="1:7" ht="30">
      <c r="A22" s="4">
        <v>10</v>
      </c>
      <c r="B22" s="6" t="s">
        <v>54</v>
      </c>
      <c r="C22" s="6" t="s">
        <v>55</v>
      </c>
      <c r="D22" s="7" t="s">
        <v>18</v>
      </c>
      <c r="E22" s="8">
        <v>42534</v>
      </c>
      <c r="F22" s="9">
        <f>'[1]Java Fundamentals Module'!$E22</f>
        <v>42534</v>
      </c>
      <c r="G22" s="10" t="s">
        <v>12</v>
      </c>
    </row>
    <row r="23" spans="1:7" ht="30">
      <c r="A23" s="4">
        <v>11</v>
      </c>
      <c r="B23" s="6" t="s">
        <v>54</v>
      </c>
      <c r="C23" s="6" t="s">
        <v>55</v>
      </c>
      <c r="D23" s="7" t="s">
        <v>56</v>
      </c>
      <c r="E23" s="8">
        <v>42535</v>
      </c>
      <c r="F23" s="9">
        <f>'[1]Java Fundamentals Module'!$E23</f>
        <v>42535</v>
      </c>
      <c r="G23" s="10" t="s">
        <v>19</v>
      </c>
    </row>
    <row r="24" spans="1:7" ht="30">
      <c r="A24" s="4">
        <v>12</v>
      </c>
      <c r="B24" s="6" t="s">
        <v>57</v>
      </c>
      <c r="C24" s="6" t="s">
        <v>58</v>
      </c>
      <c r="D24" s="7" t="s">
        <v>35</v>
      </c>
      <c r="E24" s="8">
        <v>42536</v>
      </c>
      <c r="F24" s="9">
        <f>'[1]Java Fundamentals Module'!$E24</f>
        <v>42536</v>
      </c>
      <c r="G24" s="8" t="s">
        <v>12</v>
      </c>
    </row>
    <row r="25" spans="1:7" ht="30">
      <c r="A25" s="4">
        <v>13</v>
      </c>
      <c r="B25" s="6" t="s">
        <v>59</v>
      </c>
      <c r="C25" s="6" t="s">
        <v>60</v>
      </c>
      <c r="D25" s="7" t="s">
        <v>18</v>
      </c>
      <c r="E25" s="8">
        <v>42537</v>
      </c>
      <c r="F25" s="9">
        <f>'[1]Java Fundamentals Module'!$E25</f>
        <v>42537</v>
      </c>
      <c r="G25" s="8" t="s">
        <v>61</v>
      </c>
    </row>
    <row r="26" spans="1:7" ht="30">
      <c r="A26" s="4">
        <v>14</v>
      </c>
      <c r="B26" s="6" t="s">
        <v>62</v>
      </c>
      <c r="C26" s="6"/>
      <c r="D26" s="7" t="s">
        <v>18</v>
      </c>
      <c r="E26" s="8">
        <v>42540</v>
      </c>
      <c r="F26" s="9">
        <f>'[1]Java Fundamentals Module'!$E26</f>
        <v>42540</v>
      </c>
      <c r="G26" s="8" t="s">
        <v>63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2016-05-16T15:35:16Z</dcterms:modified>
</cp:coreProperties>
</file>