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Прилодение №3" sheetId="1" r:id="rId1"/>
    <sheet name="Лист2" sheetId="2" r:id="rId2"/>
    <sheet name="Лист3" sheetId="3" r:id="rId3"/>
  </sheets>
  <definedNames>
    <definedName name="_xlnm._FilterDatabase" localSheetId="0" hidden="1">'Прилодение №3'!$A$13:$AK$814</definedName>
  </definedNames>
  <calcPr calcId="145621"/>
</workbook>
</file>

<file path=xl/sharedStrings.xml><?xml version="1.0" encoding="utf-8"?>
<sst xmlns="http://schemas.openxmlformats.org/spreadsheetml/2006/main" count="1643" uniqueCount="644">
  <si>
    <t>Общество с ограниченной ответственностью "Инжиниринг Строительство Обслуживание" (ООО "ИСО")</t>
  </si>
  <si>
    <t>№ п/п</t>
  </si>
  <si>
    <t>Код SAP</t>
  </si>
  <si>
    <t>Ед.изм.</t>
  </si>
  <si>
    <t>Болт М10х20</t>
  </si>
  <si>
    <t>Болт М10х25</t>
  </si>
  <si>
    <t>Болт М10х35</t>
  </si>
  <si>
    <t>Болт М10х40</t>
  </si>
  <si>
    <t>Болт М10х45</t>
  </si>
  <si>
    <t>Болт М10х60</t>
  </si>
  <si>
    <t>Болт М12х25</t>
  </si>
  <si>
    <t>Болт М12х30</t>
  </si>
  <si>
    <t>Болт М12х50</t>
  </si>
  <si>
    <t>Болт М12х60</t>
  </si>
  <si>
    <t>Болт М12х65</t>
  </si>
  <si>
    <t>Болт М12х80</t>
  </si>
  <si>
    <t>Болт М14х70</t>
  </si>
  <si>
    <t>Болт М16х110</t>
  </si>
  <si>
    <t>Болт М16х120</t>
  </si>
  <si>
    <t>Болт М16х130</t>
  </si>
  <si>
    <t>Болт М16х140</t>
  </si>
  <si>
    <t>Болт М16х30</t>
  </si>
  <si>
    <t>Болт М16х40</t>
  </si>
  <si>
    <t>Болт М16х50</t>
  </si>
  <si>
    <t>Болт М16х55</t>
  </si>
  <si>
    <t>Болт М16х60</t>
  </si>
  <si>
    <t>Болт М16х65</t>
  </si>
  <si>
    <t>Болт М16х70</t>
  </si>
  <si>
    <t>Болт М16х80</t>
  </si>
  <si>
    <t>Болт М16х90</t>
  </si>
  <si>
    <t>Болт М18х80</t>
  </si>
  <si>
    <t>Болт М20х100</t>
  </si>
  <si>
    <t>Болт М20х200</t>
  </si>
  <si>
    <t>Болт М20х55</t>
  </si>
  <si>
    <t>Болт М20х60 (кг)</t>
  </si>
  <si>
    <t>Болт М20х70</t>
  </si>
  <si>
    <t>Болт М20х80</t>
  </si>
  <si>
    <t>Болт М22х90</t>
  </si>
  <si>
    <t>Болт М24х120</t>
  </si>
  <si>
    <t>Болт М27х140</t>
  </si>
  <si>
    <t>Болт М30х130</t>
  </si>
  <si>
    <t>Болт М30х200</t>
  </si>
  <si>
    <t>Болт М6х20</t>
  </si>
  <si>
    <t>Болт М6х20 DIN 933 (шт)</t>
  </si>
  <si>
    <t>Болт М6х30</t>
  </si>
  <si>
    <t>Болт М6х40</t>
  </si>
  <si>
    <t>Болт М6х50</t>
  </si>
  <si>
    <t>Болт М8х20</t>
  </si>
  <si>
    <t>Болт М8х25</t>
  </si>
  <si>
    <t>Болт М8х35</t>
  </si>
  <si>
    <t>Болт М8х45</t>
  </si>
  <si>
    <t>Болт М8х50</t>
  </si>
  <si>
    <t>Болт М8х60</t>
  </si>
  <si>
    <t>Болт М8х70</t>
  </si>
  <si>
    <t>Винт-саморез М3.5х41 (шт)</t>
  </si>
  <si>
    <t>Гайка М10</t>
  </si>
  <si>
    <t>Гайка М12</t>
  </si>
  <si>
    <t>Гайка М14</t>
  </si>
  <si>
    <t>Гайка М16</t>
  </si>
  <si>
    <t>Гайка М18</t>
  </si>
  <si>
    <t>Гайка М20</t>
  </si>
  <si>
    <t>Гайка М22</t>
  </si>
  <si>
    <t>Гайка М24</t>
  </si>
  <si>
    <t>Гайка М27</t>
  </si>
  <si>
    <t>Гайка М30</t>
  </si>
  <si>
    <t>Гайка М6</t>
  </si>
  <si>
    <t>Гайка М8</t>
  </si>
  <si>
    <t>Гайка М8 DIN 985</t>
  </si>
  <si>
    <t>Шайба 8 DIN 125</t>
  </si>
  <si>
    <t>Шайба гроверная 14 (кг)</t>
  </si>
  <si>
    <t>Шайба гроверная 20</t>
  </si>
  <si>
    <t>Шайба плоская 10</t>
  </si>
  <si>
    <t>Шайба плоская 12</t>
  </si>
  <si>
    <t>Шайба плоская 14</t>
  </si>
  <si>
    <t>Шайба плоская 16</t>
  </si>
  <si>
    <t>Шайба плоская 20</t>
  </si>
  <si>
    <t>Шайба плоская 22</t>
  </si>
  <si>
    <t>Шайба плоская 24</t>
  </si>
  <si>
    <t>Шайба плоская 27</t>
  </si>
  <si>
    <t>Шайба плоская 30</t>
  </si>
  <si>
    <t>Шайба плоская 36</t>
  </si>
  <si>
    <t>Шайба плоская 6</t>
  </si>
  <si>
    <t>Шайба плоская 8</t>
  </si>
  <si>
    <t>Шпилька М12х1000 резьб.оц.DIN 975</t>
  </si>
  <si>
    <t>Шпилька М8х1000 резьб.оц.DIN 975</t>
  </si>
  <si>
    <t>Количество на 2021 год с разбивкой по месяцам.</t>
  </si>
  <si>
    <t>Май</t>
  </si>
  <si>
    <t>ПРИМЕЧАНИЕ:</t>
  </si>
  <si>
    <t>Директор Департамента консолидированных закупок оборудования ООО "ИСО"</t>
  </si>
  <si>
    <t>п/п</t>
  </si>
  <si>
    <t>Пьянков К.А.</t>
  </si>
  <si>
    <t>2. Данная потребность является усредненной, допустимое отклонение при заключении спецификации от указанного количества составляет +/- 20 %.</t>
  </si>
  <si>
    <t>3. Поставка осуществляется по согласованнному сторонами графику (разовая поставка всего объема не допускается).</t>
  </si>
  <si>
    <t>4. Единицы измерения в коммерческом предложении должны соответствовать указанным в приложении.</t>
  </si>
  <si>
    <t>Гайка М5</t>
  </si>
  <si>
    <t>Зажим винтовой DIN 1142 6.5мм</t>
  </si>
  <si>
    <t>Зажим винтовой DIN 1142 8.0мм</t>
  </si>
  <si>
    <t>Болт М12х120</t>
  </si>
  <si>
    <t>Дюбель с шурупом 10х100</t>
  </si>
  <si>
    <t>Болт М14х60</t>
  </si>
  <si>
    <t>Шплинт 5х40 ГОСТ 397-79 (шт)</t>
  </si>
  <si>
    <t xml:space="preserve">Базис поставки: Филиал ООО "ИСО" в г. Шелехов ( Иркутская обл., г. Шелехов, ул.Индустриальная, 4) </t>
  </si>
  <si>
    <t>САМОРЕЗ СММ 4.2Х13 СВЕРЛО TECH-KREP со сверлом</t>
  </si>
  <si>
    <t>шт</t>
  </si>
  <si>
    <t>кг</t>
  </si>
  <si>
    <t>Болт М20х40</t>
  </si>
  <si>
    <t>Болт М20х50</t>
  </si>
  <si>
    <t>Шайба пружинная 10</t>
  </si>
  <si>
    <t>Шайба пружинная 12</t>
  </si>
  <si>
    <t>Шайба пружинная 16</t>
  </si>
  <si>
    <t>Шайба пружинная 8</t>
  </si>
  <si>
    <t>Шплинт 4х25</t>
  </si>
  <si>
    <t>Шплинт 4х32</t>
  </si>
  <si>
    <t>Шплинт 4х60</t>
  </si>
  <si>
    <t>Шплинт 5х63</t>
  </si>
  <si>
    <t>Шплинт 6.3х60</t>
  </si>
  <si>
    <t>Шплинт 6.3х80</t>
  </si>
  <si>
    <t>Шплинт 8х63</t>
  </si>
  <si>
    <t>Болт М20х90</t>
  </si>
  <si>
    <t>Болт М8х70 DIN 933 (шт)</t>
  </si>
  <si>
    <t>Болт М27х130</t>
  </si>
  <si>
    <t>Винт-саморез М3.5х19 (шт)</t>
  </si>
  <si>
    <t>Дюбель полипропиленовый 8х50</t>
  </si>
  <si>
    <t>Саморез с хвост.3,5х19</t>
  </si>
  <si>
    <t>Саморез универсальный 3.5х40</t>
  </si>
  <si>
    <t>Шпилька М16х1000 резьб.оц.DIN 975</t>
  </si>
  <si>
    <t>Дюбель полипропиленовый 14х70</t>
  </si>
  <si>
    <t>Дюбель с шурупом 6х36</t>
  </si>
  <si>
    <t xml:space="preserve">Болт М 8х30 </t>
  </si>
  <si>
    <t>Болт М10*30</t>
  </si>
  <si>
    <t>Болт М18*120</t>
  </si>
  <si>
    <t>Болт М20-120</t>
  </si>
  <si>
    <t>Болт М 8х80</t>
  </si>
  <si>
    <t xml:space="preserve">Болт М10х70 </t>
  </si>
  <si>
    <t xml:space="preserve">Болт М 12х70 </t>
  </si>
  <si>
    <t xml:space="preserve">Болт М12х35 </t>
  </si>
  <si>
    <t xml:space="preserve">Болт М14х50 </t>
  </si>
  <si>
    <t xml:space="preserve">Болт М 6х70 </t>
  </si>
  <si>
    <t>Шайба пружинная 18</t>
  </si>
  <si>
    <t>Шайба пружинная 20</t>
  </si>
  <si>
    <t>Шайба пружинная 22</t>
  </si>
  <si>
    <t>Шайба пружинная 24</t>
  </si>
  <si>
    <t>Шайба пружинная 6</t>
  </si>
  <si>
    <t>Шплинт 1,6х40</t>
  </si>
  <si>
    <t xml:space="preserve">Шплинт 2,5х40 </t>
  </si>
  <si>
    <t>Шплинт 2х20</t>
  </si>
  <si>
    <t>Шплинт 3.2х50</t>
  </si>
  <si>
    <t>Шплинт 4х50</t>
  </si>
  <si>
    <t xml:space="preserve">Шплинт 5х80-00,1 </t>
  </si>
  <si>
    <t>Болт М18х70</t>
  </si>
  <si>
    <t>Болт М12х40 DIN 933 (шт)</t>
  </si>
  <si>
    <t>Болт М12х60 DIN 933 (шт)</t>
  </si>
  <si>
    <t>Болт М10х55 DIN 933 (шт)</t>
  </si>
  <si>
    <t>Болт М8х40 DIN 933 (шт)</t>
  </si>
  <si>
    <t>Шайба плоская М12 DIN 125A</t>
  </si>
  <si>
    <t>Шайба плоская М10 DIN9021</t>
  </si>
  <si>
    <t>Шайба 6 DIN 125</t>
  </si>
  <si>
    <t>Гайка М12 DIN 985</t>
  </si>
  <si>
    <t>Гайка М10 DIN 985</t>
  </si>
  <si>
    <t>Гайка М6 DIN 985</t>
  </si>
  <si>
    <t>Зажим для троса DIN 741 12  Артикул 900551</t>
  </si>
  <si>
    <t>Шайба плоская 19</t>
  </si>
  <si>
    <t>Дюбель универсальный 6х51</t>
  </si>
  <si>
    <t>Саморез СГД 3.5х51 по дереву</t>
  </si>
  <si>
    <t>САМОРЕЗ СММ 4.2Х25 ОСТРЫЙ TECH-KREP</t>
  </si>
  <si>
    <t>БОЛТ АНКЕРНЫЙ HBM 10Х85 TECH-KREP</t>
  </si>
  <si>
    <t>БОЛТ АНКЕРНЫЙ 8Х85 (ШТ)</t>
  </si>
  <si>
    <t>Талреп (крюк-кольцо) М20 DIN 1480</t>
  </si>
  <si>
    <t>Дюбель с шурупом 6х60</t>
  </si>
  <si>
    <t>Дюбель с шурупом 8х60</t>
  </si>
  <si>
    <t>Саморез СММ 4.2х16 сверло Tech-krep</t>
  </si>
  <si>
    <t>Дюбель-гвоздь фасадный 10х100 ( с шестигранной головкой)</t>
  </si>
  <si>
    <t>Болт М10х20 оцинкованный (шт)</t>
  </si>
  <si>
    <t>Болт анекрный 16х150 с гайкой</t>
  </si>
  <si>
    <t>Болт М24х100 (кг)</t>
  </si>
  <si>
    <t>Болт М27х100</t>
  </si>
  <si>
    <t>Болт М30х120</t>
  </si>
  <si>
    <t>Болт М30х180</t>
  </si>
  <si>
    <t>Шайба пружинная 27</t>
  </si>
  <si>
    <t>Шайба пружинная 30</t>
  </si>
  <si>
    <t>Болт М8х30 DIN 933 (шт)</t>
  </si>
  <si>
    <t>Винт М8х45 с потайн.голов.DIN 965 (кг)</t>
  </si>
  <si>
    <t>Гайка М20 ГОСТ 11871-73</t>
  </si>
  <si>
    <t>Болт М18х60</t>
  </si>
  <si>
    <t>Шайба гроверная 18 (кг)</t>
  </si>
  <si>
    <t>Шайба плоская 18</t>
  </si>
  <si>
    <t>Шплинт 3.2х45</t>
  </si>
  <si>
    <t>Винт-саморез М3.5х25 (шт)</t>
  </si>
  <si>
    <t>Винт-саморез с прессшайбой 4.2х25 (шт)</t>
  </si>
  <si>
    <t>Винт-саморез с прессшайбой М4.2х16 (шт)</t>
  </si>
  <si>
    <t>Болт М 10*50 8-8 ГОСТ ИСО 4017</t>
  </si>
  <si>
    <t>Болт М 20*200 8-8 ГОСТ ИСО 4017</t>
  </si>
  <si>
    <t>Болт М 20*220 8-8 ГОСТ ИСО 4017</t>
  </si>
  <si>
    <t>Винт М 10*25 8-8 ГОСТ ИСО 4017</t>
  </si>
  <si>
    <t>Винт М 8*20 8-8 ГОСТ ИСО 4018</t>
  </si>
  <si>
    <t>Винт М 10*30 8-8 ГОСТ ИСО 4017</t>
  </si>
  <si>
    <t>Винт М 10*40 8-8 ГОСТ ИСО 4017</t>
  </si>
  <si>
    <t>Винт М 16*45 8-8 ГОСТ ИСО 4017</t>
  </si>
  <si>
    <t>Винт М 16*60 8-8 ГОСТ ИСО 4017</t>
  </si>
  <si>
    <t>Гайка М8-8 Гост ИСО 4032</t>
  </si>
  <si>
    <t>Гайка М10-8 Гост ИСО 4032</t>
  </si>
  <si>
    <t>Гайка М16-8 Гост ИСО 4032</t>
  </si>
  <si>
    <t>Гайка М20-8 Гост ИСО 4032</t>
  </si>
  <si>
    <t>Шайба 10 65Г ГОСТ 6402-70</t>
  </si>
  <si>
    <t>Шайба 16 65Г ГОСТ 6402-70</t>
  </si>
  <si>
    <t>Шайба 20 65Г ГОСТ 6402-72</t>
  </si>
  <si>
    <t xml:space="preserve">Шайба 10.01 ГОСТ 11371-78 </t>
  </si>
  <si>
    <t xml:space="preserve">Шайба 16.01 ГОСТ 11371-78 </t>
  </si>
  <si>
    <t>Саморезы кровельные OMAX с шайбой и резиновой прокладкой 6,3х25</t>
  </si>
  <si>
    <t xml:space="preserve">Анкер распорный HLS-3 M12\25 </t>
  </si>
  <si>
    <t>Резьбовая шпилька AM10x2000 4.8 оцинк  (артикул339796)</t>
  </si>
  <si>
    <t>Винт М5х12 (латунный)</t>
  </si>
  <si>
    <t>Винт-саморез 3.8х45 (шт)</t>
  </si>
  <si>
    <t>Винт-саморез М3.5х51 (шт)</t>
  </si>
  <si>
    <t>Винт-саморез с прессшайбой М4.2х14 (шт)</t>
  </si>
  <si>
    <t>Винт-саморез с прессшайбой М4.2х41 (шт)</t>
  </si>
  <si>
    <t>Шайба М5 Ст65Г (латунная)</t>
  </si>
  <si>
    <t>Шайба плоская М12 DIN 9021</t>
  </si>
  <si>
    <t>Винт саморез М3.5х55(шт) ГОСТ 11652-80</t>
  </si>
  <si>
    <t>Винт саморез М3.8х65(шт) ГОСТ 11652-80</t>
  </si>
  <si>
    <t>Винт М6х25  ГОСТ 17475-80</t>
  </si>
  <si>
    <t>Винт М10х40 с потайной головкой ГОСТ 17475-80</t>
  </si>
  <si>
    <t>Винт М12х20  ГОСТ 17475-80</t>
  </si>
  <si>
    <t>Винт М12х35 с потайн.голов.DIN 965</t>
  </si>
  <si>
    <t xml:space="preserve"> Гайка М36</t>
  </si>
  <si>
    <t>Саморез 3.5х45 для дерева  ГОСТ 1145-80</t>
  </si>
  <si>
    <t>Саморез СГД 4.2х70 Tech-krep  ГОСТ 1145-80</t>
  </si>
  <si>
    <t>Болт М16-6g 85.56 Гост 7817-80</t>
  </si>
  <si>
    <t>Болт M20x160 10.9 ГОСТ Р 52644-06</t>
  </si>
  <si>
    <t>Болт М10х130 с гайкой</t>
  </si>
  <si>
    <t>Болт М10х90</t>
  </si>
  <si>
    <t>Болт М12х100 DIN 931/ISO 4014 (шт)</t>
  </si>
  <si>
    <t>Болт М12х130</t>
  </si>
  <si>
    <t>Болт М20х130</t>
  </si>
  <si>
    <t>Болт М22х110</t>
  </si>
  <si>
    <t>Болт М22х120 с гайкой</t>
  </si>
  <si>
    <t>Болт М22х150</t>
  </si>
  <si>
    <t>Болт М24x170 10.9 ГОСТ Р 52644-06</t>
  </si>
  <si>
    <t>Болт М27х210</t>
  </si>
  <si>
    <t>Болт М5х50</t>
  </si>
  <si>
    <t>Винт М6х30 с потайн.голов. DIN7991 мет. 10.9</t>
  </si>
  <si>
    <t>Винт М6х35 DIN7991 мет. 10.9</t>
  </si>
  <si>
    <t>Гайка М12-6Н.6 ГОСТ 5915 (шт)</t>
  </si>
  <si>
    <t>Гайка М20.10 ГОСТ Р 52645-2006 (кг)</t>
  </si>
  <si>
    <t>Гайка М24.10 ГОСТ Р 52645-2006 (кг)</t>
  </si>
  <si>
    <t>Зажим винтовой DIN 1142 10мм</t>
  </si>
  <si>
    <t>Зажим винтовой DIN 1142 13.0мм</t>
  </si>
  <si>
    <t>Зажим винтовой DIN 1142 16.0мм</t>
  </si>
  <si>
    <t>Зажим винтовой DIN 741 24/26мм</t>
  </si>
  <si>
    <t>Зажим винтовой DIN 741 3мм</t>
  </si>
  <si>
    <t>Заклепка 5х35 ГОСТ 10300-80</t>
  </si>
  <si>
    <t>Заклепка 3.2х12 вытяжная ст.(шт)</t>
  </si>
  <si>
    <t>Шайба стопорная многолапч.D10 DIN 5406</t>
  </si>
  <si>
    <t>Шайба стопорная многолапч.D9 DIN 5406</t>
  </si>
  <si>
    <t>Шайба стопорная D10 Nord-Lock DIN25201</t>
  </si>
  <si>
    <t>Шайба парная стоп.М12 Nord-Lock DIN25201</t>
  </si>
  <si>
    <t>Шайба парная стоп.М16 Nord-Lock DIN25201</t>
  </si>
  <si>
    <t>Шайба парная стоп.М24 Nord-Lock DIN25201</t>
  </si>
  <si>
    <t>Шпилька М10х1000 резьб.оц.DIN 975</t>
  </si>
  <si>
    <t>Шплинт 5х71</t>
  </si>
  <si>
    <t>Шплинт 8х100</t>
  </si>
  <si>
    <t>Болт М16х160 DIN 931/ISO 4014 (шт)</t>
  </si>
  <si>
    <t>БОЛТ М20Х180 DIN 931/ISO 4014 (ШТ)</t>
  </si>
  <si>
    <t>Шайба круглая М20 DIN 6916</t>
  </si>
  <si>
    <t>Гайка низкая М24 DIN 439 шаг 1,5</t>
  </si>
  <si>
    <t>ВИНТ (БОЛТ) М20Х45 DIN 912 (КГ)</t>
  </si>
  <si>
    <t>ВИНТ (БОЛТ) М20Х90 DIN 912 (КГ)</t>
  </si>
  <si>
    <t>ШАЙБА ПРУЖИННАЯ М20 DIN 128А</t>
  </si>
  <si>
    <t>ШАЙБА ПРУЖИННАЯ М6 DIN 128А</t>
  </si>
  <si>
    <t>ШАЙБА 10 DIN 125</t>
  </si>
  <si>
    <t>ШАЙБА ПЛОСКАЯ М17 DIN 7349</t>
  </si>
  <si>
    <t>ШАЙБА 20 DIN 125</t>
  </si>
  <si>
    <t>ГАЙКА М16 ISO 4032</t>
  </si>
  <si>
    <t>ГАЙКА М20 ISO 4032</t>
  </si>
  <si>
    <t>ГАЙКА М10 ISO 4032</t>
  </si>
  <si>
    <t>БОЛТ М10Х45 DIN 933/ISO 4017 (ШТ)</t>
  </si>
  <si>
    <t>БОЛТ М6Х25 DIN 933/ISO 4017 (ШТ)</t>
  </si>
  <si>
    <t>Гайка M12 ГОСТ 5915-70 (класс прочности 12)</t>
  </si>
  <si>
    <t xml:space="preserve">Гайка М20 DIN 975 прочность 10.9 </t>
  </si>
  <si>
    <t xml:space="preserve">Гайка М24 DIN 975 прочность 10.9   </t>
  </si>
  <si>
    <t>Стопорная шайба MB10A</t>
  </si>
  <si>
    <t>Шплинт 5х71 ГОСТ 397-79</t>
  </si>
  <si>
    <t>Шплинт 8х100 ГОСТ 397-79</t>
  </si>
  <si>
    <t xml:space="preserve">Болт М12х40 </t>
  </si>
  <si>
    <t>болт М14х60 DIN 931 8.8 цепь ЛК №2</t>
  </si>
  <si>
    <t>Болт М20х110</t>
  </si>
  <si>
    <t>Винт М5-6g20.109.30ХГСА.05 ГОСТ 11738</t>
  </si>
  <si>
    <t>Винт М8-6g35.109.30ХГСА.05 ГОСТ 11738</t>
  </si>
  <si>
    <t>Винт М5-6g25.109.30ХГСА.05 ГОСТ 11738</t>
  </si>
  <si>
    <t>Винт М5-6g30.109.30ХГСА.05 ГОСТ 11738</t>
  </si>
  <si>
    <t>зажим винтовой DIN 741 10мм</t>
  </si>
  <si>
    <t>зажим винтовой DIN 741 12мм</t>
  </si>
  <si>
    <t>зажим винтовой DIN 741 14мм</t>
  </si>
  <si>
    <t>зажим винтовой DIN 741 6мм</t>
  </si>
  <si>
    <t>зажим винтовой DIN 741 8мм</t>
  </si>
  <si>
    <t>Винт М20-6g60.109.30ХГСА.05 ГОСТ 11738</t>
  </si>
  <si>
    <t>Гайка М80х2 Гост 11871-73</t>
  </si>
  <si>
    <t>Шайба стопорная 64</t>
  </si>
  <si>
    <t>Шайба стопорная 48.02.01 ГОСТ 11872-80</t>
  </si>
  <si>
    <t>Шайба многолапчатая ГОСТ 11872-89 (72мм.)</t>
  </si>
  <si>
    <t>Шайба многолапчатая ГОСТ 11872-89 (80мм.)</t>
  </si>
  <si>
    <t>Болт М30х210</t>
  </si>
  <si>
    <t>Гайка круглая М72х2 ГОСТ 3105-46</t>
  </si>
  <si>
    <t>Гайка круглая М80х2</t>
  </si>
  <si>
    <t>Шплинт 2.5х20</t>
  </si>
  <si>
    <t>Шплинт 4х40</t>
  </si>
  <si>
    <t>Шплинт 5х45</t>
  </si>
  <si>
    <t>Шплинт 5х80</t>
  </si>
  <si>
    <t>Болт 12х40 ГОСТ 7786</t>
  </si>
  <si>
    <t xml:space="preserve">Болт М10х80 </t>
  </si>
  <si>
    <t>Болт М14х40</t>
  </si>
  <si>
    <t>Болт М16-6gх60.58 ГОСТ 7798-70</t>
  </si>
  <si>
    <t>Болт М16х75</t>
  </si>
  <si>
    <t xml:space="preserve">Болт М24х90 </t>
  </si>
  <si>
    <t>Болт М8х55</t>
  </si>
  <si>
    <t>Винт (болт) М16х60 DIN 912 (кг)</t>
  </si>
  <si>
    <t>Винт (болт) М16х100 DIN 912 (кг)</t>
  </si>
  <si>
    <t>Винт (болт) М16х90 DIN 912 (кг)</t>
  </si>
  <si>
    <t>ШТИФТ ПРУЖИННЫЙ 10Х60 ГОСТ 14229-93          </t>
  </si>
  <si>
    <t>ШТИФТ ПРУЖИННЫЙ 20Х100 ГОСТ 14229-93          </t>
  </si>
  <si>
    <t>Болт М10х140 с резьбой на всю длину болта</t>
  </si>
  <si>
    <t>(пусто)</t>
  </si>
  <si>
    <t xml:space="preserve">Болт М16х100 </t>
  </si>
  <si>
    <t>Материал</t>
  </si>
  <si>
    <t>Краткий текст материала</t>
  </si>
  <si>
    <t>ЕИ</t>
  </si>
  <si>
    <t>КГ</t>
  </si>
  <si>
    <t>Дюбель-гвоздь 6х40 (шт)</t>
  </si>
  <si>
    <t>ШТ</t>
  </si>
  <si>
    <t>Шплинт 4х40 (шт)</t>
  </si>
  <si>
    <t>Шпонка 18х11х60 ГОСТ 23360-78</t>
  </si>
  <si>
    <t>Винт-саморез М4.2х75(шт)</t>
  </si>
  <si>
    <t>Винт-саморез с прессшайбой М4.2х19 (шт)</t>
  </si>
  <si>
    <t>Саморез кровельный 4.8х25 оц.DIN 7504К</t>
  </si>
  <si>
    <t>Саморез кровельный 4.8x28 оц.DIN 7504K</t>
  </si>
  <si>
    <t>Дюбель распорный 6х40 (шт)</t>
  </si>
  <si>
    <t>Винт-саморез по дереву M3.5х45 (шт)</t>
  </si>
  <si>
    <t>Болт М12х100</t>
  </si>
  <si>
    <t>Гайка М42 (кг)</t>
  </si>
  <si>
    <t>Гайка М24 ОЦ</t>
  </si>
  <si>
    <t>Шайба гроверная 6</t>
  </si>
  <si>
    <t>Шайба гроверная 8</t>
  </si>
  <si>
    <t>Болт М20-6gх90.58 ГОСТ 7798-70</t>
  </si>
  <si>
    <t>Шайба гроверная 12</t>
  </si>
  <si>
    <t>Гайка М36</t>
  </si>
  <si>
    <t>Болт М8х30</t>
  </si>
  <si>
    <t>Болт М6х25</t>
  </si>
  <si>
    <t>Болт М24х65</t>
  </si>
  <si>
    <t>Болт М24х80</t>
  </si>
  <si>
    <t>Болт М24х90</t>
  </si>
  <si>
    <t>Болт М27х120</t>
  </si>
  <si>
    <t>Болт М30х100</t>
  </si>
  <si>
    <t>Болт М30х110</t>
  </si>
  <si>
    <t>Болт М22х120</t>
  </si>
  <si>
    <t>Болт М20х160</t>
  </si>
  <si>
    <t>Болт М14х50</t>
  </si>
  <si>
    <t>Болт М16х100</t>
  </si>
  <si>
    <t>Болт М16х180</t>
  </si>
  <si>
    <t>Болт М16х35</t>
  </si>
  <si>
    <t>Болт М12х35</t>
  </si>
  <si>
    <t>Болт М12х40 (кг)</t>
  </si>
  <si>
    <t>Болт М12х45</t>
  </si>
  <si>
    <t>Болт М12х70</t>
  </si>
  <si>
    <t>Болт М12х75</t>
  </si>
  <si>
    <t>Болт М14х100</t>
  </si>
  <si>
    <t>Болт М10х120</t>
  </si>
  <si>
    <t>Болт М10х30</t>
  </si>
  <si>
    <t>Болт М10х50</t>
  </si>
  <si>
    <t>Болт М10х70</t>
  </si>
  <si>
    <t>Болт М24х110</t>
  </si>
  <si>
    <t>Шайба гроверная 24</t>
  </si>
  <si>
    <t>Шайба гроверная 22</t>
  </si>
  <si>
    <t>Болт М36х120 (кг)</t>
  </si>
  <si>
    <t>Болт М8х100</t>
  </si>
  <si>
    <t>Шайба гроверная 10</t>
  </si>
  <si>
    <t>Шайба плоская 12 оцинк.</t>
  </si>
  <si>
    <t>Шайба гроверная 30</t>
  </si>
  <si>
    <t>Шайба гроверная 27</t>
  </si>
  <si>
    <t>Шайба гроверная 16</t>
  </si>
  <si>
    <t>Гайка М16 оцинк.</t>
  </si>
  <si>
    <t>Болт М30х170</t>
  </si>
  <si>
    <t>Болт М27х170</t>
  </si>
  <si>
    <t>Заклепка 4х14 вытяжная алюм.(шт)</t>
  </si>
  <si>
    <t>Гайка М12х1.75 DIN 934</t>
  </si>
  <si>
    <t>Болт М16х70 оцинк.</t>
  </si>
  <si>
    <t>Гайка М24 кл.пр.8.8</t>
  </si>
  <si>
    <t>Винт (болт) М12х50 DIN 912 (шт)</t>
  </si>
  <si>
    <t>Винт (болт) М10х40 DIN 912 (шт)</t>
  </si>
  <si>
    <t>Шплинт 3.2х32 DIN 94 (шт)</t>
  </si>
  <si>
    <t>Винт (болт) М16х80 DIN 912 (шт)</t>
  </si>
  <si>
    <t>Винт (болт) М6х40 DIN 912 (шт)</t>
  </si>
  <si>
    <t>Винт М5х10 с потайн.голов.</t>
  </si>
  <si>
    <t>Шайба увеличенная М20 ГОСТ 6958-78</t>
  </si>
  <si>
    <t>Шайба увеличенная М36 ГОСТ 6958-78</t>
  </si>
  <si>
    <t>Болт M16х40 DIN 933 (шт)</t>
  </si>
  <si>
    <t>Болт М12х50 DIN 933/ISO 4017 (шт)</t>
  </si>
  <si>
    <t>Болт М8х50 DIN 933 (шт)</t>
  </si>
  <si>
    <t>Шайба плоская 3 оцинк.(шт)</t>
  </si>
  <si>
    <t>Болт М4х20 DIN 933 (шт)</t>
  </si>
  <si>
    <t>Шайба увеличенная М12 ГОСТ 6958-78</t>
  </si>
  <si>
    <t>Болт М20-6gх60.58 ГОСТ 7798-70</t>
  </si>
  <si>
    <t>Шплинт 5х50 ГОСТ 397-79 (шт)</t>
  </si>
  <si>
    <t>Болт М10х50 DIN 933 (шт)</t>
  </si>
  <si>
    <t>Шайба пружинная М10 DIN 127B</t>
  </si>
  <si>
    <t>Шайба пружинная М12 DIN 127B</t>
  </si>
  <si>
    <t>Шайба плоская М10 DIN 125A</t>
  </si>
  <si>
    <t>Винт (болт) оц.М5х30 DIN 7985</t>
  </si>
  <si>
    <t>Болт М10х30 DIN 933/ISO 4017 (шт)</t>
  </si>
  <si>
    <t>Винт (болт) оц.М6х30 DIN 7985</t>
  </si>
  <si>
    <t>Винт (болт) М10х30 DIN 912 (шт)</t>
  </si>
  <si>
    <t>Шпилька М5х1000 резьб.оц.DIN 975</t>
  </si>
  <si>
    <t>Винт (болт) 4.8х40 DIN 967</t>
  </si>
  <si>
    <t>Винт (болт) М12х40 DIN 912 (шт)</t>
  </si>
  <si>
    <t>Болт М16х50 DIN 933/DIN 4017 (шт)</t>
  </si>
  <si>
    <t>Шайба стопорная многолапч.D80 DIN 5406</t>
  </si>
  <si>
    <t>Винт (болт) оц.М5х10 DIN 7985</t>
  </si>
  <si>
    <t>Шайба пружинная М5 DIN 127A</t>
  </si>
  <si>
    <t>Шплинт 3.2х30 ГОСТ 397-79 (шт)</t>
  </si>
  <si>
    <t>Болт М12х25 DIN 933/ISO 4017 (шт)</t>
  </si>
  <si>
    <t>Шплинт 3.2х32 ГОСТ 397-79 (шт)</t>
  </si>
  <si>
    <t>Шайба М24 65Г.029 ГОСТ 6402-70 (кг)</t>
  </si>
  <si>
    <t>Винт (болт) М12х25 DIN 912 (шт)</t>
  </si>
  <si>
    <t>Шайба плоская М16 DIN 125A</t>
  </si>
  <si>
    <t>Винт (болт) М12х70 DIN 912 (шт)</t>
  </si>
  <si>
    <t>Шпонка 10х8х45 ГОСТ 23360-78</t>
  </si>
  <si>
    <t>Шплинт 6.3х90 DIN 94</t>
  </si>
  <si>
    <t>Гайка М22х1.5 DIN 934</t>
  </si>
  <si>
    <t>Шплинт 4х40 DIN 94</t>
  </si>
  <si>
    <t>Шайба плоская М8 DIN440</t>
  </si>
  <si>
    <t>Шайба М24 Ст3 ГОСТ 11371-78 (кг)</t>
  </si>
  <si>
    <t>Шпилька М16-6gх240.58 ГОСТ 22042</t>
  </si>
  <si>
    <t>Шплинт 5х90 ГОСТ 397-79 (шт)</t>
  </si>
  <si>
    <t>Болт М16Х140 DIN 933 (шт)</t>
  </si>
  <si>
    <t>Ось 6-20h11х45 ГОСТ 9650-80</t>
  </si>
  <si>
    <t>Ось 6-30h11х85 ГОСТ 9650-80</t>
  </si>
  <si>
    <t>Ось 6-40h11х85 ГОСТ 9650-80</t>
  </si>
  <si>
    <t>Ось 6-40h11х95 ГОСТ 9650-80</t>
  </si>
  <si>
    <t>Винт М14-6g30.88.019 ГОСТ 11738-84</t>
  </si>
  <si>
    <t>Шайба М39 Ст3 ГОСТ 11371-78</t>
  </si>
  <si>
    <t>Болт М5х10 DIN 933 (шт)</t>
  </si>
  <si>
    <t>Шплинт 3х30 ( шт )</t>
  </si>
  <si>
    <t>Винт М12х70 с потайн.голов.DIN 965</t>
  </si>
  <si>
    <t>Дюбель-гвоздь монтажный 4.5х40 (шт)</t>
  </si>
  <si>
    <t>Болт М36-6gх95.66 ГОСТ 7796-70</t>
  </si>
  <si>
    <t>Шплинт 6.3х45 (шт)</t>
  </si>
  <si>
    <t>Болт М20х85 DIN 933 (шт)</t>
  </si>
  <si>
    <t>Шпилька М16-8gx480.58 ГОСТ 22042-76</t>
  </si>
  <si>
    <t>Зажим для каната D8</t>
  </si>
  <si>
    <t>Винт М5.0х30 DIN 965</t>
  </si>
  <si>
    <t>Дюбель с шурупом 10х50</t>
  </si>
  <si>
    <t>Винт-саморез 4.2х13 оцинк.(шт)</t>
  </si>
  <si>
    <t>Винт-саморез с прессшайбой М4.2х35 (шт)</t>
  </si>
  <si>
    <t>Болт М6х60</t>
  </si>
  <si>
    <t>Болт М8х40</t>
  </si>
  <si>
    <t>Болт М16х45</t>
  </si>
  <si>
    <t>Гайка М4</t>
  </si>
  <si>
    <t>Болт М6х16 (кг)</t>
  </si>
  <si>
    <t>Болт М18х50</t>
  </si>
  <si>
    <t>Болт М16х160</t>
  </si>
  <si>
    <t>Болт М10х80</t>
  </si>
  <si>
    <t>Болт М12х90</t>
  </si>
  <si>
    <t>Болт М10х100</t>
  </si>
  <si>
    <t>Болт М24х130</t>
  </si>
  <si>
    <t>Болт М24х160</t>
  </si>
  <si>
    <t>Шайба плоская 6 оцинк.</t>
  </si>
  <si>
    <t>Шайба гроверная 5</t>
  </si>
  <si>
    <t>Гайка М12х1.25 DIN 934</t>
  </si>
  <si>
    <t>Шайба увеличенная М10 ГОСТ 6958-78</t>
  </si>
  <si>
    <t>Винт (болт) М16х60 DIN 912 (шт)</t>
  </si>
  <si>
    <t>Болт М8х60 оцинк.</t>
  </si>
  <si>
    <t>Болт М24х75</t>
  </si>
  <si>
    <t>Болт М10х50 DIN 931/ISO 4014 (шт)</t>
  </si>
  <si>
    <t>Болт М14х70 (шт)</t>
  </si>
  <si>
    <t>Гайка М8х1.25 DIN 934</t>
  </si>
  <si>
    <t>Винт (болт) М20х80 DIN 912 (шт)</t>
  </si>
  <si>
    <t>Болт M16х45 DIN 933 (шт)</t>
  </si>
  <si>
    <t>Болт М20х60 DIN 933/DIN 4017 (шт)</t>
  </si>
  <si>
    <t>Винт А.М8-6g.10.48 ГОСТ 17473-80</t>
  </si>
  <si>
    <t>Кольцо В90 ГОСТ 13943-86</t>
  </si>
  <si>
    <t>Болт М16х90 DIN 933 (шт)</t>
  </si>
  <si>
    <t>Болт М10х45 DIN 933/ISO 4017 (шт)</t>
  </si>
  <si>
    <t>Болт М20х90 DIN 933 (шт)</t>
  </si>
  <si>
    <t>Кольцо стопорное А46 DIN 471</t>
  </si>
  <si>
    <t>Кольцо В62 ГОСТ 13943-86</t>
  </si>
  <si>
    <t>Винт (болт) М16х30 DIN 912 (шт)</t>
  </si>
  <si>
    <t>Кольцо В47 ГОСТ 13943-86</t>
  </si>
  <si>
    <t>Винт М6х16 с потайн.голов.DIN 965</t>
  </si>
  <si>
    <t>Винт М5х8 с потайн.голов.DIN 965</t>
  </si>
  <si>
    <t>Шпонка 16х10х70 ГОСТ 23360-78</t>
  </si>
  <si>
    <t>Заклепка 4Х14 под молоток алюмин.DIN661</t>
  </si>
  <si>
    <t>Гайка М24х1.5 DIN 934</t>
  </si>
  <si>
    <t>Заклепка 6х25 алюм.(под молоток, потай )</t>
  </si>
  <si>
    <t>Шайба увеличенная М30 ГОСТ 6958-78</t>
  </si>
  <si>
    <t>ГАЙКА М30Х2</t>
  </si>
  <si>
    <t>Шайба M6 СМ120600 DKC</t>
  </si>
  <si>
    <t>Шайба кузовная DIN 9021 M8 CM120800 DKC</t>
  </si>
  <si>
    <t>Шайба пружинная М8 DIN 127B</t>
  </si>
  <si>
    <t>Шуруп по дереву, крестообразный шлиц 3.5х50 мм DIN 7996</t>
  </si>
  <si>
    <t>Шайба увеличенная М10 ГОСТ 6958-78 (шт)</t>
  </si>
  <si>
    <t>Шайба увеличенная М12 ГОСТ 6958-78 (шт)</t>
  </si>
  <si>
    <t>Шайба увеличенная М8 ГОСТ 6958-78 (шт)</t>
  </si>
  <si>
    <t>Болт М10х100 DIN 933 (шт)</t>
  </si>
  <si>
    <t>Болт М10х20 DIN 933/ISO 4017 (шт)</t>
  </si>
  <si>
    <t>Болт М12х20 DIN 933 (шт)</t>
  </si>
  <si>
    <t>Гайка шестигранная М8 DIN 934</t>
  </si>
  <si>
    <t>Гайка М8 DIN 980</t>
  </si>
  <si>
    <t>Гайка самостопорящаяся М12 DIN 980</t>
  </si>
  <si>
    <t>Саморез 4,2х16 шестигранная головка, сверлоконечный DIN7504K</t>
  </si>
  <si>
    <t>Дюбель распорный 8х50</t>
  </si>
  <si>
    <t>Монтажный дюбель винт с резьбой М6 М6-20-27D12</t>
  </si>
  <si>
    <t>Саморез кровельный по металлу 5.5х51 мм</t>
  </si>
  <si>
    <t>Гайка шестигранная М10 DIN 934 СМ111000 DKC</t>
  </si>
  <si>
    <t>Болт М8х25 DIN 933 (шт)</t>
  </si>
  <si>
    <t>Болт М10х45 DIN 933 (шт)</t>
  </si>
  <si>
    <t>шт.</t>
  </si>
  <si>
    <t>Болт М12х45 DIN 933 (шт)</t>
  </si>
  <si>
    <t>Болт М12х50 DIN 933 (шт)</t>
  </si>
  <si>
    <t>Болт М8х40 оцинк.(шт)</t>
  </si>
  <si>
    <t>Гайка  М10 оцинк.(шт)</t>
  </si>
  <si>
    <t>Гайка  М12 оцинкованная (шт)</t>
  </si>
  <si>
    <t>Гайка  М8 оцинк.(шт)</t>
  </si>
  <si>
    <t>Шайба 10 DIN 125</t>
  </si>
  <si>
    <t>Шайба увеличенная  М12 ГОСТ 6958-78 (шт)</t>
  </si>
  <si>
    <t>Болт М24х100.58 ГОСТ 7798-70</t>
  </si>
  <si>
    <t>Болт М24х140.58 ГОСТ 7798-70</t>
  </si>
  <si>
    <t>Гайка М24.5 ГОСТ 5915-70</t>
  </si>
  <si>
    <t>Шайба 24.01. ГОСТ 10906-6632</t>
  </si>
  <si>
    <t>Шайба 24.65Г ГОСТ 6402-7032</t>
  </si>
  <si>
    <t>Шплинт 10х100-001 ГОСТ 397-66</t>
  </si>
  <si>
    <t>Болт М6х20.58 ГОСТ 7798-70</t>
  </si>
  <si>
    <t>Гайка М6,5 ГОСТ 5915-10</t>
  </si>
  <si>
    <t>Шайба 6.65Г ГОСТ 6402-70</t>
  </si>
  <si>
    <t>Болт М20х80.56 ГОСТ 7798-70</t>
  </si>
  <si>
    <t>Гайка М20.5 ГОСТ 5915-70</t>
  </si>
  <si>
    <t>Шайба 20.65Г ГОСТ 6402-70</t>
  </si>
  <si>
    <t>Болт М30х65 ГОСТ 7798-70</t>
  </si>
  <si>
    <t>Гайка М30 ГОСТ 5915-70</t>
  </si>
  <si>
    <t>Шайба 30 ГОСТ 11371-78</t>
  </si>
  <si>
    <t>Шпонка 50х28х320 ГОСТ 23360-78</t>
  </si>
  <si>
    <t>Винт М20-6ух50,36х0,5 ГОСТ 1483-84</t>
  </si>
  <si>
    <t>Шайба (пружина) тарельчатая 40*20*2,25 DIN 2093 (ГОСТ 3057-90) Form A</t>
  </si>
  <si>
    <t>Стопорное кольцо 42*1,75 DIN472 (ГОСТ 13943-86)</t>
  </si>
  <si>
    <t>Шпонка DIN 6885 A 16×15×46</t>
  </si>
  <si>
    <t>Кольцо стопорное 130*3,0 ГОСТ 13942-86</t>
  </si>
  <si>
    <t>Кольцо стопорное 180*3,0 ГОСТ 13943-86</t>
  </si>
  <si>
    <t>Шпонка DIN 6885A 16×10×40</t>
  </si>
  <si>
    <t>Пружина тарельч.40х20.4х2.5х3.45 DIN2093</t>
  </si>
  <si>
    <t>Пружина тарельч.45х22.4х2.5х3.5 DIN 2093</t>
  </si>
  <si>
    <t>КОЛЬЦО СТОПОРНОЕ А26 DIN 471</t>
  </si>
  <si>
    <t>КОЛЬЦО СТОПОРНОЕ А16 DIN 471</t>
  </si>
  <si>
    <t>Болт М10х120 мм DIN 933</t>
  </si>
  <si>
    <t>Болт М5х20 DIN933</t>
  </si>
  <si>
    <t>Гайка М10 DIN 980</t>
  </si>
  <si>
    <t>Метрический винт с кольцом М6х100 DIN 444</t>
  </si>
  <si>
    <t>Талреп крюк-кольцо М6 DIN 1480</t>
  </si>
  <si>
    <t>Шайба плоская увеличенная M10</t>
  </si>
  <si>
    <t>Шайба плоская увеличенная М5</t>
  </si>
  <si>
    <t>Шайба плоская увеличенная М6</t>
  </si>
  <si>
    <t>Базис поставки: Филиал ООО "ИСО" в г. Новокузнецке (г. Новокузнецк, Ферросплавный пр-д, д. 7)</t>
  </si>
  <si>
    <t>Ноименование</t>
  </si>
  <si>
    <t>Болт М12х110</t>
  </si>
  <si>
    <t xml:space="preserve">Болт М12х60 </t>
  </si>
  <si>
    <t>Болт М18х90</t>
  </si>
  <si>
    <t>Болт М20х120</t>
  </si>
  <si>
    <t>Болт М20х150</t>
  </si>
  <si>
    <t>Болт М24х150</t>
  </si>
  <si>
    <t>Болт М24х70</t>
  </si>
  <si>
    <t>Болт М30х90</t>
  </si>
  <si>
    <t>Болт М6х12</t>
  </si>
  <si>
    <t>Болт М8х25 (шт)</t>
  </si>
  <si>
    <t>Болт М8х90</t>
  </si>
  <si>
    <t>Гайка М4 (шт)</t>
  </si>
  <si>
    <t>Гайка М6 (шт)</t>
  </si>
  <si>
    <t>Гайка М6 оцинк.(шт)</t>
  </si>
  <si>
    <t>Гайка М8 (шт)</t>
  </si>
  <si>
    <t>Гайка М12 (шт)</t>
  </si>
  <si>
    <t>Гайка М80х2 ГОСТ 11871-88</t>
  </si>
  <si>
    <t>Болт М10х150</t>
  </si>
  <si>
    <t xml:space="preserve">КГ </t>
  </si>
  <si>
    <t>Болт М12х45 DIN 603</t>
  </si>
  <si>
    <t>Болт М30х85</t>
  </si>
  <si>
    <t>Болт М8х45 DIN 6921</t>
  </si>
  <si>
    <t>Винт (болт) М4х60 DIN 84 (шт)</t>
  </si>
  <si>
    <t>Винт (болт) М8х35 DIN 912 (шт)</t>
  </si>
  <si>
    <t>Винт М4х50 (шт)</t>
  </si>
  <si>
    <t>Винт М6х40 (шт)</t>
  </si>
  <si>
    <t>Винт-саморез М3.0х20 (шт)</t>
  </si>
  <si>
    <t>Винт-саморез М3.8х48 (шт)</t>
  </si>
  <si>
    <t>Винт-самороез 5х75 (шт)</t>
  </si>
  <si>
    <t>Гайка-барашек М10 DIN 315</t>
  </si>
  <si>
    <t>Гайка-барашек М12 DIN 315</t>
  </si>
  <si>
    <t>Шайба М16 Ст65Г (кг)</t>
  </si>
  <si>
    <t>Шайба М18 Ст8 ГОСТ 11371-78</t>
  </si>
  <si>
    <t>Шайба плоская 4 (шт)</t>
  </si>
  <si>
    <t>Шайба 12 DIN 9021</t>
  </si>
  <si>
    <t>Шайба плоская 6 оцинк.(шт)</t>
  </si>
  <si>
    <t>Гвоздь 4х120</t>
  </si>
  <si>
    <t>Дюбель-гвоздь 8x60 (шт)</t>
  </si>
  <si>
    <t>Шплинт 6х70</t>
  </si>
  <si>
    <t>Дюбель рамный 10х112 (шт)</t>
  </si>
  <si>
    <t>Дюбель с шурупом 6х50</t>
  </si>
  <si>
    <t>Гайка М6 оцинк.</t>
  </si>
  <si>
    <t>Пружина тарельчатая 11-1-2 45х25х3х1</t>
  </si>
  <si>
    <t>Шпонка 5х5х500 ГОСТ 23360-78</t>
  </si>
  <si>
    <t>Шпонка 14х9х68 ГОСТ 23360-78</t>
  </si>
  <si>
    <t>Шпонка 12х8х55 ГОСТ 23360-78</t>
  </si>
  <si>
    <t>Шпонка 12х8х70 ГОСТ 23360-78</t>
  </si>
  <si>
    <t>Шпонка 4х4х70 ГОСТ 23360-78</t>
  </si>
  <si>
    <t>Шпонка 8х7х40 ГОСТ 23360-78</t>
  </si>
  <si>
    <t>Шпонка 32х18х160 ГОСТ 23360-78</t>
  </si>
  <si>
    <t>Шпонка 18х11х100 ГОСТ 23360-78</t>
  </si>
  <si>
    <t>Шпонка 20х12х160 ГОСТ 23360-78</t>
  </si>
  <si>
    <t>Шпонка 25х14х110 ГОСТ 23360-78</t>
  </si>
  <si>
    <t>Шпонка 10х8х60 ГОСТ 23360-78</t>
  </si>
  <si>
    <t>Шпонка 16х10х80 ГОСТ 23360-78</t>
  </si>
  <si>
    <t>Шпонка 36х18х170 ГОСТ 23360-78</t>
  </si>
  <si>
    <t>Кольцо 13943.В85</t>
  </si>
  <si>
    <t>Зажим 6 DIN 741</t>
  </si>
  <si>
    <t>Болт оцинкованный с полной резьбой DIN933  М12х60</t>
  </si>
  <si>
    <t>Гайка оцинкованная</t>
  </si>
  <si>
    <t xml:space="preserve">Болт оцинкованный с полной резьбой </t>
  </si>
  <si>
    <t xml:space="preserve"> 00000098024332 
</t>
  </si>
  <si>
    <t>Болт М12*60</t>
  </si>
  <si>
    <t xml:space="preserve"> 00000098024000 
</t>
  </si>
  <si>
    <t xml:space="preserve"> 00000098024025 
</t>
  </si>
  <si>
    <t xml:space="preserve">00000098024493 
</t>
  </si>
  <si>
    <t>Базис поставки: Филиал ООО "ИСО" в г. Красноярске (г. Красноярск, ул. Пограничников, д. 40)</t>
  </si>
  <si>
    <t xml:space="preserve">Болт М8x70 DIN 933 прочность 10.9  (резьба полная) </t>
  </si>
  <si>
    <t>Болт М6х12 DIN 933</t>
  </si>
  <si>
    <t>Гайка М6 с насечкой СМ100600 DKC</t>
  </si>
  <si>
    <t>Болт М8х45 DIN 933 (шт)</t>
  </si>
  <si>
    <t>Гайка М8 с насечкой СМ100800 DKC</t>
  </si>
  <si>
    <t>Анкер забивной DRM-M8 10х30</t>
  </si>
  <si>
    <t>Болт анкерный 8х85 (шт) HNM</t>
  </si>
  <si>
    <t>Шпилька резьбовая DIN 975 М10*1000</t>
  </si>
  <si>
    <t>отс.</t>
  </si>
  <si>
    <t>Гайки шестигранные ГОСТ Р ИСО 4032-2014 М10</t>
  </si>
  <si>
    <t>Болт класс прочности 5,8 Гост 7798-70 М10хL45</t>
  </si>
  <si>
    <t>Приложение №1</t>
  </si>
  <si>
    <t>1. К отбору допускаются участники зафиксировавшие цены с учетом доставки до склада Покупателя согласно указанному в табличной части базису.</t>
  </si>
  <si>
    <t>5. По согласованию с заказчиком допускается перенос поставки  на один месяц.</t>
  </si>
  <si>
    <t>Июнь</t>
  </si>
  <si>
    <t>Перечень минимальных цен без НДС</t>
  </si>
  <si>
    <t>Номенклатура, потребность, перчень минимальных цен.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</si>
</sst>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0"/>
      <name val="Helv"/>
    </font>
    <font>
      <sz val="10"/>
      <name val="Arial Cyr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8" fillId="0" borderId="0"/>
    <xf numFmtId="0" fontId="8" fillId="0" borderId="0"/>
    <xf numFmtId="0" fontId="1" fillId="0" borderId="0"/>
    <xf numFmtId="0" fontId="13" fillId="0" borderId="0"/>
    <xf numFmtId="0" fontId="14" fillId="0" borderId="0"/>
    <xf numFmtId="0" fontId="15" fillId="0" borderId="0"/>
    <xf numFmtId="43" fontId="11" fillId="0" borderId="0" applyFont="0" applyFill="0" applyBorder="0" applyAlignment="0" applyProtection="0"/>
    <xf numFmtId="0" fontId="16" fillId="0" borderId="0"/>
  </cellStyleXfs>
  <cellXfs count="128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/>
    </xf>
    <xf numFmtId="1" fontId="7" fillId="0" borderId="0" xfId="0" applyNumberFormat="1" applyFont="1" applyFill="1" applyBorder="1" applyAlignment="1">
      <alignment horizontal="left" vertical="center" wrapText="1"/>
    </xf>
    <xf numFmtId="0" fontId="10" fillId="2" borderId="0" xfId="0" applyFont="1" applyFill="1" applyAlignment="1">
      <alignment vertical="top"/>
    </xf>
    <xf numFmtId="0" fontId="10" fillId="2" borderId="2" xfId="0" applyFont="1" applyFill="1" applyBorder="1" applyAlignment="1">
      <alignment vertical="top"/>
    </xf>
    <xf numFmtId="0" fontId="2" fillId="3" borderId="0" xfId="0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wrapText="1"/>
    </xf>
    <xf numFmtId="49" fontId="3" fillId="3" borderId="1" xfId="0" applyNumberFormat="1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17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1" fontId="9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5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3" fillId="0" borderId="1" xfId="8" applyFont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4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right" vertical="top"/>
    </xf>
    <xf numFmtId="0" fontId="10" fillId="2" borderId="8" xfId="0" applyFont="1" applyFill="1" applyBorder="1" applyAlignment="1">
      <alignment horizontal="right" vertical="top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" fontId="2" fillId="0" borderId="12" xfId="0" applyNumberFormat="1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2" xfId="4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6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 wrapText="1"/>
    </xf>
    <xf numFmtId="0" fontId="2" fillId="0" borderId="12" xfId="4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3" xfId="0" applyNumberFormat="1" applyFont="1" applyBorder="1" applyAlignment="1">
      <alignment horizontal="left" vertical="top"/>
    </xf>
    <xf numFmtId="0" fontId="9" fillId="3" borderId="1" xfId="0" applyNumberFormat="1" applyFont="1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8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2" xfId="8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/>
    </xf>
    <xf numFmtId="0" fontId="3" fillId="0" borderId="12" xfId="0" applyFont="1" applyFill="1" applyBorder="1" applyAlignment="1">
      <alignment horizontal="center"/>
    </xf>
    <xf numFmtId="0" fontId="3" fillId="0" borderId="12" xfId="0" applyFont="1" applyBorder="1" applyAlignment="1">
      <alignment wrapText="1"/>
    </xf>
    <xf numFmtId="0" fontId="3" fillId="0" borderId="0" xfId="0" applyFont="1" applyAlignment="1">
      <alignment horizontal="left"/>
    </xf>
    <xf numFmtId="1" fontId="2" fillId="0" borderId="0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1" fontId="7" fillId="0" borderId="0" xfId="0" applyNumberFormat="1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12" xfId="0" applyFont="1" applyBorder="1" applyAlignment="1">
      <alignment horizontal="center" vertical="center"/>
    </xf>
    <xf numFmtId="1" fontId="7" fillId="3" borderId="4" xfId="0" applyNumberFormat="1" applyFont="1" applyFill="1" applyBorder="1" applyAlignment="1">
      <alignment horizontal="center" vertical="center"/>
    </xf>
    <xf numFmtId="1" fontId="7" fillId="3" borderId="5" xfId="0" applyNumberFormat="1" applyFont="1" applyFill="1" applyBorder="1" applyAlignment="1">
      <alignment horizontal="center" vertical="center"/>
    </xf>
    <xf numFmtId="1" fontId="7" fillId="3" borderId="6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1" fontId="7" fillId="3" borderId="18" xfId="0" applyNumberFormat="1" applyFont="1" applyFill="1" applyBorder="1" applyAlignment="1">
      <alignment horizontal="center" vertical="center" wrapText="1"/>
    </xf>
    <xf numFmtId="1" fontId="7" fillId="3" borderId="19" xfId="0" applyNumberFormat="1" applyFont="1" applyFill="1" applyBorder="1" applyAlignment="1">
      <alignment horizontal="center" vertical="center" wrapText="1"/>
    </xf>
    <xf numFmtId="1" fontId="7" fillId="3" borderId="20" xfId="0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/>
    </xf>
    <xf numFmtId="4" fontId="2" fillId="0" borderId="15" xfId="0" applyNumberFormat="1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1" fontId="7" fillId="3" borderId="12" xfId="0" applyNumberFormat="1" applyFont="1" applyFill="1" applyBorder="1" applyAlignment="1">
      <alignment horizontal="center" vertical="center"/>
    </xf>
  </cellXfs>
  <cellStyles count="9">
    <cellStyle name="Обычный" xfId="0" builtinId="0"/>
    <cellStyle name="Обычный 109" xfId="8"/>
    <cellStyle name="Обычный 2" xfId="2"/>
    <cellStyle name="Обычный 2 15" xfId="4"/>
    <cellStyle name="Обычный 2 3" xfId="3"/>
    <cellStyle name="Обычный 4 3 2" xfId="1"/>
    <cellStyle name="Обычный_Ведомости дефектов с материалами  ло 2010г" xfId="6"/>
    <cellStyle name="Обычный_Ведомость дефектов ЛА№1 2010г корр" xfId="5"/>
    <cellStyle name="Финансовый 2" xfId="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5"/>
  <sheetViews>
    <sheetView tabSelected="1" topLeftCell="A731" workbookViewId="0">
      <selection activeCell="C820" sqref="C820"/>
    </sheetView>
  </sheetViews>
  <sheetFormatPr defaultColWidth="8.85546875" defaultRowHeight="15.75" x14ac:dyDescent="0.25"/>
  <cols>
    <col min="1" max="1" width="8.85546875" style="20"/>
    <col min="2" max="2" width="29.5703125" style="2" hidden="1" customWidth="1"/>
    <col min="3" max="3" width="58.7109375" style="2" customWidth="1"/>
    <col min="4" max="4" width="8.85546875" style="2" customWidth="1"/>
    <col min="5" max="5" width="25.85546875" style="2" customWidth="1"/>
    <col min="6" max="6" width="30.85546875" style="2" customWidth="1"/>
    <col min="7" max="7" width="38.85546875" style="2" customWidth="1"/>
    <col min="8" max="16384" width="8.85546875" style="2"/>
  </cols>
  <sheetData>
    <row r="1" spans="1:7" x14ac:dyDescent="0.25">
      <c r="B1" s="3"/>
      <c r="G1" s="23" t="s">
        <v>638</v>
      </c>
    </row>
    <row r="2" spans="1:7" x14ac:dyDescent="0.25">
      <c r="B2" s="3"/>
    </row>
    <row r="3" spans="1:7" s="3" customFormat="1" x14ac:dyDescent="0.25">
      <c r="A3" s="21"/>
    </row>
    <row r="4" spans="1:7" s="3" customFormat="1" x14ac:dyDescent="0.25">
      <c r="A4" s="94" t="s">
        <v>0</v>
      </c>
      <c r="B4" s="94"/>
      <c r="C4" s="94"/>
      <c r="D4" s="94"/>
      <c r="E4" s="94"/>
      <c r="F4" s="94"/>
      <c r="G4" s="94"/>
    </row>
    <row r="5" spans="1:7" s="3" customFormat="1" x14ac:dyDescent="0.25">
      <c r="A5" s="21"/>
      <c r="B5" s="22"/>
    </row>
    <row r="6" spans="1:7" s="3" customFormat="1" ht="15.75" customHeight="1" x14ac:dyDescent="0.25">
      <c r="A6" s="21"/>
      <c r="B6" s="95" t="s">
        <v>643</v>
      </c>
      <c r="C6" s="95"/>
      <c r="D6" s="95"/>
      <c r="E6" s="95"/>
      <c r="F6" s="95"/>
      <c r="G6" s="85"/>
    </row>
    <row r="7" spans="1:7" ht="16.5" thickBot="1" x14ac:dyDescent="0.3">
      <c r="B7" s="24"/>
    </row>
    <row r="8" spans="1:7" s="12" customFormat="1" ht="44.25" customHeight="1" thickBot="1" x14ac:dyDescent="0.3">
      <c r="A8" s="97" t="s">
        <v>626</v>
      </c>
      <c r="B8" s="98"/>
      <c r="C8" s="98"/>
      <c r="D8" s="98"/>
      <c r="E8" s="98"/>
      <c r="F8" s="99"/>
      <c r="G8" s="101" t="s">
        <v>642</v>
      </c>
    </row>
    <row r="9" spans="1:7" ht="12.75" customHeight="1" x14ac:dyDescent="0.25">
      <c r="A9" s="89" t="s">
        <v>1</v>
      </c>
      <c r="B9" s="90" t="s">
        <v>2</v>
      </c>
      <c r="C9" s="90" t="s">
        <v>559</v>
      </c>
      <c r="D9" s="90" t="s">
        <v>3</v>
      </c>
      <c r="E9" s="92" t="s">
        <v>85</v>
      </c>
      <c r="F9" s="93"/>
      <c r="G9" s="102"/>
    </row>
    <row r="10" spans="1:7" s="25" customFormat="1" ht="24.75" customHeight="1" thickBot="1" x14ac:dyDescent="0.3">
      <c r="A10" s="100"/>
      <c r="B10" s="96"/>
      <c r="C10" s="96"/>
      <c r="D10" s="96"/>
      <c r="E10" s="55" t="s">
        <v>86</v>
      </c>
      <c r="F10" s="56" t="s">
        <v>641</v>
      </c>
      <c r="G10" s="103"/>
    </row>
    <row r="11" spans="1:7" s="4" customFormat="1" ht="37.5" hidden="1" customHeight="1" x14ac:dyDescent="0.3">
      <c r="B11" s="10"/>
      <c r="C11" s="10"/>
      <c r="D11" s="10"/>
      <c r="E11" s="53"/>
      <c r="F11" s="54"/>
      <c r="G11" s="87"/>
    </row>
    <row r="12" spans="1:7" s="4" customFormat="1" ht="24.75" hidden="1" customHeight="1" thickBot="1" x14ac:dyDescent="0.3">
      <c r="B12" s="11" t="s">
        <v>323</v>
      </c>
      <c r="C12" s="11" t="s">
        <v>324</v>
      </c>
      <c r="D12" s="11" t="s">
        <v>325</v>
      </c>
      <c r="E12" s="11"/>
      <c r="F12" s="11"/>
      <c r="G12" s="11"/>
    </row>
    <row r="13" spans="1:7" s="25" customFormat="1" ht="24.75" customHeight="1" x14ac:dyDescent="0.25">
      <c r="A13" s="104">
        <v>1</v>
      </c>
      <c r="B13" s="71">
        <v>47041014</v>
      </c>
      <c r="C13" s="57" t="s">
        <v>327</v>
      </c>
      <c r="D13" s="57" t="s">
        <v>328</v>
      </c>
      <c r="E13" s="58">
        <v>2000</v>
      </c>
      <c r="F13" s="58">
        <v>1500</v>
      </c>
      <c r="G13" s="112">
        <v>0.67</v>
      </c>
    </row>
    <row r="14" spans="1:7" s="25" customFormat="1" ht="24.75" customHeight="1" x14ac:dyDescent="0.25">
      <c r="A14" s="59">
        <v>2</v>
      </c>
      <c r="B14" s="27">
        <v>47042131</v>
      </c>
      <c r="C14" s="26" t="s">
        <v>98</v>
      </c>
      <c r="D14" s="26" t="s">
        <v>328</v>
      </c>
      <c r="E14" s="45">
        <v>30</v>
      </c>
      <c r="F14" s="45">
        <v>30</v>
      </c>
      <c r="G14" s="113">
        <v>19.760000000000002</v>
      </c>
    </row>
    <row r="15" spans="1:7" s="25" customFormat="1" ht="24.75" customHeight="1" x14ac:dyDescent="0.25">
      <c r="A15" s="59">
        <v>3</v>
      </c>
      <c r="B15" s="26">
        <v>58014825</v>
      </c>
      <c r="C15" s="26" t="s">
        <v>449</v>
      </c>
      <c r="D15" s="26" t="s">
        <v>328</v>
      </c>
      <c r="E15" s="45"/>
      <c r="F15" s="45">
        <v>50</v>
      </c>
      <c r="G15" s="113">
        <v>2.86</v>
      </c>
    </row>
    <row r="16" spans="1:7" s="25" customFormat="1" ht="24.75" customHeight="1" x14ac:dyDescent="0.25">
      <c r="A16" s="59">
        <v>4</v>
      </c>
      <c r="B16" s="27">
        <v>47049297</v>
      </c>
      <c r="C16" s="26" t="s">
        <v>329</v>
      </c>
      <c r="D16" s="26" t="s">
        <v>328</v>
      </c>
      <c r="E16" s="45">
        <v>45</v>
      </c>
      <c r="F16" s="45">
        <v>45</v>
      </c>
      <c r="G16" s="113">
        <v>1</v>
      </c>
    </row>
    <row r="17" spans="1:7" s="25" customFormat="1" ht="24.75" customHeight="1" x14ac:dyDescent="0.25">
      <c r="A17" s="59">
        <v>5</v>
      </c>
      <c r="B17" s="27">
        <v>47082321</v>
      </c>
      <c r="C17" s="26" t="s">
        <v>330</v>
      </c>
      <c r="D17" s="26" t="s">
        <v>328</v>
      </c>
      <c r="E17" s="45">
        <v>10</v>
      </c>
      <c r="F17" s="45"/>
      <c r="G17" s="113">
        <v>102</v>
      </c>
    </row>
    <row r="18" spans="1:7" s="25" customFormat="1" ht="24.75" customHeight="1" x14ac:dyDescent="0.25">
      <c r="A18" s="59">
        <v>6</v>
      </c>
      <c r="B18" s="27">
        <v>58011183</v>
      </c>
      <c r="C18" s="26" t="s">
        <v>331</v>
      </c>
      <c r="D18" s="26" t="s">
        <v>328</v>
      </c>
      <c r="E18" s="45">
        <v>1500</v>
      </c>
      <c r="F18" s="45">
        <v>3500</v>
      </c>
      <c r="G18" s="113">
        <v>0.62</v>
      </c>
    </row>
    <row r="19" spans="1:7" s="25" customFormat="1" ht="24.75" customHeight="1" x14ac:dyDescent="0.25">
      <c r="A19" s="59">
        <v>7</v>
      </c>
      <c r="B19" s="27">
        <v>58011831</v>
      </c>
      <c r="C19" s="26" t="s">
        <v>332</v>
      </c>
      <c r="D19" s="26" t="s">
        <v>328</v>
      </c>
      <c r="E19" s="45">
        <v>300</v>
      </c>
      <c r="F19" s="45">
        <v>300</v>
      </c>
      <c r="G19" s="113">
        <v>0.22</v>
      </c>
    </row>
    <row r="20" spans="1:7" s="25" customFormat="1" ht="24.75" customHeight="1" x14ac:dyDescent="0.25">
      <c r="A20" s="59">
        <v>8</v>
      </c>
      <c r="B20" s="26">
        <v>58021708</v>
      </c>
      <c r="C20" s="26" t="s">
        <v>451</v>
      </c>
      <c r="D20" s="26" t="s">
        <v>328</v>
      </c>
      <c r="E20" s="45"/>
      <c r="F20" s="45">
        <v>100</v>
      </c>
      <c r="G20" s="113">
        <v>0.4</v>
      </c>
    </row>
    <row r="21" spans="1:7" s="25" customFormat="1" ht="24.75" customHeight="1" x14ac:dyDescent="0.25">
      <c r="A21" s="59">
        <v>9</v>
      </c>
      <c r="B21" s="26">
        <v>58014874</v>
      </c>
      <c r="C21" s="26" t="s">
        <v>450</v>
      </c>
      <c r="D21" s="26" t="s">
        <v>328</v>
      </c>
      <c r="E21" s="45"/>
      <c r="F21" s="45">
        <v>100</v>
      </c>
      <c r="G21" s="113">
        <v>0.19</v>
      </c>
    </row>
    <row r="22" spans="1:7" s="25" customFormat="1" ht="24.75" customHeight="1" x14ac:dyDescent="0.25">
      <c r="A22" s="59">
        <v>10</v>
      </c>
      <c r="B22" s="27">
        <v>58012563</v>
      </c>
      <c r="C22" s="26" t="s">
        <v>333</v>
      </c>
      <c r="D22" s="26" t="s">
        <v>328</v>
      </c>
      <c r="E22" s="45">
        <v>500</v>
      </c>
      <c r="F22" s="45">
        <v>500</v>
      </c>
      <c r="G22" s="113">
        <v>1.02</v>
      </c>
    </row>
    <row r="23" spans="1:7" s="25" customFormat="1" ht="24.75" customHeight="1" x14ac:dyDescent="0.25">
      <c r="A23" s="59">
        <v>11</v>
      </c>
      <c r="B23" s="27">
        <v>58013656</v>
      </c>
      <c r="C23" s="26" t="s">
        <v>334</v>
      </c>
      <c r="D23" s="26" t="s">
        <v>328</v>
      </c>
      <c r="E23" s="45">
        <v>500</v>
      </c>
      <c r="F23" s="45">
        <v>500</v>
      </c>
      <c r="G23" s="113">
        <v>1.02</v>
      </c>
    </row>
    <row r="24" spans="1:7" s="25" customFormat="1" ht="24.75" customHeight="1" x14ac:dyDescent="0.25">
      <c r="A24" s="59">
        <v>12</v>
      </c>
      <c r="B24" s="27">
        <v>58013912</v>
      </c>
      <c r="C24" s="26" t="s">
        <v>335</v>
      </c>
      <c r="D24" s="26" t="s">
        <v>328</v>
      </c>
      <c r="E24" s="45">
        <v>1000</v>
      </c>
      <c r="F24" s="45">
        <v>100</v>
      </c>
      <c r="G24" s="113">
        <v>0.2</v>
      </c>
    </row>
    <row r="25" spans="1:7" s="25" customFormat="1" ht="24.75" customHeight="1" x14ac:dyDescent="0.25">
      <c r="A25" s="59">
        <v>13</v>
      </c>
      <c r="B25" s="26">
        <v>58019431</v>
      </c>
      <c r="C25" s="26" t="s">
        <v>336</v>
      </c>
      <c r="D25" s="26" t="s">
        <v>328</v>
      </c>
      <c r="E25" s="45">
        <v>1500</v>
      </c>
      <c r="F25" s="45">
        <v>1500</v>
      </c>
      <c r="G25" s="113">
        <v>0.28000000000000003</v>
      </c>
    </row>
    <row r="26" spans="1:7" s="25" customFormat="1" ht="24.75" customHeight="1" x14ac:dyDescent="0.25">
      <c r="A26" s="59">
        <v>14</v>
      </c>
      <c r="B26" s="27">
        <v>58019431</v>
      </c>
      <c r="C26" s="26" t="s">
        <v>336</v>
      </c>
      <c r="D26" s="26" t="s">
        <v>328</v>
      </c>
      <c r="E26" s="45">
        <v>150</v>
      </c>
      <c r="F26" s="45"/>
      <c r="G26" s="113">
        <v>0.28000000000000003</v>
      </c>
    </row>
    <row r="27" spans="1:7" s="25" customFormat="1" ht="24.75" customHeight="1" x14ac:dyDescent="0.25">
      <c r="A27" s="59">
        <v>15</v>
      </c>
      <c r="B27" s="26">
        <v>58013333</v>
      </c>
      <c r="C27" s="26" t="s">
        <v>448</v>
      </c>
      <c r="D27" s="26" t="s">
        <v>328</v>
      </c>
      <c r="E27" s="45">
        <v>10</v>
      </c>
      <c r="F27" s="45"/>
      <c r="G27" s="113">
        <v>1.1200000000000001</v>
      </c>
    </row>
    <row r="28" spans="1:7" s="25" customFormat="1" ht="24.75" customHeight="1" x14ac:dyDescent="0.25">
      <c r="A28" s="59">
        <v>16</v>
      </c>
      <c r="B28" s="27">
        <v>98023923</v>
      </c>
      <c r="C28" s="26" t="s">
        <v>337</v>
      </c>
      <c r="D28" s="26" t="s">
        <v>326</v>
      </c>
      <c r="E28" s="45">
        <v>1</v>
      </c>
      <c r="F28" s="45"/>
      <c r="G28" s="113">
        <v>96</v>
      </c>
    </row>
    <row r="29" spans="1:7" s="25" customFormat="1" ht="24.75" customHeight="1" x14ac:dyDescent="0.25">
      <c r="A29" s="59">
        <v>17</v>
      </c>
      <c r="B29" s="27">
        <v>98023924</v>
      </c>
      <c r="C29" s="26" t="s">
        <v>12</v>
      </c>
      <c r="D29" s="26" t="s">
        <v>326</v>
      </c>
      <c r="E29" s="45">
        <v>1</v>
      </c>
      <c r="F29" s="45">
        <v>11</v>
      </c>
      <c r="G29" s="113">
        <v>96</v>
      </c>
    </row>
    <row r="30" spans="1:7" s="25" customFormat="1" ht="24.75" customHeight="1" x14ac:dyDescent="0.25">
      <c r="A30" s="59">
        <v>18</v>
      </c>
      <c r="B30" s="27">
        <v>98023925</v>
      </c>
      <c r="C30" s="26" t="s">
        <v>27</v>
      </c>
      <c r="D30" s="26" t="s">
        <v>326</v>
      </c>
      <c r="E30" s="45">
        <v>61</v>
      </c>
      <c r="F30" s="45">
        <v>83</v>
      </c>
      <c r="G30" s="113">
        <v>91</v>
      </c>
    </row>
    <row r="31" spans="1:7" s="25" customFormat="1" ht="24.75" customHeight="1" x14ac:dyDescent="0.25">
      <c r="A31" s="59">
        <v>19</v>
      </c>
      <c r="B31" s="26">
        <v>98023926</v>
      </c>
      <c r="C31" s="26" t="s">
        <v>46</v>
      </c>
      <c r="D31" s="26" t="s">
        <v>326</v>
      </c>
      <c r="E31" s="45"/>
      <c r="F31" s="45">
        <v>3</v>
      </c>
      <c r="G31" s="113">
        <v>108</v>
      </c>
    </row>
    <row r="32" spans="1:7" s="25" customFormat="1" ht="24.75" customHeight="1" x14ac:dyDescent="0.25">
      <c r="A32" s="59">
        <v>20</v>
      </c>
      <c r="B32" s="26">
        <v>98023927</v>
      </c>
      <c r="C32" s="26" t="s">
        <v>452</v>
      </c>
      <c r="D32" s="26" t="s">
        <v>326</v>
      </c>
      <c r="E32" s="45"/>
      <c r="F32" s="45">
        <v>1.5</v>
      </c>
      <c r="G32" s="113">
        <v>108</v>
      </c>
    </row>
    <row r="33" spans="1:7" s="25" customFormat="1" ht="24.75" customHeight="1" x14ac:dyDescent="0.25">
      <c r="A33" s="59">
        <v>21</v>
      </c>
      <c r="B33" s="26">
        <v>98023949</v>
      </c>
      <c r="C33" s="26" t="s">
        <v>453</v>
      </c>
      <c r="D33" s="26" t="s">
        <v>326</v>
      </c>
      <c r="E33" s="45"/>
      <c r="F33" s="45">
        <v>2</v>
      </c>
      <c r="G33" s="113">
        <v>98</v>
      </c>
    </row>
    <row r="34" spans="1:7" s="25" customFormat="1" ht="24.75" customHeight="1" x14ac:dyDescent="0.25">
      <c r="A34" s="59">
        <v>22</v>
      </c>
      <c r="B34" s="26">
        <v>98023950</v>
      </c>
      <c r="C34" s="26" t="s">
        <v>53</v>
      </c>
      <c r="D34" s="26" t="s">
        <v>326</v>
      </c>
      <c r="E34" s="45"/>
      <c r="F34" s="45">
        <v>2</v>
      </c>
      <c r="G34" s="113">
        <v>98</v>
      </c>
    </row>
    <row r="35" spans="1:7" s="25" customFormat="1" ht="24.75" customHeight="1" x14ac:dyDescent="0.25">
      <c r="A35" s="59">
        <v>23</v>
      </c>
      <c r="B35" s="27">
        <v>98023972</v>
      </c>
      <c r="C35" s="26" t="s">
        <v>28</v>
      </c>
      <c r="D35" s="26" t="s">
        <v>326</v>
      </c>
      <c r="E35" s="45">
        <v>15</v>
      </c>
      <c r="F35" s="45">
        <v>30</v>
      </c>
      <c r="G35" s="113">
        <v>91</v>
      </c>
    </row>
    <row r="36" spans="1:7" s="25" customFormat="1" ht="24.75" customHeight="1" x14ac:dyDescent="0.25">
      <c r="A36" s="59">
        <v>24</v>
      </c>
      <c r="B36" s="26">
        <v>98023976</v>
      </c>
      <c r="C36" s="26" t="s">
        <v>97</v>
      </c>
      <c r="D36" s="26" t="s">
        <v>326</v>
      </c>
      <c r="E36" s="45"/>
      <c r="F36" s="45">
        <v>2</v>
      </c>
      <c r="G36" s="113">
        <v>96</v>
      </c>
    </row>
    <row r="37" spans="1:7" s="25" customFormat="1" ht="24.75" customHeight="1" x14ac:dyDescent="0.25">
      <c r="A37" s="59">
        <v>25</v>
      </c>
      <c r="B37" s="26">
        <v>98023977</v>
      </c>
      <c r="C37" s="26" t="s">
        <v>19</v>
      </c>
      <c r="D37" s="26" t="s">
        <v>326</v>
      </c>
      <c r="E37" s="45"/>
      <c r="F37" s="45">
        <v>2</v>
      </c>
      <c r="G37" s="113">
        <v>91</v>
      </c>
    </row>
    <row r="38" spans="1:7" s="25" customFormat="1" ht="24.75" customHeight="1" x14ac:dyDescent="0.25">
      <c r="A38" s="59">
        <v>26</v>
      </c>
      <c r="B38" s="26">
        <v>98023979</v>
      </c>
      <c r="C38" s="26" t="s">
        <v>454</v>
      </c>
      <c r="D38" s="26" t="s">
        <v>326</v>
      </c>
      <c r="E38" s="45"/>
      <c r="F38" s="45">
        <v>4.7300000000000004</v>
      </c>
      <c r="G38" s="113">
        <v>91</v>
      </c>
    </row>
    <row r="39" spans="1:7" s="25" customFormat="1" ht="24.75" customHeight="1" x14ac:dyDescent="0.25">
      <c r="A39" s="59">
        <v>27</v>
      </c>
      <c r="B39" s="27">
        <v>98023986</v>
      </c>
      <c r="C39" s="26" t="s">
        <v>58</v>
      </c>
      <c r="D39" s="26" t="s">
        <v>326</v>
      </c>
      <c r="E39" s="45">
        <v>88.481999999999999</v>
      </c>
      <c r="F39" s="45">
        <v>131</v>
      </c>
      <c r="G39" s="113">
        <v>101</v>
      </c>
    </row>
    <row r="40" spans="1:7" s="25" customFormat="1" ht="24.75" customHeight="1" x14ac:dyDescent="0.25">
      <c r="A40" s="59">
        <v>28</v>
      </c>
      <c r="B40" s="27">
        <v>98023994</v>
      </c>
      <c r="C40" s="26" t="s">
        <v>65</v>
      </c>
      <c r="D40" s="26" t="s">
        <v>326</v>
      </c>
      <c r="E40" s="45">
        <v>108</v>
      </c>
      <c r="F40" s="45">
        <v>8.5</v>
      </c>
      <c r="G40" s="113">
        <v>107</v>
      </c>
    </row>
    <row r="41" spans="1:7" s="25" customFormat="1" ht="24.75" customHeight="1" x14ac:dyDescent="0.25">
      <c r="A41" s="59">
        <v>29</v>
      </c>
      <c r="B41" s="27">
        <v>98023995</v>
      </c>
      <c r="C41" s="26" t="s">
        <v>55</v>
      </c>
      <c r="D41" s="26" t="s">
        <v>326</v>
      </c>
      <c r="E41" s="45">
        <v>39.497</v>
      </c>
      <c r="F41" s="45">
        <v>46</v>
      </c>
      <c r="G41" s="113">
        <v>101</v>
      </c>
    </row>
    <row r="42" spans="1:7" s="25" customFormat="1" ht="24.75" customHeight="1" x14ac:dyDescent="0.25">
      <c r="A42" s="59">
        <v>30</v>
      </c>
      <c r="B42" s="27">
        <v>98023996</v>
      </c>
      <c r="C42" s="26" t="s">
        <v>60</v>
      </c>
      <c r="D42" s="26" t="s">
        <v>326</v>
      </c>
      <c r="E42" s="45">
        <v>96.617000000000004</v>
      </c>
      <c r="F42" s="45">
        <v>108</v>
      </c>
      <c r="G42" s="113">
        <v>118</v>
      </c>
    </row>
    <row r="43" spans="1:7" s="25" customFormat="1" ht="24.75" customHeight="1" x14ac:dyDescent="0.25">
      <c r="A43" s="59">
        <v>31</v>
      </c>
      <c r="B43" s="26">
        <v>98023997</v>
      </c>
      <c r="C43" s="26" t="s">
        <v>94</v>
      </c>
      <c r="D43" s="26" t="s">
        <v>326</v>
      </c>
      <c r="E43" s="45"/>
      <c r="F43" s="45">
        <v>5</v>
      </c>
      <c r="G43" s="113">
        <v>110</v>
      </c>
    </row>
    <row r="44" spans="1:7" s="25" customFormat="1" ht="24.75" customHeight="1" x14ac:dyDescent="0.25">
      <c r="A44" s="59">
        <v>32</v>
      </c>
      <c r="B44" s="27">
        <v>98023998</v>
      </c>
      <c r="C44" s="26" t="s">
        <v>57</v>
      </c>
      <c r="D44" s="26" t="s">
        <v>326</v>
      </c>
      <c r="E44" s="45">
        <v>130</v>
      </c>
      <c r="F44" s="45">
        <v>120</v>
      </c>
      <c r="G44" s="113">
        <v>107</v>
      </c>
    </row>
    <row r="45" spans="1:7" s="25" customFormat="1" ht="24.75" customHeight="1" x14ac:dyDescent="0.25">
      <c r="A45" s="59">
        <v>33</v>
      </c>
      <c r="B45" s="27">
        <v>98023999</v>
      </c>
      <c r="C45" s="26" t="s">
        <v>338</v>
      </c>
      <c r="D45" s="26" t="s">
        <v>326</v>
      </c>
      <c r="E45" s="45">
        <v>150</v>
      </c>
      <c r="F45" s="45">
        <v>100</v>
      </c>
      <c r="G45" s="113">
        <v>129.05000000000001</v>
      </c>
    </row>
    <row r="46" spans="1:7" s="25" customFormat="1" ht="24.75" customHeight="1" x14ac:dyDescent="0.25">
      <c r="A46" s="59">
        <v>34</v>
      </c>
      <c r="B46" s="27">
        <v>98024000</v>
      </c>
      <c r="C46" s="26" t="s">
        <v>56</v>
      </c>
      <c r="D46" s="26" t="s">
        <v>326</v>
      </c>
      <c r="E46" s="45">
        <v>78.2</v>
      </c>
      <c r="F46" s="45">
        <v>77</v>
      </c>
      <c r="G46" s="113">
        <v>95</v>
      </c>
    </row>
    <row r="47" spans="1:7" s="25" customFormat="1" ht="24.75" customHeight="1" x14ac:dyDescent="0.25">
      <c r="A47" s="59">
        <v>35</v>
      </c>
      <c r="B47" s="26">
        <v>98024001</v>
      </c>
      <c r="C47" s="26" t="s">
        <v>59</v>
      </c>
      <c r="D47" s="26" t="s">
        <v>326</v>
      </c>
      <c r="E47" s="45"/>
      <c r="F47" s="45">
        <v>2</v>
      </c>
      <c r="G47" s="113">
        <v>129</v>
      </c>
    </row>
    <row r="48" spans="1:7" s="25" customFormat="1" ht="24.75" customHeight="1" x14ac:dyDescent="0.25">
      <c r="A48" s="59">
        <v>36</v>
      </c>
      <c r="B48" s="26">
        <v>98024002</v>
      </c>
      <c r="C48" s="26" t="s">
        <v>455</v>
      </c>
      <c r="D48" s="26" t="s">
        <v>326</v>
      </c>
      <c r="E48" s="45"/>
      <c r="F48" s="45">
        <v>2.2999999999999998</v>
      </c>
      <c r="G48" s="113">
        <v>162.5</v>
      </c>
    </row>
    <row r="49" spans="1:7" s="25" customFormat="1" ht="24.75" customHeight="1" x14ac:dyDescent="0.25">
      <c r="A49" s="59">
        <v>37</v>
      </c>
      <c r="B49" s="27">
        <v>98024003</v>
      </c>
      <c r="C49" s="26" t="s">
        <v>339</v>
      </c>
      <c r="D49" s="26" t="s">
        <v>326</v>
      </c>
      <c r="E49" s="45">
        <v>17.693000000000001</v>
      </c>
      <c r="F49" s="45">
        <v>25</v>
      </c>
      <c r="G49" s="113">
        <v>120</v>
      </c>
    </row>
    <row r="50" spans="1:7" s="25" customFormat="1" ht="24.75" customHeight="1" x14ac:dyDescent="0.25">
      <c r="A50" s="59">
        <v>38</v>
      </c>
      <c r="B50" s="27">
        <v>98024007</v>
      </c>
      <c r="C50" s="26" t="s">
        <v>74</v>
      </c>
      <c r="D50" s="26" t="s">
        <v>326</v>
      </c>
      <c r="E50" s="45">
        <v>84.082000000000008</v>
      </c>
      <c r="F50" s="45">
        <v>62</v>
      </c>
      <c r="G50" s="113">
        <v>105</v>
      </c>
    </row>
    <row r="51" spans="1:7" s="25" customFormat="1" ht="24.75" customHeight="1" x14ac:dyDescent="0.25">
      <c r="A51" s="59">
        <v>39</v>
      </c>
      <c r="B51" s="27">
        <v>98024008</v>
      </c>
      <c r="C51" s="26" t="s">
        <v>71</v>
      </c>
      <c r="D51" s="26" t="s">
        <v>326</v>
      </c>
      <c r="E51" s="45">
        <v>9.26</v>
      </c>
      <c r="F51" s="45">
        <v>10</v>
      </c>
      <c r="G51" s="113">
        <v>100</v>
      </c>
    </row>
    <row r="52" spans="1:7" s="25" customFormat="1" ht="24.75" customHeight="1" x14ac:dyDescent="0.25">
      <c r="A52" s="59">
        <v>40</v>
      </c>
      <c r="B52" s="27">
        <v>98024009</v>
      </c>
      <c r="C52" s="26" t="s">
        <v>77</v>
      </c>
      <c r="D52" s="26" t="s">
        <v>326</v>
      </c>
      <c r="E52" s="45">
        <v>35</v>
      </c>
      <c r="F52" s="45">
        <v>32</v>
      </c>
      <c r="G52" s="113">
        <v>110</v>
      </c>
    </row>
    <row r="53" spans="1:7" s="25" customFormat="1" ht="24.75" customHeight="1" x14ac:dyDescent="0.25">
      <c r="A53" s="59">
        <v>41</v>
      </c>
      <c r="B53" s="27">
        <v>98024010</v>
      </c>
      <c r="C53" s="26" t="s">
        <v>76</v>
      </c>
      <c r="D53" s="26" t="s">
        <v>326</v>
      </c>
      <c r="E53" s="45">
        <v>5</v>
      </c>
      <c r="F53" s="45"/>
      <c r="G53" s="113">
        <v>110</v>
      </c>
    </row>
    <row r="54" spans="1:7" s="25" customFormat="1" ht="24.75" customHeight="1" x14ac:dyDescent="0.25">
      <c r="A54" s="59">
        <v>42</v>
      </c>
      <c r="B54" s="27">
        <v>98024011</v>
      </c>
      <c r="C54" s="26" t="s">
        <v>340</v>
      </c>
      <c r="D54" s="26" t="s">
        <v>326</v>
      </c>
      <c r="E54" s="45">
        <v>0.19</v>
      </c>
      <c r="F54" s="45">
        <v>2</v>
      </c>
      <c r="G54" s="113">
        <v>120</v>
      </c>
    </row>
    <row r="55" spans="1:7" s="25" customFormat="1" ht="24.75" customHeight="1" x14ac:dyDescent="0.25">
      <c r="A55" s="59">
        <v>43</v>
      </c>
      <c r="B55" s="27">
        <v>98024012</v>
      </c>
      <c r="C55" s="26" t="s">
        <v>341</v>
      </c>
      <c r="D55" s="26" t="s">
        <v>326</v>
      </c>
      <c r="E55" s="45">
        <v>2.7669999999999999</v>
      </c>
      <c r="F55" s="45">
        <v>5</v>
      </c>
      <c r="G55" s="113">
        <v>115</v>
      </c>
    </row>
    <row r="56" spans="1:7" s="25" customFormat="1" ht="24.75" customHeight="1" x14ac:dyDescent="0.25">
      <c r="A56" s="59">
        <v>44</v>
      </c>
      <c r="B56" s="27">
        <v>98024020</v>
      </c>
      <c r="C56" s="26" t="s">
        <v>47</v>
      </c>
      <c r="D56" s="26" t="s">
        <v>326</v>
      </c>
      <c r="E56" s="45">
        <v>8.4499999999999993</v>
      </c>
      <c r="F56" s="45">
        <v>11</v>
      </c>
      <c r="G56" s="113">
        <v>98</v>
      </c>
    </row>
    <row r="57" spans="1:7" s="25" customFormat="1" ht="24.75" customHeight="1" x14ac:dyDescent="0.25">
      <c r="A57" s="59">
        <v>45</v>
      </c>
      <c r="B57" s="27">
        <v>98024022</v>
      </c>
      <c r="C57" s="26" t="s">
        <v>7</v>
      </c>
      <c r="D57" s="26" t="s">
        <v>326</v>
      </c>
      <c r="E57" s="45">
        <v>10</v>
      </c>
      <c r="F57" s="45">
        <v>20</v>
      </c>
      <c r="G57" s="113">
        <v>99</v>
      </c>
    </row>
    <row r="58" spans="1:7" s="25" customFormat="1" ht="24.75" customHeight="1" x14ac:dyDescent="0.25">
      <c r="A58" s="59">
        <v>46</v>
      </c>
      <c r="B58" s="27">
        <v>98024023</v>
      </c>
      <c r="C58" s="26" t="s">
        <v>51</v>
      </c>
      <c r="D58" s="26" t="s">
        <v>326</v>
      </c>
      <c r="E58" s="45">
        <v>3</v>
      </c>
      <c r="F58" s="45">
        <v>5</v>
      </c>
      <c r="G58" s="113">
        <v>98</v>
      </c>
    </row>
    <row r="59" spans="1:7" s="25" customFormat="1" ht="24.75" customHeight="1" x14ac:dyDescent="0.25">
      <c r="A59" s="59">
        <v>47</v>
      </c>
      <c r="B59" s="27">
        <v>98024024</v>
      </c>
      <c r="C59" s="26" t="s">
        <v>342</v>
      </c>
      <c r="D59" s="26" t="s">
        <v>326</v>
      </c>
      <c r="E59" s="45">
        <v>10</v>
      </c>
      <c r="F59" s="45">
        <v>10</v>
      </c>
      <c r="G59" s="113">
        <v>93</v>
      </c>
    </row>
    <row r="60" spans="1:7" s="25" customFormat="1" ht="24.75" customHeight="1" x14ac:dyDescent="0.25">
      <c r="A60" s="59">
        <v>48</v>
      </c>
      <c r="B60" s="27">
        <v>98024025</v>
      </c>
      <c r="C60" s="26" t="s">
        <v>343</v>
      </c>
      <c r="D60" s="26" t="s">
        <v>326</v>
      </c>
      <c r="E60" s="45">
        <v>6.06</v>
      </c>
      <c r="F60" s="45">
        <v>6</v>
      </c>
      <c r="G60" s="113">
        <v>113</v>
      </c>
    </row>
    <row r="61" spans="1:7" s="25" customFormat="1" ht="24.75" customHeight="1" x14ac:dyDescent="0.25">
      <c r="A61" s="59">
        <v>49</v>
      </c>
      <c r="B61" s="27">
        <v>98024026</v>
      </c>
      <c r="C61" s="26" t="s">
        <v>8</v>
      </c>
      <c r="D61" s="26" t="s">
        <v>326</v>
      </c>
      <c r="E61" s="45">
        <v>2.2999999999999998</v>
      </c>
      <c r="F61" s="45">
        <v>1</v>
      </c>
      <c r="G61" s="113">
        <v>99</v>
      </c>
    </row>
    <row r="62" spans="1:7" s="25" customFormat="1" ht="24.75" customHeight="1" x14ac:dyDescent="0.25">
      <c r="A62" s="59">
        <v>50</v>
      </c>
      <c r="B62" s="27">
        <v>98024027</v>
      </c>
      <c r="C62" s="26" t="s">
        <v>25</v>
      </c>
      <c r="D62" s="26" t="s">
        <v>326</v>
      </c>
      <c r="E62" s="45">
        <v>24.2</v>
      </c>
      <c r="F62" s="45">
        <v>27</v>
      </c>
      <c r="G62" s="113">
        <v>91</v>
      </c>
    </row>
    <row r="63" spans="1:7" s="25" customFormat="1" ht="24.75" customHeight="1" x14ac:dyDescent="0.25">
      <c r="A63" s="59">
        <v>51</v>
      </c>
      <c r="B63" s="27">
        <v>98024071</v>
      </c>
      <c r="C63" s="26" t="s">
        <v>73</v>
      </c>
      <c r="D63" s="26" t="s">
        <v>326</v>
      </c>
      <c r="E63" s="45">
        <v>1</v>
      </c>
      <c r="F63" s="45">
        <v>1</v>
      </c>
      <c r="G63" s="113">
        <v>110</v>
      </c>
    </row>
    <row r="64" spans="1:7" s="25" customFormat="1" ht="24.75" customHeight="1" x14ac:dyDescent="0.25">
      <c r="A64" s="59">
        <v>52</v>
      </c>
      <c r="B64" s="27">
        <v>98024074</v>
      </c>
      <c r="C64" s="26" t="s">
        <v>75</v>
      </c>
      <c r="D64" s="26" t="s">
        <v>326</v>
      </c>
      <c r="E64" s="45">
        <v>9.0489999999999995</v>
      </c>
      <c r="F64" s="45">
        <v>9</v>
      </c>
      <c r="G64" s="113">
        <v>105</v>
      </c>
    </row>
    <row r="65" spans="1:7" s="25" customFormat="1" ht="24.75" customHeight="1" x14ac:dyDescent="0.25">
      <c r="A65" s="59">
        <v>53</v>
      </c>
      <c r="B65" s="27">
        <v>98024075</v>
      </c>
      <c r="C65" s="26" t="s">
        <v>78</v>
      </c>
      <c r="D65" s="26" t="s">
        <v>326</v>
      </c>
      <c r="E65" s="45">
        <v>31</v>
      </c>
      <c r="F65" s="45">
        <v>26</v>
      </c>
      <c r="G65" s="113">
        <v>130</v>
      </c>
    </row>
    <row r="66" spans="1:7" s="25" customFormat="1" ht="24.75" customHeight="1" x14ac:dyDescent="0.25">
      <c r="A66" s="59">
        <v>54</v>
      </c>
      <c r="B66" s="27">
        <v>98024076</v>
      </c>
      <c r="C66" s="26" t="s">
        <v>79</v>
      </c>
      <c r="D66" s="26" t="s">
        <v>326</v>
      </c>
      <c r="E66" s="45">
        <v>45.125</v>
      </c>
      <c r="F66" s="45">
        <v>42</v>
      </c>
      <c r="G66" s="113">
        <v>125</v>
      </c>
    </row>
    <row r="67" spans="1:7" s="25" customFormat="1" ht="24.75" customHeight="1" x14ac:dyDescent="0.25">
      <c r="A67" s="59">
        <v>55</v>
      </c>
      <c r="B67" s="27">
        <v>98024094</v>
      </c>
      <c r="C67" s="26" t="s">
        <v>66</v>
      </c>
      <c r="D67" s="26" t="s">
        <v>326</v>
      </c>
      <c r="E67" s="45">
        <v>4</v>
      </c>
      <c r="F67" s="45">
        <v>6</v>
      </c>
      <c r="G67" s="113">
        <v>105</v>
      </c>
    </row>
    <row r="68" spans="1:7" s="25" customFormat="1" ht="24.75" customHeight="1" x14ac:dyDescent="0.25">
      <c r="A68" s="59">
        <v>56</v>
      </c>
      <c r="B68" s="27">
        <v>98024097</v>
      </c>
      <c r="C68" s="26" t="s">
        <v>61</v>
      </c>
      <c r="D68" s="26" t="s">
        <v>326</v>
      </c>
      <c r="E68" s="45">
        <v>5</v>
      </c>
      <c r="F68" s="45">
        <v>7</v>
      </c>
      <c r="G68" s="113">
        <v>127</v>
      </c>
    </row>
    <row r="69" spans="1:7" s="25" customFormat="1" ht="24.75" customHeight="1" x14ac:dyDescent="0.25">
      <c r="A69" s="59">
        <v>57</v>
      </c>
      <c r="B69" s="27">
        <v>98024100</v>
      </c>
      <c r="C69" s="26" t="s">
        <v>64</v>
      </c>
      <c r="D69" s="26" t="s">
        <v>326</v>
      </c>
      <c r="E69" s="45">
        <v>352.7</v>
      </c>
      <c r="F69" s="45">
        <v>360</v>
      </c>
      <c r="G69" s="113">
        <v>112</v>
      </c>
    </row>
    <row r="70" spans="1:7" s="25" customFormat="1" ht="24.75" customHeight="1" x14ac:dyDescent="0.25">
      <c r="A70" s="59">
        <v>58</v>
      </c>
      <c r="B70" s="27">
        <v>98024101</v>
      </c>
      <c r="C70" s="26" t="s">
        <v>344</v>
      </c>
      <c r="D70" s="26" t="s">
        <v>326</v>
      </c>
      <c r="E70" s="45">
        <v>344.04</v>
      </c>
      <c r="F70" s="45">
        <v>316</v>
      </c>
      <c r="G70" s="113">
        <v>126.79</v>
      </c>
    </row>
    <row r="71" spans="1:7" s="25" customFormat="1" ht="24.75" customHeight="1" x14ac:dyDescent="0.25">
      <c r="A71" s="59">
        <v>59</v>
      </c>
      <c r="B71" s="27">
        <v>98024157</v>
      </c>
      <c r="C71" s="26" t="s">
        <v>48</v>
      </c>
      <c r="D71" s="26" t="s">
        <v>326</v>
      </c>
      <c r="E71" s="45">
        <v>4.6669999999999998</v>
      </c>
      <c r="F71" s="45">
        <v>12</v>
      </c>
      <c r="G71" s="113">
        <v>98</v>
      </c>
    </row>
    <row r="72" spans="1:7" s="25" customFormat="1" ht="24.75" customHeight="1" x14ac:dyDescent="0.25">
      <c r="A72" s="59">
        <v>60</v>
      </c>
      <c r="B72" s="27">
        <v>98024158</v>
      </c>
      <c r="C72" s="26" t="s">
        <v>345</v>
      </c>
      <c r="D72" s="26" t="s">
        <v>326</v>
      </c>
      <c r="E72" s="45">
        <v>3</v>
      </c>
      <c r="F72" s="45">
        <v>8</v>
      </c>
      <c r="G72" s="113">
        <v>98</v>
      </c>
    </row>
    <row r="73" spans="1:7" s="25" customFormat="1" ht="24.75" customHeight="1" x14ac:dyDescent="0.25">
      <c r="A73" s="59">
        <v>61</v>
      </c>
      <c r="B73" s="26">
        <v>98024159</v>
      </c>
      <c r="C73" s="26" t="s">
        <v>49</v>
      </c>
      <c r="D73" s="26" t="s">
        <v>326</v>
      </c>
      <c r="E73" s="45"/>
      <c r="F73" s="45">
        <v>4</v>
      </c>
      <c r="G73" s="113">
        <v>98</v>
      </c>
    </row>
    <row r="74" spans="1:7" s="25" customFormat="1" ht="24.75" customHeight="1" x14ac:dyDescent="0.25">
      <c r="A74" s="59">
        <v>62</v>
      </c>
      <c r="B74" s="26">
        <v>98024161</v>
      </c>
      <c r="C74" s="26" t="s">
        <v>50</v>
      </c>
      <c r="D74" s="26" t="s">
        <v>326</v>
      </c>
      <c r="E74" s="45"/>
      <c r="F74" s="45">
        <v>2</v>
      </c>
      <c r="G74" s="113">
        <v>98</v>
      </c>
    </row>
    <row r="75" spans="1:7" s="25" customFormat="1" ht="24.75" customHeight="1" x14ac:dyDescent="0.25">
      <c r="A75" s="59">
        <v>63</v>
      </c>
      <c r="B75" s="26">
        <v>98024164</v>
      </c>
      <c r="C75" s="26" t="s">
        <v>52</v>
      </c>
      <c r="D75" s="26" t="s">
        <v>326</v>
      </c>
      <c r="E75" s="45"/>
      <c r="F75" s="45">
        <v>3</v>
      </c>
      <c r="G75" s="113">
        <v>98</v>
      </c>
    </row>
    <row r="76" spans="1:7" s="25" customFormat="1" ht="24.75" customHeight="1" x14ac:dyDescent="0.25">
      <c r="A76" s="59">
        <v>64</v>
      </c>
      <c r="B76" s="27">
        <v>98024170</v>
      </c>
      <c r="C76" s="26" t="s">
        <v>346</v>
      </c>
      <c r="D76" s="26" t="s">
        <v>326</v>
      </c>
      <c r="E76" s="45">
        <v>2</v>
      </c>
      <c r="F76" s="45">
        <v>3</v>
      </c>
      <c r="G76" s="113">
        <v>108</v>
      </c>
    </row>
    <row r="77" spans="1:7" s="25" customFormat="1" ht="24.75" customHeight="1" x14ac:dyDescent="0.25">
      <c r="A77" s="59">
        <v>65</v>
      </c>
      <c r="B77" s="27">
        <v>98024171</v>
      </c>
      <c r="C77" s="26" t="s">
        <v>44</v>
      </c>
      <c r="D77" s="26" t="s">
        <v>326</v>
      </c>
      <c r="E77" s="45">
        <v>3</v>
      </c>
      <c r="F77" s="45">
        <v>5</v>
      </c>
      <c r="G77" s="113">
        <v>108</v>
      </c>
    </row>
    <row r="78" spans="1:7" s="25" customFormat="1" ht="24.75" customHeight="1" x14ac:dyDescent="0.25">
      <c r="A78" s="59">
        <v>66</v>
      </c>
      <c r="B78" s="27">
        <v>98024173</v>
      </c>
      <c r="C78" s="26" t="s">
        <v>45</v>
      </c>
      <c r="D78" s="26" t="s">
        <v>326</v>
      </c>
      <c r="E78" s="45">
        <v>3</v>
      </c>
      <c r="F78" s="45">
        <v>8</v>
      </c>
      <c r="G78" s="113">
        <v>108</v>
      </c>
    </row>
    <row r="79" spans="1:7" s="25" customFormat="1" ht="24.75" customHeight="1" x14ac:dyDescent="0.25">
      <c r="A79" s="59">
        <v>67</v>
      </c>
      <c r="B79" s="27">
        <v>98024180</v>
      </c>
      <c r="C79" s="26" t="s">
        <v>38</v>
      </c>
      <c r="D79" s="26" t="s">
        <v>326</v>
      </c>
      <c r="E79" s="45">
        <v>81</v>
      </c>
      <c r="F79" s="45">
        <v>81</v>
      </c>
      <c r="G79" s="113">
        <v>109</v>
      </c>
    </row>
    <row r="80" spans="1:7" s="25" customFormat="1" ht="24.75" customHeight="1" x14ac:dyDescent="0.25">
      <c r="A80" s="59">
        <v>68</v>
      </c>
      <c r="B80" s="27">
        <v>98024189</v>
      </c>
      <c r="C80" s="26" t="s">
        <v>347</v>
      </c>
      <c r="D80" s="26" t="s">
        <v>326</v>
      </c>
      <c r="E80" s="45">
        <v>10</v>
      </c>
      <c r="F80" s="45">
        <v>22</v>
      </c>
      <c r="G80" s="113">
        <v>109</v>
      </c>
    </row>
    <row r="81" spans="1:7" s="25" customFormat="1" ht="24.75" customHeight="1" x14ac:dyDescent="0.25">
      <c r="A81" s="59">
        <v>69</v>
      </c>
      <c r="B81" s="27">
        <v>98024192</v>
      </c>
      <c r="C81" s="26" t="s">
        <v>348</v>
      </c>
      <c r="D81" s="26" t="s">
        <v>326</v>
      </c>
      <c r="E81" s="45">
        <v>30</v>
      </c>
      <c r="F81" s="45"/>
      <c r="G81" s="113">
        <v>109</v>
      </c>
    </row>
    <row r="82" spans="1:7" s="25" customFormat="1" ht="24.75" customHeight="1" x14ac:dyDescent="0.25">
      <c r="A82" s="59">
        <v>70</v>
      </c>
      <c r="B82" s="27">
        <v>98024194</v>
      </c>
      <c r="C82" s="26" t="s">
        <v>349</v>
      </c>
      <c r="D82" s="26" t="s">
        <v>326</v>
      </c>
      <c r="E82" s="45">
        <v>10</v>
      </c>
      <c r="F82" s="45">
        <v>40</v>
      </c>
      <c r="G82" s="113">
        <v>109</v>
      </c>
    </row>
    <row r="83" spans="1:7" s="25" customFormat="1" ht="24.75" customHeight="1" x14ac:dyDescent="0.25">
      <c r="A83" s="59">
        <v>71</v>
      </c>
      <c r="B83" s="27">
        <v>98024199</v>
      </c>
      <c r="C83" s="26" t="s">
        <v>350</v>
      </c>
      <c r="D83" s="26" t="s">
        <v>326</v>
      </c>
      <c r="E83" s="45">
        <v>138.19999999999999</v>
      </c>
      <c r="F83" s="45">
        <v>150</v>
      </c>
      <c r="G83" s="113">
        <v>110</v>
      </c>
    </row>
    <row r="84" spans="1:7" s="25" customFormat="1" ht="24.75" customHeight="1" x14ac:dyDescent="0.25">
      <c r="A84" s="59">
        <v>72</v>
      </c>
      <c r="B84" s="27">
        <v>98024202</v>
      </c>
      <c r="C84" s="26" t="s">
        <v>39</v>
      </c>
      <c r="D84" s="26" t="s">
        <v>326</v>
      </c>
      <c r="E84" s="45">
        <v>20</v>
      </c>
      <c r="F84" s="45">
        <v>20</v>
      </c>
      <c r="G84" s="113">
        <v>110</v>
      </c>
    </row>
    <row r="85" spans="1:7" s="25" customFormat="1" ht="24.75" customHeight="1" x14ac:dyDescent="0.25">
      <c r="A85" s="59">
        <v>73</v>
      </c>
      <c r="B85" s="27">
        <v>98024208</v>
      </c>
      <c r="C85" s="26" t="s">
        <v>351</v>
      </c>
      <c r="D85" s="26" t="s">
        <v>326</v>
      </c>
      <c r="E85" s="45">
        <v>600</v>
      </c>
      <c r="F85" s="45">
        <v>600</v>
      </c>
      <c r="G85" s="113">
        <v>110</v>
      </c>
    </row>
    <row r="86" spans="1:7" s="25" customFormat="1" ht="24.75" customHeight="1" x14ac:dyDescent="0.25">
      <c r="A86" s="59">
        <v>74</v>
      </c>
      <c r="B86" s="27">
        <v>98024209</v>
      </c>
      <c r="C86" s="26" t="s">
        <v>352</v>
      </c>
      <c r="D86" s="26" t="s">
        <v>326</v>
      </c>
      <c r="E86" s="45">
        <v>100</v>
      </c>
      <c r="F86" s="45">
        <v>100</v>
      </c>
      <c r="G86" s="113">
        <v>110</v>
      </c>
    </row>
    <row r="87" spans="1:7" s="25" customFormat="1" ht="24.75" customHeight="1" x14ac:dyDescent="0.25">
      <c r="A87" s="59">
        <v>75</v>
      </c>
      <c r="B87" s="26">
        <v>98024211</v>
      </c>
      <c r="C87" s="26" t="s">
        <v>40</v>
      </c>
      <c r="D87" s="26" t="s">
        <v>326</v>
      </c>
      <c r="E87" s="45">
        <v>2</v>
      </c>
      <c r="F87" s="45">
        <v>2</v>
      </c>
      <c r="G87" s="113">
        <v>110</v>
      </c>
    </row>
    <row r="88" spans="1:7" s="25" customFormat="1" ht="24.75" customHeight="1" x14ac:dyDescent="0.25">
      <c r="A88" s="59">
        <v>76</v>
      </c>
      <c r="B88" s="26">
        <v>98024226</v>
      </c>
      <c r="C88" s="26" t="s">
        <v>456</v>
      </c>
      <c r="D88" s="26" t="s">
        <v>326</v>
      </c>
      <c r="E88" s="45">
        <v>2</v>
      </c>
      <c r="F88" s="45"/>
      <c r="G88" s="113">
        <v>108</v>
      </c>
    </row>
    <row r="89" spans="1:7" s="25" customFormat="1" ht="24.75" customHeight="1" x14ac:dyDescent="0.25">
      <c r="A89" s="59">
        <v>77</v>
      </c>
      <c r="B89" s="27">
        <v>98024229</v>
      </c>
      <c r="C89" s="26" t="s">
        <v>35</v>
      </c>
      <c r="D89" s="26" t="s">
        <v>326</v>
      </c>
      <c r="E89" s="45">
        <v>39</v>
      </c>
      <c r="F89" s="45">
        <v>61</v>
      </c>
      <c r="G89" s="113">
        <v>93</v>
      </c>
    </row>
    <row r="90" spans="1:7" s="25" customFormat="1" ht="24.75" customHeight="1" x14ac:dyDescent="0.25">
      <c r="A90" s="59">
        <v>78</v>
      </c>
      <c r="B90" s="27">
        <v>98024231</v>
      </c>
      <c r="C90" s="26" t="s">
        <v>36</v>
      </c>
      <c r="D90" s="26" t="s">
        <v>326</v>
      </c>
      <c r="E90" s="45">
        <v>120</v>
      </c>
      <c r="F90" s="45">
        <v>120</v>
      </c>
      <c r="G90" s="113">
        <v>93</v>
      </c>
    </row>
    <row r="91" spans="1:7" s="25" customFormat="1" ht="24.75" customHeight="1" x14ac:dyDescent="0.25">
      <c r="A91" s="59">
        <v>79</v>
      </c>
      <c r="B91" s="27">
        <v>98024235</v>
      </c>
      <c r="C91" s="26" t="s">
        <v>353</v>
      </c>
      <c r="D91" s="26" t="s">
        <v>326</v>
      </c>
      <c r="E91" s="45">
        <v>1</v>
      </c>
      <c r="F91" s="45">
        <v>1</v>
      </c>
      <c r="G91" s="113">
        <v>107</v>
      </c>
    </row>
    <row r="92" spans="1:7" s="25" customFormat="1" ht="24.75" customHeight="1" x14ac:dyDescent="0.25">
      <c r="A92" s="59">
        <v>80</v>
      </c>
      <c r="B92" s="26">
        <v>98024262</v>
      </c>
      <c r="C92" s="26" t="s">
        <v>457</v>
      </c>
      <c r="D92" s="26" t="s">
        <v>326</v>
      </c>
      <c r="E92" s="45"/>
      <c r="F92" s="45">
        <v>2</v>
      </c>
      <c r="G92" s="113">
        <v>108</v>
      </c>
    </row>
    <row r="93" spans="1:7" s="25" customFormat="1" ht="24.75" customHeight="1" x14ac:dyDescent="0.25">
      <c r="A93" s="59">
        <v>81</v>
      </c>
      <c r="B93" s="27">
        <v>98024266</v>
      </c>
      <c r="C93" s="26" t="s">
        <v>30</v>
      </c>
      <c r="D93" s="26" t="s">
        <v>326</v>
      </c>
      <c r="E93" s="45">
        <v>1</v>
      </c>
      <c r="F93" s="45">
        <v>3</v>
      </c>
      <c r="G93" s="113">
        <v>108</v>
      </c>
    </row>
    <row r="94" spans="1:7" s="25" customFormat="1" ht="24.75" customHeight="1" x14ac:dyDescent="0.25">
      <c r="A94" s="59">
        <v>82</v>
      </c>
      <c r="B94" s="27">
        <v>98024268</v>
      </c>
      <c r="C94" s="26" t="s">
        <v>31</v>
      </c>
      <c r="D94" s="26" t="s">
        <v>326</v>
      </c>
      <c r="E94" s="45">
        <v>48.905999999999999</v>
      </c>
      <c r="F94" s="45">
        <v>29</v>
      </c>
      <c r="G94" s="113">
        <v>93</v>
      </c>
    </row>
    <row r="95" spans="1:7" s="25" customFormat="1" ht="24.75" customHeight="1" x14ac:dyDescent="0.25">
      <c r="A95" s="59">
        <v>83</v>
      </c>
      <c r="B95" s="27">
        <v>98024277</v>
      </c>
      <c r="C95" s="26" t="s">
        <v>354</v>
      </c>
      <c r="D95" s="26" t="s">
        <v>326</v>
      </c>
      <c r="E95" s="45">
        <v>1</v>
      </c>
      <c r="F95" s="45">
        <v>1</v>
      </c>
      <c r="G95" s="113">
        <v>93</v>
      </c>
    </row>
    <row r="96" spans="1:7" s="25" customFormat="1" ht="24.75" customHeight="1" x14ac:dyDescent="0.25">
      <c r="A96" s="59">
        <v>84</v>
      </c>
      <c r="B96" s="27">
        <v>98024280</v>
      </c>
      <c r="C96" s="26" t="s">
        <v>32</v>
      </c>
      <c r="D96" s="26" t="s">
        <v>326</v>
      </c>
      <c r="E96" s="45">
        <v>1</v>
      </c>
      <c r="F96" s="45">
        <v>3</v>
      </c>
      <c r="G96" s="113">
        <v>93</v>
      </c>
    </row>
    <row r="97" spans="1:7" s="25" customFormat="1" ht="24.75" customHeight="1" x14ac:dyDescent="0.25">
      <c r="A97" s="59">
        <v>85</v>
      </c>
      <c r="B97" s="26">
        <v>98024283</v>
      </c>
      <c r="C97" s="26" t="s">
        <v>105</v>
      </c>
      <c r="D97" s="26" t="s">
        <v>326</v>
      </c>
      <c r="E97" s="45"/>
      <c r="F97" s="45">
        <v>1</v>
      </c>
      <c r="G97" s="113">
        <v>93</v>
      </c>
    </row>
    <row r="98" spans="1:7" s="25" customFormat="1" ht="24.75" customHeight="1" x14ac:dyDescent="0.25">
      <c r="A98" s="59">
        <v>86</v>
      </c>
      <c r="B98" s="27">
        <v>98024286</v>
      </c>
      <c r="C98" s="26" t="s">
        <v>33</v>
      </c>
      <c r="D98" s="26" t="s">
        <v>326</v>
      </c>
      <c r="E98" s="45">
        <v>91</v>
      </c>
      <c r="F98" s="45">
        <v>108</v>
      </c>
      <c r="G98" s="113">
        <v>93</v>
      </c>
    </row>
    <row r="99" spans="1:7" s="25" customFormat="1" ht="24.75" customHeight="1" x14ac:dyDescent="0.25">
      <c r="A99" s="59">
        <v>87</v>
      </c>
      <c r="B99" s="26">
        <v>98024287</v>
      </c>
      <c r="C99" s="26" t="s">
        <v>34</v>
      </c>
      <c r="D99" s="26" t="s">
        <v>326</v>
      </c>
      <c r="E99" s="45"/>
      <c r="F99" s="45">
        <v>5</v>
      </c>
      <c r="G99" s="113">
        <v>93</v>
      </c>
    </row>
    <row r="100" spans="1:7" s="25" customFormat="1" ht="24.75" customHeight="1" x14ac:dyDescent="0.25">
      <c r="A100" s="59">
        <v>88</v>
      </c>
      <c r="B100" s="27">
        <v>98024291</v>
      </c>
      <c r="C100" s="26" t="s">
        <v>355</v>
      </c>
      <c r="D100" s="26" t="s">
        <v>326</v>
      </c>
      <c r="E100" s="45">
        <v>1</v>
      </c>
      <c r="F100" s="45">
        <v>2</v>
      </c>
      <c r="G100" s="113">
        <v>100</v>
      </c>
    </row>
    <row r="101" spans="1:7" s="25" customFormat="1" ht="24.75" customHeight="1" x14ac:dyDescent="0.25">
      <c r="A101" s="59">
        <v>89</v>
      </c>
      <c r="B101" s="27">
        <v>98024293</v>
      </c>
      <c r="C101" s="26" t="s">
        <v>16</v>
      </c>
      <c r="D101" s="26" t="s">
        <v>326</v>
      </c>
      <c r="E101" s="45">
        <v>80.2</v>
      </c>
      <c r="F101" s="45">
        <v>88</v>
      </c>
      <c r="G101" s="113">
        <v>100</v>
      </c>
    </row>
    <row r="102" spans="1:7" s="25" customFormat="1" ht="24.75" customHeight="1" x14ac:dyDescent="0.25">
      <c r="A102" s="59">
        <v>90</v>
      </c>
      <c r="B102" s="27">
        <v>98024298</v>
      </c>
      <c r="C102" s="26" t="s">
        <v>356</v>
      </c>
      <c r="D102" s="26" t="s">
        <v>326</v>
      </c>
      <c r="E102" s="45">
        <v>145.4</v>
      </c>
      <c r="F102" s="45">
        <v>180</v>
      </c>
      <c r="G102" s="113">
        <v>90</v>
      </c>
    </row>
    <row r="103" spans="1:7" s="25" customFormat="1" ht="24.75" customHeight="1" x14ac:dyDescent="0.25">
      <c r="A103" s="59">
        <v>91</v>
      </c>
      <c r="B103" s="27">
        <v>98024300</v>
      </c>
      <c r="C103" s="26" t="s">
        <v>18</v>
      </c>
      <c r="D103" s="26" t="s">
        <v>326</v>
      </c>
      <c r="E103" s="45">
        <v>1</v>
      </c>
      <c r="F103" s="45">
        <v>5</v>
      </c>
      <c r="G103" s="113">
        <v>91</v>
      </c>
    </row>
    <row r="104" spans="1:7" s="25" customFormat="1" ht="24.75" customHeight="1" x14ac:dyDescent="0.25">
      <c r="A104" s="59">
        <v>92</v>
      </c>
      <c r="B104" s="27">
        <v>98024302</v>
      </c>
      <c r="C104" s="26" t="s">
        <v>20</v>
      </c>
      <c r="D104" s="26" t="s">
        <v>326</v>
      </c>
      <c r="E104" s="45">
        <v>50</v>
      </c>
      <c r="F104" s="45">
        <v>2</v>
      </c>
      <c r="G104" s="113">
        <v>91</v>
      </c>
    </row>
    <row r="105" spans="1:7" s="25" customFormat="1" ht="24.75" customHeight="1" x14ac:dyDescent="0.25">
      <c r="A105" s="59">
        <v>93</v>
      </c>
      <c r="B105" s="26">
        <v>98024304</v>
      </c>
      <c r="C105" s="26" t="s">
        <v>458</v>
      </c>
      <c r="D105" s="26" t="s">
        <v>326</v>
      </c>
      <c r="E105" s="45"/>
      <c r="F105" s="45">
        <v>2</v>
      </c>
      <c r="G105" s="113">
        <v>91</v>
      </c>
    </row>
    <row r="106" spans="1:7" s="25" customFormat="1" ht="24.75" customHeight="1" x14ac:dyDescent="0.25">
      <c r="A106" s="59">
        <v>94</v>
      </c>
      <c r="B106" s="27">
        <v>98024306</v>
      </c>
      <c r="C106" s="26" t="s">
        <v>357</v>
      </c>
      <c r="D106" s="26" t="s">
        <v>326</v>
      </c>
      <c r="E106" s="45">
        <v>1</v>
      </c>
      <c r="F106" s="45">
        <v>2</v>
      </c>
      <c r="G106" s="113">
        <v>91</v>
      </c>
    </row>
    <row r="107" spans="1:7" s="25" customFormat="1" ht="24.75" customHeight="1" x14ac:dyDescent="0.25">
      <c r="A107" s="59">
        <v>95</v>
      </c>
      <c r="B107" s="27">
        <v>98024310</v>
      </c>
      <c r="C107" s="26" t="s">
        <v>21</v>
      </c>
      <c r="D107" s="26" t="s">
        <v>326</v>
      </c>
      <c r="E107" s="45">
        <v>21</v>
      </c>
      <c r="F107" s="45">
        <v>25</v>
      </c>
      <c r="G107" s="113">
        <v>91</v>
      </c>
    </row>
    <row r="108" spans="1:7" s="25" customFormat="1" ht="24.75" customHeight="1" x14ac:dyDescent="0.25">
      <c r="A108" s="59">
        <v>96</v>
      </c>
      <c r="B108" s="27">
        <v>98024311</v>
      </c>
      <c r="C108" s="26" t="s">
        <v>358</v>
      </c>
      <c r="D108" s="26" t="s">
        <v>326</v>
      </c>
      <c r="E108" s="45">
        <v>6</v>
      </c>
      <c r="F108" s="45"/>
      <c r="G108" s="113">
        <v>91</v>
      </c>
    </row>
    <row r="109" spans="1:7" s="25" customFormat="1" ht="24.75" customHeight="1" x14ac:dyDescent="0.25">
      <c r="A109" s="59">
        <v>97</v>
      </c>
      <c r="B109" s="26">
        <v>98024312</v>
      </c>
      <c r="C109" s="26" t="s">
        <v>22</v>
      </c>
      <c r="D109" s="26" t="s">
        <v>326</v>
      </c>
      <c r="E109" s="45"/>
      <c r="F109" s="45">
        <v>2</v>
      </c>
      <c r="G109" s="113">
        <v>91</v>
      </c>
    </row>
    <row r="110" spans="1:7" s="25" customFormat="1" ht="24.75" customHeight="1" x14ac:dyDescent="0.25">
      <c r="A110" s="59">
        <v>98</v>
      </c>
      <c r="B110" s="27">
        <v>98024314</v>
      </c>
      <c r="C110" s="26" t="s">
        <v>23</v>
      </c>
      <c r="D110" s="26" t="s">
        <v>326</v>
      </c>
      <c r="E110" s="45">
        <v>11</v>
      </c>
      <c r="F110" s="45">
        <v>25</v>
      </c>
      <c r="G110" s="113">
        <v>91</v>
      </c>
    </row>
    <row r="111" spans="1:7" s="25" customFormat="1" ht="24.75" customHeight="1" x14ac:dyDescent="0.25">
      <c r="A111" s="59">
        <v>99</v>
      </c>
      <c r="B111" s="27">
        <v>98024315</v>
      </c>
      <c r="C111" s="26" t="s">
        <v>24</v>
      </c>
      <c r="D111" s="26" t="s">
        <v>326</v>
      </c>
      <c r="E111" s="45">
        <v>1</v>
      </c>
      <c r="F111" s="45">
        <v>25</v>
      </c>
      <c r="G111" s="113">
        <v>91</v>
      </c>
    </row>
    <row r="112" spans="1:7" s="25" customFormat="1" ht="24.75" customHeight="1" x14ac:dyDescent="0.25">
      <c r="A112" s="59">
        <v>100</v>
      </c>
      <c r="B112" s="27">
        <v>98024316</v>
      </c>
      <c r="C112" s="26" t="s">
        <v>26</v>
      </c>
      <c r="D112" s="26" t="s">
        <v>326</v>
      </c>
      <c r="E112" s="45">
        <v>64</v>
      </c>
      <c r="F112" s="45">
        <v>68</v>
      </c>
      <c r="G112" s="113">
        <v>91</v>
      </c>
    </row>
    <row r="113" spans="1:7" s="25" customFormat="1" ht="24.75" customHeight="1" x14ac:dyDescent="0.25">
      <c r="A113" s="59">
        <v>101</v>
      </c>
      <c r="B113" s="26">
        <v>98024317</v>
      </c>
      <c r="C113" s="26" t="s">
        <v>459</v>
      </c>
      <c r="D113" s="26" t="s">
        <v>326</v>
      </c>
      <c r="E113" s="45"/>
      <c r="F113" s="45">
        <v>2</v>
      </c>
      <c r="G113" s="113">
        <v>99</v>
      </c>
    </row>
    <row r="114" spans="1:7" s="25" customFormat="1" ht="24.75" customHeight="1" x14ac:dyDescent="0.25">
      <c r="A114" s="59">
        <v>102</v>
      </c>
      <c r="B114" s="27">
        <v>98024324</v>
      </c>
      <c r="C114" s="26" t="s">
        <v>10</v>
      </c>
      <c r="D114" s="26" t="s">
        <v>326</v>
      </c>
      <c r="E114" s="45">
        <v>34.299999999999997</v>
      </c>
      <c r="F114" s="45">
        <v>39</v>
      </c>
      <c r="G114" s="113">
        <v>96</v>
      </c>
    </row>
    <row r="115" spans="1:7" s="25" customFormat="1" ht="24.75" customHeight="1" x14ac:dyDescent="0.25">
      <c r="A115" s="59">
        <v>103</v>
      </c>
      <c r="B115" s="27">
        <v>98024325</v>
      </c>
      <c r="C115" s="26" t="s">
        <v>11</v>
      </c>
      <c r="D115" s="26" t="s">
        <v>326</v>
      </c>
      <c r="E115" s="45">
        <v>55.8</v>
      </c>
      <c r="F115" s="45">
        <v>63</v>
      </c>
      <c r="G115" s="113">
        <v>96</v>
      </c>
    </row>
    <row r="116" spans="1:7" s="25" customFormat="1" ht="24.75" customHeight="1" x14ac:dyDescent="0.25">
      <c r="A116" s="59">
        <v>104</v>
      </c>
      <c r="B116" s="27">
        <v>98024327</v>
      </c>
      <c r="C116" s="26" t="s">
        <v>359</v>
      </c>
      <c r="D116" s="26" t="s">
        <v>326</v>
      </c>
      <c r="E116" s="45">
        <v>3.13</v>
      </c>
      <c r="F116" s="45">
        <v>2</v>
      </c>
      <c r="G116" s="113">
        <v>96</v>
      </c>
    </row>
    <row r="117" spans="1:7" s="25" customFormat="1" ht="24.75" customHeight="1" x14ac:dyDescent="0.25">
      <c r="A117" s="59">
        <v>105</v>
      </c>
      <c r="B117" s="27">
        <v>98024328</v>
      </c>
      <c r="C117" s="26" t="s">
        <v>360</v>
      </c>
      <c r="D117" s="26" t="s">
        <v>326</v>
      </c>
      <c r="E117" s="45">
        <v>5.0999999999999996</v>
      </c>
      <c r="F117" s="45">
        <v>7</v>
      </c>
      <c r="G117" s="113">
        <v>96</v>
      </c>
    </row>
    <row r="118" spans="1:7" s="25" customFormat="1" ht="24.75" customHeight="1" x14ac:dyDescent="0.25">
      <c r="A118" s="59">
        <v>106</v>
      </c>
      <c r="B118" s="27">
        <v>98024329</v>
      </c>
      <c r="C118" s="26" t="s">
        <v>361</v>
      </c>
      <c r="D118" s="26" t="s">
        <v>326</v>
      </c>
      <c r="E118" s="45">
        <v>14.73</v>
      </c>
      <c r="F118" s="45">
        <v>28</v>
      </c>
      <c r="G118" s="113">
        <v>96</v>
      </c>
    </row>
    <row r="119" spans="1:7" s="25" customFormat="1" ht="24.75" customHeight="1" x14ac:dyDescent="0.25">
      <c r="A119" s="59">
        <v>107</v>
      </c>
      <c r="B119" s="27">
        <v>98024332</v>
      </c>
      <c r="C119" s="26" t="s">
        <v>13</v>
      </c>
      <c r="D119" s="26" t="s">
        <v>326</v>
      </c>
      <c r="E119" s="45">
        <v>4.8</v>
      </c>
      <c r="F119" s="45">
        <v>7</v>
      </c>
      <c r="G119" s="113">
        <v>96</v>
      </c>
    </row>
    <row r="120" spans="1:7" s="25" customFormat="1" ht="24.75" customHeight="1" x14ac:dyDescent="0.25">
      <c r="A120" s="59">
        <v>108</v>
      </c>
      <c r="B120" s="27">
        <v>98024334</v>
      </c>
      <c r="C120" s="26" t="s">
        <v>14</v>
      </c>
      <c r="D120" s="26" t="s">
        <v>326</v>
      </c>
      <c r="E120" s="45">
        <v>9</v>
      </c>
      <c r="F120" s="45">
        <v>1</v>
      </c>
      <c r="G120" s="113">
        <v>96</v>
      </c>
    </row>
    <row r="121" spans="1:7" s="25" customFormat="1" ht="24.75" customHeight="1" x14ac:dyDescent="0.25">
      <c r="A121" s="59">
        <v>109</v>
      </c>
      <c r="B121" s="27">
        <v>98024335</v>
      </c>
      <c r="C121" s="26" t="s">
        <v>362</v>
      </c>
      <c r="D121" s="26" t="s">
        <v>326</v>
      </c>
      <c r="E121" s="45">
        <v>44</v>
      </c>
      <c r="F121" s="45">
        <v>40</v>
      </c>
      <c r="G121" s="113">
        <v>96</v>
      </c>
    </row>
    <row r="122" spans="1:7" s="25" customFormat="1" ht="24.75" customHeight="1" x14ac:dyDescent="0.25">
      <c r="A122" s="59">
        <v>110</v>
      </c>
      <c r="B122" s="27">
        <v>98024336</v>
      </c>
      <c r="C122" s="26" t="s">
        <v>363</v>
      </c>
      <c r="D122" s="26" t="s">
        <v>326</v>
      </c>
      <c r="E122" s="45">
        <v>2</v>
      </c>
      <c r="F122" s="45">
        <v>3</v>
      </c>
      <c r="G122" s="113">
        <v>96</v>
      </c>
    </row>
    <row r="123" spans="1:7" s="25" customFormat="1" ht="24.75" customHeight="1" x14ac:dyDescent="0.25">
      <c r="A123" s="59">
        <v>111</v>
      </c>
      <c r="B123" s="26">
        <v>98024338</v>
      </c>
      <c r="C123" s="26" t="s">
        <v>15</v>
      </c>
      <c r="D123" s="26" t="s">
        <v>326</v>
      </c>
      <c r="E123" s="45"/>
      <c r="F123" s="45">
        <v>3</v>
      </c>
      <c r="G123" s="113">
        <v>96</v>
      </c>
    </row>
    <row r="124" spans="1:7" s="25" customFormat="1" ht="24.75" customHeight="1" x14ac:dyDescent="0.25">
      <c r="A124" s="59">
        <v>112</v>
      </c>
      <c r="B124" s="26">
        <v>98024339</v>
      </c>
      <c r="C124" s="26" t="s">
        <v>460</v>
      </c>
      <c r="D124" s="26" t="s">
        <v>326</v>
      </c>
      <c r="E124" s="45"/>
      <c r="F124" s="45">
        <v>1</v>
      </c>
      <c r="G124" s="113">
        <v>96</v>
      </c>
    </row>
    <row r="125" spans="1:7" s="25" customFormat="1" ht="24.75" customHeight="1" x14ac:dyDescent="0.25">
      <c r="A125" s="59">
        <v>113</v>
      </c>
      <c r="B125" s="27">
        <v>98024340</v>
      </c>
      <c r="C125" s="26" t="s">
        <v>364</v>
      </c>
      <c r="D125" s="26" t="s">
        <v>326</v>
      </c>
      <c r="E125" s="45">
        <v>450</v>
      </c>
      <c r="F125" s="45">
        <v>462</v>
      </c>
      <c r="G125" s="113">
        <v>100</v>
      </c>
    </row>
    <row r="126" spans="1:7" s="25" customFormat="1" ht="24.75" customHeight="1" x14ac:dyDescent="0.25">
      <c r="A126" s="59">
        <v>114</v>
      </c>
      <c r="B126" s="26">
        <v>98024341</v>
      </c>
      <c r="C126" s="26" t="s">
        <v>461</v>
      </c>
      <c r="D126" s="26" t="s">
        <v>326</v>
      </c>
      <c r="E126" s="45"/>
      <c r="F126" s="45">
        <v>4</v>
      </c>
      <c r="G126" s="113">
        <v>99</v>
      </c>
    </row>
    <row r="127" spans="1:7" s="25" customFormat="1" ht="24.75" customHeight="1" x14ac:dyDescent="0.25">
      <c r="A127" s="59">
        <v>115</v>
      </c>
      <c r="B127" s="27">
        <v>98024342</v>
      </c>
      <c r="C127" s="26" t="s">
        <v>365</v>
      </c>
      <c r="D127" s="26" t="s">
        <v>326</v>
      </c>
      <c r="E127" s="45">
        <v>5</v>
      </c>
      <c r="F127" s="45">
        <v>6</v>
      </c>
      <c r="G127" s="113">
        <v>99</v>
      </c>
    </row>
    <row r="128" spans="1:7" s="25" customFormat="1" ht="24.75" customHeight="1" x14ac:dyDescent="0.25">
      <c r="A128" s="59">
        <v>116</v>
      </c>
      <c r="B128" s="27">
        <v>98024344</v>
      </c>
      <c r="C128" s="26" t="s">
        <v>4</v>
      </c>
      <c r="D128" s="26" t="s">
        <v>326</v>
      </c>
      <c r="E128" s="45">
        <v>2.16</v>
      </c>
      <c r="F128" s="45">
        <v>3</v>
      </c>
      <c r="G128" s="113">
        <v>99</v>
      </c>
    </row>
    <row r="129" spans="1:7" s="25" customFormat="1" ht="24.75" customHeight="1" x14ac:dyDescent="0.25">
      <c r="A129" s="59">
        <v>117</v>
      </c>
      <c r="B129" s="27">
        <v>98024346</v>
      </c>
      <c r="C129" s="26" t="s">
        <v>5</v>
      </c>
      <c r="D129" s="26" t="s">
        <v>326</v>
      </c>
      <c r="E129" s="45">
        <v>1</v>
      </c>
      <c r="F129" s="45">
        <v>1</v>
      </c>
      <c r="G129" s="113">
        <v>99</v>
      </c>
    </row>
    <row r="130" spans="1:7" s="25" customFormat="1" ht="24.75" customHeight="1" x14ac:dyDescent="0.25">
      <c r="A130" s="59">
        <v>118</v>
      </c>
      <c r="B130" s="27">
        <v>98024347</v>
      </c>
      <c r="C130" s="26" t="s">
        <v>366</v>
      </c>
      <c r="D130" s="26" t="s">
        <v>326</v>
      </c>
      <c r="E130" s="45">
        <v>2</v>
      </c>
      <c r="F130" s="45">
        <v>4</v>
      </c>
      <c r="G130" s="113">
        <v>99</v>
      </c>
    </row>
    <row r="131" spans="1:7" s="25" customFormat="1" ht="24.75" customHeight="1" x14ac:dyDescent="0.25">
      <c r="A131" s="59">
        <v>119</v>
      </c>
      <c r="B131" s="27">
        <v>98024352</v>
      </c>
      <c r="C131" s="26" t="s">
        <v>367</v>
      </c>
      <c r="D131" s="26" t="s">
        <v>326</v>
      </c>
      <c r="E131" s="45">
        <v>2</v>
      </c>
      <c r="F131" s="45">
        <v>12</v>
      </c>
      <c r="G131" s="113">
        <v>99</v>
      </c>
    </row>
    <row r="132" spans="1:7" s="25" customFormat="1" ht="24.75" customHeight="1" x14ac:dyDescent="0.25">
      <c r="A132" s="59">
        <v>120</v>
      </c>
      <c r="B132" s="27">
        <v>98024355</v>
      </c>
      <c r="C132" s="26" t="s">
        <v>9</v>
      </c>
      <c r="D132" s="26" t="s">
        <v>326</v>
      </c>
      <c r="E132" s="45">
        <v>47.7</v>
      </c>
      <c r="F132" s="45">
        <v>50</v>
      </c>
      <c r="G132" s="113">
        <v>99</v>
      </c>
    </row>
    <row r="133" spans="1:7" s="25" customFormat="1" ht="24.75" customHeight="1" x14ac:dyDescent="0.25">
      <c r="A133" s="59">
        <v>121</v>
      </c>
      <c r="B133" s="27">
        <v>98024358</v>
      </c>
      <c r="C133" s="26" t="s">
        <v>368</v>
      </c>
      <c r="D133" s="26" t="s">
        <v>326</v>
      </c>
      <c r="E133" s="45">
        <v>4</v>
      </c>
      <c r="F133" s="45">
        <v>7</v>
      </c>
      <c r="G133" s="113">
        <v>99</v>
      </c>
    </row>
    <row r="134" spans="1:7" s="25" customFormat="1" ht="24.75" customHeight="1" x14ac:dyDescent="0.25">
      <c r="A134" s="59">
        <v>122</v>
      </c>
      <c r="B134" s="27">
        <v>98024367</v>
      </c>
      <c r="C134" s="26" t="s">
        <v>62</v>
      </c>
      <c r="D134" s="26" t="s">
        <v>326</v>
      </c>
      <c r="E134" s="45">
        <v>234</v>
      </c>
      <c r="F134" s="45">
        <v>236</v>
      </c>
      <c r="G134" s="113">
        <v>118</v>
      </c>
    </row>
    <row r="135" spans="1:7" s="25" customFormat="1" ht="24.75" customHeight="1" x14ac:dyDescent="0.25">
      <c r="A135" s="59">
        <v>123</v>
      </c>
      <c r="B135" s="27">
        <v>98024422</v>
      </c>
      <c r="C135" s="26" t="s">
        <v>37</v>
      </c>
      <c r="D135" s="26" t="s">
        <v>326</v>
      </c>
      <c r="E135" s="45">
        <v>10</v>
      </c>
      <c r="F135" s="45">
        <v>10</v>
      </c>
      <c r="G135" s="113">
        <v>107</v>
      </c>
    </row>
    <row r="136" spans="1:7" s="25" customFormat="1" ht="24.75" customHeight="1" x14ac:dyDescent="0.25">
      <c r="A136" s="59">
        <v>124</v>
      </c>
      <c r="B136" s="27">
        <v>98024424</v>
      </c>
      <c r="C136" s="26" t="s">
        <v>369</v>
      </c>
      <c r="D136" s="26" t="s">
        <v>326</v>
      </c>
      <c r="E136" s="45">
        <v>302</v>
      </c>
      <c r="F136" s="45">
        <v>315</v>
      </c>
      <c r="G136" s="113">
        <v>109</v>
      </c>
    </row>
    <row r="137" spans="1:7" s="25" customFormat="1" ht="24.75" customHeight="1" x14ac:dyDescent="0.25">
      <c r="A137" s="59">
        <v>125</v>
      </c>
      <c r="B137" s="26">
        <v>98024425</v>
      </c>
      <c r="C137" s="26" t="s">
        <v>462</v>
      </c>
      <c r="D137" s="26" t="s">
        <v>326</v>
      </c>
      <c r="E137" s="45"/>
      <c r="F137" s="45">
        <v>2</v>
      </c>
      <c r="G137" s="113">
        <v>109</v>
      </c>
    </row>
    <row r="138" spans="1:7" s="25" customFormat="1" ht="24.75" customHeight="1" x14ac:dyDescent="0.25">
      <c r="A138" s="59">
        <v>126</v>
      </c>
      <c r="B138" s="27">
        <v>98024485</v>
      </c>
      <c r="C138" s="26" t="s">
        <v>80</v>
      </c>
      <c r="D138" s="26" t="s">
        <v>326</v>
      </c>
      <c r="E138" s="45">
        <v>15.4</v>
      </c>
      <c r="F138" s="45">
        <v>18</v>
      </c>
      <c r="G138" s="113">
        <v>120</v>
      </c>
    </row>
    <row r="139" spans="1:7" s="25" customFormat="1" ht="24.75" customHeight="1" x14ac:dyDescent="0.25">
      <c r="A139" s="59">
        <v>127</v>
      </c>
      <c r="B139" s="27">
        <v>98024487</v>
      </c>
      <c r="C139" s="26" t="s">
        <v>370</v>
      </c>
      <c r="D139" s="26" t="s">
        <v>326</v>
      </c>
      <c r="E139" s="45">
        <v>4</v>
      </c>
      <c r="F139" s="45">
        <v>3</v>
      </c>
      <c r="G139" s="113">
        <v>115</v>
      </c>
    </row>
    <row r="140" spans="1:7" s="25" customFormat="1" ht="24.75" customHeight="1" x14ac:dyDescent="0.25">
      <c r="A140" s="59">
        <v>128</v>
      </c>
      <c r="B140" s="27">
        <v>98024488</v>
      </c>
      <c r="C140" s="26" t="s">
        <v>82</v>
      </c>
      <c r="D140" s="26" t="s">
        <v>326</v>
      </c>
      <c r="E140" s="45">
        <v>1</v>
      </c>
      <c r="F140" s="45">
        <v>3</v>
      </c>
      <c r="G140" s="113">
        <v>115</v>
      </c>
    </row>
    <row r="141" spans="1:7" s="25" customFormat="1" ht="24.75" customHeight="1" x14ac:dyDescent="0.25">
      <c r="A141" s="59">
        <v>129</v>
      </c>
      <c r="B141" s="27">
        <v>98024493</v>
      </c>
      <c r="C141" s="26" t="s">
        <v>72</v>
      </c>
      <c r="D141" s="26" t="s">
        <v>326</v>
      </c>
      <c r="E141" s="45">
        <v>3.306</v>
      </c>
      <c r="F141" s="45">
        <v>6</v>
      </c>
      <c r="G141" s="113">
        <v>115</v>
      </c>
    </row>
    <row r="142" spans="1:7" s="25" customFormat="1" ht="24.75" customHeight="1" x14ac:dyDescent="0.25">
      <c r="A142" s="59">
        <v>130</v>
      </c>
      <c r="B142" s="26">
        <v>98024496</v>
      </c>
      <c r="C142" s="26" t="s">
        <v>17</v>
      </c>
      <c r="D142" s="26" t="s">
        <v>326</v>
      </c>
      <c r="E142" s="45"/>
      <c r="F142" s="45">
        <v>5</v>
      </c>
      <c r="G142" s="113">
        <v>91</v>
      </c>
    </row>
    <row r="143" spans="1:7" s="25" customFormat="1" ht="24.75" customHeight="1" x14ac:dyDescent="0.25">
      <c r="A143" s="59">
        <v>131</v>
      </c>
      <c r="B143" s="27">
        <v>98024504</v>
      </c>
      <c r="C143" s="26" t="s">
        <v>70</v>
      </c>
      <c r="D143" s="26" t="s">
        <v>326</v>
      </c>
      <c r="E143" s="45">
        <v>4.78</v>
      </c>
      <c r="F143" s="45">
        <v>5</v>
      </c>
      <c r="G143" s="113">
        <v>113</v>
      </c>
    </row>
    <row r="144" spans="1:7" s="25" customFormat="1" ht="24.75" customHeight="1" x14ac:dyDescent="0.25">
      <c r="A144" s="59">
        <v>132</v>
      </c>
      <c r="B144" s="27">
        <v>98024619</v>
      </c>
      <c r="C144" s="26" t="s">
        <v>371</v>
      </c>
      <c r="D144" s="26" t="s">
        <v>326</v>
      </c>
      <c r="E144" s="45">
        <v>3</v>
      </c>
      <c r="F144" s="45">
        <v>2</v>
      </c>
      <c r="G144" s="113">
        <v>113</v>
      </c>
    </row>
    <row r="145" spans="1:7" s="25" customFormat="1" ht="24.75" customHeight="1" x14ac:dyDescent="0.25">
      <c r="A145" s="59">
        <v>133</v>
      </c>
      <c r="B145" s="26">
        <v>98025864</v>
      </c>
      <c r="C145" s="26" t="s">
        <v>463</v>
      </c>
      <c r="D145" s="26" t="s">
        <v>326</v>
      </c>
      <c r="E145" s="45"/>
      <c r="F145" s="45">
        <v>1</v>
      </c>
      <c r="G145" s="113">
        <v>109</v>
      </c>
    </row>
    <row r="146" spans="1:7" s="25" customFormat="1" ht="24.75" customHeight="1" x14ac:dyDescent="0.25">
      <c r="A146" s="59">
        <v>134</v>
      </c>
      <c r="B146" s="27">
        <v>98028014</v>
      </c>
      <c r="C146" s="26" t="s">
        <v>372</v>
      </c>
      <c r="D146" s="26" t="s">
        <v>326</v>
      </c>
      <c r="E146" s="45">
        <v>50</v>
      </c>
      <c r="F146" s="45">
        <v>50</v>
      </c>
      <c r="G146" s="113">
        <v>126.15</v>
      </c>
    </row>
    <row r="147" spans="1:7" s="25" customFormat="1" ht="24.75" customHeight="1" x14ac:dyDescent="0.25">
      <c r="A147" s="59">
        <v>135</v>
      </c>
      <c r="B147" s="27">
        <v>98028018</v>
      </c>
      <c r="C147" s="26" t="s">
        <v>373</v>
      </c>
      <c r="D147" s="26" t="s">
        <v>326</v>
      </c>
      <c r="E147" s="45">
        <v>1</v>
      </c>
      <c r="F147" s="45">
        <v>3</v>
      </c>
      <c r="G147" s="113">
        <v>98</v>
      </c>
    </row>
    <row r="148" spans="1:7" s="25" customFormat="1" ht="24.75" customHeight="1" x14ac:dyDescent="0.25">
      <c r="A148" s="59">
        <v>136</v>
      </c>
      <c r="B148" s="27">
        <v>98040630</v>
      </c>
      <c r="C148" s="26" t="s">
        <v>374</v>
      </c>
      <c r="D148" s="26" t="s">
        <v>326</v>
      </c>
      <c r="E148" s="45">
        <v>6.6</v>
      </c>
      <c r="F148" s="45">
        <v>10</v>
      </c>
      <c r="G148" s="113">
        <v>115</v>
      </c>
    </row>
    <row r="149" spans="1:7" s="25" customFormat="1" ht="24.75" customHeight="1" x14ac:dyDescent="0.25">
      <c r="A149" s="59">
        <v>137</v>
      </c>
      <c r="B149" s="26">
        <v>98042688</v>
      </c>
      <c r="C149" s="26" t="s">
        <v>464</v>
      </c>
      <c r="D149" s="26" t="s">
        <v>326</v>
      </c>
      <c r="E149" s="45"/>
      <c r="F149" s="45">
        <v>10</v>
      </c>
      <c r="G149" s="113">
        <v>147</v>
      </c>
    </row>
    <row r="150" spans="1:7" s="25" customFormat="1" ht="24.75" customHeight="1" x14ac:dyDescent="0.25">
      <c r="A150" s="59">
        <v>138</v>
      </c>
      <c r="B150" s="27">
        <v>98042691</v>
      </c>
      <c r="C150" s="26" t="s">
        <v>375</v>
      </c>
      <c r="D150" s="26" t="s">
        <v>326</v>
      </c>
      <c r="E150" s="45">
        <v>1</v>
      </c>
      <c r="F150" s="45">
        <v>1</v>
      </c>
      <c r="G150" s="113">
        <v>120</v>
      </c>
    </row>
    <row r="151" spans="1:7" s="25" customFormat="1" ht="24.75" customHeight="1" x14ac:dyDescent="0.25">
      <c r="A151" s="59">
        <v>139</v>
      </c>
      <c r="B151" s="27">
        <v>98056655</v>
      </c>
      <c r="C151" s="26" t="s">
        <v>69</v>
      </c>
      <c r="D151" s="26" t="s">
        <v>326</v>
      </c>
      <c r="E151" s="45">
        <v>3.105</v>
      </c>
      <c r="F151" s="45">
        <v>4</v>
      </c>
      <c r="G151" s="113">
        <v>113</v>
      </c>
    </row>
    <row r="152" spans="1:7" s="25" customFormat="1" ht="24.75" customHeight="1" x14ac:dyDescent="0.25">
      <c r="A152" s="59">
        <v>140</v>
      </c>
      <c r="B152" s="27">
        <v>98056656</v>
      </c>
      <c r="C152" s="26" t="s">
        <v>376</v>
      </c>
      <c r="D152" s="26" t="s">
        <v>326</v>
      </c>
      <c r="E152" s="45">
        <v>3</v>
      </c>
      <c r="F152" s="45"/>
      <c r="G152" s="113">
        <v>119</v>
      </c>
    </row>
    <row r="153" spans="1:7" s="25" customFormat="1" ht="24.75" customHeight="1" x14ac:dyDescent="0.25">
      <c r="A153" s="59">
        <v>141</v>
      </c>
      <c r="B153" s="27">
        <v>98056657</v>
      </c>
      <c r="C153" s="26" t="s">
        <v>377</v>
      </c>
      <c r="D153" s="26" t="s">
        <v>326</v>
      </c>
      <c r="E153" s="45">
        <v>28</v>
      </c>
      <c r="F153" s="45">
        <v>25</v>
      </c>
      <c r="G153" s="113">
        <v>117</v>
      </c>
    </row>
    <row r="154" spans="1:7" s="25" customFormat="1" ht="24.75" customHeight="1" x14ac:dyDescent="0.25">
      <c r="A154" s="59">
        <v>142</v>
      </c>
      <c r="B154" s="26">
        <v>98056658</v>
      </c>
      <c r="C154" s="26" t="s">
        <v>465</v>
      </c>
      <c r="D154" s="26" t="s">
        <v>326</v>
      </c>
      <c r="E154" s="45"/>
      <c r="F154" s="45">
        <v>3</v>
      </c>
      <c r="G154" s="113">
        <v>180</v>
      </c>
    </row>
    <row r="155" spans="1:7" s="25" customFormat="1" ht="24.75" customHeight="1" x14ac:dyDescent="0.25">
      <c r="A155" s="59">
        <v>143</v>
      </c>
      <c r="B155" s="27">
        <v>98056662</v>
      </c>
      <c r="C155" s="26" t="s">
        <v>378</v>
      </c>
      <c r="D155" s="26" t="s">
        <v>326</v>
      </c>
      <c r="E155" s="45">
        <v>25.931000000000001</v>
      </c>
      <c r="F155" s="45">
        <v>33</v>
      </c>
      <c r="G155" s="113">
        <v>113</v>
      </c>
    </row>
    <row r="156" spans="1:7" s="25" customFormat="1" ht="24.75" customHeight="1" x14ac:dyDescent="0.25">
      <c r="A156" s="59">
        <v>144</v>
      </c>
      <c r="B156" s="26">
        <v>98064095</v>
      </c>
      <c r="C156" s="26" t="s">
        <v>491</v>
      </c>
      <c r="D156" s="26" t="s">
        <v>326</v>
      </c>
      <c r="E156" s="45">
        <v>10</v>
      </c>
      <c r="F156" s="45"/>
      <c r="G156" s="113">
        <v>2000</v>
      </c>
    </row>
    <row r="157" spans="1:7" s="25" customFormat="1" ht="24.75" customHeight="1" x14ac:dyDescent="0.25">
      <c r="A157" s="59">
        <v>145</v>
      </c>
      <c r="B157" s="27">
        <v>98064087</v>
      </c>
      <c r="C157" s="26" t="s">
        <v>379</v>
      </c>
      <c r="D157" s="26" t="s">
        <v>326</v>
      </c>
      <c r="E157" s="45">
        <v>10</v>
      </c>
      <c r="F157" s="45"/>
      <c r="G157" s="113">
        <v>113</v>
      </c>
    </row>
    <row r="158" spans="1:7" s="25" customFormat="1" ht="24.75" customHeight="1" x14ac:dyDescent="0.25">
      <c r="A158" s="59">
        <v>146</v>
      </c>
      <c r="B158" s="27">
        <v>98064618</v>
      </c>
      <c r="C158" s="26" t="s">
        <v>63</v>
      </c>
      <c r="D158" s="26" t="s">
        <v>326</v>
      </c>
      <c r="E158" s="45">
        <v>134.1</v>
      </c>
      <c r="F158" s="45">
        <v>133</v>
      </c>
      <c r="G158" s="113">
        <v>112</v>
      </c>
    </row>
    <row r="159" spans="1:7" s="25" customFormat="1" ht="24.75" customHeight="1" x14ac:dyDescent="0.25">
      <c r="A159" s="59">
        <v>147</v>
      </c>
      <c r="B159" s="27">
        <v>98064619</v>
      </c>
      <c r="C159" s="26" t="s">
        <v>42</v>
      </c>
      <c r="D159" s="26" t="s">
        <v>326</v>
      </c>
      <c r="E159" s="45">
        <v>3</v>
      </c>
      <c r="F159" s="45">
        <v>4</v>
      </c>
      <c r="G159" s="113">
        <v>108</v>
      </c>
    </row>
    <row r="160" spans="1:7" s="25" customFormat="1" ht="24.75" customHeight="1" x14ac:dyDescent="0.25">
      <c r="A160" s="59">
        <v>148</v>
      </c>
      <c r="B160" s="27">
        <v>98066801</v>
      </c>
      <c r="C160" s="26" t="s">
        <v>380</v>
      </c>
      <c r="D160" s="26" t="s">
        <v>326</v>
      </c>
      <c r="E160" s="45">
        <v>10</v>
      </c>
      <c r="F160" s="45">
        <v>12</v>
      </c>
      <c r="G160" s="113">
        <v>110</v>
      </c>
    </row>
    <row r="161" spans="1:7" s="25" customFormat="1" ht="24.75" customHeight="1" x14ac:dyDescent="0.25">
      <c r="A161" s="59">
        <v>149</v>
      </c>
      <c r="B161" s="26">
        <v>98066804</v>
      </c>
      <c r="C161" s="26" t="s">
        <v>41</v>
      </c>
      <c r="D161" s="26" t="s">
        <v>326</v>
      </c>
      <c r="E161" s="45"/>
      <c r="F161" s="45">
        <v>2</v>
      </c>
      <c r="G161" s="113">
        <v>110</v>
      </c>
    </row>
    <row r="162" spans="1:7" s="25" customFormat="1" ht="24.75" customHeight="1" x14ac:dyDescent="0.25">
      <c r="A162" s="59">
        <v>150</v>
      </c>
      <c r="B162" s="27">
        <v>98066809</v>
      </c>
      <c r="C162" s="26" t="s">
        <v>381</v>
      </c>
      <c r="D162" s="26" t="s">
        <v>326</v>
      </c>
      <c r="E162" s="45">
        <v>10</v>
      </c>
      <c r="F162" s="45">
        <v>12</v>
      </c>
      <c r="G162" s="113">
        <v>110</v>
      </c>
    </row>
    <row r="163" spans="1:7" s="25" customFormat="1" ht="24.75" customHeight="1" x14ac:dyDescent="0.25">
      <c r="A163" s="59">
        <v>151</v>
      </c>
      <c r="B163" s="27">
        <v>98074794</v>
      </c>
      <c r="C163" s="26" t="s">
        <v>382</v>
      </c>
      <c r="D163" s="26" t="s">
        <v>328</v>
      </c>
      <c r="E163" s="45">
        <v>140</v>
      </c>
      <c r="F163" s="45"/>
      <c r="G163" s="113">
        <v>0.71</v>
      </c>
    </row>
    <row r="164" spans="1:7" s="25" customFormat="1" ht="24.75" customHeight="1" x14ac:dyDescent="0.25">
      <c r="A164" s="59">
        <v>152</v>
      </c>
      <c r="B164" s="27">
        <v>98077483</v>
      </c>
      <c r="C164" s="26" t="s">
        <v>383</v>
      </c>
      <c r="D164" s="26" t="s">
        <v>328</v>
      </c>
      <c r="E164" s="45">
        <v>50</v>
      </c>
      <c r="F164" s="45">
        <v>2</v>
      </c>
      <c r="G164" s="113">
        <v>1.6</v>
      </c>
    </row>
    <row r="165" spans="1:7" s="25" customFormat="1" ht="24.75" customHeight="1" x14ac:dyDescent="0.25">
      <c r="A165" s="59">
        <v>153</v>
      </c>
      <c r="B165" s="27">
        <v>98080601</v>
      </c>
      <c r="C165" s="26" t="s">
        <v>111</v>
      </c>
      <c r="D165" s="26" t="s">
        <v>326</v>
      </c>
      <c r="E165" s="45">
        <v>8.0000000000000002E-3</v>
      </c>
      <c r="F165" s="45">
        <v>8.0000000000000002E-3</v>
      </c>
      <c r="G165" s="113">
        <v>250</v>
      </c>
    </row>
    <row r="166" spans="1:7" s="25" customFormat="1" ht="24.75" customHeight="1" x14ac:dyDescent="0.25">
      <c r="A166" s="59">
        <v>154</v>
      </c>
      <c r="B166" s="27">
        <v>98089690</v>
      </c>
      <c r="C166" s="26" t="s">
        <v>384</v>
      </c>
      <c r="D166" s="26" t="s">
        <v>326</v>
      </c>
      <c r="E166" s="45">
        <v>15</v>
      </c>
      <c r="F166" s="45"/>
      <c r="G166" s="113">
        <v>103</v>
      </c>
    </row>
    <row r="167" spans="1:7" s="25" customFormat="1" ht="24.75" customHeight="1" x14ac:dyDescent="0.25">
      <c r="A167" s="59">
        <v>155</v>
      </c>
      <c r="B167" s="27">
        <v>98123380</v>
      </c>
      <c r="C167" s="26" t="s">
        <v>385</v>
      </c>
      <c r="D167" s="26" t="s">
        <v>326</v>
      </c>
      <c r="E167" s="45">
        <v>17.693000000000001</v>
      </c>
      <c r="F167" s="45">
        <v>24</v>
      </c>
      <c r="G167" s="113">
        <v>176</v>
      </c>
    </row>
    <row r="168" spans="1:7" s="25" customFormat="1" ht="24.75" customHeight="1" x14ac:dyDescent="0.25">
      <c r="A168" s="59">
        <v>156</v>
      </c>
      <c r="B168" s="27">
        <v>98127639</v>
      </c>
      <c r="C168" s="26" t="s">
        <v>386</v>
      </c>
      <c r="D168" s="26" t="s">
        <v>328</v>
      </c>
      <c r="E168" s="45">
        <v>50</v>
      </c>
      <c r="F168" s="45">
        <v>32</v>
      </c>
      <c r="G168" s="113">
        <v>17.5</v>
      </c>
    </row>
    <row r="169" spans="1:7" s="25" customFormat="1" ht="24.75" customHeight="1" x14ac:dyDescent="0.25">
      <c r="A169" s="59">
        <v>157</v>
      </c>
      <c r="B169" s="27">
        <v>98127771</v>
      </c>
      <c r="C169" s="26" t="s">
        <v>387</v>
      </c>
      <c r="D169" s="26" t="s">
        <v>328</v>
      </c>
      <c r="E169" s="45">
        <v>20</v>
      </c>
      <c r="F169" s="45">
        <v>8</v>
      </c>
      <c r="G169" s="113">
        <v>10</v>
      </c>
    </row>
    <row r="170" spans="1:7" s="25" customFormat="1" ht="24.75" customHeight="1" x14ac:dyDescent="0.25">
      <c r="A170" s="59">
        <v>158</v>
      </c>
      <c r="B170" s="27">
        <v>98130317</v>
      </c>
      <c r="C170" s="26" t="s">
        <v>388</v>
      </c>
      <c r="D170" s="26" t="s">
        <v>328</v>
      </c>
      <c r="E170" s="45">
        <v>2</v>
      </c>
      <c r="F170" s="45">
        <v>2</v>
      </c>
      <c r="G170" s="113">
        <v>0.74</v>
      </c>
    </row>
    <row r="171" spans="1:7" s="25" customFormat="1" ht="24.75" customHeight="1" x14ac:dyDescent="0.25">
      <c r="A171" s="59">
        <v>159</v>
      </c>
      <c r="B171" s="27">
        <v>98131937</v>
      </c>
      <c r="C171" s="26" t="s">
        <v>389</v>
      </c>
      <c r="D171" s="26" t="s">
        <v>328</v>
      </c>
      <c r="E171" s="45">
        <v>10</v>
      </c>
      <c r="F171" s="45"/>
      <c r="G171" s="113">
        <v>52</v>
      </c>
    </row>
    <row r="172" spans="1:7" s="25" customFormat="1" ht="24.75" customHeight="1" x14ac:dyDescent="0.25">
      <c r="A172" s="59">
        <v>160</v>
      </c>
      <c r="B172" s="27">
        <v>98131990</v>
      </c>
      <c r="C172" s="26" t="s">
        <v>390</v>
      </c>
      <c r="D172" s="26" t="s">
        <v>328</v>
      </c>
      <c r="E172" s="45">
        <v>8</v>
      </c>
      <c r="F172" s="45">
        <v>4</v>
      </c>
      <c r="G172" s="113">
        <v>3.3</v>
      </c>
    </row>
    <row r="173" spans="1:7" s="25" customFormat="1" ht="24.75" customHeight="1" x14ac:dyDescent="0.25">
      <c r="A173" s="59">
        <v>161</v>
      </c>
      <c r="B173" s="27">
        <v>98134225</v>
      </c>
      <c r="C173" s="26" t="s">
        <v>391</v>
      </c>
      <c r="D173" s="26" t="s">
        <v>328</v>
      </c>
      <c r="E173" s="45">
        <v>57</v>
      </c>
      <c r="F173" s="45"/>
      <c r="G173" s="113">
        <v>3</v>
      </c>
    </row>
    <row r="174" spans="1:7" s="25" customFormat="1" ht="24.75" customHeight="1" x14ac:dyDescent="0.25">
      <c r="A174" s="59">
        <v>162</v>
      </c>
      <c r="B174" s="26">
        <v>98133829</v>
      </c>
      <c r="C174" s="26" t="s">
        <v>466</v>
      </c>
      <c r="D174" s="26" t="s">
        <v>328</v>
      </c>
      <c r="E174" s="45"/>
      <c r="F174" s="45">
        <v>10</v>
      </c>
      <c r="G174" s="113">
        <v>5</v>
      </c>
    </row>
    <row r="175" spans="1:7" s="25" customFormat="1" ht="24.75" customHeight="1" x14ac:dyDescent="0.25">
      <c r="A175" s="59">
        <v>163</v>
      </c>
      <c r="B175" s="26">
        <v>98135719</v>
      </c>
      <c r="C175" s="26" t="s">
        <v>467</v>
      </c>
      <c r="D175" s="26" t="s">
        <v>326</v>
      </c>
      <c r="E175" s="45"/>
      <c r="F175" s="45">
        <v>1.5</v>
      </c>
      <c r="G175" s="113">
        <v>150</v>
      </c>
    </row>
    <row r="176" spans="1:7" s="25" customFormat="1" ht="24.75" customHeight="1" x14ac:dyDescent="0.25">
      <c r="A176" s="59">
        <v>164</v>
      </c>
      <c r="B176" s="27">
        <v>98138973</v>
      </c>
      <c r="C176" s="26" t="s">
        <v>392</v>
      </c>
      <c r="D176" s="26" t="s">
        <v>326</v>
      </c>
      <c r="E176" s="45">
        <v>95</v>
      </c>
      <c r="F176" s="45">
        <v>75</v>
      </c>
      <c r="G176" s="113">
        <v>150</v>
      </c>
    </row>
    <row r="177" spans="1:7" s="25" customFormat="1" ht="24.75" customHeight="1" x14ac:dyDescent="0.25">
      <c r="A177" s="59">
        <v>165</v>
      </c>
      <c r="B177" s="26"/>
      <c r="C177" s="26" t="s">
        <v>492</v>
      </c>
      <c r="D177" s="26" t="s">
        <v>326</v>
      </c>
      <c r="E177" s="45">
        <v>70</v>
      </c>
      <c r="F177" s="45"/>
      <c r="G177" s="113">
        <v>149.16999999999999</v>
      </c>
    </row>
    <row r="178" spans="1:7" s="25" customFormat="1" ht="24.75" customHeight="1" x14ac:dyDescent="0.25">
      <c r="A178" s="59">
        <v>166</v>
      </c>
      <c r="B178" s="27">
        <v>98141504</v>
      </c>
      <c r="C178" s="26" t="s">
        <v>393</v>
      </c>
      <c r="D178" s="26" t="s">
        <v>326</v>
      </c>
      <c r="E178" s="45">
        <v>69.819999999999993</v>
      </c>
      <c r="F178" s="45">
        <v>35</v>
      </c>
      <c r="G178" s="113">
        <v>150</v>
      </c>
    </row>
    <row r="179" spans="1:7" s="25" customFormat="1" ht="24.75" customHeight="1" x14ac:dyDescent="0.25">
      <c r="A179" s="59">
        <v>167</v>
      </c>
      <c r="B179" s="27">
        <v>98145931</v>
      </c>
      <c r="C179" s="26" t="s">
        <v>83</v>
      </c>
      <c r="D179" s="26" t="s">
        <v>328</v>
      </c>
      <c r="E179" s="45">
        <v>13</v>
      </c>
      <c r="F179" s="45">
        <v>14</v>
      </c>
      <c r="G179" s="113">
        <v>51</v>
      </c>
    </row>
    <row r="180" spans="1:7" s="25" customFormat="1" ht="24.75" customHeight="1" x14ac:dyDescent="0.25">
      <c r="A180" s="59">
        <v>168</v>
      </c>
      <c r="B180" s="27">
        <v>98151142</v>
      </c>
      <c r="C180" s="26" t="s">
        <v>394</v>
      </c>
      <c r="D180" s="26" t="s">
        <v>328</v>
      </c>
      <c r="E180" s="45">
        <v>8</v>
      </c>
      <c r="F180" s="45">
        <v>4</v>
      </c>
      <c r="G180" s="113">
        <v>9.1999999999999993</v>
      </c>
    </row>
    <row r="181" spans="1:7" s="25" customFormat="1" ht="24.75" customHeight="1" x14ac:dyDescent="0.25">
      <c r="A181" s="59">
        <v>169</v>
      </c>
      <c r="B181" s="27">
        <v>98152757</v>
      </c>
      <c r="C181" s="26" t="s">
        <v>395</v>
      </c>
      <c r="D181" s="26" t="s">
        <v>328</v>
      </c>
      <c r="E181" s="45">
        <v>60</v>
      </c>
      <c r="F181" s="45"/>
      <c r="G181" s="113">
        <v>10</v>
      </c>
    </row>
    <row r="182" spans="1:7" s="25" customFormat="1" ht="24.75" customHeight="1" x14ac:dyDescent="0.25">
      <c r="A182" s="59">
        <v>170</v>
      </c>
      <c r="B182" s="27">
        <v>98154129</v>
      </c>
      <c r="C182" s="26" t="s">
        <v>396</v>
      </c>
      <c r="D182" s="26" t="s">
        <v>328</v>
      </c>
      <c r="E182" s="45">
        <v>468</v>
      </c>
      <c r="F182" s="45">
        <v>90</v>
      </c>
      <c r="G182" s="113">
        <v>2.6</v>
      </c>
    </row>
    <row r="183" spans="1:7" s="25" customFormat="1" ht="24.75" customHeight="1" x14ac:dyDescent="0.25">
      <c r="A183" s="59">
        <v>171</v>
      </c>
      <c r="B183" s="26">
        <v>98159113</v>
      </c>
      <c r="C183" s="26" t="s">
        <v>468</v>
      </c>
      <c r="D183" s="26" t="s">
        <v>328</v>
      </c>
      <c r="E183" s="45">
        <v>16</v>
      </c>
      <c r="F183" s="45"/>
      <c r="G183" s="113">
        <v>37</v>
      </c>
    </row>
    <row r="184" spans="1:7" s="25" customFormat="1" ht="24.75" customHeight="1" x14ac:dyDescent="0.25">
      <c r="A184" s="59">
        <v>172</v>
      </c>
      <c r="B184" s="27">
        <v>98161285</v>
      </c>
      <c r="C184" s="26" t="s">
        <v>67</v>
      </c>
      <c r="D184" s="26" t="s">
        <v>328</v>
      </c>
      <c r="E184" s="45">
        <v>375</v>
      </c>
      <c r="F184" s="45">
        <v>228</v>
      </c>
      <c r="G184" s="113">
        <v>2</v>
      </c>
    </row>
    <row r="185" spans="1:7" s="25" customFormat="1" ht="24.75" customHeight="1" x14ac:dyDescent="0.25">
      <c r="A185" s="59">
        <v>173</v>
      </c>
      <c r="B185" s="26">
        <v>98166119</v>
      </c>
      <c r="C185" s="26" t="s">
        <v>29</v>
      </c>
      <c r="D185" s="26" t="s">
        <v>326</v>
      </c>
      <c r="E185" s="45"/>
      <c r="F185" s="45">
        <v>7</v>
      </c>
      <c r="G185" s="113">
        <v>91</v>
      </c>
    </row>
    <row r="186" spans="1:7" s="25" customFormat="1" ht="24.75" customHeight="1" x14ac:dyDescent="0.25">
      <c r="A186" s="59">
        <v>174</v>
      </c>
      <c r="B186" s="27">
        <v>98169151</v>
      </c>
      <c r="C186" s="26" t="s">
        <v>397</v>
      </c>
      <c r="D186" s="26" t="s">
        <v>328</v>
      </c>
      <c r="E186" s="45">
        <v>4</v>
      </c>
      <c r="F186" s="45"/>
      <c r="G186" s="113">
        <v>0.2</v>
      </c>
    </row>
    <row r="187" spans="1:7" s="25" customFormat="1" ht="24.75" customHeight="1" x14ac:dyDescent="0.25">
      <c r="A187" s="59">
        <v>175</v>
      </c>
      <c r="B187" s="26">
        <v>98169443</v>
      </c>
      <c r="C187" s="26" t="s">
        <v>469</v>
      </c>
      <c r="D187" s="26" t="s">
        <v>326</v>
      </c>
      <c r="E187" s="45"/>
      <c r="F187" s="45">
        <v>2</v>
      </c>
      <c r="G187" s="113">
        <v>110</v>
      </c>
    </row>
    <row r="188" spans="1:7" s="25" customFormat="1" ht="24.75" customHeight="1" x14ac:dyDescent="0.25">
      <c r="A188" s="59">
        <v>176</v>
      </c>
      <c r="B188" s="27">
        <v>98173025</v>
      </c>
      <c r="C188" s="26" t="s">
        <v>398</v>
      </c>
      <c r="D188" s="26" t="s">
        <v>328</v>
      </c>
      <c r="E188" s="45">
        <v>120</v>
      </c>
      <c r="F188" s="45"/>
      <c r="G188" s="113">
        <v>3</v>
      </c>
    </row>
    <row r="189" spans="1:7" s="25" customFormat="1" ht="24.75" customHeight="1" x14ac:dyDescent="0.25">
      <c r="A189" s="59">
        <v>177</v>
      </c>
      <c r="B189" s="27">
        <v>98173428</v>
      </c>
      <c r="C189" s="26" t="s">
        <v>95</v>
      </c>
      <c r="D189" s="26" t="s">
        <v>328</v>
      </c>
      <c r="E189" s="45">
        <v>100</v>
      </c>
      <c r="F189" s="45">
        <v>100</v>
      </c>
      <c r="G189" s="113">
        <v>10</v>
      </c>
    </row>
    <row r="190" spans="1:7" s="25" customFormat="1" ht="24.75" customHeight="1" x14ac:dyDescent="0.25">
      <c r="A190" s="59">
        <v>178</v>
      </c>
      <c r="B190" s="27">
        <v>98175219</v>
      </c>
      <c r="C190" s="26" t="s">
        <v>399</v>
      </c>
      <c r="D190" s="26" t="s">
        <v>326</v>
      </c>
      <c r="E190" s="45">
        <v>3.5</v>
      </c>
      <c r="F190" s="45">
        <v>5.5</v>
      </c>
      <c r="G190" s="113">
        <v>150</v>
      </c>
    </row>
    <row r="191" spans="1:7" s="25" customFormat="1" ht="24.75" customHeight="1" x14ac:dyDescent="0.25">
      <c r="A191" s="59">
        <v>179</v>
      </c>
      <c r="B191" s="27">
        <v>98185062</v>
      </c>
      <c r="C191" s="26" t="s">
        <v>400</v>
      </c>
      <c r="D191" s="26" t="s">
        <v>326</v>
      </c>
      <c r="E191" s="45">
        <v>1</v>
      </c>
      <c r="F191" s="45">
        <v>1</v>
      </c>
      <c r="G191" s="113">
        <v>93</v>
      </c>
    </row>
    <row r="192" spans="1:7" s="25" customFormat="1" ht="24.75" customHeight="1" x14ac:dyDescent="0.25">
      <c r="A192" s="59">
        <v>180</v>
      </c>
      <c r="B192" s="26">
        <v>98183917</v>
      </c>
      <c r="C192" s="26" t="s">
        <v>470</v>
      </c>
      <c r="D192" s="26" t="s">
        <v>326</v>
      </c>
      <c r="E192" s="45"/>
      <c r="F192" s="45">
        <v>2</v>
      </c>
      <c r="G192" s="113">
        <v>110</v>
      </c>
    </row>
    <row r="193" spans="1:7" s="25" customFormat="1" ht="24.75" customHeight="1" x14ac:dyDescent="0.25">
      <c r="A193" s="59">
        <v>181</v>
      </c>
      <c r="B193" s="26">
        <v>98184607</v>
      </c>
      <c r="C193" s="26" t="s">
        <v>471</v>
      </c>
      <c r="D193" s="26" t="s">
        <v>328</v>
      </c>
      <c r="E193" s="45"/>
      <c r="F193" s="45">
        <v>2</v>
      </c>
      <c r="G193" s="113">
        <v>25</v>
      </c>
    </row>
    <row r="194" spans="1:7" s="25" customFormat="1" ht="24.75" customHeight="1" x14ac:dyDescent="0.25">
      <c r="A194" s="59">
        <v>182</v>
      </c>
      <c r="B194" s="26">
        <v>98184657</v>
      </c>
      <c r="C194" s="26" t="s">
        <v>472</v>
      </c>
      <c r="D194" s="26" t="s">
        <v>328</v>
      </c>
      <c r="E194" s="45"/>
      <c r="F194" s="45">
        <v>9</v>
      </c>
      <c r="G194" s="113">
        <v>24.57</v>
      </c>
    </row>
    <row r="195" spans="1:7" s="25" customFormat="1" ht="24.75" customHeight="1" x14ac:dyDescent="0.25">
      <c r="A195" s="59">
        <v>183</v>
      </c>
      <c r="B195" s="27">
        <v>98186081</v>
      </c>
      <c r="C195" s="26" t="s">
        <v>401</v>
      </c>
      <c r="D195" s="26" t="s">
        <v>328</v>
      </c>
      <c r="E195" s="45">
        <v>60</v>
      </c>
      <c r="F195" s="45">
        <v>400</v>
      </c>
      <c r="G195" s="113">
        <v>1.1100000000000001</v>
      </c>
    </row>
    <row r="196" spans="1:7" s="25" customFormat="1" ht="24.75" customHeight="1" x14ac:dyDescent="0.25">
      <c r="A196" s="59">
        <v>184</v>
      </c>
      <c r="B196" s="27">
        <v>98188885</v>
      </c>
      <c r="C196" s="26" t="s">
        <v>180</v>
      </c>
      <c r="D196" s="26" t="s">
        <v>328</v>
      </c>
      <c r="E196" s="45">
        <v>154</v>
      </c>
      <c r="F196" s="45">
        <v>146</v>
      </c>
      <c r="G196" s="113">
        <v>1.8</v>
      </c>
    </row>
    <row r="197" spans="1:7" s="25" customFormat="1" ht="24.75" customHeight="1" x14ac:dyDescent="0.25">
      <c r="A197" s="59">
        <v>185</v>
      </c>
      <c r="B197" s="26">
        <v>98189072</v>
      </c>
      <c r="C197" s="26" t="s">
        <v>473</v>
      </c>
      <c r="D197" s="26" t="s">
        <v>328</v>
      </c>
      <c r="E197" s="45"/>
      <c r="F197" s="45">
        <v>302</v>
      </c>
      <c r="G197" s="113">
        <v>0.6</v>
      </c>
    </row>
    <row r="198" spans="1:7" s="25" customFormat="1" ht="24.75" customHeight="1" x14ac:dyDescent="0.25">
      <c r="A198" s="59">
        <v>186</v>
      </c>
      <c r="B198" s="27">
        <v>98189527</v>
      </c>
      <c r="C198" s="26" t="s">
        <v>402</v>
      </c>
      <c r="D198" s="26" t="s">
        <v>328</v>
      </c>
      <c r="E198" s="45">
        <v>13</v>
      </c>
      <c r="F198" s="45"/>
      <c r="G198" s="113">
        <v>20</v>
      </c>
    </row>
    <row r="199" spans="1:7" s="25" customFormat="1" ht="24.75" customHeight="1" x14ac:dyDescent="0.25">
      <c r="A199" s="59">
        <v>187</v>
      </c>
      <c r="B199" s="27">
        <v>98189532</v>
      </c>
      <c r="C199" s="26" t="s">
        <v>403</v>
      </c>
      <c r="D199" s="26" t="s">
        <v>328</v>
      </c>
      <c r="E199" s="45">
        <v>302</v>
      </c>
      <c r="F199" s="45">
        <v>138</v>
      </c>
      <c r="G199" s="113">
        <v>0.4</v>
      </c>
    </row>
    <row r="200" spans="1:7" s="25" customFormat="1" ht="24.75" customHeight="1" x14ac:dyDescent="0.25">
      <c r="A200" s="59">
        <v>188</v>
      </c>
      <c r="B200" s="27">
        <v>98189535</v>
      </c>
      <c r="C200" s="26" t="s">
        <v>404</v>
      </c>
      <c r="D200" s="26" t="s">
        <v>328</v>
      </c>
      <c r="E200" s="45">
        <v>218</v>
      </c>
      <c r="F200" s="45">
        <v>77</v>
      </c>
      <c r="G200" s="113">
        <v>0.5</v>
      </c>
    </row>
    <row r="201" spans="1:7" s="25" customFormat="1" ht="24.75" customHeight="1" x14ac:dyDescent="0.25">
      <c r="A201" s="59">
        <v>189</v>
      </c>
      <c r="B201" s="27">
        <v>98189548</v>
      </c>
      <c r="C201" s="26" t="s">
        <v>405</v>
      </c>
      <c r="D201" s="26" t="s">
        <v>328</v>
      </c>
      <c r="E201" s="45">
        <v>28</v>
      </c>
      <c r="F201" s="45">
        <v>30</v>
      </c>
      <c r="G201" s="113">
        <v>0.5</v>
      </c>
    </row>
    <row r="202" spans="1:7" s="25" customFormat="1" ht="24.75" customHeight="1" x14ac:dyDescent="0.25">
      <c r="A202" s="59">
        <v>190</v>
      </c>
      <c r="B202" s="26">
        <v>98190576</v>
      </c>
      <c r="C202" s="26" t="s">
        <v>474</v>
      </c>
      <c r="D202" s="26" t="s">
        <v>328</v>
      </c>
      <c r="E202" s="45"/>
      <c r="F202" s="45">
        <v>157</v>
      </c>
      <c r="G202" s="113">
        <v>88.5</v>
      </c>
    </row>
    <row r="203" spans="1:7" s="25" customFormat="1" ht="24.75" customHeight="1" x14ac:dyDescent="0.25">
      <c r="A203" s="59">
        <v>191</v>
      </c>
      <c r="B203" s="27">
        <v>98193567</v>
      </c>
      <c r="C203" s="26" t="s">
        <v>406</v>
      </c>
      <c r="D203" s="26" t="s">
        <v>328</v>
      </c>
      <c r="E203" s="45">
        <v>150</v>
      </c>
      <c r="F203" s="45"/>
      <c r="G203" s="113">
        <v>2.09</v>
      </c>
    </row>
    <row r="204" spans="1:7" s="25" customFormat="1" ht="24.75" customHeight="1" x14ac:dyDescent="0.25">
      <c r="A204" s="59">
        <v>192</v>
      </c>
      <c r="B204" s="27">
        <v>98193906</v>
      </c>
      <c r="C204" s="26" t="s">
        <v>43</v>
      </c>
      <c r="D204" s="26" t="s">
        <v>328</v>
      </c>
      <c r="E204" s="45">
        <v>125</v>
      </c>
      <c r="F204" s="45">
        <v>72</v>
      </c>
      <c r="G204" s="113">
        <v>2.25</v>
      </c>
    </row>
    <row r="205" spans="1:7" s="25" customFormat="1" ht="24.75" customHeight="1" x14ac:dyDescent="0.25">
      <c r="A205" s="59">
        <v>193</v>
      </c>
      <c r="B205" s="26">
        <v>98193923</v>
      </c>
      <c r="C205" s="26" t="s">
        <v>475</v>
      </c>
      <c r="D205" s="26" t="s">
        <v>328</v>
      </c>
      <c r="E205" s="45">
        <v>34</v>
      </c>
      <c r="F205" s="45"/>
      <c r="G205" s="113">
        <v>30</v>
      </c>
    </row>
    <row r="206" spans="1:7" s="25" customFormat="1" ht="24.75" customHeight="1" x14ac:dyDescent="0.25">
      <c r="A206" s="59">
        <v>194</v>
      </c>
      <c r="B206" s="27">
        <v>98193927</v>
      </c>
      <c r="C206" s="26" t="s">
        <v>407</v>
      </c>
      <c r="D206" s="26" t="s">
        <v>328</v>
      </c>
      <c r="E206" s="45">
        <v>122</v>
      </c>
      <c r="F206" s="45">
        <v>171</v>
      </c>
      <c r="G206" s="113">
        <v>9.5299999999999994</v>
      </c>
    </row>
    <row r="207" spans="1:7" s="25" customFormat="1" ht="24.75" customHeight="1" x14ac:dyDescent="0.25">
      <c r="A207" s="59">
        <v>195</v>
      </c>
      <c r="B207" s="27">
        <v>98193928</v>
      </c>
      <c r="C207" s="26" t="s">
        <v>408</v>
      </c>
      <c r="D207" s="26" t="s">
        <v>328</v>
      </c>
      <c r="E207" s="45">
        <v>500</v>
      </c>
      <c r="F207" s="45">
        <v>500</v>
      </c>
      <c r="G207" s="113">
        <v>0.57999999999999996</v>
      </c>
    </row>
    <row r="208" spans="1:7" s="25" customFormat="1" ht="24.75" customHeight="1" x14ac:dyDescent="0.25">
      <c r="A208" s="59">
        <v>196</v>
      </c>
      <c r="B208" s="26">
        <v>98193959</v>
      </c>
      <c r="C208" s="26" t="s">
        <v>476</v>
      </c>
      <c r="D208" s="26" t="s">
        <v>328</v>
      </c>
      <c r="E208" s="45">
        <v>2</v>
      </c>
      <c r="F208" s="45"/>
      <c r="G208" s="113">
        <v>60</v>
      </c>
    </row>
    <row r="209" spans="1:7" s="25" customFormat="1" ht="24.75" customHeight="1" x14ac:dyDescent="0.25">
      <c r="A209" s="59">
        <v>197</v>
      </c>
      <c r="B209" s="27">
        <v>98194115</v>
      </c>
      <c r="C209" s="26" t="s">
        <v>409</v>
      </c>
      <c r="D209" s="26" t="s">
        <v>328</v>
      </c>
      <c r="E209" s="45">
        <v>15</v>
      </c>
      <c r="F209" s="45">
        <v>16</v>
      </c>
      <c r="G209" s="113">
        <v>8.5</v>
      </c>
    </row>
    <row r="210" spans="1:7" s="25" customFormat="1" ht="24.75" customHeight="1" x14ac:dyDescent="0.25">
      <c r="A210" s="59">
        <v>198</v>
      </c>
      <c r="B210" s="27">
        <v>98201118</v>
      </c>
      <c r="C210" s="26" t="s">
        <v>410</v>
      </c>
      <c r="D210" s="26" t="s">
        <v>328</v>
      </c>
      <c r="E210" s="45">
        <v>5</v>
      </c>
      <c r="F210" s="45">
        <v>5</v>
      </c>
      <c r="G210" s="113">
        <v>54.61</v>
      </c>
    </row>
    <row r="211" spans="1:7" s="25" customFormat="1" ht="24.75" customHeight="1" x14ac:dyDescent="0.25">
      <c r="A211" s="59">
        <v>199</v>
      </c>
      <c r="B211" s="26">
        <v>98208994</v>
      </c>
      <c r="C211" s="26" t="s">
        <v>477</v>
      </c>
      <c r="D211" s="26" t="s">
        <v>328</v>
      </c>
      <c r="E211" s="45"/>
      <c r="F211" s="45">
        <v>4</v>
      </c>
      <c r="G211" s="113">
        <v>10</v>
      </c>
    </row>
    <row r="212" spans="1:7" s="25" customFormat="1" ht="24.75" customHeight="1" x14ac:dyDescent="0.25">
      <c r="A212" s="59">
        <v>200</v>
      </c>
      <c r="B212" s="27">
        <v>98204500</v>
      </c>
      <c r="C212" s="26" t="s">
        <v>411</v>
      </c>
      <c r="D212" s="26" t="s">
        <v>328</v>
      </c>
      <c r="E212" s="45">
        <v>50</v>
      </c>
      <c r="F212" s="45"/>
      <c r="G212" s="113">
        <v>5</v>
      </c>
    </row>
    <row r="213" spans="1:7" s="25" customFormat="1" ht="24.75" customHeight="1" x14ac:dyDescent="0.25">
      <c r="A213" s="59">
        <v>201</v>
      </c>
      <c r="B213" s="27">
        <v>98204502</v>
      </c>
      <c r="C213" s="26" t="s">
        <v>412</v>
      </c>
      <c r="D213" s="26" t="s">
        <v>328</v>
      </c>
      <c r="E213" s="45">
        <v>20</v>
      </c>
      <c r="F213" s="45"/>
      <c r="G213" s="113">
        <v>14.6</v>
      </c>
    </row>
    <row r="214" spans="1:7" s="25" customFormat="1" ht="24.75" customHeight="1" x14ac:dyDescent="0.25">
      <c r="A214" s="59">
        <v>202</v>
      </c>
      <c r="B214" s="27">
        <v>98210925</v>
      </c>
      <c r="C214" s="26" t="s">
        <v>413</v>
      </c>
      <c r="D214" s="26" t="s">
        <v>328</v>
      </c>
      <c r="E214" s="45">
        <v>6</v>
      </c>
      <c r="F214" s="45">
        <v>28</v>
      </c>
      <c r="G214" s="113">
        <v>35</v>
      </c>
    </row>
    <row r="215" spans="1:7" s="25" customFormat="1" ht="24.75" customHeight="1" x14ac:dyDescent="0.25">
      <c r="A215" s="59">
        <v>203</v>
      </c>
      <c r="B215" s="27">
        <v>98212817</v>
      </c>
      <c r="C215" s="26" t="s">
        <v>414</v>
      </c>
      <c r="D215" s="26" t="s">
        <v>328</v>
      </c>
      <c r="E215" s="45">
        <v>10</v>
      </c>
      <c r="F215" s="45">
        <v>10</v>
      </c>
      <c r="G215" s="113">
        <v>97.86</v>
      </c>
    </row>
    <row r="216" spans="1:7" s="25" customFormat="1" ht="24.75" customHeight="1" x14ac:dyDescent="0.25">
      <c r="A216" s="59">
        <v>204</v>
      </c>
      <c r="B216" s="27">
        <v>98224103</v>
      </c>
      <c r="C216" s="26" t="s">
        <v>415</v>
      </c>
      <c r="D216" s="26" t="s">
        <v>328</v>
      </c>
      <c r="E216" s="45">
        <v>360</v>
      </c>
      <c r="F216" s="45">
        <v>225</v>
      </c>
      <c r="G216" s="113">
        <v>2.31</v>
      </c>
    </row>
    <row r="217" spans="1:7" s="25" customFormat="1" ht="24.75" customHeight="1" x14ac:dyDescent="0.25">
      <c r="A217" s="59">
        <v>205</v>
      </c>
      <c r="B217" s="27">
        <v>98224205</v>
      </c>
      <c r="C217" s="26" t="s">
        <v>416</v>
      </c>
      <c r="D217" s="26" t="s">
        <v>328</v>
      </c>
      <c r="E217" s="45">
        <v>10</v>
      </c>
      <c r="F217" s="45">
        <v>5</v>
      </c>
      <c r="G217" s="113">
        <v>0.6</v>
      </c>
    </row>
    <row r="218" spans="1:7" s="25" customFormat="1" ht="24.75" customHeight="1" x14ac:dyDescent="0.25">
      <c r="A218" s="59">
        <v>206</v>
      </c>
      <c r="B218" s="27">
        <v>98228658</v>
      </c>
      <c r="C218" s="26" t="s">
        <v>417</v>
      </c>
      <c r="D218" s="26" t="s">
        <v>328</v>
      </c>
      <c r="E218" s="45">
        <v>8</v>
      </c>
      <c r="F218" s="45">
        <v>36</v>
      </c>
      <c r="G218" s="113">
        <v>0.74</v>
      </c>
    </row>
    <row r="219" spans="1:7" s="25" customFormat="1" ht="24.75" customHeight="1" x14ac:dyDescent="0.25">
      <c r="A219" s="59">
        <v>207</v>
      </c>
      <c r="B219" s="26">
        <v>98231181</v>
      </c>
      <c r="C219" s="26" t="s">
        <v>478</v>
      </c>
      <c r="D219" s="26" t="s">
        <v>328</v>
      </c>
      <c r="E219" s="45">
        <v>10</v>
      </c>
      <c r="F219" s="45"/>
      <c r="G219" s="113">
        <v>49.24</v>
      </c>
    </row>
    <row r="220" spans="1:7" s="25" customFormat="1" ht="24.75" customHeight="1" x14ac:dyDescent="0.25">
      <c r="A220" s="59">
        <v>208</v>
      </c>
      <c r="B220" s="27">
        <v>98231550</v>
      </c>
      <c r="C220" s="26" t="s">
        <v>418</v>
      </c>
      <c r="D220" s="26" t="s">
        <v>328</v>
      </c>
      <c r="E220" s="45">
        <v>130</v>
      </c>
      <c r="F220" s="45">
        <v>54</v>
      </c>
      <c r="G220" s="113">
        <v>9.3000000000000007</v>
      </c>
    </row>
    <row r="221" spans="1:7" s="25" customFormat="1" ht="24.75" customHeight="1" x14ac:dyDescent="0.25">
      <c r="A221" s="59">
        <v>209</v>
      </c>
      <c r="B221" s="26">
        <v>98232056</v>
      </c>
      <c r="C221" s="26" t="s">
        <v>479</v>
      </c>
      <c r="D221" s="26" t="s">
        <v>328</v>
      </c>
      <c r="E221" s="45"/>
      <c r="F221" s="45">
        <v>2</v>
      </c>
      <c r="G221" s="113">
        <v>35</v>
      </c>
    </row>
    <row r="222" spans="1:7" s="25" customFormat="1" ht="24.75" customHeight="1" x14ac:dyDescent="0.25">
      <c r="A222" s="59">
        <v>210</v>
      </c>
      <c r="B222" s="26">
        <v>98232852</v>
      </c>
      <c r="C222" s="26" t="s">
        <v>480</v>
      </c>
      <c r="D222" s="26" t="s">
        <v>328</v>
      </c>
      <c r="E222" s="45"/>
      <c r="F222" s="45">
        <v>3</v>
      </c>
      <c r="G222" s="113">
        <v>25</v>
      </c>
    </row>
    <row r="223" spans="1:7" s="25" customFormat="1" ht="24.75" customHeight="1" x14ac:dyDescent="0.25">
      <c r="A223" s="59">
        <v>211</v>
      </c>
      <c r="B223" s="27">
        <v>98233364</v>
      </c>
      <c r="C223" s="26" t="s">
        <v>419</v>
      </c>
      <c r="D223" s="26" t="s">
        <v>328</v>
      </c>
      <c r="E223" s="45">
        <v>30</v>
      </c>
      <c r="F223" s="45">
        <v>30</v>
      </c>
      <c r="G223" s="113">
        <v>0.74</v>
      </c>
    </row>
    <row r="224" spans="1:7" s="25" customFormat="1" ht="24.75" customHeight="1" x14ac:dyDescent="0.25">
      <c r="A224" s="59">
        <v>212</v>
      </c>
      <c r="B224" s="27">
        <v>98233810</v>
      </c>
      <c r="C224" s="26" t="s">
        <v>420</v>
      </c>
      <c r="D224" s="26" t="s">
        <v>326</v>
      </c>
      <c r="E224" s="45">
        <v>32.658999999999999</v>
      </c>
      <c r="F224" s="45">
        <v>45</v>
      </c>
      <c r="G224" s="113">
        <v>140</v>
      </c>
    </row>
    <row r="225" spans="1:7" s="25" customFormat="1" ht="24.75" customHeight="1" x14ac:dyDescent="0.25">
      <c r="A225" s="59">
        <v>213</v>
      </c>
      <c r="B225" s="27">
        <v>98234014</v>
      </c>
      <c r="C225" s="26" t="s">
        <v>421</v>
      </c>
      <c r="D225" s="26" t="s">
        <v>328</v>
      </c>
      <c r="E225" s="45">
        <v>10</v>
      </c>
      <c r="F225" s="45"/>
      <c r="G225" s="113">
        <v>10.5</v>
      </c>
    </row>
    <row r="226" spans="1:7" s="25" customFormat="1" ht="24.75" customHeight="1" x14ac:dyDescent="0.25">
      <c r="A226" s="59">
        <v>214</v>
      </c>
      <c r="B226" s="27">
        <v>98237069</v>
      </c>
      <c r="C226" s="26" t="s">
        <v>422</v>
      </c>
      <c r="D226" s="26" t="s">
        <v>328</v>
      </c>
      <c r="E226" s="45">
        <v>127</v>
      </c>
      <c r="F226" s="45">
        <v>91</v>
      </c>
      <c r="G226" s="113">
        <v>1.2</v>
      </c>
    </row>
    <row r="227" spans="1:7" s="25" customFormat="1" ht="24.75" customHeight="1" x14ac:dyDescent="0.25">
      <c r="A227" s="59">
        <v>215</v>
      </c>
      <c r="B227" s="26">
        <v>98239504</v>
      </c>
      <c r="C227" s="26" t="s">
        <v>481</v>
      </c>
      <c r="D227" s="26" t="s">
        <v>328</v>
      </c>
      <c r="E227" s="45"/>
      <c r="F227" s="45">
        <v>10</v>
      </c>
      <c r="G227" s="113">
        <v>62.48</v>
      </c>
    </row>
    <row r="228" spans="1:7" s="25" customFormat="1" ht="24.75" customHeight="1" x14ac:dyDescent="0.25">
      <c r="A228" s="59">
        <v>216</v>
      </c>
      <c r="B228" s="27">
        <v>98238766</v>
      </c>
      <c r="C228" s="26" t="s">
        <v>423</v>
      </c>
      <c r="D228" s="26" t="s">
        <v>328</v>
      </c>
      <c r="E228" s="45">
        <v>10</v>
      </c>
      <c r="F228" s="45"/>
      <c r="G228" s="113">
        <v>21.7</v>
      </c>
    </row>
    <row r="229" spans="1:7" s="25" customFormat="1" ht="24.75" customHeight="1" x14ac:dyDescent="0.25">
      <c r="A229" s="59">
        <v>217</v>
      </c>
      <c r="B229" s="26">
        <v>98241918</v>
      </c>
      <c r="C229" s="26" t="s">
        <v>482</v>
      </c>
      <c r="D229" s="26" t="s">
        <v>328</v>
      </c>
      <c r="E229" s="45">
        <v>10</v>
      </c>
      <c r="F229" s="45">
        <v>20</v>
      </c>
      <c r="G229" s="113">
        <v>23.83</v>
      </c>
    </row>
    <row r="230" spans="1:7" s="25" customFormat="1" ht="24.75" customHeight="1" x14ac:dyDescent="0.25">
      <c r="A230" s="59">
        <v>218</v>
      </c>
      <c r="B230" s="27">
        <v>98243138</v>
      </c>
      <c r="C230" s="26" t="s">
        <v>424</v>
      </c>
      <c r="D230" s="26" t="s">
        <v>328</v>
      </c>
      <c r="E230" s="45">
        <v>5</v>
      </c>
      <c r="F230" s="45"/>
      <c r="G230" s="113">
        <v>27</v>
      </c>
    </row>
    <row r="231" spans="1:7" s="25" customFormat="1" ht="24.75" customHeight="1" x14ac:dyDescent="0.25">
      <c r="A231" s="59">
        <v>219</v>
      </c>
      <c r="B231" s="27">
        <v>98245314</v>
      </c>
      <c r="C231" s="26" t="s">
        <v>425</v>
      </c>
      <c r="D231" s="26" t="s">
        <v>328</v>
      </c>
      <c r="E231" s="45">
        <v>20</v>
      </c>
      <c r="F231" s="45">
        <v>40</v>
      </c>
      <c r="G231" s="113">
        <v>6.48</v>
      </c>
    </row>
    <row r="232" spans="1:7" s="25" customFormat="1" ht="24.75" customHeight="1" x14ac:dyDescent="0.25">
      <c r="A232" s="59">
        <v>220</v>
      </c>
      <c r="B232" s="27">
        <v>98246127</v>
      </c>
      <c r="C232" s="26" t="s">
        <v>426</v>
      </c>
      <c r="D232" s="26" t="s">
        <v>328</v>
      </c>
      <c r="E232" s="45">
        <v>100</v>
      </c>
      <c r="F232" s="45">
        <v>2</v>
      </c>
      <c r="G232" s="113">
        <v>26</v>
      </c>
    </row>
    <row r="233" spans="1:7" s="25" customFormat="1" ht="24.75" customHeight="1" x14ac:dyDescent="0.25">
      <c r="A233" s="59">
        <v>221</v>
      </c>
      <c r="B233" s="27">
        <v>98254311</v>
      </c>
      <c r="C233" s="26" t="s">
        <v>427</v>
      </c>
      <c r="D233" s="26" t="s">
        <v>328</v>
      </c>
      <c r="E233" s="45">
        <v>20</v>
      </c>
      <c r="F233" s="45">
        <v>51</v>
      </c>
      <c r="G233" s="113">
        <v>1.22</v>
      </c>
    </row>
    <row r="234" spans="1:7" s="25" customFormat="1" ht="24.75" customHeight="1" x14ac:dyDescent="0.25">
      <c r="A234" s="59">
        <v>222</v>
      </c>
      <c r="B234" s="27">
        <v>98284269</v>
      </c>
      <c r="C234" s="26" t="s">
        <v>428</v>
      </c>
      <c r="D234" s="26" t="s">
        <v>328</v>
      </c>
      <c r="E234" s="45">
        <v>500</v>
      </c>
      <c r="F234" s="45">
        <v>500</v>
      </c>
      <c r="G234" s="113">
        <v>8.1199999999999992</v>
      </c>
    </row>
    <row r="235" spans="1:7" s="25" customFormat="1" ht="24.75" customHeight="1" x14ac:dyDescent="0.25">
      <c r="A235" s="59">
        <v>223</v>
      </c>
      <c r="B235" s="26">
        <v>98264958</v>
      </c>
      <c r="C235" s="26" t="s">
        <v>483</v>
      </c>
      <c r="D235" s="26" t="s">
        <v>328</v>
      </c>
      <c r="E235" s="45"/>
      <c r="F235" s="45">
        <v>10</v>
      </c>
      <c r="G235" s="113">
        <v>150</v>
      </c>
    </row>
    <row r="236" spans="1:7" s="25" customFormat="1" ht="24.75" customHeight="1" x14ac:dyDescent="0.25">
      <c r="A236" s="59">
        <v>224</v>
      </c>
      <c r="B236" s="27">
        <v>98286204</v>
      </c>
      <c r="C236" s="26" t="s">
        <v>429</v>
      </c>
      <c r="D236" s="26" t="s">
        <v>326</v>
      </c>
      <c r="E236" s="45">
        <v>51.186999999999998</v>
      </c>
      <c r="F236" s="45">
        <v>69</v>
      </c>
      <c r="G236" s="113">
        <v>15</v>
      </c>
    </row>
    <row r="237" spans="1:7" s="25" customFormat="1" ht="24.75" customHeight="1" x14ac:dyDescent="0.25">
      <c r="A237" s="59">
        <v>225</v>
      </c>
      <c r="B237" s="26">
        <v>98268366</v>
      </c>
      <c r="C237" s="26" t="s">
        <v>484</v>
      </c>
      <c r="D237" s="26" t="s">
        <v>328</v>
      </c>
      <c r="E237" s="45"/>
      <c r="F237" s="45">
        <v>50</v>
      </c>
      <c r="G237" s="113">
        <v>25</v>
      </c>
    </row>
    <row r="238" spans="1:7" s="25" customFormat="1" ht="24.75" customHeight="1" x14ac:dyDescent="0.25">
      <c r="A238" s="59">
        <v>226</v>
      </c>
      <c r="B238" s="26">
        <v>98280565</v>
      </c>
      <c r="C238" s="26" t="s">
        <v>485</v>
      </c>
      <c r="D238" s="26" t="s">
        <v>328</v>
      </c>
      <c r="E238" s="45"/>
      <c r="F238" s="45">
        <v>10</v>
      </c>
      <c r="G238" s="113">
        <v>59.81</v>
      </c>
    </row>
    <row r="239" spans="1:7" s="25" customFormat="1" ht="24.75" customHeight="1" x14ac:dyDescent="0.25">
      <c r="A239" s="59">
        <v>227</v>
      </c>
      <c r="B239" s="27">
        <v>98290991</v>
      </c>
      <c r="C239" s="26" t="s">
        <v>430</v>
      </c>
      <c r="D239" s="26" t="s">
        <v>328</v>
      </c>
      <c r="E239" s="45">
        <v>20</v>
      </c>
      <c r="F239" s="45">
        <v>20</v>
      </c>
      <c r="G239" s="113">
        <v>80</v>
      </c>
    </row>
    <row r="240" spans="1:7" s="25" customFormat="1" ht="24.75" customHeight="1" x14ac:dyDescent="0.25">
      <c r="A240" s="59">
        <v>228</v>
      </c>
      <c r="B240" s="27">
        <v>98299659</v>
      </c>
      <c r="C240" s="26" t="s">
        <v>431</v>
      </c>
      <c r="D240" s="26" t="s">
        <v>328</v>
      </c>
      <c r="E240" s="45">
        <v>13</v>
      </c>
      <c r="F240" s="45">
        <v>21</v>
      </c>
      <c r="G240" s="113">
        <v>3.64</v>
      </c>
    </row>
    <row r="241" spans="1:7" s="25" customFormat="1" ht="24.75" customHeight="1" x14ac:dyDescent="0.25">
      <c r="A241" s="59">
        <v>229</v>
      </c>
      <c r="B241" s="27">
        <v>98304420</v>
      </c>
      <c r="C241" s="26" t="s">
        <v>432</v>
      </c>
      <c r="D241" s="26" t="s">
        <v>328</v>
      </c>
      <c r="E241" s="45">
        <v>12</v>
      </c>
      <c r="F241" s="45"/>
      <c r="G241" s="113">
        <v>80</v>
      </c>
    </row>
    <row r="242" spans="1:7" s="25" customFormat="1" ht="24.75" customHeight="1" x14ac:dyDescent="0.25">
      <c r="A242" s="59">
        <v>230</v>
      </c>
      <c r="B242" s="27">
        <v>98309655</v>
      </c>
      <c r="C242" s="26" t="s">
        <v>433</v>
      </c>
      <c r="D242" s="26" t="s">
        <v>328</v>
      </c>
      <c r="E242" s="45">
        <v>2</v>
      </c>
      <c r="F242" s="45"/>
      <c r="G242" s="113">
        <v>500</v>
      </c>
    </row>
    <row r="243" spans="1:7" s="25" customFormat="1" ht="24.75" customHeight="1" x14ac:dyDescent="0.25">
      <c r="A243" s="59">
        <v>231</v>
      </c>
      <c r="B243" s="27">
        <v>98309656</v>
      </c>
      <c r="C243" s="26" t="s">
        <v>434</v>
      </c>
      <c r="D243" s="26" t="s">
        <v>328</v>
      </c>
      <c r="E243" s="45">
        <v>2</v>
      </c>
      <c r="F243" s="45"/>
      <c r="G243" s="113">
        <v>600</v>
      </c>
    </row>
    <row r="244" spans="1:7" s="25" customFormat="1" ht="24.75" customHeight="1" x14ac:dyDescent="0.25">
      <c r="A244" s="59">
        <v>232</v>
      </c>
      <c r="B244" s="27">
        <v>98309668</v>
      </c>
      <c r="C244" s="26" t="s">
        <v>435</v>
      </c>
      <c r="D244" s="26" t="s">
        <v>328</v>
      </c>
      <c r="E244" s="45">
        <v>2</v>
      </c>
      <c r="F244" s="45"/>
      <c r="G244" s="113">
        <v>600</v>
      </c>
    </row>
    <row r="245" spans="1:7" s="25" customFormat="1" ht="24.75" customHeight="1" x14ac:dyDescent="0.25">
      <c r="A245" s="59">
        <v>233</v>
      </c>
      <c r="B245" s="27">
        <v>98309669</v>
      </c>
      <c r="C245" s="26" t="s">
        <v>436</v>
      </c>
      <c r="D245" s="26" t="s">
        <v>328</v>
      </c>
      <c r="E245" s="45">
        <v>2</v>
      </c>
      <c r="F245" s="45"/>
      <c r="G245" s="113">
        <v>600</v>
      </c>
    </row>
    <row r="246" spans="1:7" s="25" customFormat="1" ht="24.75" customHeight="1" x14ac:dyDescent="0.25">
      <c r="A246" s="59">
        <v>234</v>
      </c>
      <c r="B246" s="27">
        <v>98309671</v>
      </c>
      <c r="C246" s="26" t="s">
        <v>437</v>
      </c>
      <c r="D246" s="26" t="s">
        <v>328</v>
      </c>
      <c r="E246" s="45">
        <v>4</v>
      </c>
      <c r="F246" s="45"/>
      <c r="G246" s="113">
        <v>150</v>
      </c>
    </row>
    <row r="247" spans="1:7" s="25" customFormat="1" ht="24.75" customHeight="1" x14ac:dyDescent="0.25">
      <c r="A247" s="59">
        <v>235</v>
      </c>
      <c r="B247" s="27">
        <v>98310833</v>
      </c>
      <c r="C247" s="26" t="s">
        <v>438</v>
      </c>
      <c r="D247" s="26" t="s">
        <v>328</v>
      </c>
      <c r="E247" s="45">
        <v>4</v>
      </c>
      <c r="F247" s="45">
        <v>1</v>
      </c>
      <c r="G247" s="113">
        <v>40</v>
      </c>
    </row>
    <row r="248" spans="1:7" s="25" customFormat="1" ht="24.75" customHeight="1" x14ac:dyDescent="0.25">
      <c r="A248" s="59">
        <v>236</v>
      </c>
      <c r="B248" s="27">
        <v>98320848</v>
      </c>
      <c r="C248" s="26" t="s">
        <v>439</v>
      </c>
      <c r="D248" s="26" t="s">
        <v>328</v>
      </c>
      <c r="E248" s="45">
        <v>90</v>
      </c>
      <c r="F248" s="45">
        <v>30</v>
      </c>
      <c r="G248" s="113">
        <v>4.21</v>
      </c>
    </row>
    <row r="249" spans="1:7" s="25" customFormat="1" ht="24.75" customHeight="1" x14ac:dyDescent="0.25">
      <c r="A249" s="59">
        <v>237</v>
      </c>
      <c r="B249" s="27">
        <v>98321778</v>
      </c>
      <c r="C249" s="26" t="s">
        <v>440</v>
      </c>
      <c r="D249" s="26" t="s">
        <v>328</v>
      </c>
      <c r="E249" s="45">
        <v>5</v>
      </c>
      <c r="F249" s="45">
        <v>5</v>
      </c>
      <c r="G249" s="113">
        <v>0.74</v>
      </c>
    </row>
    <row r="250" spans="1:7" s="25" customFormat="1" ht="24.75" customHeight="1" x14ac:dyDescent="0.25">
      <c r="A250" s="59">
        <v>238</v>
      </c>
      <c r="B250" s="27">
        <v>98321813</v>
      </c>
      <c r="C250" s="26" t="s">
        <v>441</v>
      </c>
      <c r="D250" s="26" t="s">
        <v>328</v>
      </c>
      <c r="E250" s="45">
        <v>48</v>
      </c>
      <c r="F250" s="45">
        <v>24</v>
      </c>
      <c r="G250" s="113">
        <v>21.5</v>
      </c>
    </row>
    <row r="251" spans="1:7" s="25" customFormat="1" ht="24.75" customHeight="1" x14ac:dyDescent="0.25">
      <c r="A251" s="59">
        <v>239</v>
      </c>
      <c r="B251" s="26">
        <v>98287207</v>
      </c>
      <c r="C251" s="26" t="s">
        <v>486</v>
      </c>
      <c r="D251" s="26" t="s">
        <v>328</v>
      </c>
      <c r="E251" s="45">
        <v>50</v>
      </c>
      <c r="F251" s="45"/>
      <c r="G251" s="113">
        <v>11.86</v>
      </c>
    </row>
    <row r="252" spans="1:7" s="25" customFormat="1" ht="24.75" customHeight="1" x14ac:dyDescent="0.25">
      <c r="A252" s="59">
        <v>240</v>
      </c>
      <c r="B252" s="26">
        <v>98295379</v>
      </c>
      <c r="C252" s="26" t="s">
        <v>487</v>
      </c>
      <c r="D252" s="26" t="s">
        <v>328</v>
      </c>
      <c r="E252" s="45"/>
      <c r="F252" s="45">
        <v>56</v>
      </c>
      <c r="G252" s="113">
        <v>7.32</v>
      </c>
    </row>
    <row r="253" spans="1:7" s="25" customFormat="1" ht="24.75" customHeight="1" x14ac:dyDescent="0.25">
      <c r="A253" s="59">
        <v>241</v>
      </c>
      <c r="B253" s="26">
        <v>98296028</v>
      </c>
      <c r="C253" s="26" t="s">
        <v>488</v>
      </c>
      <c r="D253" s="26" t="s">
        <v>328</v>
      </c>
      <c r="E253" s="45"/>
      <c r="F253" s="45">
        <v>4</v>
      </c>
      <c r="G253" s="113">
        <v>60.5</v>
      </c>
    </row>
    <row r="254" spans="1:7" s="25" customFormat="1" ht="24.75" customHeight="1" x14ac:dyDescent="0.25">
      <c r="A254" s="59">
        <v>242</v>
      </c>
      <c r="B254" s="26">
        <v>98299582</v>
      </c>
      <c r="C254" s="26" t="s">
        <v>489</v>
      </c>
      <c r="D254" s="26" t="s">
        <v>328</v>
      </c>
      <c r="E254" s="45"/>
      <c r="F254" s="45">
        <v>250</v>
      </c>
      <c r="G254" s="113">
        <v>1.53</v>
      </c>
    </row>
    <row r="255" spans="1:7" s="25" customFormat="1" ht="24.75" customHeight="1" x14ac:dyDescent="0.25">
      <c r="A255" s="59">
        <v>243</v>
      </c>
      <c r="B255" s="27">
        <v>98324600</v>
      </c>
      <c r="C255" s="26" t="s">
        <v>442</v>
      </c>
      <c r="D255" s="26" t="s">
        <v>328</v>
      </c>
      <c r="E255" s="45">
        <v>100</v>
      </c>
      <c r="F255" s="45">
        <v>104</v>
      </c>
      <c r="G255" s="113">
        <v>3</v>
      </c>
    </row>
    <row r="256" spans="1:7" s="25" customFormat="1" ht="24.75" customHeight="1" x14ac:dyDescent="0.25">
      <c r="A256" s="59">
        <v>244</v>
      </c>
      <c r="B256" s="27">
        <v>98328219</v>
      </c>
      <c r="C256" s="26" t="s">
        <v>443</v>
      </c>
      <c r="D256" s="26" t="s">
        <v>328</v>
      </c>
      <c r="E256" s="45">
        <v>132</v>
      </c>
      <c r="F256" s="45">
        <v>66</v>
      </c>
      <c r="G256" s="113">
        <v>250</v>
      </c>
    </row>
    <row r="257" spans="1:7" s="25" customFormat="1" ht="24.75" customHeight="1" x14ac:dyDescent="0.25">
      <c r="A257" s="59">
        <v>245</v>
      </c>
      <c r="B257" s="27">
        <v>98345143</v>
      </c>
      <c r="C257" s="26" t="s">
        <v>444</v>
      </c>
      <c r="D257" s="26" t="s">
        <v>328</v>
      </c>
      <c r="E257" s="45">
        <v>20</v>
      </c>
      <c r="F257" s="45">
        <v>20</v>
      </c>
      <c r="G257" s="113">
        <v>3.85</v>
      </c>
    </row>
    <row r="258" spans="1:7" s="25" customFormat="1" ht="24.75" customHeight="1" x14ac:dyDescent="0.25">
      <c r="A258" s="59">
        <v>246</v>
      </c>
      <c r="B258" s="26">
        <v>98299659</v>
      </c>
      <c r="C258" s="26" t="s">
        <v>431</v>
      </c>
      <c r="D258" s="26" t="s">
        <v>103</v>
      </c>
      <c r="E258" s="45"/>
      <c r="F258" s="45">
        <v>21</v>
      </c>
      <c r="G258" s="113">
        <v>3.64</v>
      </c>
    </row>
    <row r="259" spans="1:7" s="25" customFormat="1" ht="24.75" customHeight="1" x14ac:dyDescent="0.25">
      <c r="A259" s="59">
        <v>247</v>
      </c>
      <c r="B259" s="26">
        <v>98304292</v>
      </c>
      <c r="C259" s="26" t="s">
        <v>490</v>
      </c>
      <c r="D259" s="26" t="s">
        <v>328</v>
      </c>
      <c r="E259" s="45"/>
      <c r="F259" s="45">
        <v>18</v>
      </c>
      <c r="G259" s="113">
        <v>35</v>
      </c>
    </row>
    <row r="260" spans="1:7" s="25" customFormat="1" ht="24.75" customHeight="1" x14ac:dyDescent="0.25">
      <c r="A260" s="59">
        <v>248</v>
      </c>
      <c r="B260" s="27">
        <v>98355925</v>
      </c>
      <c r="C260" s="26" t="s">
        <v>445</v>
      </c>
      <c r="D260" s="26" t="s">
        <v>328</v>
      </c>
      <c r="E260" s="45">
        <v>16</v>
      </c>
      <c r="F260" s="45"/>
      <c r="G260" s="113">
        <v>80</v>
      </c>
    </row>
    <row r="261" spans="1:7" s="25" customFormat="1" ht="24.75" customHeight="1" x14ac:dyDescent="0.25">
      <c r="A261" s="59">
        <v>249</v>
      </c>
      <c r="B261" s="27">
        <v>98356452</v>
      </c>
      <c r="C261" s="26" t="s">
        <v>446</v>
      </c>
      <c r="D261" s="26" t="s">
        <v>328</v>
      </c>
      <c r="E261" s="45">
        <v>31</v>
      </c>
      <c r="F261" s="45">
        <v>31</v>
      </c>
      <c r="G261" s="113">
        <v>150</v>
      </c>
    </row>
    <row r="262" spans="1:7" s="25" customFormat="1" ht="24.75" customHeight="1" x14ac:dyDescent="0.25">
      <c r="A262" s="59">
        <v>250</v>
      </c>
      <c r="B262" s="27">
        <v>161210024957</v>
      </c>
      <c r="C262" s="26" t="s">
        <v>447</v>
      </c>
      <c r="D262" s="26" t="s">
        <v>328</v>
      </c>
      <c r="E262" s="45">
        <v>12</v>
      </c>
      <c r="F262" s="45">
        <v>12</v>
      </c>
      <c r="G262" s="113">
        <v>5.94</v>
      </c>
    </row>
    <row r="263" spans="1:7" s="25" customFormat="1" ht="24.75" customHeight="1" x14ac:dyDescent="0.25">
      <c r="A263" s="59">
        <v>251</v>
      </c>
      <c r="B263" s="26"/>
      <c r="C263" s="28" t="s">
        <v>493</v>
      </c>
      <c r="D263" s="26" t="s">
        <v>326</v>
      </c>
      <c r="E263" s="45">
        <v>50</v>
      </c>
      <c r="F263" s="45">
        <v>50</v>
      </c>
      <c r="G263" s="113">
        <v>120</v>
      </c>
    </row>
    <row r="264" spans="1:7" s="25" customFormat="1" ht="24.75" customHeight="1" x14ac:dyDescent="0.25">
      <c r="A264" s="59">
        <v>252</v>
      </c>
      <c r="B264" s="63">
        <v>98271388</v>
      </c>
      <c r="C264" s="64" t="s">
        <v>494</v>
      </c>
      <c r="D264" s="26" t="s">
        <v>328</v>
      </c>
      <c r="E264" s="5">
        <v>674</v>
      </c>
      <c r="F264" s="45"/>
      <c r="G264" s="113">
        <v>0.3</v>
      </c>
    </row>
    <row r="265" spans="1:7" s="25" customFormat="1" ht="24.75" customHeight="1" x14ac:dyDescent="0.25">
      <c r="A265" s="59">
        <v>253</v>
      </c>
      <c r="B265" s="63">
        <v>98271389</v>
      </c>
      <c r="C265" s="64" t="s">
        <v>495</v>
      </c>
      <c r="D265" s="26" t="s">
        <v>328</v>
      </c>
      <c r="E265" s="5">
        <v>96</v>
      </c>
      <c r="F265" s="45"/>
      <c r="G265" s="113">
        <v>0.7</v>
      </c>
    </row>
    <row r="266" spans="1:7" s="25" customFormat="1" ht="24.75" customHeight="1" x14ac:dyDescent="0.25">
      <c r="A266" s="59">
        <v>254</v>
      </c>
      <c r="B266" s="63">
        <v>98157791</v>
      </c>
      <c r="C266" s="64" t="s">
        <v>68</v>
      </c>
      <c r="D266" s="26" t="s">
        <v>328</v>
      </c>
      <c r="E266" s="5">
        <v>32</v>
      </c>
      <c r="F266" s="45"/>
      <c r="G266" s="113">
        <v>0.3</v>
      </c>
    </row>
    <row r="267" spans="1:7" s="25" customFormat="1" ht="24.75" customHeight="1" x14ac:dyDescent="0.25">
      <c r="A267" s="59">
        <v>255</v>
      </c>
      <c r="B267" s="63">
        <v>98189535</v>
      </c>
      <c r="C267" s="64" t="s">
        <v>404</v>
      </c>
      <c r="D267" s="26" t="s">
        <v>328</v>
      </c>
      <c r="E267" s="5">
        <v>32</v>
      </c>
      <c r="F267" s="45"/>
      <c r="G267" s="113">
        <v>0.5</v>
      </c>
    </row>
    <row r="268" spans="1:7" s="25" customFormat="1" ht="24.75" customHeight="1" x14ac:dyDescent="0.25">
      <c r="A268" s="59">
        <v>256</v>
      </c>
      <c r="B268" s="63">
        <v>98189534</v>
      </c>
      <c r="C268" s="64" t="s">
        <v>496</v>
      </c>
      <c r="D268" s="26" t="s">
        <v>328</v>
      </c>
      <c r="E268" s="5">
        <v>8</v>
      </c>
      <c r="F268" s="45"/>
      <c r="G268" s="113">
        <v>0.3</v>
      </c>
    </row>
    <row r="269" spans="1:7" s="25" customFormat="1" ht="24.75" customHeight="1" x14ac:dyDescent="0.25">
      <c r="A269" s="59">
        <v>257</v>
      </c>
      <c r="B269" s="63"/>
      <c r="C269" s="64" t="s">
        <v>497</v>
      </c>
      <c r="D269" s="26" t="s">
        <v>328</v>
      </c>
      <c r="E269" s="5">
        <v>16</v>
      </c>
      <c r="F269" s="45"/>
      <c r="G269" s="113">
        <v>21.8</v>
      </c>
    </row>
    <row r="270" spans="1:7" s="25" customFormat="1" ht="24.75" customHeight="1" x14ac:dyDescent="0.25">
      <c r="A270" s="59">
        <v>258</v>
      </c>
      <c r="B270" s="63">
        <v>98135719</v>
      </c>
      <c r="C270" s="37" t="s">
        <v>498</v>
      </c>
      <c r="D270" s="26" t="s">
        <v>328</v>
      </c>
      <c r="E270" s="5">
        <v>32</v>
      </c>
      <c r="F270" s="45"/>
      <c r="G270" s="113">
        <v>1.3</v>
      </c>
    </row>
    <row r="271" spans="1:7" s="25" customFormat="1" ht="24.75" customHeight="1" x14ac:dyDescent="0.25">
      <c r="A271" s="59">
        <v>259</v>
      </c>
      <c r="B271" s="63">
        <v>98209816</v>
      </c>
      <c r="C271" s="37" t="s">
        <v>499</v>
      </c>
      <c r="D271" s="26" t="s">
        <v>328</v>
      </c>
      <c r="E271" s="5">
        <v>96</v>
      </c>
      <c r="F271" s="45"/>
      <c r="G271" s="113">
        <v>2.4</v>
      </c>
    </row>
    <row r="272" spans="1:7" s="25" customFormat="1" ht="24.75" customHeight="1" x14ac:dyDescent="0.25">
      <c r="A272" s="59">
        <v>260</v>
      </c>
      <c r="B272" s="63">
        <v>98209817</v>
      </c>
      <c r="C272" s="37" t="s">
        <v>500</v>
      </c>
      <c r="D272" s="26" t="s">
        <v>328</v>
      </c>
      <c r="E272" s="5">
        <v>284</v>
      </c>
      <c r="F272" s="45"/>
      <c r="G272" s="113">
        <v>0.7</v>
      </c>
    </row>
    <row r="273" spans="1:7" s="25" customFormat="1" ht="24.75" customHeight="1" x14ac:dyDescent="0.25">
      <c r="A273" s="59">
        <v>261</v>
      </c>
      <c r="B273" s="63">
        <v>98232850</v>
      </c>
      <c r="C273" s="37" t="s">
        <v>501</v>
      </c>
      <c r="D273" s="26" t="s">
        <v>328</v>
      </c>
      <c r="E273" s="5">
        <v>32</v>
      </c>
      <c r="F273" s="45"/>
      <c r="G273" s="113">
        <v>27.64</v>
      </c>
    </row>
    <row r="274" spans="1:7" s="25" customFormat="1" ht="24.75" customHeight="1" x14ac:dyDescent="0.25">
      <c r="A274" s="59">
        <v>262</v>
      </c>
      <c r="B274" s="63">
        <v>98170109</v>
      </c>
      <c r="C274" s="37" t="s">
        <v>153</v>
      </c>
      <c r="D274" s="26" t="s">
        <v>328</v>
      </c>
      <c r="E274" s="5">
        <v>116</v>
      </c>
      <c r="F274" s="45"/>
      <c r="G274" s="113">
        <v>2.4</v>
      </c>
    </row>
    <row r="275" spans="1:7" s="25" customFormat="1" ht="24.75" customHeight="1" x14ac:dyDescent="0.25">
      <c r="A275" s="59">
        <v>263</v>
      </c>
      <c r="B275" s="63">
        <v>98154129</v>
      </c>
      <c r="C275" s="37" t="s">
        <v>396</v>
      </c>
      <c r="D275" s="26" t="s">
        <v>328</v>
      </c>
      <c r="E275" s="5">
        <v>4</v>
      </c>
      <c r="F275" s="45"/>
      <c r="G275" s="113">
        <v>2.5</v>
      </c>
    </row>
    <row r="276" spans="1:7" s="25" customFormat="1" ht="24.75" customHeight="1" x14ac:dyDescent="0.25">
      <c r="A276" s="59">
        <v>264</v>
      </c>
      <c r="B276" s="63">
        <v>98237059</v>
      </c>
      <c r="C276" s="37" t="s">
        <v>502</v>
      </c>
      <c r="D276" s="26" t="s">
        <v>328</v>
      </c>
      <c r="E276" s="5">
        <v>32</v>
      </c>
      <c r="F276" s="45"/>
      <c r="G276" s="113">
        <v>9.42</v>
      </c>
    </row>
    <row r="277" spans="1:7" s="25" customFormat="1" ht="24.75" customHeight="1" x14ac:dyDescent="0.25">
      <c r="A277" s="59">
        <v>265</v>
      </c>
      <c r="B277" s="63">
        <v>98304875</v>
      </c>
      <c r="C277" s="37" t="s">
        <v>503</v>
      </c>
      <c r="D277" s="26" t="s">
        <v>328</v>
      </c>
      <c r="E277" s="5">
        <v>32</v>
      </c>
      <c r="F277" s="45"/>
      <c r="G277" s="113">
        <v>11.83</v>
      </c>
    </row>
    <row r="278" spans="1:7" s="25" customFormat="1" ht="24.75" customHeight="1" x14ac:dyDescent="0.25">
      <c r="A278" s="59">
        <v>266</v>
      </c>
      <c r="B278" s="63">
        <v>98189526</v>
      </c>
      <c r="C278" s="37" t="s">
        <v>151</v>
      </c>
      <c r="D278" s="26" t="s">
        <v>328</v>
      </c>
      <c r="E278" s="5">
        <v>32</v>
      </c>
      <c r="F278" s="45"/>
      <c r="G278" s="113">
        <v>26.93</v>
      </c>
    </row>
    <row r="279" spans="1:7" s="25" customFormat="1" ht="24.75" customHeight="1" x14ac:dyDescent="0.25">
      <c r="A279" s="59">
        <v>267</v>
      </c>
      <c r="B279" s="63"/>
      <c r="C279" s="37" t="s">
        <v>504</v>
      </c>
      <c r="D279" s="26" t="s">
        <v>328</v>
      </c>
      <c r="E279" s="5">
        <v>144</v>
      </c>
      <c r="F279" s="45"/>
      <c r="G279" s="113">
        <v>0.6</v>
      </c>
    </row>
    <row r="280" spans="1:7" s="25" customFormat="1" ht="24.75" customHeight="1" x14ac:dyDescent="0.25">
      <c r="A280" s="59">
        <v>268</v>
      </c>
      <c r="B280" s="63">
        <v>98194089</v>
      </c>
      <c r="C280" s="37" t="s">
        <v>84</v>
      </c>
      <c r="D280" s="26" t="s">
        <v>328</v>
      </c>
      <c r="E280" s="5">
        <v>12</v>
      </c>
      <c r="F280" s="45"/>
      <c r="G280" s="113">
        <v>22</v>
      </c>
    </row>
    <row r="281" spans="1:7" s="25" customFormat="1" ht="24.75" customHeight="1" x14ac:dyDescent="0.25">
      <c r="A281" s="59">
        <v>269</v>
      </c>
      <c r="B281" s="63"/>
      <c r="C281" s="37" t="s">
        <v>505</v>
      </c>
      <c r="D281" s="26" t="s">
        <v>328</v>
      </c>
      <c r="E281" s="5">
        <v>100</v>
      </c>
      <c r="F281" s="45"/>
      <c r="G281" s="113">
        <v>4.0999999999999996</v>
      </c>
    </row>
    <row r="282" spans="1:7" s="25" customFormat="1" ht="24.75" customHeight="1" x14ac:dyDescent="0.25">
      <c r="A282" s="59">
        <v>270</v>
      </c>
      <c r="B282" s="63"/>
      <c r="C282" s="37" t="s">
        <v>506</v>
      </c>
      <c r="D282" s="26" t="s">
        <v>328</v>
      </c>
      <c r="E282" s="5">
        <v>64</v>
      </c>
      <c r="F282" s="45"/>
      <c r="G282" s="113">
        <v>12.5</v>
      </c>
    </row>
    <row r="283" spans="1:7" s="25" customFormat="1" ht="37.5" customHeight="1" x14ac:dyDescent="0.25">
      <c r="A283" s="59">
        <v>271</v>
      </c>
      <c r="B283" s="63"/>
      <c r="C283" s="64" t="s">
        <v>507</v>
      </c>
      <c r="D283" s="26" t="s">
        <v>328</v>
      </c>
      <c r="E283" s="5">
        <v>8</v>
      </c>
      <c r="F283" s="45"/>
      <c r="G283" s="113">
        <v>0.26</v>
      </c>
    </row>
    <row r="284" spans="1:7" s="25" customFormat="1" ht="24.75" customHeight="1" x14ac:dyDescent="0.25">
      <c r="A284" s="59">
        <v>272</v>
      </c>
      <c r="B284" s="63">
        <v>58018597</v>
      </c>
      <c r="C284" s="37" t="s">
        <v>508</v>
      </c>
      <c r="D284" s="26" t="s">
        <v>328</v>
      </c>
      <c r="E284" s="5">
        <v>96</v>
      </c>
      <c r="F284" s="45"/>
      <c r="G284" s="113">
        <v>0.33</v>
      </c>
    </row>
    <row r="285" spans="1:7" s="25" customFormat="1" ht="24.75" customHeight="1" x14ac:dyDescent="0.25">
      <c r="A285" s="59">
        <v>273</v>
      </c>
      <c r="B285" s="63"/>
      <c r="C285" s="64" t="s">
        <v>509</v>
      </c>
      <c r="D285" s="26" t="s">
        <v>328</v>
      </c>
      <c r="E285" s="5">
        <v>200</v>
      </c>
      <c r="F285" s="45"/>
      <c r="G285" s="113">
        <v>20</v>
      </c>
    </row>
    <row r="286" spans="1:7" s="25" customFormat="1" ht="24.75" customHeight="1" x14ac:dyDescent="0.25">
      <c r="A286" s="59">
        <v>274</v>
      </c>
      <c r="B286" s="63"/>
      <c r="C286" s="64" t="s">
        <v>510</v>
      </c>
      <c r="D286" s="26" t="s">
        <v>328</v>
      </c>
      <c r="E286" s="5">
        <v>900</v>
      </c>
      <c r="F286" s="45"/>
      <c r="G286" s="113">
        <v>2.6</v>
      </c>
    </row>
    <row r="287" spans="1:7" s="25" customFormat="1" ht="24.75" customHeight="1" x14ac:dyDescent="0.25">
      <c r="A287" s="59">
        <v>275</v>
      </c>
      <c r="B287" s="63"/>
      <c r="C287" s="64" t="s">
        <v>511</v>
      </c>
      <c r="D287" s="26" t="s">
        <v>328</v>
      </c>
      <c r="E287" s="5">
        <v>224</v>
      </c>
      <c r="F287" s="45"/>
      <c r="G287" s="113">
        <v>4</v>
      </c>
    </row>
    <row r="288" spans="1:7" s="25" customFormat="1" ht="24.75" customHeight="1" x14ac:dyDescent="0.25">
      <c r="A288" s="59">
        <v>276</v>
      </c>
      <c r="B288" s="63">
        <v>98193939</v>
      </c>
      <c r="C288" s="64" t="s">
        <v>512</v>
      </c>
      <c r="D288" s="26" t="s">
        <v>328</v>
      </c>
      <c r="E288" s="5">
        <v>36</v>
      </c>
      <c r="F288" s="45"/>
      <c r="G288" s="113">
        <v>1.5</v>
      </c>
    </row>
    <row r="289" spans="1:7" s="25" customFormat="1" ht="24.75" customHeight="1" x14ac:dyDescent="0.25">
      <c r="A289" s="59">
        <v>277</v>
      </c>
      <c r="B289" s="37">
        <v>98144148</v>
      </c>
      <c r="C289" s="16" t="s">
        <v>634</v>
      </c>
      <c r="D289" s="15" t="s">
        <v>514</v>
      </c>
      <c r="E289" s="5">
        <v>5</v>
      </c>
      <c r="F289" s="45"/>
      <c r="G289" s="113">
        <v>34</v>
      </c>
    </row>
    <row r="290" spans="1:7" s="25" customFormat="1" ht="24.75" customHeight="1" x14ac:dyDescent="0.25">
      <c r="A290" s="59">
        <v>278</v>
      </c>
      <c r="B290" s="37" t="s">
        <v>635</v>
      </c>
      <c r="C290" s="16" t="s">
        <v>636</v>
      </c>
      <c r="D290" s="15" t="s">
        <v>514</v>
      </c>
      <c r="E290" s="5">
        <v>40</v>
      </c>
      <c r="F290" s="45"/>
      <c r="G290" s="113">
        <v>1.2</v>
      </c>
    </row>
    <row r="291" spans="1:7" s="25" customFormat="1" ht="24.75" customHeight="1" x14ac:dyDescent="0.25">
      <c r="A291" s="59">
        <v>279</v>
      </c>
      <c r="B291" s="37" t="s">
        <v>635</v>
      </c>
      <c r="C291" s="16" t="s">
        <v>637</v>
      </c>
      <c r="D291" s="15" t="s">
        <v>514</v>
      </c>
      <c r="E291" s="5">
        <v>20</v>
      </c>
      <c r="F291" s="45"/>
      <c r="G291" s="113">
        <v>21.58</v>
      </c>
    </row>
    <row r="292" spans="1:7" s="25" customFormat="1" ht="24.75" customHeight="1" x14ac:dyDescent="0.25">
      <c r="A292" s="59">
        <v>280</v>
      </c>
      <c r="B292" s="69">
        <v>98169089</v>
      </c>
      <c r="C292" s="17" t="s">
        <v>628</v>
      </c>
      <c r="D292" s="18" t="s">
        <v>514</v>
      </c>
      <c r="E292" s="46">
        <v>642</v>
      </c>
      <c r="F292" s="45"/>
      <c r="G292" s="113">
        <v>2.33</v>
      </c>
    </row>
    <row r="293" spans="1:7" s="25" customFormat="1" ht="24.75" customHeight="1" x14ac:dyDescent="0.25">
      <c r="A293" s="59">
        <v>281</v>
      </c>
      <c r="B293" s="69">
        <v>98162629</v>
      </c>
      <c r="C293" s="17" t="s">
        <v>629</v>
      </c>
      <c r="D293" s="18" t="s">
        <v>514</v>
      </c>
      <c r="E293" s="46">
        <v>642</v>
      </c>
      <c r="F293" s="45"/>
      <c r="G293" s="113">
        <v>1.2</v>
      </c>
    </row>
    <row r="294" spans="1:7" s="25" customFormat="1" ht="24.75" customHeight="1" x14ac:dyDescent="0.25">
      <c r="A294" s="59">
        <v>282</v>
      </c>
      <c r="B294" s="69">
        <v>98193915</v>
      </c>
      <c r="C294" s="17" t="s">
        <v>630</v>
      </c>
      <c r="D294" s="18" t="s">
        <v>514</v>
      </c>
      <c r="E294" s="46">
        <v>250</v>
      </c>
      <c r="F294" s="45"/>
      <c r="G294" s="113">
        <v>5.03</v>
      </c>
    </row>
    <row r="295" spans="1:7" s="25" customFormat="1" ht="24.75" customHeight="1" x14ac:dyDescent="0.25">
      <c r="A295" s="59">
        <v>283</v>
      </c>
      <c r="B295" s="69">
        <v>98162631</v>
      </c>
      <c r="C295" s="17" t="s">
        <v>631</v>
      </c>
      <c r="D295" s="18" t="s">
        <v>514</v>
      </c>
      <c r="E295" s="46">
        <v>170</v>
      </c>
      <c r="F295" s="45"/>
      <c r="G295" s="113">
        <v>2.6</v>
      </c>
    </row>
    <row r="296" spans="1:7" s="25" customFormat="1" ht="24.75" customHeight="1" x14ac:dyDescent="0.25">
      <c r="A296" s="59">
        <v>284</v>
      </c>
      <c r="B296" s="69">
        <v>58015013</v>
      </c>
      <c r="C296" s="17" t="s">
        <v>632</v>
      </c>
      <c r="D296" s="18" t="s">
        <v>514</v>
      </c>
      <c r="E296" s="46">
        <v>80</v>
      </c>
      <c r="F296" s="45"/>
      <c r="G296" s="113">
        <v>2.82</v>
      </c>
    </row>
    <row r="297" spans="1:7" s="25" customFormat="1" ht="24.75" customHeight="1" x14ac:dyDescent="0.25">
      <c r="A297" s="59">
        <v>285</v>
      </c>
      <c r="B297" s="69">
        <v>98287091</v>
      </c>
      <c r="C297" s="17" t="s">
        <v>633</v>
      </c>
      <c r="D297" s="18" t="s">
        <v>514</v>
      </c>
      <c r="E297" s="46">
        <v>90</v>
      </c>
      <c r="F297" s="45"/>
      <c r="G297" s="113">
        <v>8.3000000000000007</v>
      </c>
    </row>
    <row r="298" spans="1:7" s="25" customFormat="1" ht="24.75" customHeight="1" x14ac:dyDescent="0.25">
      <c r="A298" s="59">
        <v>286</v>
      </c>
      <c r="B298" s="70">
        <v>98144148</v>
      </c>
      <c r="C298" s="19" t="s">
        <v>634</v>
      </c>
      <c r="D298" s="19" t="s">
        <v>514</v>
      </c>
      <c r="E298" s="47">
        <v>5</v>
      </c>
      <c r="F298" s="45"/>
      <c r="G298" s="113">
        <v>34</v>
      </c>
    </row>
    <row r="299" spans="1:7" s="25" customFormat="1" ht="24.75" customHeight="1" x14ac:dyDescent="0.25">
      <c r="A299" s="59">
        <v>287</v>
      </c>
      <c r="B299" s="70" t="s">
        <v>635</v>
      </c>
      <c r="C299" s="19" t="s">
        <v>636</v>
      </c>
      <c r="D299" s="19" t="s">
        <v>514</v>
      </c>
      <c r="E299" s="47">
        <v>40</v>
      </c>
      <c r="F299" s="45"/>
      <c r="G299" s="113">
        <v>1.1000000000000001</v>
      </c>
    </row>
    <row r="300" spans="1:7" s="25" customFormat="1" ht="24.75" customHeight="1" x14ac:dyDescent="0.25">
      <c r="A300" s="59">
        <v>288</v>
      </c>
      <c r="B300" s="70" t="s">
        <v>635</v>
      </c>
      <c r="C300" s="19" t="s">
        <v>637</v>
      </c>
      <c r="D300" s="19" t="s">
        <v>514</v>
      </c>
      <c r="E300" s="47">
        <v>20</v>
      </c>
      <c r="F300" s="45"/>
      <c r="G300" s="113">
        <v>21.58</v>
      </c>
    </row>
    <row r="301" spans="1:7" s="25" customFormat="1" ht="24.75" customHeight="1" x14ac:dyDescent="0.25">
      <c r="A301" s="59">
        <v>289</v>
      </c>
      <c r="B301" s="29">
        <v>98232852</v>
      </c>
      <c r="C301" s="30" t="s">
        <v>513</v>
      </c>
      <c r="D301" s="19" t="s">
        <v>514</v>
      </c>
      <c r="E301" s="68">
        <v>50</v>
      </c>
      <c r="F301" s="45"/>
      <c r="G301" s="113">
        <v>8.6300000000000008</v>
      </c>
    </row>
    <row r="302" spans="1:7" s="25" customFormat="1" ht="24.75" customHeight="1" x14ac:dyDescent="0.25">
      <c r="A302" s="59">
        <v>290</v>
      </c>
      <c r="B302" s="29">
        <v>98193952</v>
      </c>
      <c r="C302" s="30" t="s">
        <v>515</v>
      </c>
      <c r="D302" s="19" t="s">
        <v>514</v>
      </c>
      <c r="E302" s="68">
        <v>80</v>
      </c>
      <c r="F302" s="45"/>
      <c r="G302" s="113">
        <v>14.08</v>
      </c>
    </row>
    <row r="303" spans="1:7" s="25" customFormat="1" ht="24.75" customHeight="1" x14ac:dyDescent="0.25">
      <c r="A303" s="59">
        <v>291</v>
      </c>
      <c r="B303" s="29">
        <v>98152757</v>
      </c>
      <c r="C303" s="30" t="s">
        <v>516</v>
      </c>
      <c r="D303" s="19" t="s">
        <v>514</v>
      </c>
      <c r="E303" s="68">
        <v>70</v>
      </c>
      <c r="F303" s="45"/>
      <c r="G303" s="113">
        <v>18.46</v>
      </c>
    </row>
    <row r="304" spans="1:7" s="25" customFormat="1" ht="24.75" customHeight="1" x14ac:dyDescent="0.25">
      <c r="A304" s="59">
        <v>292</v>
      </c>
      <c r="B304" s="29">
        <v>98170109</v>
      </c>
      <c r="C304" s="30" t="s">
        <v>517</v>
      </c>
      <c r="D304" s="19" t="s">
        <v>514</v>
      </c>
      <c r="E304" s="68">
        <v>50</v>
      </c>
      <c r="F304" s="45"/>
      <c r="G304" s="113">
        <v>2.4</v>
      </c>
    </row>
    <row r="305" spans="1:7" s="25" customFormat="1" ht="24.75" customHeight="1" x14ac:dyDescent="0.25">
      <c r="A305" s="59">
        <v>293</v>
      </c>
      <c r="B305" s="29">
        <v>98239813</v>
      </c>
      <c r="C305" s="30" t="s">
        <v>518</v>
      </c>
      <c r="D305" s="19" t="s">
        <v>514</v>
      </c>
      <c r="E305" s="68">
        <v>50</v>
      </c>
      <c r="F305" s="45"/>
      <c r="G305" s="113">
        <v>1.2</v>
      </c>
    </row>
    <row r="306" spans="1:7" s="25" customFormat="1" ht="24.75" customHeight="1" x14ac:dyDescent="0.25">
      <c r="A306" s="59">
        <v>294</v>
      </c>
      <c r="B306" s="29">
        <v>98184634</v>
      </c>
      <c r="C306" s="30" t="s">
        <v>519</v>
      </c>
      <c r="D306" s="19" t="s">
        <v>514</v>
      </c>
      <c r="E306" s="68">
        <v>150</v>
      </c>
      <c r="F306" s="45"/>
      <c r="G306" s="113">
        <v>1.8</v>
      </c>
    </row>
    <row r="307" spans="1:7" s="25" customFormat="1" ht="24.75" customHeight="1" x14ac:dyDescent="0.25">
      <c r="A307" s="59">
        <v>295</v>
      </c>
      <c r="B307" s="29">
        <v>98104931</v>
      </c>
      <c r="C307" s="30" t="s">
        <v>520</v>
      </c>
      <c r="D307" s="19" t="s">
        <v>514</v>
      </c>
      <c r="E307" s="68">
        <v>50</v>
      </c>
      <c r="F307" s="45"/>
      <c r="G307" s="113">
        <v>0.8</v>
      </c>
    </row>
    <row r="308" spans="1:7" s="25" customFormat="1" ht="24.75" customHeight="1" x14ac:dyDescent="0.25">
      <c r="A308" s="59">
        <v>296</v>
      </c>
      <c r="B308" s="31">
        <v>98157789</v>
      </c>
      <c r="C308" s="30" t="s">
        <v>521</v>
      </c>
      <c r="D308" s="19" t="s">
        <v>514</v>
      </c>
      <c r="E308" s="68">
        <v>100</v>
      </c>
      <c r="F308" s="45"/>
      <c r="G308" s="113">
        <v>0.5</v>
      </c>
    </row>
    <row r="309" spans="1:7" s="25" customFormat="1" ht="24.75" customHeight="1" x14ac:dyDescent="0.25">
      <c r="A309" s="59">
        <v>297</v>
      </c>
      <c r="B309" s="32">
        <v>98157791</v>
      </c>
      <c r="C309" s="30" t="s">
        <v>68</v>
      </c>
      <c r="D309" s="19" t="s">
        <v>514</v>
      </c>
      <c r="E309" s="68">
        <v>100</v>
      </c>
      <c r="F309" s="45"/>
      <c r="G309" s="113">
        <v>0.3</v>
      </c>
    </row>
    <row r="310" spans="1:7" s="25" customFormat="1" ht="24.75" customHeight="1" x14ac:dyDescent="0.25">
      <c r="A310" s="59">
        <v>298</v>
      </c>
      <c r="B310" s="32">
        <v>98209816</v>
      </c>
      <c r="C310" s="30" t="s">
        <v>522</v>
      </c>
      <c r="D310" s="19" t="s">
        <v>514</v>
      </c>
      <c r="E310" s="68">
        <v>300</v>
      </c>
      <c r="F310" s="45"/>
      <c r="G310" s="113">
        <v>2.4</v>
      </c>
    </row>
    <row r="311" spans="1:7" s="25" customFormat="1" ht="24.75" customHeight="1" x14ac:dyDescent="0.25">
      <c r="A311" s="59">
        <v>299</v>
      </c>
      <c r="B311" s="33">
        <v>98024250</v>
      </c>
      <c r="C311" s="30" t="s">
        <v>523</v>
      </c>
      <c r="D311" s="65" t="s">
        <v>103</v>
      </c>
      <c r="E311" s="48">
        <v>48</v>
      </c>
      <c r="F311" s="45"/>
      <c r="G311" s="113">
        <v>122.05</v>
      </c>
    </row>
    <row r="312" spans="1:7" s="25" customFormat="1" ht="24.75" customHeight="1" x14ac:dyDescent="0.25">
      <c r="A312" s="59">
        <v>300</v>
      </c>
      <c r="B312" s="33">
        <v>98028008</v>
      </c>
      <c r="C312" s="30" t="s">
        <v>524</v>
      </c>
      <c r="D312" s="34" t="s">
        <v>103</v>
      </c>
      <c r="E312" s="48">
        <v>16</v>
      </c>
      <c r="F312" s="45"/>
      <c r="G312" s="113">
        <v>156.88999999999999</v>
      </c>
    </row>
    <row r="313" spans="1:7" s="25" customFormat="1" ht="24.75" customHeight="1" x14ac:dyDescent="0.25">
      <c r="A313" s="59">
        <v>301</v>
      </c>
      <c r="B313" s="33">
        <v>98023990</v>
      </c>
      <c r="C313" s="30" t="s">
        <v>525</v>
      </c>
      <c r="D313" s="34" t="s">
        <v>103</v>
      </c>
      <c r="E313" s="48">
        <v>64</v>
      </c>
      <c r="F313" s="45"/>
      <c r="G313" s="113">
        <v>14.5</v>
      </c>
    </row>
    <row r="314" spans="1:7" s="25" customFormat="1" ht="24.75" customHeight="1" x14ac:dyDescent="0.25">
      <c r="A314" s="59">
        <v>302</v>
      </c>
      <c r="B314" s="33">
        <v>98192732</v>
      </c>
      <c r="C314" s="30" t="s">
        <v>526</v>
      </c>
      <c r="D314" s="34" t="s">
        <v>103</v>
      </c>
      <c r="E314" s="49">
        <v>10</v>
      </c>
      <c r="F314" s="45"/>
      <c r="G314" s="113">
        <v>116.2</v>
      </c>
    </row>
    <row r="315" spans="1:7" s="25" customFormat="1" ht="24.75" customHeight="1" x14ac:dyDescent="0.25">
      <c r="A315" s="59">
        <v>303</v>
      </c>
      <c r="B315" s="33">
        <v>98024487</v>
      </c>
      <c r="C315" s="30" t="s">
        <v>527</v>
      </c>
      <c r="D315" s="34" t="s">
        <v>103</v>
      </c>
      <c r="E315" s="48">
        <v>320</v>
      </c>
      <c r="F315" s="45"/>
      <c r="G315" s="113">
        <v>1.9</v>
      </c>
    </row>
    <row r="316" spans="1:7" s="25" customFormat="1" ht="24.75" customHeight="1" x14ac:dyDescent="0.25">
      <c r="A316" s="59">
        <v>304</v>
      </c>
      <c r="B316" s="33">
        <v>98024054</v>
      </c>
      <c r="C316" s="30" t="s">
        <v>528</v>
      </c>
      <c r="D316" s="34" t="s">
        <v>103</v>
      </c>
      <c r="E316" s="48">
        <v>12</v>
      </c>
      <c r="F316" s="45"/>
      <c r="G316" s="113">
        <v>18.87</v>
      </c>
    </row>
    <row r="317" spans="1:7" s="25" customFormat="1" ht="24.75" customHeight="1" x14ac:dyDescent="0.25">
      <c r="A317" s="59">
        <v>305</v>
      </c>
      <c r="B317" s="35">
        <v>98064619</v>
      </c>
      <c r="C317" s="30" t="s">
        <v>529</v>
      </c>
      <c r="D317" s="34" t="s">
        <v>103</v>
      </c>
      <c r="E317" s="51">
        <v>192</v>
      </c>
      <c r="F317" s="45"/>
      <c r="G317" s="113">
        <v>1.76</v>
      </c>
    </row>
    <row r="318" spans="1:7" s="25" customFormat="1" ht="24.75" customHeight="1" x14ac:dyDescent="0.25">
      <c r="A318" s="59">
        <v>306</v>
      </c>
      <c r="B318" s="35">
        <v>98023982</v>
      </c>
      <c r="C318" s="30" t="s">
        <v>530</v>
      </c>
      <c r="D318" s="34" t="s">
        <v>103</v>
      </c>
      <c r="E318" s="52">
        <v>50</v>
      </c>
      <c r="F318" s="45"/>
      <c r="G318" s="113">
        <v>0.5</v>
      </c>
    </row>
    <row r="319" spans="1:7" s="25" customFormat="1" ht="24.75" customHeight="1" x14ac:dyDescent="0.25">
      <c r="A319" s="59">
        <v>307</v>
      </c>
      <c r="B319" s="35">
        <v>98024011</v>
      </c>
      <c r="C319" s="30" t="s">
        <v>531</v>
      </c>
      <c r="D319" s="34" t="s">
        <v>103</v>
      </c>
      <c r="E319" s="52">
        <v>150</v>
      </c>
      <c r="F319" s="45"/>
      <c r="G319" s="113">
        <v>0.11</v>
      </c>
    </row>
    <row r="320" spans="1:7" s="25" customFormat="1" ht="24.75" customHeight="1" x14ac:dyDescent="0.25">
      <c r="A320" s="59">
        <v>308</v>
      </c>
      <c r="B320" s="33">
        <v>98024231</v>
      </c>
      <c r="C320" s="30" t="s">
        <v>532</v>
      </c>
      <c r="D320" s="34" t="s">
        <v>103</v>
      </c>
      <c r="E320" s="52">
        <v>50</v>
      </c>
      <c r="F320" s="45"/>
      <c r="G320" s="113">
        <v>57.56</v>
      </c>
    </row>
    <row r="321" spans="1:7" s="25" customFormat="1" ht="24.75" customHeight="1" x14ac:dyDescent="0.25">
      <c r="A321" s="59">
        <v>309</v>
      </c>
      <c r="B321" s="33">
        <v>98023996</v>
      </c>
      <c r="C321" s="30" t="s">
        <v>533</v>
      </c>
      <c r="D321" s="30" t="s">
        <v>103</v>
      </c>
      <c r="E321" s="48">
        <v>320</v>
      </c>
      <c r="F321" s="45"/>
      <c r="G321" s="113">
        <v>8.5</v>
      </c>
    </row>
    <row r="322" spans="1:7" s="25" customFormat="1" ht="24.75" customHeight="1" x14ac:dyDescent="0.25">
      <c r="A322" s="59">
        <v>310</v>
      </c>
      <c r="B322" s="33">
        <v>98024504</v>
      </c>
      <c r="C322" s="30" t="s">
        <v>534</v>
      </c>
      <c r="D322" s="30" t="s">
        <v>103</v>
      </c>
      <c r="E322" s="48">
        <v>320</v>
      </c>
      <c r="F322" s="45"/>
      <c r="G322" s="113">
        <v>1.8</v>
      </c>
    </row>
    <row r="323" spans="1:7" s="25" customFormat="1" ht="24.75" customHeight="1" x14ac:dyDescent="0.25">
      <c r="A323" s="59">
        <v>311</v>
      </c>
      <c r="B323" s="33">
        <v>98151500</v>
      </c>
      <c r="C323" s="30" t="s">
        <v>535</v>
      </c>
      <c r="D323" s="30" t="s">
        <v>103</v>
      </c>
      <c r="E323" s="48">
        <v>12</v>
      </c>
      <c r="F323" s="45"/>
      <c r="G323" s="113">
        <v>265.52999999999997</v>
      </c>
    </row>
    <row r="324" spans="1:7" s="25" customFormat="1" ht="24.75" customHeight="1" x14ac:dyDescent="0.25">
      <c r="A324" s="59">
        <v>312</v>
      </c>
      <c r="B324" s="33">
        <v>98024100</v>
      </c>
      <c r="C324" s="30" t="s">
        <v>536</v>
      </c>
      <c r="D324" s="30" t="s">
        <v>103</v>
      </c>
      <c r="E324" s="48">
        <v>12</v>
      </c>
      <c r="F324" s="45"/>
      <c r="G324" s="113">
        <v>27.2</v>
      </c>
    </row>
    <row r="325" spans="1:7" s="25" customFormat="1" ht="24.75" customHeight="1" x14ac:dyDescent="0.25">
      <c r="A325" s="59">
        <v>313</v>
      </c>
      <c r="B325" s="33">
        <v>98175663</v>
      </c>
      <c r="C325" s="30" t="s">
        <v>537</v>
      </c>
      <c r="D325" s="30" t="s">
        <v>103</v>
      </c>
      <c r="E325" s="48">
        <v>12</v>
      </c>
      <c r="F325" s="45"/>
      <c r="G325" s="113">
        <v>8</v>
      </c>
    </row>
    <row r="326" spans="1:7" s="25" customFormat="1" ht="24.75" customHeight="1" x14ac:dyDescent="0.25">
      <c r="A326" s="59">
        <v>314</v>
      </c>
      <c r="B326" s="33">
        <v>98360740</v>
      </c>
      <c r="C326" s="30" t="s">
        <v>538</v>
      </c>
      <c r="D326" s="30" t="s">
        <v>103</v>
      </c>
      <c r="E326" s="48">
        <v>8</v>
      </c>
      <c r="F326" s="45"/>
      <c r="G326" s="113">
        <v>50</v>
      </c>
    </row>
    <row r="327" spans="1:7" s="25" customFormat="1" ht="24.75" customHeight="1" x14ac:dyDescent="0.25">
      <c r="A327" s="59">
        <v>315</v>
      </c>
      <c r="B327" s="33">
        <v>98360711</v>
      </c>
      <c r="C327" s="30" t="s">
        <v>539</v>
      </c>
      <c r="D327" s="30" t="s">
        <v>103</v>
      </c>
      <c r="E327" s="48">
        <v>8</v>
      </c>
      <c r="F327" s="45"/>
      <c r="G327" s="113">
        <v>30</v>
      </c>
    </row>
    <row r="328" spans="1:7" s="25" customFormat="1" ht="33.75" customHeight="1" x14ac:dyDescent="0.25">
      <c r="A328" s="59">
        <v>316</v>
      </c>
      <c r="B328" s="26"/>
      <c r="C328" s="36" t="s">
        <v>540</v>
      </c>
      <c r="D328" s="30" t="s">
        <v>103</v>
      </c>
      <c r="E328" s="48">
        <v>72</v>
      </c>
      <c r="F328" s="45"/>
      <c r="G328" s="113">
        <v>40</v>
      </c>
    </row>
    <row r="329" spans="1:7" s="25" customFormat="1" ht="24.75" customHeight="1" x14ac:dyDescent="0.25">
      <c r="A329" s="59">
        <v>317</v>
      </c>
      <c r="B329" s="26"/>
      <c r="C329" s="36" t="s">
        <v>541</v>
      </c>
      <c r="D329" s="30" t="s">
        <v>103</v>
      </c>
      <c r="E329" s="48">
        <v>1</v>
      </c>
      <c r="F329" s="45"/>
      <c r="G329" s="113">
        <v>12.37</v>
      </c>
    </row>
    <row r="330" spans="1:7" s="25" customFormat="1" ht="24.75" customHeight="1" x14ac:dyDescent="0.25">
      <c r="A330" s="59">
        <v>318</v>
      </c>
      <c r="B330" s="26"/>
      <c r="C330" s="36" t="s">
        <v>542</v>
      </c>
      <c r="D330" s="30" t="s">
        <v>103</v>
      </c>
      <c r="E330" s="48">
        <v>1</v>
      </c>
      <c r="F330" s="45"/>
      <c r="G330" s="113">
        <v>66.599999999999994</v>
      </c>
    </row>
    <row r="331" spans="1:7" s="25" customFormat="1" ht="24.75" customHeight="1" x14ac:dyDescent="0.25">
      <c r="A331" s="59">
        <v>319</v>
      </c>
      <c r="B331" s="26"/>
      <c r="C331" s="36" t="s">
        <v>543</v>
      </c>
      <c r="D331" s="30" t="s">
        <v>103</v>
      </c>
      <c r="E331" s="48">
        <v>1</v>
      </c>
      <c r="F331" s="45"/>
      <c r="G331" s="113">
        <v>145.99</v>
      </c>
    </row>
    <row r="332" spans="1:7" s="25" customFormat="1" ht="24.75" customHeight="1" x14ac:dyDescent="0.25">
      <c r="A332" s="59">
        <v>320</v>
      </c>
      <c r="B332" s="26"/>
      <c r="C332" s="36" t="s">
        <v>544</v>
      </c>
      <c r="D332" s="30" t="s">
        <v>103</v>
      </c>
      <c r="E332" s="48">
        <v>1</v>
      </c>
      <c r="F332" s="45"/>
      <c r="G332" s="113">
        <v>339.67</v>
      </c>
    </row>
    <row r="333" spans="1:7" s="25" customFormat="1" ht="24.75" customHeight="1" x14ac:dyDescent="0.25">
      <c r="A333" s="59">
        <v>321</v>
      </c>
      <c r="B333" s="26"/>
      <c r="C333" s="36" t="s">
        <v>545</v>
      </c>
      <c r="D333" s="30" t="s">
        <v>103</v>
      </c>
      <c r="E333" s="48">
        <v>2</v>
      </c>
      <c r="F333" s="45"/>
      <c r="G333" s="113">
        <v>60</v>
      </c>
    </row>
    <row r="334" spans="1:7" s="25" customFormat="1" ht="24.75" customHeight="1" x14ac:dyDescent="0.25">
      <c r="A334" s="59">
        <v>322</v>
      </c>
      <c r="B334" s="72">
        <v>98351073</v>
      </c>
      <c r="C334" s="36" t="s">
        <v>546</v>
      </c>
      <c r="D334" s="30" t="s">
        <v>103</v>
      </c>
      <c r="E334" s="48">
        <v>100</v>
      </c>
      <c r="F334" s="45"/>
      <c r="G334" s="113">
        <v>21.18</v>
      </c>
    </row>
    <row r="335" spans="1:7" s="25" customFormat="1" ht="24.75" customHeight="1" x14ac:dyDescent="0.25">
      <c r="A335" s="59">
        <v>323</v>
      </c>
      <c r="B335" s="72">
        <v>98350115</v>
      </c>
      <c r="C335" s="36" t="s">
        <v>547</v>
      </c>
      <c r="D335" s="30" t="s">
        <v>103</v>
      </c>
      <c r="E335" s="48">
        <v>50</v>
      </c>
      <c r="F335" s="45"/>
      <c r="G335" s="113">
        <v>22.56</v>
      </c>
    </row>
    <row r="336" spans="1:7" s="25" customFormat="1" ht="24.75" customHeight="1" x14ac:dyDescent="0.25">
      <c r="A336" s="59">
        <v>324</v>
      </c>
      <c r="B336" s="72">
        <v>98201236</v>
      </c>
      <c r="C336" s="36" t="s">
        <v>548</v>
      </c>
      <c r="D336" s="30" t="s">
        <v>103</v>
      </c>
      <c r="E336" s="50">
        <v>30</v>
      </c>
      <c r="F336" s="45"/>
      <c r="G336" s="113">
        <v>12.96</v>
      </c>
    </row>
    <row r="337" spans="1:7" s="25" customFormat="1" ht="24.75" customHeight="1" x14ac:dyDescent="0.25">
      <c r="A337" s="59">
        <v>325</v>
      </c>
      <c r="B337" s="72">
        <v>98192156</v>
      </c>
      <c r="C337" s="36" t="s">
        <v>549</v>
      </c>
      <c r="D337" s="30" t="s">
        <v>103</v>
      </c>
      <c r="E337" s="5">
        <v>30</v>
      </c>
      <c r="F337" s="45"/>
      <c r="G337" s="113">
        <v>15.99</v>
      </c>
    </row>
    <row r="338" spans="1:7" s="25" customFormat="1" ht="24.75" customHeight="1" x14ac:dyDescent="0.25">
      <c r="A338" s="59">
        <v>326</v>
      </c>
      <c r="B338" s="29">
        <v>98232852</v>
      </c>
      <c r="C338" s="34" t="s">
        <v>550</v>
      </c>
      <c r="D338" s="66" t="s">
        <v>514</v>
      </c>
      <c r="E338" s="51">
        <v>192</v>
      </c>
      <c r="F338" s="45"/>
      <c r="G338" s="113">
        <v>6.02</v>
      </c>
    </row>
    <row r="339" spans="1:7" s="25" customFormat="1" ht="24.75" customHeight="1" x14ac:dyDescent="0.25">
      <c r="A339" s="59">
        <v>327</v>
      </c>
      <c r="B339" s="29">
        <v>98193952</v>
      </c>
      <c r="C339" s="34" t="s">
        <v>551</v>
      </c>
      <c r="D339" s="66" t="s">
        <v>514</v>
      </c>
      <c r="E339" s="51">
        <v>8</v>
      </c>
      <c r="F339" s="45"/>
      <c r="G339" s="113">
        <v>34.07</v>
      </c>
    </row>
    <row r="340" spans="1:7" s="25" customFormat="1" ht="24.75" customHeight="1" x14ac:dyDescent="0.25">
      <c r="A340" s="59">
        <v>328</v>
      </c>
      <c r="B340" s="29">
        <v>98152757</v>
      </c>
      <c r="C340" s="34" t="s">
        <v>552</v>
      </c>
      <c r="D340" s="66" t="s">
        <v>514</v>
      </c>
      <c r="E340" s="51">
        <v>192</v>
      </c>
      <c r="F340" s="45"/>
      <c r="G340" s="113">
        <v>9.5</v>
      </c>
    </row>
    <row r="341" spans="1:7" s="25" customFormat="1" ht="24.75" customHeight="1" x14ac:dyDescent="0.25">
      <c r="A341" s="59">
        <v>329</v>
      </c>
      <c r="B341" s="29">
        <v>98170109</v>
      </c>
      <c r="C341" s="34" t="s">
        <v>553</v>
      </c>
      <c r="D341" s="66" t="s">
        <v>514</v>
      </c>
      <c r="E341" s="51">
        <v>2</v>
      </c>
      <c r="F341" s="45"/>
      <c r="G341" s="113">
        <v>20</v>
      </c>
    </row>
    <row r="342" spans="1:7" s="25" customFormat="1" ht="24.75" customHeight="1" x14ac:dyDescent="0.25">
      <c r="A342" s="59">
        <v>330</v>
      </c>
      <c r="B342" s="29">
        <v>98239813</v>
      </c>
      <c r="C342" s="34" t="s">
        <v>554</v>
      </c>
      <c r="D342" s="66" t="s">
        <v>514</v>
      </c>
      <c r="E342" s="51">
        <v>1</v>
      </c>
      <c r="F342" s="45"/>
      <c r="G342" s="113">
        <v>43.45</v>
      </c>
    </row>
    <row r="343" spans="1:7" s="25" customFormat="1" ht="24.75" customHeight="1" x14ac:dyDescent="0.25">
      <c r="A343" s="59">
        <v>331</v>
      </c>
      <c r="B343" s="29">
        <v>47001136</v>
      </c>
      <c r="C343" s="34" t="s">
        <v>555</v>
      </c>
      <c r="D343" s="66" t="s">
        <v>514</v>
      </c>
      <c r="E343" s="51">
        <v>384</v>
      </c>
      <c r="F343" s="45"/>
      <c r="G343" s="113">
        <v>1.3</v>
      </c>
    </row>
    <row r="344" spans="1:7" s="25" customFormat="1" ht="24.75" customHeight="1" x14ac:dyDescent="0.25">
      <c r="A344" s="59">
        <v>332</v>
      </c>
      <c r="B344" s="29">
        <v>47001183</v>
      </c>
      <c r="C344" s="34" t="s">
        <v>556</v>
      </c>
      <c r="D344" s="66" t="s">
        <v>514</v>
      </c>
      <c r="E344" s="51">
        <v>8</v>
      </c>
      <c r="F344" s="45"/>
      <c r="G344" s="113">
        <v>0.9</v>
      </c>
    </row>
    <row r="345" spans="1:7" s="25" customFormat="1" ht="24.75" customHeight="1" x14ac:dyDescent="0.25">
      <c r="A345" s="59">
        <v>333</v>
      </c>
      <c r="B345" s="29">
        <v>47001134</v>
      </c>
      <c r="C345" s="34" t="s">
        <v>557</v>
      </c>
      <c r="D345" s="66" t="s">
        <v>514</v>
      </c>
      <c r="E345" s="51">
        <v>96</v>
      </c>
      <c r="F345" s="45"/>
      <c r="G345" s="113">
        <v>0.7</v>
      </c>
    </row>
    <row r="346" spans="1:7" s="25" customFormat="1" ht="24.75" customHeight="1" x14ac:dyDescent="0.25">
      <c r="A346" s="59">
        <v>334</v>
      </c>
      <c r="B346" s="31">
        <v>98157789</v>
      </c>
      <c r="C346" s="34" t="s">
        <v>497</v>
      </c>
      <c r="D346" s="66" t="s">
        <v>514</v>
      </c>
      <c r="E346" s="51">
        <v>768</v>
      </c>
      <c r="F346" s="45"/>
      <c r="G346" s="113">
        <v>21.8</v>
      </c>
    </row>
    <row r="347" spans="1:7" s="25" customFormat="1" ht="24.75" customHeight="1" x14ac:dyDescent="0.25">
      <c r="A347" s="59">
        <v>335</v>
      </c>
      <c r="B347" s="29">
        <v>98232852</v>
      </c>
      <c r="C347" s="30" t="s">
        <v>513</v>
      </c>
      <c r="D347" s="66" t="s">
        <v>514</v>
      </c>
      <c r="E347" s="52">
        <v>50</v>
      </c>
      <c r="F347" s="45"/>
      <c r="G347" s="113">
        <v>8.6300000000000008</v>
      </c>
    </row>
    <row r="348" spans="1:7" s="25" customFormat="1" ht="24.75" customHeight="1" x14ac:dyDescent="0.25">
      <c r="A348" s="59">
        <v>336</v>
      </c>
      <c r="B348" s="29">
        <v>98193952</v>
      </c>
      <c r="C348" s="30" t="s">
        <v>515</v>
      </c>
      <c r="D348" s="66" t="s">
        <v>514</v>
      </c>
      <c r="E348" s="52">
        <v>80</v>
      </c>
      <c r="F348" s="45"/>
      <c r="G348" s="113">
        <v>17.600000000000001</v>
      </c>
    </row>
    <row r="349" spans="1:7" s="25" customFormat="1" ht="24.75" customHeight="1" x14ac:dyDescent="0.25">
      <c r="A349" s="59">
        <v>337</v>
      </c>
      <c r="B349" s="29">
        <v>98152757</v>
      </c>
      <c r="C349" s="30" t="s">
        <v>516</v>
      </c>
      <c r="D349" s="66" t="s">
        <v>514</v>
      </c>
      <c r="E349" s="52">
        <v>70</v>
      </c>
      <c r="F349" s="45"/>
      <c r="G349" s="113">
        <v>18.46</v>
      </c>
    </row>
    <row r="350" spans="1:7" s="25" customFormat="1" ht="24.75" customHeight="1" x14ac:dyDescent="0.25">
      <c r="A350" s="59">
        <v>338</v>
      </c>
      <c r="B350" s="29">
        <v>98170109</v>
      </c>
      <c r="C350" s="30" t="s">
        <v>517</v>
      </c>
      <c r="D350" s="66" t="s">
        <v>514</v>
      </c>
      <c r="E350" s="52">
        <v>50</v>
      </c>
      <c r="F350" s="45"/>
      <c r="G350" s="113">
        <v>2.2000000000000002</v>
      </c>
    </row>
    <row r="351" spans="1:7" s="25" customFormat="1" ht="24.75" customHeight="1" x14ac:dyDescent="0.25">
      <c r="A351" s="59">
        <v>339</v>
      </c>
      <c r="B351" s="29">
        <v>98239813</v>
      </c>
      <c r="C351" s="30" t="s">
        <v>518</v>
      </c>
      <c r="D351" s="66" t="s">
        <v>514</v>
      </c>
      <c r="E351" s="52">
        <v>50</v>
      </c>
      <c r="F351" s="45"/>
      <c r="G351" s="113">
        <v>1.2</v>
      </c>
    </row>
    <row r="352" spans="1:7" s="25" customFormat="1" ht="24.75" customHeight="1" x14ac:dyDescent="0.25">
      <c r="A352" s="59">
        <v>340</v>
      </c>
      <c r="B352" s="29">
        <v>98184634</v>
      </c>
      <c r="C352" s="30" t="s">
        <v>519</v>
      </c>
      <c r="D352" s="66" t="s">
        <v>514</v>
      </c>
      <c r="E352" s="52">
        <v>150</v>
      </c>
      <c r="F352" s="45"/>
      <c r="G352" s="113">
        <v>1.8</v>
      </c>
    </row>
    <row r="353" spans="1:7" s="25" customFormat="1" ht="24.75" customHeight="1" x14ac:dyDescent="0.25">
      <c r="A353" s="59">
        <v>341</v>
      </c>
      <c r="B353" s="29">
        <v>98104931</v>
      </c>
      <c r="C353" s="30" t="s">
        <v>520</v>
      </c>
      <c r="D353" s="66" t="s">
        <v>514</v>
      </c>
      <c r="E353" s="52">
        <v>50</v>
      </c>
      <c r="F353" s="45"/>
      <c r="G353" s="113">
        <v>0.8</v>
      </c>
    </row>
    <row r="354" spans="1:7" s="25" customFormat="1" ht="24.75" customHeight="1" x14ac:dyDescent="0.25">
      <c r="A354" s="59">
        <v>342</v>
      </c>
      <c r="B354" s="31">
        <v>98157789</v>
      </c>
      <c r="C354" s="30" t="s">
        <v>521</v>
      </c>
      <c r="D354" s="66" t="s">
        <v>514</v>
      </c>
      <c r="E354" s="52">
        <v>100</v>
      </c>
      <c r="F354" s="45"/>
      <c r="G354" s="113">
        <v>0.5</v>
      </c>
    </row>
    <row r="355" spans="1:7" s="25" customFormat="1" ht="24.75" customHeight="1" x14ac:dyDescent="0.25">
      <c r="A355" s="59">
        <v>343</v>
      </c>
      <c r="B355" s="32">
        <v>98157791</v>
      </c>
      <c r="C355" s="30" t="s">
        <v>68</v>
      </c>
      <c r="D355" s="66" t="s">
        <v>514</v>
      </c>
      <c r="E355" s="52">
        <v>100</v>
      </c>
      <c r="F355" s="45"/>
      <c r="G355" s="113">
        <v>0.3</v>
      </c>
    </row>
    <row r="356" spans="1:7" s="25" customFormat="1" ht="24.75" customHeight="1" thickBot="1" x14ac:dyDescent="0.3">
      <c r="A356" s="105">
        <v>344</v>
      </c>
      <c r="B356" s="60">
        <v>98209816</v>
      </c>
      <c r="C356" s="61" t="s">
        <v>522</v>
      </c>
      <c r="D356" s="67" t="s">
        <v>514</v>
      </c>
      <c r="E356" s="62">
        <v>300</v>
      </c>
      <c r="F356" s="106"/>
      <c r="G356" s="114">
        <v>2.4</v>
      </c>
    </row>
    <row r="357" spans="1:7" s="25" customFormat="1" ht="24.75" customHeight="1" thickBot="1" x14ac:dyDescent="0.3">
      <c r="A357" s="107" t="s">
        <v>558</v>
      </c>
      <c r="B357" s="108"/>
      <c r="C357" s="108"/>
      <c r="D357" s="108"/>
      <c r="E357" s="108"/>
      <c r="F357" s="109"/>
      <c r="G357" s="110" t="s">
        <v>642</v>
      </c>
    </row>
    <row r="358" spans="1:7" s="25" customFormat="1" ht="24.75" customHeight="1" x14ac:dyDescent="0.25">
      <c r="A358" s="89" t="s">
        <v>1</v>
      </c>
      <c r="B358" s="90" t="s">
        <v>2</v>
      </c>
      <c r="C358" s="90" t="s">
        <v>559</v>
      </c>
      <c r="D358" s="90" t="s">
        <v>3</v>
      </c>
      <c r="E358" s="92" t="s">
        <v>85</v>
      </c>
      <c r="F358" s="93"/>
      <c r="G358" s="111"/>
    </row>
    <row r="359" spans="1:7" s="25" customFormat="1" ht="24.75" customHeight="1" thickBot="1" x14ac:dyDescent="0.3">
      <c r="A359" s="115"/>
      <c r="B359" s="116"/>
      <c r="C359" s="116"/>
      <c r="D359" s="116"/>
      <c r="E359" s="117" t="s">
        <v>86</v>
      </c>
      <c r="F359" s="118" t="s">
        <v>641</v>
      </c>
      <c r="G359" s="111"/>
    </row>
    <row r="360" spans="1:7" s="25" customFormat="1" ht="24.75" customHeight="1" x14ac:dyDescent="0.25">
      <c r="A360" s="119">
        <v>1</v>
      </c>
      <c r="B360" s="120">
        <v>98024341</v>
      </c>
      <c r="C360" s="121" t="s">
        <v>461</v>
      </c>
      <c r="D360" s="122" t="s">
        <v>326</v>
      </c>
      <c r="E360" s="122">
        <v>4.05</v>
      </c>
      <c r="F360" s="122">
        <v>2.0499999999999998</v>
      </c>
      <c r="G360" s="123">
        <v>100</v>
      </c>
    </row>
    <row r="361" spans="1:7" s="25" customFormat="1" ht="24.75" customHeight="1" x14ac:dyDescent="0.25">
      <c r="A361" s="73">
        <v>2</v>
      </c>
      <c r="B361" s="6">
        <v>98024342</v>
      </c>
      <c r="C361" s="39" t="s">
        <v>365</v>
      </c>
      <c r="D361" s="5" t="s">
        <v>326</v>
      </c>
      <c r="E361" s="5">
        <v>4</v>
      </c>
      <c r="F361" s="5">
        <v>2</v>
      </c>
      <c r="G361" s="124">
        <v>100</v>
      </c>
    </row>
    <row r="362" spans="1:7" s="25" customFormat="1" ht="24.75" customHeight="1" x14ac:dyDescent="0.25">
      <c r="A362" s="73">
        <v>3</v>
      </c>
      <c r="B362" s="6">
        <v>98024346</v>
      </c>
      <c r="C362" s="39" t="s">
        <v>5</v>
      </c>
      <c r="D362" s="5" t="s">
        <v>326</v>
      </c>
      <c r="E362" s="5">
        <v>1.5</v>
      </c>
      <c r="F362" s="5">
        <v>1.5</v>
      </c>
      <c r="G362" s="124">
        <v>100</v>
      </c>
    </row>
    <row r="363" spans="1:7" s="25" customFormat="1" ht="24.75" customHeight="1" x14ac:dyDescent="0.25">
      <c r="A363" s="73">
        <v>4</v>
      </c>
      <c r="B363" s="6">
        <v>98024347</v>
      </c>
      <c r="C363" s="39" t="s">
        <v>366</v>
      </c>
      <c r="D363" s="5" t="s">
        <v>326</v>
      </c>
      <c r="E363" s="5">
        <v>3.5</v>
      </c>
      <c r="F363" s="5">
        <v>6.5</v>
      </c>
      <c r="G363" s="124">
        <v>100</v>
      </c>
    </row>
    <row r="364" spans="1:7" s="25" customFormat="1" ht="24.75" customHeight="1" x14ac:dyDescent="0.25">
      <c r="A364" s="73">
        <v>5</v>
      </c>
      <c r="B364" s="6">
        <v>98023960</v>
      </c>
      <c r="C364" s="39" t="s">
        <v>6</v>
      </c>
      <c r="D364" s="5" t="s">
        <v>326</v>
      </c>
      <c r="E364" s="5">
        <v>7.4420000000000002</v>
      </c>
      <c r="F364" s="5">
        <v>7.4130000000000003</v>
      </c>
      <c r="G364" s="124">
        <v>95.83</v>
      </c>
    </row>
    <row r="365" spans="1:7" s="25" customFormat="1" ht="24.75" customHeight="1" x14ac:dyDescent="0.25">
      <c r="A365" s="73">
        <v>6</v>
      </c>
      <c r="B365" s="6">
        <v>98024022</v>
      </c>
      <c r="C365" s="39" t="s">
        <v>7</v>
      </c>
      <c r="D365" s="5" t="s">
        <v>326</v>
      </c>
      <c r="E365" s="5">
        <v>1.264</v>
      </c>
      <c r="F365" s="5">
        <v>0.94799999999999995</v>
      </c>
      <c r="G365" s="124">
        <v>100</v>
      </c>
    </row>
    <row r="366" spans="1:7" s="25" customFormat="1" ht="24.75" customHeight="1" x14ac:dyDescent="0.25">
      <c r="A366" s="73">
        <v>7</v>
      </c>
      <c r="B366" s="6">
        <v>98024026</v>
      </c>
      <c r="C366" s="39" t="s">
        <v>8</v>
      </c>
      <c r="D366" s="5" t="s">
        <v>326</v>
      </c>
      <c r="E366" s="5">
        <v>1.472</v>
      </c>
      <c r="F366" s="5">
        <v>2.1539999999999999</v>
      </c>
      <c r="G366" s="124">
        <v>100</v>
      </c>
    </row>
    <row r="367" spans="1:7" s="25" customFormat="1" ht="24.75" customHeight="1" x14ac:dyDescent="0.25">
      <c r="A367" s="73">
        <v>8</v>
      </c>
      <c r="B367" s="6">
        <v>98024352</v>
      </c>
      <c r="C367" s="39" t="s">
        <v>367</v>
      </c>
      <c r="D367" s="5" t="s">
        <v>326</v>
      </c>
      <c r="E367" s="5">
        <v>3.69</v>
      </c>
      <c r="F367" s="5">
        <v>6.7220000000000004</v>
      </c>
      <c r="G367" s="124">
        <v>100</v>
      </c>
    </row>
    <row r="368" spans="1:7" s="25" customFormat="1" ht="24.75" customHeight="1" x14ac:dyDescent="0.25">
      <c r="A368" s="73">
        <v>9</v>
      </c>
      <c r="B368" s="6">
        <v>98024355</v>
      </c>
      <c r="C368" s="39" t="s">
        <v>9</v>
      </c>
      <c r="D368" s="5" t="s">
        <v>326</v>
      </c>
      <c r="E368" s="5">
        <v>9.4E-2</v>
      </c>
      <c r="F368" s="5">
        <v>0.14099999999999999</v>
      </c>
      <c r="G368" s="124">
        <v>100</v>
      </c>
    </row>
    <row r="369" spans="1:7" s="25" customFormat="1" ht="24.75" customHeight="1" x14ac:dyDescent="0.25">
      <c r="A369" s="73">
        <v>10</v>
      </c>
      <c r="B369" s="6">
        <v>98024358</v>
      </c>
      <c r="C369" s="39" t="s">
        <v>368</v>
      </c>
      <c r="D369" s="5" t="s">
        <v>326</v>
      </c>
      <c r="E369" s="5">
        <v>5.5</v>
      </c>
      <c r="F369" s="5">
        <v>5.5</v>
      </c>
      <c r="G369" s="124">
        <v>100</v>
      </c>
    </row>
    <row r="370" spans="1:7" s="25" customFormat="1" ht="24.75" customHeight="1" x14ac:dyDescent="0.25">
      <c r="A370" s="73">
        <v>11</v>
      </c>
      <c r="B370" s="6">
        <v>98024322</v>
      </c>
      <c r="C370" s="39" t="s">
        <v>560</v>
      </c>
      <c r="D370" s="5" t="s">
        <v>326</v>
      </c>
      <c r="E370" s="5">
        <v>2.2000000000000002</v>
      </c>
      <c r="F370" s="5">
        <v>2.2999999999999998</v>
      </c>
      <c r="G370" s="124">
        <v>96</v>
      </c>
    </row>
    <row r="371" spans="1:7" s="25" customFormat="1" ht="24.75" customHeight="1" x14ac:dyDescent="0.25">
      <c r="A371" s="73">
        <v>12</v>
      </c>
      <c r="B371" s="6">
        <v>98023976</v>
      </c>
      <c r="C371" s="39" t="s">
        <v>97</v>
      </c>
      <c r="D371" s="5" t="s">
        <v>326</v>
      </c>
      <c r="E371" s="5">
        <v>7</v>
      </c>
      <c r="F371" s="5">
        <v>4</v>
      </c>
      <c r="G371" s="124">
        <v>96</v>
      </c>
    </row>
    <row r="372" spans="1:7" s="25" customFormat="1" ht="24.75" customHeight="1" x14ac:dyDescent="0.25">
      <c r="A372" s="73">
        <v>13</v>
      </c>
      <c r="B372" s="6">
        <v>98024325</v>
      </c>
      <c r="C372" s="39" t="s">
        <v>11</v>
      </c>
      <c r="D372" s="5" t="s">
        <v>326</v>
      </c>
      <c r="E372" s="5">
        <v>5</v>
      </c>
      <c r="F372" s="5">
        <v>2.5</v>
      </c>
      <c r="G372" s="124">
        <v>96</v>
      </c>
    </row>
    <row r="373" spans="1:7" s="25" customFormat="1" ht="24.75" customHeight="1" x14ac:dyDescent="0.25">
      <c r="A373" s="73">
        <v>14</v>
      </c>
      <c r="B373" s="6">
        <v>98024328</v>
      </c>
      <c r="C373" s="39" t="s">
        <v>360</v>
      </c>
      <c r="D373" s="5" t="s">
        <v>326</v>
      </c>
      <c r="E373" s="5">
        <v>1.5</v>
      </c>
      <c r="F373" s="5">
        <v>1.5</v>
      </c>
      <c r="G373" s="124">
        <v>96</v>
      </c>
    </row>
    <row r="374" spans="1:7" s="25" customFormat="1" ht="24.75" customHeight="1" x14ac:dyDescent="0.25">
      <c r="A374" s="73">
        <v>15</v>
      </c>
      <c r="B374" s="6">
        <v>98023924</v>
      </c>
      <c r="C374" s="39" t="s">
        <v>12</v>
      </c>
      <c r="D374" s="5" t="s">
        <v>326</v>
      </c>
      <c r="E374" s="5">
        <v>5</v>
      </c>
      <c r="F374" s="5">
        <v>3</v>
      </c>
      <c r="G374" s="124">
        <v>96</v>
      </c>
    </row>
    <row r="375" spans="1:7" s="25" customFormat="1" ht="24.75" customHeight="1" x14ac:dyDescent="0.25">
      <c r="A375" s="73">
        <v>16</v>
      </c>
      <c r="B375" s="6">
        <v>98189526</v>
      </c>
      <c r="C375" s="39" t="s">
        <v>151</v>
      </c>
      <c r="D375" s="5" t="s">
        <v>103</v>
      </c>
      <c r="E375" s="5">
        <v>600</v>
      </c>
      <c r="F375" s="5"/>
      <c r="G375" s="124">
        <v>17.239999999999998</v>
      </c>
    </row>
    <row r="376" spans="1:7" s="25" customFormat="1" ht="24.75" customHeight="1" x14ac:dyDescent="0.25">
      <c r="A376" s="73">
        <v>17</v>
      </c>
      <c r="B376" s="6">
        <v>98023924</v>
      </c>
      <c r="C376" s="39" t="s">
        <v>561</v>
      </c>
      <c r="D376" s="5" t="s">
        <v>326</v>
      </c>
      <c r="E376" s="5">
        <v>9</v>
      </c>
      <c r="F376" s="5"/>
      <c r="G376" s="124">
        <v>96</v>
      </c>
    </row>
    <row r="377" spans="1:7" s="25" customFormat="1" ht="24.75" customHeight="1" x14ac:dyDescent="0.25">
      <c r="A377" s="73">
        <v>18</v>
      </c>
      <c r="B377" s="6">
        <v>98024335</v>
      </c>
      <c r="C377" s="39" t="s">
        <v>362</v>
      </c>
      <c r="D377" s="5" t="s">
        <v>326</v>
      </c>
      <c r="E377" s="5">
        <v>2</v>
      </c>
      <c r="F377" s="5">
        <v>2</v>
      </c>
      <c r="G377" s="124">
        <v>96</v>
      </c>
    </row>
    <row r="378" spans="1:7" s="25" customFormat="1" ht="24.75" customHeight="1" x14ac:dyDescent="0.25">
      <c r="A378" s="73">
        <v>19</v>
      </c>
      <c r="B378" s="6">
        <v>98024338</v>
      </c>
      <c r="C378" s="39" t="s">
        <v>15</v>
      </c>
      <c r="D378" s="5" t="s">
        <v>326</v>
      </c>
      <c r="E378" s="5">
        <v>7</v>
      </c>
      <c r="F378" s="5">
        <v>2</v>
      </c>
      <c r="G378" s="124">
        <v>96</v>
      </c>
    </row>
    <row r="379" spans="1:7" s="25" customFormat="1" ht="24.75" customHeight="1" x14ac:dyDescent="0.25">
      <c r="A379" s="73">
        <v>20</v>
      </c>
      <c r="B379" s="6">
        <v>98024298</v>
      </c>
      <c r="C379" s="39" t="s">
        <v>356</v>
      </c>
      <c r="D379" s="5" t="s">
        <v>326</v>
      </c>
      <c r="E379" s="5">
        <v>3.5</v>
      </c>
      <c r="F379" s="5">
        <v>1.5</v>
      </c>
      <c r="G379" s="124">
        <v>91</v>
      </c>
    </row>
    <row r="380" spans="1:7" s="25" customFormat="1" ht="24.75" customHeight="1" x14ac:dyDescent="0.25">
      <c r="A380" s="73">
        <v>21</v>
      </c>
      <c r="B380" s="6">
        <v>98024496</v>
      </c>
      <c r="C380" s="39" t="s">
        <v>17</v>
      </c>
      <c r="D380" s="5" t="s">
        <v>326</v>
      </c>
      <c r="E380" s="5">
        <v>4.1289999999999996</v>
      </c>
      <c r="F380" s="5">
        <v>4.1289999999999996</v>
      </c>
      <c r="G380" s="124">
        <v>91</v>
      </c>
    </row>
    <row r="381" spans="1:7" s="25" customFormat="1" ht="24.75" customHeight="1" x14ac:dyDescent="0.25">
      <c r="A381" s="73">
        <v>22</v>
      </c>
      <c r="B381" s="6">
        <v>98024302</v>
      </c>
      <c r="C381" s="39" t="s">
        <v>20</v>
      </c>
      <c r="D381" s="5" t="s">
        <v>326</v>
      </c>
      <c r="E381" s="5">
        <v>4</v>
      </c>
      <c r="F381" s="5">
        <v>4</v>
      </c>
      <c r="G381" s="124">
        <v>91</v>
      </c>
    </row>
    <row r="382" spans="1:7" s="25" customFormat="1" ht="24.75" customHeight="1" x14ac:dyDescent="0.25">
      <c r="A382" s="73">
        <v>23</v>
      </c>
      <c r="B382" s="6">
        <v>98024304</v>
      </c>
      <c r="C382" s="39" t="s">
        <v>458</v>
      </c>
      <c r="D382" s="5" t="s">
        <v>326</v>
      </c>
      <c r="E382" s="5">
        <v>6</v>
      </c>
      <c r="F382" s="5">
        <v>6</v>
      </c>
      <c r="G382" s="124">
        <v>91</v>
      </c>
    </row>
    <row r="383" spans="1:7" s="25" customFormat="1" ht="24.75" customHeight="1" x14ac:dyDescent="0.25">
      <c r="A383" s="73">
        <v>24</v>
      </c>
      <c r="B383" s="6">
        <v>98024310</v>
      </c>
      <c r="C383" s="39" t="s">
        <v>21</v>
      </c>
      <c r="D383" s="5" t="s">
        <v>326</v>
      </c>
      <c r="E383" s="5">
        <v>2</v>
      </c>
      <c r="F383" s="5">
        <v>2</v>
      </c>
      <c r="G383" s="124">
        <v>91</v>
      </c>
    </row>
    <row r="384" spans="1:7" s="25" customFormat="1" ht="24.75" customHeight="1" x14ac:dyDescent="0.25">
      <c r="A384" s="73">
        <v>25</v>
      </c>
      <c r="B384" s="6">
        <v>98024312</v>
      </c>
      <c r="C384" s="39" t="s">
        <v>22</v>
      </c>
      <c r="D384" s="5" t="s">
        <v>326</v>
      </c>
      <c r="E384" s="5">
        <v>2</v>
      </c>
      <c r="F384" s="5">
        <v>2</v>
      </c>
      <c r="G384" s="124">
        <v>91</v>
      </c>
    </row>
    <row r="385" spans="1:7" s="25" customFormat="1" ht="24.75" customHeight="1" x14ac:dyDescent="0.25">
      <c r="A385" s="73">
        <v>26</v>
      </c>
      <c r="B385" s="6">
        <v>98024314</v>
      </c>
      <c r="C385" s="39" t="s">
        <v>23</v>
      </c>
      <c r="D385" s="5" t="s">
        <v>326</v>
      </c>
      <c r="E385" s="5">
        <v>2.032</v>
      </c>
      <c r="F385" s="5">
        <v>2.032</v>
      </c>
      <c r="G385" s="124">
        <v>91</v>
      </c>
    </row>
    <row r="386" spans="1:7" s="25" customFormat="1" ht="24.75" customHeight="1" x14ac:dyDescent="0.25">
      <c r="A386" s="73">
        <v>27</v>
      </c>
      <c r="B386" s="6">
        <v>98024027</v>
      </c>
      <c r="C386" s="39" t="s">
        <v>25</v>
      </c>
      <c r="D386" s="5" t="s">
        <v>326</v>
      </c>
      <c r="E386" s="5">
        <v>11.664</v>
      </c>
      <c r="F386" s="5">
        <v>15.747999999999999</v>
      </c>
      <c r="G386" s="124">
        <v>91</v>
      </c>
    </row>
    <row r="387" spans="1:7" s="25" customFormat="1" ht="24.75" customHeight="1" x14ac:dyDescent="0.25">
      <c r="A387" s="73">
        <v>28</v>
      </c>
      <c r="B387" s="6">
        <v>98024316</v>
      </c>
      <c r="C387" s="39" t="s">
        <v>26</v>
      </c>
      <c r="D387" s="5" t="s">
        <v>326</v>
      </c>
      <c r="E387" s="5">
        <v>8.9999999999999993E-3</v>
      </c>
      <c r="F387" s="5">
        <v>8.9999999999999993E-3</v>
      </c>
      <c r="G387" s="124">
        <v>91</v>
      </c>
    </row>
    <row r="388" spans="1:7" s="25" customFormat="1" ht="24.75" customHeight="1" x14ac:dyDescent="0.25">
      <c r="A388" s="73">
        <v>29</v>
      </c>
      <c r="B388" s="6">
        <v>98023925</v>
      </c>
      <c r="C388" s="39" t="s">
        <v>27</v>
      </c>
      <c r="D388" s="5" t="s">
        <v>326</v>
      </c>
      <c r="E388" s="5">
        <v>34.851999999999997</v>
      </c>
      <c r="F388" s="5">
        <v>39.142000000000003</v>
      </c>
      <c r="G388" s="124">
        <v>91</v>
      </c>
    </row>
    <row r="389" spans="1:7" s="25" customFormat="1" ht="24.75" customHeight="1" x14ac:dyDescent="0.25">
      <c r="A389" s="73">
        <v>30</v>
      </c>
      <c r="B389" s="6">
        <v>98166119</v>
      </c>
      <c r="C389" s="39" t="s">
        <v>29</v>
      </c>
      <c r="D389" s="5" t="s">
        <v>326</v>
      </c>
      <c r="E389" s="5">
        <v>31.364000000000001</v>
      </c>
      <c r="F389" s="5">
        <v>23.788</v>
      </c>
      <c r="G389" s="124">
        <v>91</v>
      </c>
    </row>
    <row r="390" spans="1:7" s="25" customFormat="1" ht="24.75" customHeight="1" x14ac:dyDescent="0.25">
      <c r="A390" s="73">
        <v>31</v>
      </c>
      <c r="B390" s="6">
        <v>98023951</v>
      </c>
      <c r="C390" s="39" t="s">
        <v>562</v>
      </c>
      <c r="D390" s="5" t="s">
        <v>326</v>
      </c>
      <c r="E390" s="5">
        <v>10</v>
      </c>
      <c r="F390" s="5"/>
      <c r="G390" s="124">
        <v>110</v>
      </c>
    </row>
    <row r="391" spans="1:7" s="25" customFormat="1" ht="24.75" customHeight="1" x14ac:dyDescent="0.25">
      <c r="A391" s="73">
        <v>32</v>
      </c>
      <c r="B391" s="6">
        <v>98024268</v>
      </c>
      <c r="C391" s="39" t="s">
        <v>31</v>
      </c>
      <c r="D391" s="5" t="s">
        <v>326</v>
      </c>
      <c r="E391" s="5">
        <v>3</v>
      </c>
      <c r="F391" s="5">
        <v>3</v>
      </c>
      <c r="G391" s="124">
        <v>93</v>
      </c>
    </row>
    <row r="392" spans="1:7" s="25" customFormat="1" ht="24.75" customHeight="1" x14ac:dyDescent="0.25">
      <c r="A392" s="73">
        <v>33</v>
      </c>
      <c r="B392" s="6">
        <v>98024271</v>
      </c>
      <c r="C392" s="39" t="s">
        <v>563</v>
      </c>
      <c r="D392" s="5" t="s">
        <v>326</v>
      </c>
      <c r="E392" s="5">
        <v>5</v>
      </c>
      <c r="F392" s="5">
        <v>5</v>
      </c>
      <c r="G392" s="124">
        <v>93</v>
      </c>
    </row>
    <row r="393" spans="1:7" s="25" customFormat="1" ht="24.75" customHeight="1" x14ac:dyDescent="0.25">
      <c r="A393" s="73">
        <v>34</v>
      </c>
      <c r="B393" s="6">
        <v>98024276</v>
      </c>
      <c r="C393" s="39" t="s">
        <v>564</v>
      </c>
      <c r="D393" s="5" t="s">
        <v>326</v>
      </c>
      <c r="E393" s="5">
        <v>5</v>
      </c>
      <c r="F393" s="5">
        <v>5</v>
      </c>
      <c r="G393" s="124">
        <v>93</v>
      </c>
    </row>
    <row r="394" spans="1:7" s="25" customFormat="1" ht="24.75" customHeight="1" x14ac:dyDescent="0.25">
      <c r="A394" s="73">
        <v>35</v>
      </c>
      <c r="B394" s="6">
        <v>98024286</v>
      </c>
      <c r="C394" s="39" t="s">
        <v>33</v>
      </c>
      <c r="D394" s="5" t="s">
        <v>326</v>
      </c>
      <c r="E394" s="5">
        <v>8.7840000000000007</v>
      </c>
      <c r="F394" s="5">
        <v>7.7220000000000004</v>
      </c>
      <c r="G394" s="124">
        <v>93</v>
      </c>
    </row>
    <row r="395" spans="1:7" s="25" customFormat="1" ht="24.75" customHeight="1" x14ac:dyDescent="0.25">
      <c r="A395" s="73">
        <v>36</v>
      </c>
      <c r="B395" s="6">
        <v>98024287</v>
      </c>
      <c r="C395" s="39" t="s">
        <v>34</v>
      </c>
      <c r="D395" s="5" t="s">
        <v>326</v>
      </c>
      <c r="E395" s="5">
        <v>3.456</v>
      </c>
      <c r="F395" s="5">
        <v>2.5920000000000001</v>
      </c>
      <c r="G395" s="124">
        <v>93</v>
      </c>
    </row>
    <row r="396" spans="1:7" s="25" customFormat="1" ht="24.75" customHeight="1" x14ac:dyDescent="0.25">
      <c r="A396" s="73">
        <v>37</v>
      </c>
      <c r="B396" s="6">
        <v>98024180</v>
      </c>
      <c r="C396" s="39" t="s">
        <v>38</v>
      </c>
      <c r="D396" s="5" t="s">
        <v>326</v>
      </c>
      <c r="E396" s="5">
        <v>8</v>
      </c>
      <c r="F396" s="5">
        <v>8</v>
      </c>
      <c r="G396" s="124">
        <v>109</v>
      </c>
    </row>
    <row r="397" spans="1:7" s="25" customFormat="1" ht="24.75" customHeight="1" x14ac:dyDescent="0.25">
      <c r="A397" s="73">
        <v>38</v>
      </c>
      <c r="B397" s="6">
        <v>98023978</v>
      </c>
      <c r="C397" s="39" t="s">
        <v>565</v>
      </c>
      <c r="D397" s="5" t="s">
        <v>326</v>
      </c>
      <c r="E397" s="5">
        <v>8</v>
      </c>
      <c r="F397" s="5">
        <v>8</v>
      </c>
      <c r="G397" s="124">
        <v>109</v>
      </c>
    </row>
    <row r="398" spans="1:7" s="25" customFormat="1" ht="24.75" customHeight="1" x14ac:dyDescent="0.25">
      <c r="A398" s="73">
        <v>39</v>
      </c>
      <c r="B398" s="6">
        <v>98024190</v>
      </c>
      <c r="C398" s="39" t="s">
        <v>566</v>
      </c>
      <c r="D398" s="5" t="s">
        <v>326</v>
      </c>
      <c r="E398" s="5">
        <v>8</v>
      </c>
      <c r="F398" s="5">
        <v>8</v>
      </c>
      <c r="G398" s="124">
        <v>109</v>
      </c>
    </row>
    <row r="399" spans="1:7" s="25" customFormat="1" ht="24.75" customHeight="1" x14ac:dyDescent="0.25">
      <c r="A399" s="73">
        <v>40</v>
      </c>
      <c r="B399" s="6">
        <v>98024199</v>
      </c>
      <c r="C399" s="39" t="s">
        <v>350</v>
      </c>
      <c r="D399" s="5" t="s">
        <v>326</v>
      </c>
      <c r="E399" s="5">
        <v>0.7</v>
      </c>
      <c r="F399" s="5">
        <v>0.7</v>
      </c>
      <c r="G399" s="124">
        <v>110</v>
      </c>
    </row>
    <row r="400" spans="1:7" s="25" customFormat="1" ht="24.75" customHeight="1" x14ac:dyDescent="0.25">
      <c r="A400" s="73">
        <v>41</v>
      </c>
      <c r="B400" s="6">
        <v>98024219</v>
      </c>
      <c r="C400" s="39" t="s">
        <v>567</v>
      </c>
      <c r="D400" s="5" t="s">
        <v>326</v>
      </c>
      <c r="E400" s="5">
        <v>11.996</v>
      </c>
      <c r="F400" s="5">
        <v>9.0239999999999991</v>
      </c>
      <c r="G400" s="124">
        <v>110</v>
      </c>
    </row>
    <row r="401" spans="1:7" s="25" customFormat="1" ht="24.75" customHeight="1" x14ac:dyDescent="0.25">
      <c r="A401" s="73">
        <v>42</v>
      </c>
      <c r="B401" s="6">
        <v>98047209</v>
      </c>
      <c r="C401" s="39" t="s">
        <v>568</v>
      </c>
      <c r="D401" s="5" t="s">
        <v>326</v>
      </c>
      <c r="E401" s="5"/>
      <c r="F401" s="5">
        <v>2</v>
      </c>
      <c r="G401" s="124">
        <v>108</v>
      </c>
    </row>
    <row r="402" spans="1:7" s="25" customFormat="1" ht="24.75" customHeight="1" x14ac:dyDescent="0.25">
      <c r="A402" s="73">
        <v>43</v>
      </c>
      <c r="B402" s="6">
        <v>98024226</v>
      </c>
      <c r="C402" s="39" t="s">
        <v>456</v>
      </c>
      <c r="D402" s="5" t="s">
        <v>326</v>
      </c>
      <c r="E402" s="5">
        <v>7.0999999999999994E-2</v>
      </c>
      <c r="F402" s="5">
        <v>7.0999999999999994E-2</v>
      </c>
      <c r="G402" s="124">
        <v>108</v>
      </c>
    </row>
    <row r="403" spans="1:7" s="25" customFormat="1" ht="24.75" customHeight="1" x14ac:dyDescent="0.25">
      <c r="A403" s="73">
        <v>44</v>
      </c>
      <c r="B403" s="6">
        <v>98064619</v>
      </c>
      <c r="C403" s="39" t="s">
        <v>42</v>
      </c>
      <c r="D403" s="5" t="s">
        <v>326</v>
      </c>
      <c r="E403" s="5">
        <v>4.7E-2</v>
      </c>
      <c r="F403" s="5">
        <v>2.0470000000000002</v>
      </c>
      <c r="G403" s="124">
        <v>108</v>
      </c>
    </row>
    <row r="404" spans="1:7" s="25" customFormat="1" ht="24.75" customHeight="1" x14ac:dyDescent="0.25">
      <c r="A404" s="73">
        <v>45</v>
      </c>
      <c r="B404" s="6">
        <v>98193906</v>
      </c>
      <c r="C404" s="39" t="s">
        <v>43</v>
      </c>
      <c r="D404" s="5" t="s">
        <v>328</v>
      </c>
      <c r="E404" s="5">
        <v>100</v>
      </c>
      <c r="F404" s="5">
        <v>100</v>
      </c>
      <c r="G404" s="124">
        <v>1.69</v>
      </c>
    </row>
    <row r="405" spans="1:7" s="25" customFormat="1" ht="24.75" customHeight="1" x14ac:dyDescent="0.25">
      <c r="A405" s="73">
        <v>46</v>
      </c>
      <c r="B405" s="6">
        <v>98024171</v>
      </c>
      <c r="C405" s="39" t="s">
        <v>44</v>
      </c>
      <c r="D405" s="5" t="s">
        <v>326</v>
      </c>
      <c r="E405" s="5">
        <v>2</v>
      </c>
      <c r="F405" s="5">
        <v>4</v>
      </c>
      <c r="G405" s="124">
        <v>108</v>
      </c>
    </row>
    <row r="406" spans="1:7" s="25" customFormat="1" ht="24.75" customHeight="1" x14ac:dyDescent="0.25">
      <c r="A406" s="73">
        <v>47</v>
      </c>
      <c r="B406" s="6">
        <v>98024173</v>
      </c>
      <c r="C406" s="39" t="s">
        <v>45</v>
      </c>
      <c r="D406" s="5" t="s">
        <v>326</v>
      </c>
      <c r="E406" s="5"/>
      <c r="F406" s="5">
        <v>2</v>
      </c>
      <c r="G406" s="124">
        <v>108</v>
      </c>
    </row>
    <row r="407" spans="1:7" s="25" customFormat="1" ht="24.75" customHeight="1" x14ac:dyDescent="0.25">
      <c r="A407" s="73">
        <v>48</v>
      </c>
      <c r="B407" s="6">
        <v>98023926</v>
      </c>
      <c r="C407" s="39" t="s">
        <v>46</v>
      </c>
      <c r="D407" s="5" t="s">
        <v>326</v>
      </c>
      <c r="E407" s="5">
        <v>2</v>
      </c>
      <c r="F407" s="5">
        <v>2</v>
      </c>
      <c r="G407" s="124">
        <v>108</v>
      </c>
    </row>
    <row r="408" spans="1:7" s="25" customFormat="1" ht="24.75" customHeight="1" x14ac:dyDescent="0.25">
      <c r="A408" s="73">
        <v>49</v>
      </c>
      <c r="B408" s="6">
        <v>98103586</v>
      </c>
      <c r="C408" s="39" t="s">
        <v>569</v>
      </c>
      <c r="D408" s="5" t="s">
        <v>328</v>
      </c>
      <c r="E408" s="5">
        <v>100</v>
      </c>
      <c r="F408" s="5">
        <v>100</v>
      </c>
      <c r="G408" s="124">
        <v>1.5</v>
      </c>
    </row>
    <row r="409" spans="1:7" s="25" customFormat="1" ht="24.75" customHeight="1" x14ac:dyDescent="0.25">
      <c r="A409" s="73">
        <v>50</v>
      </c>
      <c r="B409" s="6">
        <v>98024158</v>
      </c>
      <c r="C409" s="39" t="s">
        <v>345</v>
      </c>
      <c r="D409" s="5" t="s">
        <v>326</v>
      </c>
      <c r="E409" s="5">
        <v>2</v>
      </c>
      <c r="F409" s="5">
        <v>4</v>
      </c>
      <c r="G409" s="124">
        <v>98</v>
      </c>
    </row>
    <row r="410" spans="1:7" s="25" customFormat="1" ht="24.75" customHeight="1" x14ac:dyDescent="0.25">
      <c r="A410" s="73">
        <v>51</v>
      </c>
      <c r="B410" s="6">
        <v>98024023</v>
      </c>
      <c r="C410" s="39" t="s">
        <v>51</v>
      </c>
      <c r="D410" s="5" t="s">
        <v>326</v>
      </c>
      <c r="E410" s="5">
        <v>4.8</v>
      </c>
      <c r="F410" s="5">
        <v>4.8</v>
      </c>
      <c r="G410" s="124">
        <v>98</v>
      </c>
    </row>
    <row r="411" spans="1:7" s="25" customFormat="1" ht="24.75" customHeight="1" x14ac:dyDescent="0.25">
      <c r="A411" s="73">
        <v>52</v>
      </c>
      <c r="B411" s="6">
        <v>98024168</v>
      </c>
      <c r="C411" s="39" t="s">
        <v>570</v>
      </c>
      <c r="D411" s="5" t="s">
        <v>326</v>
      </c>
      <c r="E411" s="5">
        <v>2.5470000000000002</v>
      </c>
      <c r="F411" s="5">
        <v>2.5470000000000002</v>
      </c>
      <c r="G411" s="124">
        <v>98</v>
      </c>
    </row>
    <row r="412" spans="1:7" s="25" customFormat="1" ht="24.75" customHeight="1" x14ac:dyDescent="0.25">
      <c r="A412" s="73">
        <v>53</v>
      </c>
      <c r="B412" s="6">
        <v>98023995</v>
      </c>
      <c r="C412" s="39" t="s">
        <v>55</v>
      </c>
      <c r="D412" s="5" t="s">
        <v>326</v>
      </c>
      <c r="E412" s="5">
        <v>15.616</v>
      </c>
      <c r="F412" s="5">
        <v>16.116</v>
      </c>
      <c r="G412" s="124">
        <v>91.67</v>
      </c>
    </row>
    <row r="413" spans="1:7" s="25" customFormat="1" ht="24.75" customHeight="1" x14ac:dyDescent="0.25">
      <c r="A413" s="73">
        <v>54</v>
      </c>
      <c r="B413" s="6">
        <v>98024000</v>
      </c>
      <c r="C413" s="39" t="s">
        <v>56</v>
      </c>
      <c r="D413" s="5" t="s">
        <v>326</v>
      </c>
      <c r="E413" s="5">
        <v>15</v>
      </c>
      <c r="F413" s="5">
        <v>7.5</v>
      </c>
      <c r="G413" s="124">
        <v>91.67</v>
      </c>
    </row>
    <row r="414" spans="1:7" s="25" customFormat="1" ht="24.75" customHeight="1" x14ac:dyDescent="0.25">
      <c r="A414" s="73">
        <v>55</v>
      </c>
      <c r="B414" s="6">
        <v>98023986</v>
      </c>
      <c r="C414" s="39" t="s">
        <v>58</v>
      </c>
      <c r="D414" s="5" t="s">
        <v>326</v>
      </c>
      <c r="E414" s="5">
        <v>39.552</v>
      </c>
      <c r="F414" s="5">
        <v>35.008000000000003</v>
      </c>
      <c r="G414" s="124">
        <v>93.19</v>
      </c>
    </row>
    <row r="415" spans="1:7" s="25" customFormat="1" ht="24.75" customHeight="1" x14ac:dyDescent="0.25">
      <c r="A415" s="73">
        <v>56</v>
      </c>
      <c r="B415" s="6">
        <v>98024001</v>
      </c>
      <c r="C415" s="39" t="s">
        <v>59</v>
      </c>
      <c r="D415" s="5" t="s">
        <v>326</v>
      </c>
      <c r="E415" s="5">
        <v>5</v>
      </c>
      <c r="F415" s="5"/>
      <c r="G415" s="124">
        <v>129</v>
      </c>
    </row>
    <row r="416" spans="1:7" s="25" customFormat="1" ht="24.75" customHeight="1" x14ac:dyDescent="0.25">
      <c r="A416" s="73">
        <v>57</v>
      </c>
      <c r="B416" s="6">
        <v>98023996</v>
      </c>
      <c r="C416" s="39" t="s">
        <v>60</v>
      </c>
      <c r="D416" s="5" t="s">
        <v>326</v>
      </c>
      <c r="E416" s="5">
        <v>40.668999999999997</v>
      </c>
      <c r="F416" s="5">
        <v>25.664000000000001</v>
      </c>
      <c r="G416" s="124">
        <v>111</v>
      </c>
    </row>
    <row r="417" spans="1:7" s="25" customFormat="1" ht="24.75" customHeight="1" x14ac:dyDescent="0.25">
      <c r="A417" s="73">
        <v>58</v>
      </c>
      <c r="B417" s="6">
        <v>98024367</v>
      </c>
      <c r="C417" s="39" t="s">
        <v>62</v>
      </c>
      <c r="D417" s="5" t="s">
        <v>326</v>
      </c>
      <c r="E417" s="5">
        <v>13.2</v>
      </c>
      <c r="F417" s="5">
        <v>12.8</v>
      </c>
      <c r="G417" s="124">
        <v>118</v>
      </c>
    </row>
    <row r="418" spans="1:7" s="25" customFormat="1" ht="24.75" customHeight="1" x14ac:dyDescent="0.25">
      <c r="A418" s="73">
        <v>59</v>
      </c>
      <c r="B418" s="6">
        <v>98064618</v>
      </c>
      <c r="C418" s="39" t="s">
        <v>63</v>
      </c>
      <c r="D418" s="5" t="s">
        <v>326</v>
      </c>
      <c r="E418" s="5">
        <v>8.0920000000000005</v>
      </c>
      <c r="F418" s="5">
        <v>9.8190000000000008</v>
      </c>
      <c r="G418" s="124">
        <v>112</v>
      </c>
    </row>
    <row r="419" spans="1:7" s="25" customFormat="1" ht="24.75" customHeight="1" x14ac:dyDescent="0.25">
      <c r="A419" s="73">
        <v>60</v>
      </c>
      <c r="B419" s="6">
        <v>98024100</v>
      </c>
      <c r="C419" s="39" t="s">
        <v>64</v>
      </c>
      <c r="D419" s="5" t="s">
        <v>326</v>
      </c>
      <c r="E419" s="5">
        <v>91.92</v>
      </c>
      <c r="F419" s="5">
        <v>111.956</v>
      </c>
      <c r="G419" s="124">
        <v>105.22</v>
      </c>
    </row>
    <row r="420" spans="1:7" s="25" customFormat="1" ht="24.75" customHeight="1" x14ac:dyDescent="0.25">
      <c r="A420" s="73">
        <v>61</v>
      </c>
      <c r="B420" s="6">
        <v>98024101</v>
      </c>
      <c r="C420" s="39" t="s">
        <v>344</v>
      </c>
      <c r="D420" s="5" t="s">
        <v>326</v>
      </c>
      <c r="E420" s="5">
        <v>21.635999999999999</v>
      </c>
      <c r="F420" s="5">
        <v>19.227</v>
      </c>
      <c r="G420" s="124">
        <v>129.94999999999999</v>
      </c>
    </row>
    <row r="421" spans="1:7" s="25" customFormat="1" ht="24.75" customHeight="1" x14ac:dyDescent="0.25">
      <c r="A421" s="73">
        <v>62</v>
      </c>
      <c r="B421" s="6">
        <v>98080275</v>
      </c>
      <c r="C421" s="39" t="s">
        <v>571</v>
      </c>
      <c r="D421" s="5" t="s">
        <v>328</v>
      </c>
      <c r="E421" s="5">
        <v>160</v>
      </c>
      <c r="F421" s="5"/>
      <c r="G421" s="124">
        <v>2.0499999999999998</v>
      </c>
    </row>
    <row r="422" spans="1:7" s="25" customFormat="1" ht="24.75" customHeight="1" x14ac:dyDescent="0.25">
      <c r="A422" s="73">
        <v>63</v>
      </c>
      <c r="B422" s="6">
        <v>98023997</v>
      </c>
      <c r="C422" s="39" t="s">
        <v>94</v>
      </c>
      <c r="D422" s="5" t="s">
        <v>326</v>
      </c>
      <c r="E422" s="5">
        <v>2</v>
      </c>
      <c r="F422" s="5">
        <v>2</v>
      </c>
      <c r="G422" s="124">
        <v>110</v>
      </c>
    </row>
    <row r="423" spans="1:7" s="25" customFormat="1" ht="24.75" customHeight="1" x14ac:dyDescent="0.25">
      <c r="A423" s="73">
        <v>64</v>
      </c>
      <c r="B423" s="6">
        <v>98023994</v>
      </c>
      <c r="C423" s="39" t="s">
        <v>65</v>
      </c>
      <c r="D423" s="5" t="s">
        <v>326</v>
      </c>
      <c r="E423" s="5">
        <v>3.0569999999999999</v>
      </c>
      <c r="F423" s="5">
        <v>3.056</v>
      </c>
      <c r="G423" s="124">
        <v>107</v>
      </c>
    </row>
    <row r="424" spans="1:7" s="25" customFormat="1" ht="24.75" customHeight="1" x14ac:dyDescent="0.25">
      <c r="A424" s="73">
        <v>65</v>
      </c>
      <c r="B424" s="6">
        <v>47012504</v>
      </c>
      <c r="C424" s="39" t="s">
        <v>572</v>
      </c>
      <c r="D424" s="5" t="s">
        <v>328</v>
      </c>
      <c r="E424" s="5">
        <v>200</v>
      </c>
      <c r="F424" s="5"/>
      <c r="G424" s="124">
        <v>0.5</v>
      </c>
    </row>
    <row r="425" spans="1:7" s="25" customFormat="1" ht="24.75" customHeight="1" x14ac:dyDescent="0.25">
      <c r="A425" s="73">
        <v>66</v>
      </c>
      <c r="B425" s="6">
        <v>98170326</v>
      </c>
      <c r="C425" s="39" t="s">
        <v>573</v>
      </c>
      <c r="D425" s="5" t="s">
        <v>328</v>
      </c>
      <c r="E425" s="5">
        <v>10</v>
      </c>
      <c r="F425" s="5"/>
      <c r="G425" s="124">
        <v>0.4</v>
      </c>
    </row>
    <row r="426" spans="1:7" s="25" customFormat="1" ht="24.75" customHeight="1" x14ac:dyDescent="0.25">
      <c r="A426" s="73">
        <v>67</v>
      </c>
      <c r="B426" s="6">
        <v>98024094</v>
      </c>
      <c r="C426" s="39" t="s">
        <v>66</v>
      </c>
      <c r="D426" s="5" t="s">
        <v>326</v>
      </c>
      <c r="E426" s="5">
        <v>4.577</v>
      </c>
      <c r="F426" s="5">
        <v>6.577</v>
      </c>
      <c r="G426" s="124">
        <v>105</v>
      </c>
    </row>
    <row r="427" spans="1:7" s="25" customFormat="1" ht="24.75" customHeight="1" x14ac:dyDescent="0.25">
      <c r="A427" s="73">
        <v>68</v>
      </c>
      <c r="B427" s="6">
        <v>98103587</v>
      </c>
      <c r="C427" s="39" t="s">
        <v>574</v>
      </c>
      <c r="D427" s="5" t="s">
        <v>328</v>
      </c>
      <c r="E427" s="5">
        <v>100</v>
      </c>
      <c r="F427" s="5">
        <v>100</v>
      </c>
      <c r="G427" s="124">
        <v>0.6</v>
      </c>
    </row>
    <row r="428" spans="1:7" s="25" customFormat="1" ht="24.75" customHeight="1" x14ac:dyDescent="0.25">
      <c r="A428" s="73">
        <v>69</v>
      </c>
      <c r="B428" s="6">
        <v>98103587</v>
      </c>
      <c r="C428" s="39" t="s">
        <v>575</v>
      </c>
      <c r="D428" s="5" t="s">
        <v>328</v>
      </c>
      <c r="E428" s="5">
        <v>72</v>
      </c>
      <c r="F428" s="5"/>
      <c r="G428" s="124">
        <v>1.6</v>
      </c>
    </row>
    <row r="429" spans="1:7" s="25" customFormat="1" ht="24.75" customHeight="1" x14ac:dyDescent="0.25">
      <c r="A429" s="73">
        <v>70</v>
      </c>
      <c r="B429" s="6">
        <v>98203777</v>
      </c>
      <c r="C429" s="39" t="s">
        <v>576</v>
      </c>
      <c r="D429" s="5" t="s">
        <v>328</v>
      </c>
      <c r="E429" s="5">
        <v>40</v>
      </c>
      <c r="F429" s="5"/>
      <c r="G429" s="124">
        <v>613</v>
      </c>
    </row>
    <row r="430" spans="1:7" s="25" customFormat="1" ht="24.75" customHeight="1" x14ac:dyDescent="0.25">
      <c r="A430" s="73">
        <v>71</v>
      </c>
      <c r="B430" s="6">
        <v>98085118</v>
      </c>
      <c r="C430" s="39" t="s">
        <v>577</v>
      </c>
      <c r="D430" s="5" t="s">
        <v>578</v>
      </c>
      <c r="E430" s="5">
        <v>2.5</v>
      </c>
      <c r="F430" s="5">
        <v>2.5</v>
      </c>
      <c r="G430" s="124">
        <v>99</v>
      </c>
    </row>
    <row r="431" spans="1:7" s="25" customFormat="1" ht="24.75" customHeight="1" x14ac:dyDescent="0.25">
      <c r="A431" s="73">
        <v>72</v>
      </c>
      <c r="B431" s="6">
        <v>98128793</v>
      </c>
      <c r="C431" s="39" t="s">
        <v>579</v>
      </c>
      <c r="D431" s="5" t="s">
        <v>328</v>
      </c>
      <c r="E431" s="5">
        <v>320</v>
      </c>
      <c r="F431" s="5">
        <v>320</v>
      </c>
      <c r="G431" s="124">
        <v>20.34</v>
      </c>
    </row>
    <row r="432" spans="1:7" s="25" customFormat="1" ht="24.75" customHeight="1" x14ac:dyDescent="0.25">
      <c r="A432" s="73">
        <v>73</v>
      </c>
      <c r="B432" s="6">
        <v>98170327</v>
      </c>
      <c r="C432" s="39" t="s">
        <v>118</v>
      </c>
      <c r="D432" s="5" t="s">
        <v>578</v>
      </c>
      <c r="E432" s="5">
        <v>65.031000000000006</v>
      </c>
      <c r="F432" s="5">
        <v>55.030999999999999</v>
      </c>
      <c r="G432" s="124">
        <v>93</v>
      </c>
    </row>
    <row r="433" spans="1:7" s="25" customFormat="1" ht="24.75" customHeight="1" x14ac:dyDescent="0.25">
      <c r="A433" s="73">
        <v>74</v>
      </c>
      <c r="B433" s="6">
        <v>98160534</v>
      </c>
      <c r="C433" s="39" t="s">
        <v>580</v>
      </c>
      <c r="D433" s="5" t="s">
        <v>578</v>
      </c>
      <c r="E433" s="5">
        <v>7.02</v>
      </c>
      <c r="F433" s="5">
        <v>6.819</v>
      </c>
      <c r="G433" s="124">
        <v>110</v>
      </c>
    </row>
    <row r="434" spans="1:7" s="25" customFormat="1" ht="24.75" customHeight="1" x14ac:dyDescent="0.25">
      <c r="A434" s="73">
        <v>75</v>
      </c>
      <c r="B434" s="6">
        <v>98128792</v>
      </c>
      <c r="C434" s="39" t="s">
        <v>581</v>
      </c>
      <c r="D434" s="5" t="s">
        <v>328</v>
      </c>
      <c r="E434" s="5">
        <v>160</v>
      </c>
      <c r="F434" s="5">
        <v>160</v>
      </c>
      <c r="G434" s="124">
        <v>11.26</v>
      </c>
    </row>
    <row r="435" spans="1:7" s="25" customFormat="1" ht="24.75" customHeight="1" x14ac:dyDescent="0.25">
      <c r="A435" s="73">
        <v>76</v>
      </c>
      <c r="B435" s="6">
        <v>98159918</v>
      </c>
      <c r="C435" s="39" t="s">
        <v>582</v>
      </c>
      <c r="D435" s="5" t="s">
        <v>328</v>
      </c>
      <c r="E435" s="5">
        <v>100</v>
      </c>
      <c r="F435" s="5">
        <v>100</v>
      </c>
      <c r="G435" s="124">
        <v>6.31</v>
      </c>
    </row>
    <row r="436" spans="1:7" s="25" customFormat="1" ht="24.75" customHeight="1" x14ac:dyDescent="0.25">
      <c r="A436" s="73">
        <v>77</v>
      </c>
      <c r="B436" s="6">
        <v>98194182</v>
      </c>
      <c r="C436" s="39" t="s">
        <v>583</v>
      </c>
      <c r="D436" s="5" t="s">
        <v>328</v>
      </c>
      <c r="E436" s="5"/>
      <c r="F436" s="5">
        <v>120</v>
      </c>
      <c r="G436" s="124">
        <v>5.0999999999999996</v>
      </c>
    </row>
    <row r="437" spans="1:7" s="25" customFormat="1" ht="24.75" customHeight="1" x14ac:dyDescent="0.25">
      <c r="A437" s="73">
        <v>78</v>
      </c>
      <c r="B437" s="6">
        <v>98089623</v>
      </c>
      <c r="C437" s="39" t="s">
        <v>584</v>
      </c>
      <c r="D437" s="5" t="s">
        <v>328</v>
      </c>
      <c r="E437" s="5"/>
      <c r="F437" s="5">
        <v>100</v>
      </c>
      <c r="G437" s="124">
        <v>3.53</v>
      </c>
    </row>
    <row r="438" spans="1:7" s="25" customFormat="1" ht="24.75" customHeight="1" x14ac:dyDescent="0.25">
      <c r="A438" s="73">
        <v>79</v>
      </c>
      <c r="B438" s="6">
        <v>98127185</v>
      </c>
      <c r="C438" s="39" t="s">
        <v>585</v>
      </c>
      <c r="D438" s="5" t="s">
        <v>328</v>
      </c>
      <c r="E438" s="5"/>
      <c r="F438" s="5">
        <v>100</v>
      </c>
      <c r="G438" s="124">
        <v>3.85</v>
      </c>
    </row>
    <row r="439" spans="1:7" s="25" customFormat="1" ht="24.75" customHeight="1" x14ac:dyDescent="0.25">
      <c r="A439" s="73">
        <v>80</v>
      </c>
      <c r="B439" s="6">
        <v>58000554</v>
      </c>
      <c r="C439" s="39" t="s">
        <v>586</v>
      </c>
      <c r="D439" s="5" t="s">
        <v>328</v>
      </c>
      <c r="E439" s="5"/>
      <c r="F439" s="5">
        <v>200</v>
      </c>
      <c r="G439" s="124">
        <v>0.11</v>
      </c>
    </row>
    <row r="440" spans="1:7" s="25" customFormat="1" ht="24.75" customHeight="1" x14ac:dyDescent="0.25">
      <c r="A440" s="73">
        <v>81</v>
      </c>
      <c r="B440" s="6">
        <v>47027477</v>
      </c>
      <c r="C440" s="39" t="s">
        <v>587</v>
      </c>
      <c r="D440" s="5" t="s">
        <v>328</v>
      </c>
      <c r="E440" s="5"/>
      <c r="F440" s="5">
        <v>200</v>
      </c>
      <c r="G440" s="124">
        <v>0.33</v>
      </c>
    </row>
    <row r="441" spans="1:7" s="25" customFormat="1" ht="24.75" customHeight="1" x14ac:dyDescent="0.25">
      <c r="A441" s="73">
        <v>82</v>
      </c>
      <c r="B441" s="6">
        <v>58012919</v>
      </c>
      <c r="C441" s="39" t="s">
        <v>588</v>
      </c>
      <c r="D441" s="5" t="s">
        <v>328</v>
      </c>
      <c r="E441" s="5"/>
      <c r="F441" s="5">
        <v>200</v>
      </c>
      <c r="G441" s="124">
        <v>0</v>
      </c>
    </row>
    <row r="442" spans="1:7" s="25" customFormat="1" ht="24.75" customHeight="1" x14ac:dyDescent="0.25">
      <c r="A442" s="73">
        <v>83</v>
      </c>
      <c r="B442" s="6">
        <v>98239549</v>
      </c>
      <c r="C442" s="39" t="s">
        <v>589</v>
      </c>
      <c r="D442" s="5" t="s">
        <v>328</v>
      </c>
      <c r="E442" s="5">
        <v>60</v>
      </c>
      <c r="F442" s="5">
        <v>60</v>
      </c>
      <c r="G442" s="124">
        <v>6</v>
      </c>
    </row>
    <row r="443" spans="1:7" s="25" customFormat="1" ht="24.75" customHeight="1" x14ac:dyDescent="0.25">
      <c r="A443" s="73">
        <v>84</v>
      </c>
      <c r="B443" s="6">
        <v>98335022</v>
      </c>
      <c r="C443" s="39" t="s">
        <v>590</v>
      </c>
      <c r="D443" s="5" t="s">
        <v>328</v>
      </c>
      <c r="E443" s="5">
        <v>40</v>
      </c>
      <c r="F443" s="5">
        <v>40</v>
      </c>
      <c r="G443" s="124">
        <v>11</v>
      </c>
    </row>
    <row r="444" spans="1:7" s="25" customFormat="1" ht="24.75" customHeight="1" x14ac:dyDescent="0.25">
      <c r="A444" s="73">
        <v>85</v>
      </c>
      <c r="B444" s="6">
        <v>98157791</v>
      </c>
      <c r="C444" s="39" t="s">
        <v>68</v>
      </c>
      <c r="D444" s="5" t="s">
        <v>328</v>
      </c>
      <c r="E444" s="5">
        <v>240</v>
      </c>
      <c r="F444" s="5"/>
      <c r="G444" s="124">
        <v>0.3</v>
      </c>
    </row>
    <row r="445" spans="1:7" s="25" customFormat="1" ht="24.75" customHeight="1" x14ac:dyDescent="0.25">
      <c r="A445" s="73">
        <v>86</v>
      </c>
      <c r="B445" s="6">
        <v>98040630</v>
      </c>
      <c r="C445" s="39" t="s">
        <v>374</v>
      </c>
      <c r="D445" s="5" t="s">
        <v>578</v>
      </c>
      <c r="E445" s="5">
        <v>2</v>
      </c>
      <c r="F445" s="5">
        <v>3</v>
      </c>
      <c r="G445" s="124">
        <v>115</v>
      </c>
    </row>
    <row r="446" spans="1:7" s="25" customFormat="1" ht="24.75" customHeight="1" x14ac:dyDescent="0.25">
      <c r="A446" s="73">
        <v>87</v>
      </c>
      <c r="B446" s="6">
        <v>98024025</v>
      </c>
      <c r="C446" s="39" t="s">
        <v>343</v>
      </c>
      <c r="D446" s="5" t="s">
        <v>578</v>
      </c>
      <c r="E446" s="5">
        <v>2</v>
      </c>
      <c r="F446" s="5">
        <v>1</v>
      </c>
      <c r="G446" s="124">
        <v>113</v>
      </c>
    </row>
    <row r="447" spans="1:7" s="25" customFormat="1" ht="24.75" customHeight="1" x14ac:dyDescent="0.25">
      <c r="A447" s="73">
        <v>88</v>
      </c>
      <c r="B447" s="6">
        <v>98056662</v>
      </c>
      <c r="C447" s="39" t="s">
        <v>378</v>
      </c>
      <c r="D447" s="5" t="s">
        <v>578</v>
      </c>
      <c r="E447" s="5">
        <v>2</v>
      </c>
      <c r="F447" s="5">
        <v>2</v>
      </c>
      <c r="G447" s="124">
        <v>113</v>
      </c>
    </row>
    <row r="448" spans="1:7" s="25" customFormat="1" ht="24.75" customHeight="1" x14ac:dyDescent="0.25">
      <c r="A448" s="73">
        <v>89</v>
      </c>
      <c r="B448" s="6">
        <v>98024504</v>
      </c>
      <c r="C448" s="39" t="s">
        <v>70</v>
      </c>
      <c r="D448" s="5" t="s">
        <v>578</v>
      </c>
      <c r="E448" s="5">
        <v>1</v>
      </c>
      <c r="F448" s="5">
        <v>1</v>
      </c>
      <c r="G448" s="124">
        <v>113</v>
      </c>
    </row>
    <row r="449" spans="1:7" s="25" customFormat="1" ht="24.75" customHeight="1" x14ac:dyDescent="0.25">
      <c r="A449" s="73">
        <v>90</v>
      </c>
      <c r="B449" s="6">
        <v>98024487</v>
      </c>
      <c r="C449" s="39" t="s">
        <v>370</v>
      </c>
      <c r="D449" s="5" t="s">
        <v>578</v>
      </c>
      <c r="E449" s="5">
        <v>2</v>
      </c>
      <c r="F449" s="5">
        <v>2</v>
      </c>
      <c r="G449" s="124">
        <v>115</v>
      </c>
    </row>
    <row r="450" spans="1:7" s="25" customFormat="1" ht="24.75" customHeight="1" x14ac:dyDescent="0.25">
      <c r="A450" s="73">
        <v>91</v>
      </c>
      <c r="B450" s="6">
        <v>98056656</v>
      </c>
      <c r="C450" s="39" t="s">
        <v>376</v>
      </c>
      <c r="D450" s="5" t="s">
        <v>578</v>
      </c>
      <c r="E450" s="5">
        <v>2</v>
      </c>
      <c r="F450" s="5">
        <v>2</v>
      </c>
      <c r="G450" s="124">
        <v>119</v>
      </c>
    </row>
    <row r="451" spans="1:7" s="25" customFormat="1" ht="24.75" customHeight="1" x14ac:dyDescent="0.25">
      <c r="A451" s="73">
        <v>92</v>
      </c>
      <c r="B451" s="6">
        <v>98024012</v>
      </c>
      <c r="C451" s="39" t="s">
        <v>341</v>
      </c>
      <c r="D451" s="5" t="s">
        <v>578</v>
      </c>
      <c r="E451" s="5">
        <v>1</v>
      </c>
      <c r="F451" s="5">
        <v>1</v>
      </c>
      <c r="G451" s="124">
        <v>115</v>
      </c>
    </row>
    <row r="452" spans="1:7" s="25" customFormat="1" ht="24.75" customHeight="1" x14ac:dyDescent="0.25">
      <c r="A452" s="73">
        <v>93</v>
      </c>
      <c r="B452" s="6">
        <v>98056646</v>
      </c>
      <c r="C452" s="39" t="s">
        <v>591</v>
      </c>
      <c r="D452" s="5" t="s">
        <v>328</v>
      </c>
      <c r="E452" s="5">
        <v>2</v>
      </c>
      <c r="F452" s="5"/>
      <c r="G452" s="124">
        <v>221.44</v>
      </c>
    </row>
    <row r="453" spans="1:7" s="25" customFormat="1" ht="24.75" customHeight="1" x14ac:dyDescent="0.25">
      <c r="A453" s="73">
        <v>94</v>
      </c>
      <c r="B453" s="6">
        <v>98250877</v>
      </c>
      <c r="C453" s="39" t="s">
        <v>592</v>
      </c>
      <c r="D453" s="5" t="s">
        <v>328</v>
      </c>
      <c r="E453" s="5">
        <v>60</v>
      </c>
      <c r="F453" s="5">
        <v>56</v>
      </c>
      <c r="G453" s="124">
        <v>1.7</v>
      </c>
    </row>
    <row r="454" spans="1:7" s="25" customFormat="1" ht="24.75" customHeight="1" x14ac:dyDescent="0.25">
      <c r="A454" s="73">
        <v>95</v>
      </c>
      <c r="B454" s="6">
        <v>98024008</v>
      </c>
      <c r="C454" s="39" t="s">
        <v>71</v>
      </c>
      <c r="D454" s="5" t="s">
        <v>578</v>
      </c>
      <c r="E454" s="5">
        <v>2.37</v>
      </c>
      <c r="F454" s="5">
        <v>3.37</v>
      </c>
      <c r="G454" s="124">
        <v>100</v>
      </c>
    </row>
    <row r="455" spans="1:7" s="25" customFormat="1" ht="24.75" customHeight="1" x14ac:dyDescent="0.25">
      <c r="A455" s="73">
        <v>96</v>
      </c>
      <c r="B455" s="6">
        <v>98024493</v>
      </c>
      <c r="C455" s="39" t="s">
        <v>72</v>
      </c>
      <c r="D455" s="5" t="s">
        <v>578</v>
      </c>
      <c r="E455" s="5">
        <v>2</v>
      </c>
      <c r="F455" s="5">
        <v>1</v>
      </c>
      <c r="G455" s="124">
        <v>115</v>
      </c>
    </row>
    <row r="456" spans="1:7" s="25" customFormat="1" ht="24.75" customHeight="1" x14ac:dyDescent="0.25">
      <c r="A456" s="73">
        <v>97</v>
      </c>
      <c r="B456" s="6">
        <v>98024007</v>
      </c>
      <c r="C456" s="39" t="s">
        <v>74</v>
      </c>
      <c r="D456" s="5" t="s">
        <v>578</v>
      </c>
      <c r="E456" s="5">
        <v>3.8</v>
      </c>
      <c r="F456" s="5">
        <v>3.9</v>
      </c>
      <c r="G456" s="124">
        <v>105</v>
      </c>
    </row>
    <row r="457" spans="1:7" s="25" customFormat="1" ht="24.75" customHeight="1" x14ac:dyDescent="0.25">
      <c r="A457" s="73">
        <v>98</v>
      </c>
      <c r="B457" s="6">
        <v>98024074</v>
      </c>
      <c r="C457" s="39" t="s">
        <v>75</v>
      </c>
      <c r="D457" s="5" t="s">
        <v>578</v>
      </c>
      <c r="E457" s="5">
        <v>3.7</v>
      </c>
      <c r="F457" s="5">
        <v>3.15</v>
      </c>
      <c r="G457" s="124">
        <v>105</v>
      </c>
    </row>
    <row r="458" spans="1:7" s="25" customFormat="1" ht="24.75" customHeight="1" x14ac:dyDescent="0.25">
      <c r="A458" s="73">
        <v>99</v>
      </c>
      <c r="B458" s="6">
        <v>98024009</v>
      </c>
      <c r="C458" s="39" t="s">
        <v>77</v>
      </c>
      <c r="D458" s="5" t="s">
        <v>578</v>
      </c>
      <c r="E458" s="5">
        <v>1.5</v>
      </c>
      <c r="F458" s="5">
        <v>1.5</v>
      </c>
      <c r="G458" s="124">
        <v>110</v>
      </c>
    </row>
    <row r="459" spans="1:7" s="25" customFormat="1" ht="24.75" customHeight="1" x14ac:dyDescent="0.25">
      <c r="A459" s="73">
        <v>100</v>
      </c>
      <c r="B459" s="6">
        <v>98024076</v>
      </c>
      <c r="C459" s="39" t="s">
        <v>79</v>
      </c>
      <c r="D459" s="5" t="s">
        <v>578</v>
      </c>
      <c r="E459" s="5">
        <v>7.94</v>
      </c>
      <c r="F459" s="5">
        <v>6.33</v>
      </c>
      <c r="G459" s="124">
        <v>125</v>
      </c>
    </row>
    <row r="460" spans="1:7" s="25" customFormat="1" ht="24.75" customHeight="1" x14ac:dyDescent="0.25">
      <c r="A460" s="73">
        <v>101</v>
      </c>
      <c r="B460" s="6">
        <v>98148938</v>
      </c>
      <c r="C460" s="39" t="s">
        <v>593</v>
      </c>
      <c r="D460" s="5" t="s">
        <v>328</v>
      </c>
      <c r="E460" s="5">
        <v>200</v>
      </c>
      <c r="F460" s="5"/>
      <c r="G460" s="124">
        <v>0.5</v>
      </c>
    </row>
    <row r="461" spans="1:7" s="25" customFormat="1" ht="24.75" customHeight="1" x14ac:dyDescent="0.25">
      <c r="A461" s="73">
        <v>102</v>
      </c>
      <c r="B461" s="6"/>
      <c r="C461" s="39" t="s">
        <v>594</v>
      </c>
      <c r="D461" s="5" t="s">
        <v>328</v>
      </c>
      <c r="E461" s="5">
        <v>72</v>
      </c>
      <c r="F461" s="5"/>
      <c r="G461" s="124">
        <v>0.8</v>
      </c>
    </row>
    <row r="462" spans="1:7" s="25" customFormat="1" ht="24.75" customHeight="1" x14ac:dyDescent="0.25">
      <c r="A462" s="73">
        <v>103</v>
      </c>
      <c r="B462" s="6">
        <v>98184638</v>
      </c>
      <c r="C462" s="39" t="s">
        <v>595</v>
      </c>
      <c r="D462" s="5" t="s">
        <v>328</v>
      </c>
      <c r="E462" s="5">
        <v>100</v>
      </c>
      <c r="F462" s="5">
        <v>100</v>
      </c>
      <c r="G462" s="124">
        <v>0.2</v>
      </c>
    </row>
    <row r="463" spans="1:7" s="25" customFormat="1" ht="24.75" customHeight="1" x14ac:dyDescent="0.25">
      <c r="A463" s="73">
        <v>104</v>
      </c>
      <c r="B463" s="6">
        <v>98024488</v>
      </c>
      <c r="C463" s="39" t="s">
        <v>82</v>
      </c>
      <c r="D463" s="5" t="s">
        <v>328</v>
      </c>
      <c r="E463" s="5">
        <v>250</v>
      </c>
      <c r="F463" s="5"/>
      <c r="G463" s="124">
        <v>0.3</v>
      </c>
    </row>
    <row r="464" spans="1:7" s="25" customFormat="1" ht="24.75" customHeight="1" x14ac:dyDescent="0.25">
      <c r="A464" s="73">
        <v>105</v>
      </c>
      <c r="B464" s="44">
        <v>47012504</v>
      </c>
      <c r="C464" s="39" t="s">
        <v>572</v>
      </c>
      <c r="D464" s="5" t="s">
        <v>328</v>
      </c>
      <c r="E464" s="5">
        <v>50</v>
      </c>
      <c r="F464" s="5">
        <v>25</v>
      </c>
      <c r="G464" s="124">
        <v>0.5</v>
      </c>
    </row>
    <row r="465" spans="1:7" s="25" customFormat="1" ht="24.75" customHeight="1" x14ac:dyDescent="0.25">
      <c r="A465" s="73">
        <v>106</v>
      </c>
      <c r="B465" s="44">
        <v>47019291</v>
      </c>
      <c r="C465" s="39" t="s">
        <v>596</v>
      </c>
      <c r="D465" s="5" t="s">
        <v>326</v>
      </c>
      <c r="E465" s="5">
        <v>10</v>
      </c>
      <c r="F465" s="5"/>
      <c r="G465" s="124">
        <v>100.69</v>
      </c>
    </row>
    <row r="466" spans="1:7" s="25" customFormat="1" ht="24.75" customHeight="1" x14ac:dyDescent="0.25">
      <c r="A466" s="73">
        <v>107</v>
      </c>
      <c r="B466" s="44">
        <v>47027477</v>
      </c>
      <c r="C466" s="39" t="s">
        <v>587</v>
      </c>
      <c r="D466" s="5" t="s">
        <v>328</v>
      </c>
      <c r="E466" s="5">
        <v>200</v>
      </c>
      <c r="F466" s="5"/>
      <c r="G466" s="124">
        <v>0.33</v>
      </c>
    </row>
    <row r="467" spans="1:7" s="25" customFormat="1" ht="24.75" customHeight="1" x14ac:dyDescent="0.25">
      <c r="A467" s="73">
        <v>108</v>
      </c>
      <c r="B467" s="44">
        <v>47034198</v>
      </c>
      <c r="C467" s="39" t="s">
        <v>597</v>
      </c>
      <c r="D467" s="5" t="s">
        <v>328</v>
      </c>
      <c r="E467" s="5">
        <v>50</v>
      </c>
      <c r="F467" s="5"/>
      <c r="G467" s="124">
        <v>1.6</v>
      </c>
    </row>
    <row r="468" spans="1:7" s="25" customFormat="1" ht="24.75" customHeight="1" x14ac:dyDescent="0.25">
      <c r="A468" s="73">
        <v>109</v>
      </c>
      <c r="B468" s="44">
        <v>47036999</v>
      </c>
      <c r="C468" s="39" t="s">
        <v>598</v>
      </c>
      <c r="D468" s="5" t="s">
        <v>326</v>
      </c>
      <c r="E468" s="5">
        <v>1.5</v>
      </c>
      <c r="F468" s="5"/>
      <c r="G468" s="124">
        <v>198.36</v>
      </c>
    </row>
    <row r="469" spans="1:7" s="25" customFormat="1" ht="24.75" customHeight="1" x14ac:dyDescent="0.25">
      <c r="A469" s="73">
        <v>110</v>
      </c>
      <c r="B469" s="44">
        <v>47041014</v>
      </c>
      <c r="C469" s="39" t="s">
        <v>327</v>
      </c>
      <c r="D469" s="5" t="s">
        <v>328</v>
      </c>
      <c r="E469" s="5">
        <v>100</v>
      </c>
      <c r="F469" s="5">
        <v>150</v>
      </c>
      <c r="G469" s="124">
        <v>0.67</v>
      </c>
    </row>
    <row r="470" spans="1:7" s="25" customFormat="1" ht="24.75" customHeight="1" x14ac:dyDescent="0.25">
      <c r="A470" s="73">
        <v>111</v>
      </c>
      <c r="B470" s="44">
        <v>47042129</v>
      </c>
      <c r="C470" s="39" t="s">
        <v>122</v>
      </c>
      <c r="D470" s="5" t="s">
        <v>328</v>
      </c>
      <c r="E470" s="5">
        <v>150</v>
      </c>
      <c r="F470" s="5"/>
      <c r="G470" s="124">
        <v>1.22</v>
      </c>
    </row>
    <row r="471" spans="1:7" s="25" customFormat="1" ht="24.75" customHeight="1" x14ac:dyDescent="0.25">
      <c r="A471" s="73">
        <v>112</v>
      </c>
      <c r="B471" s="44">
        <v>58000554</v>
      </c>
      <c r="C471" s="39" t="s">
        <v>586</v>
      </c>
      <c r="D471" s="5" t="s">
        <v>328</v>
      </c>
      <c r="E471" s="5"/>
      <c r="F471" s="5">
        <v>200</v>
      </c>
      <c r="G471" s="124">
        <v>0.11</v>
      </c>
    </row>
    <row r="472" spans="1:7" s="25" customFormat="1" ht="24.75" customHeight="1" x14ac:dyDescent="0.25">
      <c r="A472" s="73">
        <v>113</v>
      </c>
      <c r="B472" s="44">
        <v>58012919</v>
      </c>
      <c r="C472" s="39" t="s">
        <v>588</v>
      </c>
      <c r="D472" s="5" t="s">
        <v>328</v>
      </c>
      <c r="E472" s="5"/>
      <c r="F472" s="5">
        <v>200</v>
      </c>
      <c r="G472" s="124">
        <v>0</v>
      </c>
    </row>
    <row r="473" spans="1:7" s="25" customFormat="1" ht="24.75" customHeight="1" x14ac:dyDescent="0.25">
      <c r="A473" s="73">
        <v>114</v>
      </c>
      <c r="B473" s="44">
        <v>58018419</v>
      </c>
      <c r="C473" s="39" t="s">
        <v>599</v>
      </c>
      <c r="D473" s="5" t="s">
        <v>328</v>
      </c>
      <c r="E473" s="5"/>
      <c r="F473" s="5">
        <v>50</v>
      </c>
      <c r="G473" s="124">
        <v>8.81</v>
      </c>
    </row>
    <row r="474" spans="1:7" s="25" customFormat="1" ht="24.75" customHeight="1" x14ac:dyDescent="0.25">
      <c r="A474" s="73">
        <v>115</v>
      </c>
      <c r="B474" s="44">
        <v>58021984</v>
      </c>
      <c r="C474" s="39" t="s">
        <v>600</v>
      </c>
      <c r="D474" s="5" t="s">
        <v>328</v>
      </c>
      <c r="E474" s="5"/>
      <c r="F474" s="5">
        <v>500</v>
      </c>
      <c r="G474" s="124">
        <v>8</v>
      </c>
    </row>
    <row r="475" spans="1:7" s="25" customFormat="1" ht="24.75" customHeight="1" x14ac:dyDescent="0.25">
      <c r="A475" s="73">
        <v>116</v>
      </c>
      <c r="B475" s="44">
        <v>98042434</v>
      </c>
      <c r="C475" s="39" t="s">
        <v>601</v>
      </c>
      <c r="D475" s="5" t="s">
        <v>326</v>
      </c>
      <c r="E475" s="5">
        <v>0</v>
      </c>
      <c r="F475" s="5">
        <v>1</v>
      </c>
      <c r="G475" s="124">
        <v>119</v>
      </c>
    </row>
    <row r="476" spans="1:7" s="25" customFormat="1" ht="24.75" customHeight="1" x14ac:dyDescent="0.25">
      <c r="A476" s="73">
        <v>117</v>
      </c>
      <c r="B476" s="44">
        <v>98047209</v>
      </c>
      <c r="C476" s="39" t="s">
        <v>568</v>
      </c>
      <c r="D476" s="5" t="s">
        <v>326</v>
      </c>
      <c r="E476" s="5">
        <v>0</v>
      </c>
      <c r="F476" s="5">
        <v>2</v>
      </c>
      <c r="G476" s="124">
        <v>108</v>
      </c>
    </row>
    <row r="477" spans="1:7" s="25" customFormat="1" ht="24.75" customHeight="1" x14ac:dyDescent="0.25">
      <c r="A477" s="73">
        <v>118</v>
      </c>
      <c r="B477" s="44">
        <v>98054154</v>
      </c>
      <c r="C477" s="39" t="s">
        <v>602</v>
      </c>
      <c r="D477" s="5" t="s">
        <v>328</v>
      </c>
      <c r="E477" s="5">
        <v>360</v>
      </c>
      <c r="F477" s="5">
        <v>0</v>
      </c>
      <c r="G477" s="124">
        <v>0</v>
      </c>
    </row>
    <row r="478" spans="1:7" s="25" customFormat="1" ht="24.75" customHeight="1" x14ac:dyDescent="0.25">
      <c r="A478" s="73">
        <v>119</v>
      </c>
      <c r="B478" s="44">
        <v>98056646</v>
      </c>
      <c r="C478" s="39" t="s">
        <v>591</v>
      </c>
      <c r="D478" s="5" t="s">
        <v>326</v>
      </c>
      <c r="E478" s="5">
        <v>0</v>
      </c>
      <c r="F478" s="5"/>
      <c r="G478" s="124">
        <v>0</v>
      </c>
    </row>
    <row r="479" spans="1:7" s="25" customFormat="1" ht="24.75" customHeight="1" x14ac:dyDescent="0.25">
      <c r="A479" s="73">
        <v>120</v>
      </c>
      <c r="B479" s="44">
        <v>98057220</v>
      </c>
      <c r="C479" s="39" t="s">
        <v>603</v>
      </c>
      <c r="D479" s="5" t="s">
        <v>328</v>
      </c>
      <c r="E479" s="5">
        <v>70</v>
      </c>
      <c r="F479" s="5">
        <v>10</v>
      </c>
      <c r="G479" s="124">
        <v>14.4</v>
      </c>
    </row>
    <row r="480" spans="1:7" s="25" customFormat="1" ht="24.75" customHeight="1" x14ac:dyDescent="0.25">
      <c r="A480" s="73">
        <v>121</v>
      </c>
      <c r="B480" s="44">
        <v>98057240</v>
      </c>
      <c r="C480" s="39" t="s">
        <v>604</v>
      </c>
      <c r="D480" s="5" t="s">
        <v>328</v>
      </c>
      <c r="E480" s="5">
        <v>50</v>
      </c>
      <c r="F480" s="5">
        <v>10</v>
      </c>
      <c r="G480" s="124">
        <v>47.5</v>
      </c>
    </row>
    <row r="481" spans="1:7" s="25" customFormat="1" ht="24.75" customHeight="1" x14ac:dyDescent="0.25">
      <c r="A481" s="73">
        <v>122</v>
      </c>
      <c r="B481" s="44">
        <v>98057257</v>
      </c>
      <c r="C481" s="39" t="s">
        <v>605</v>
      </c>
      <c r="D481" s="5" t="s">
        <v>328</v>
      </c>
      <c r="E481" s="5">
        <v>200</v>
      </c>
      <c r="F481" s="5">
        <v>50</v>
      </c>
      <c r="G481" s="124">
        <v>43</v>
      </c>
    </row>
    <row r="482" spans="1:7" s="25" customFormat="1" ht="24.75" customHeight="1" x14ac:dyDescent="0.25">
      <c r="A482" s="73">
        <v>123</v>
      </c>
      <c r="B482" s="44">
        <v>98057258</v>
      </c>
      <c r="C482" s="39" t="s">
        <v>606</v>
      </c>
      <c r="D482" s="5" t="s">
        <v>328</v>
      </c>
      <c r="E482" s="5">
        <v>50</v>
      </c>
      <c r="F482" s="5">
        <v>20</v>
      </c>
      <c r="G482" s="124">
        <v>50</v>
      </c>
    </row>
    <row r="483" spans="1:7" s="25" customFormat="1" ht="24.75" customHeight="1" x14ac:dyDescent="0.25">
      <c r="A483" s="73">
        <v>124</v>
      </c>
      <c r="B483" s="44">
        <v>98057258</v>
      </c>
      <c r="C483" s="39" t="s">
        <v>606</v>
      </c>
      <c r="D483" s="5" t="s">
        <v>328</v>
      </c>
      <c r="E483" s="5">
        <v>10</v>
      </c>
      <c r="F483" s="5">
        <v>5</v>
      </c>
      <c r="G483" s="124">
        <v>6.53</v>
      </c>
    </row>
    <row r="484" spans="1:7" s="25" customFormat="1" ht="24.75" customHeight="1" x14ac:dyDescent="0.25">
      <c r="A484" s="73">
        <v>125</v>
      </c>
      <c r="B484" s="44">
        <v>98057259</v>
      </c>
      <c r="C484" s="39" t="s">
        <v>607</v>
      </c>
      <c r="D484" s="5" t="s">
        <v>328</v>
      </c>
      <c r="E484" s="5">
        <v>10</v>
      </c>
      <c r="F484" s="5">
        <v>10</v>
      </c>
      <c r="G484" s="124">
        <v>0</v>
      </c>
    </row>
    <row r="485" spans="1:7" s="25" customFormat="1" ht="24.75" customHeight="1" x14ac:dyDescent="0.25">
      <c r="A485" s="73">
        <v>126</v>
      </c>
      <c r="B485" s="44">
        <v>98057260</v>
      </c>
      <c r="C485" s="39" t="s">
        <v>608</v>
      </c>
      <c r="D485" s="5" t="s">
        <v>328</v>
      </c>
      <c r="E485" s="5">
        <v>100</v>
      </c>
      <c r="F485" s="5">
        <v>20</v>
      </c>
      <c r="G485" s="124">
        <v>15.2</v>
      </c>
    </row>
    <row r="486" spans="1:7" s="25" customFormat="1" ht="24.75" customHeight="1" x14ac:dyDescent="0.25">
      <c r="A486" s="73">
        <v>127</v>
      </c>
      <c r="B486" s="44">
        <v>98061478</v>
      </c>
      <c r="C486" s="39" t="s">
        <v>609</v>
      </c>
      <c r="D486" s="5" t="s">
        <v>328</v>
      </c>
      <c r="E486" s="5">
        <v>40</v>
      </c>
      <c r="F486" s="5">
        <v>10</v>
      </c>
      <c r="G486" s="124">
        <v>690</v>
      </c>
    </row>
    <row r="487" spans="1:7" s="25" customFormat="1" ht="24.75" customHeight="1" x14ac:dyDescent="0.25">
      <c r="A487" s="73">
        <v>128</v>
      </c>
      <c r="B487" s="44">
        <v>98084702</v>
      </c>
      <c r="C487" s="39" t="s">
        <v>610</v>
      </c>
      <c r="D487" s="5" t="s">
        <v>328</v>
      </c>
      <c r="E487" s="5">
        <v>60</v>
      </c>
      <c r="F487" s="5">
        <v>10</v>
      </c>
      <c r="G487" s="124">
        <v>164</v>
      </c>
    </row>
    <row r="488" spans="1:7" s="25" customFormat="1" ht="24.75" customHeight="1" x14ac:dyDescent="0.25">
      <c r="A488" s="73">
        <v>129</v>
      </c>
      <c r="B488" s="44">
        <v>98084704</v>
      </c>
      <c r="C488" s="39" t="s">
        <v>611</v>
      </c>
      <c r="D488" s="5" t="s">
        <v>328</v>
      </c>
      <c r="E488" s="5">
        <v>60</v>
      </c>
      <c r="F488" s="5">
        <v>10</v>
      </c>
      <c r="G488" s="124">
        <v>286</v>
      </c>
    </row>
    <row r="489" spans="1:7" s="25" customFormat="1" ht="24.75" customHeight="1" x14ac:dyDescent="0.25">
      <c r="A489" s="73">
        <v>130</v>
      </c>
      <c r="B489" s="44">
        <v>98139845</v>
      </c>
      <c r="C489" s="39" t="s">
        <v>612</v>
      </c>
      <c r="D489" s="5" t="s">
        <v>328</v>
      </c>
      <c r="E489" s="5">
        <v>60</v>
      </c>
      <c r="F489" s="5">
        <v>10</v>
      </c>
      <c r="G489" s="124">
        <v>280</v>
      </c>
    </row>
    <row r="490" spans="1:7" s="25" customFormat="1" ht="24.75" customHeight="1" x14ac:dyDescent="0.25">
      <c r="A490" s="73">
        <v>131</v>
      </c>
      <c r="B490" s="44">
        <v>98141930</v>
      </c>
      <c r="C490" s="39" t="s">
        <v>613</v>
      </c>
      <c r="D490" s="5" t="s">
        <v>328</v>
      </c>
      <c r="E490" s="5">
        <v>60</v>
      </c>
      <c r="F490" s="5">
        <v>10</v>
      </c>
      <c r="G490" s="124">
        <v>37.1</v>
      </c>
    </row>
    <row r="491" spans="1:7" s="25" customFormat="1" ht="24.75" customHeight="1" x14ac:dyDescent="0.25">
      <c r="A491" s="73">
        <v>132</v>
      </c>
      <c r="B491" s="44">
        <v>98141935</v>
      </c>
      <c r="C491" s="39" t="s">
        <v>614</v>
      </c>
      <c r="D491" s="5" t="s">
        <v>328</v>
      </c>
      <c r="E491" s="5">
        <v>60</v>
      </c>
      <c r="F491" s="5">
        <v>10</v>
      </c>
      <c r="G491" s="124">
        <v>100</v>
      </c>
    </row>
    <row r="492" spans="1:7" s="25" customFormat="1" ht="24.75" customHeight="1" x14ac:dyDescent="0.25">
      <c r="A492" s="73">
        <v>133</v>
      </c>
      <c r="B492" s="44">
        <v>98155890</v>
      </c>
      <c r="C492" s="39" t="s">
        <v>615</v>
      </c>
      <c r="D492" s="5" t="s">
        <v>328</v>
      </c>
      <c r="E492" s="5">
        <v>40</v>
      </c>
      <c r="F492" s="5">
        <v>10</v>
      </c>
      <c r="G492" s="124">
        <v>253</v>
      </c>
    </row>
    <row r="493" spans="1:7" s="25" customFormat="1" ht="24.75" customHeight="1" x14ac:dyDescent="0.25">
      <c r="A493" s="73">
        <v>134</v>
      </c>
      <c r="B493" s="44">
        <v>98282959</v>
      </c>
      <c r="C493" s="39" t="s">
        <v>616</v>
      </c>
      <c r="D493" s="5" t="s">
        <v>328</v>
      </c>
      <c r="E493" s="5">
        <v>10</v>
      </c>
      <c r="F493" s="5">
        <v>0</v>
      </c>
      <c r="G493" s="124">
        <v>45.35</v>
      </c>
    </row>
    <row r="494" spans="1:7" s="25" customFormat="1" ht="24.75" customHeight="1" x14ac:dyDescent="0.25">
      <c r="A494" s="73">
        <v>135</v>
      </c>
      <c r="B494" s="44">
        <v>98298317</v>
      </c>
      <c r="C494" s="39" t="s">
        <v>282</v>
      </c>
      <c r="D494" s="5" t="s">
        <v>328</v>
      </c>
      <c r="E494" s="5">
        <v>10</v>
      </c>
      <c r="F494" s="5"/>
      <c r="G494" s="124">
        <v>13</v>
      </c>
    </row>
    <row r="495" spans="1:7" s="25" customFormat="1" ht="24.75" customHeight="1" x14ac:dyDescent="0.25">
      <c r="A495" s="73">
        <v>136</v>
      </c>
      <c r="B495" s="44"/>
      <c r="C495" s="38" t="s">
        <v>617</v>
      </c>
      <c r="D495" s="5" t="s">
        <v>328</v>
      </c>
      <c r="E495" s="5">
        <v>760</v>
      </c>
      <c r="F495" s="5">
        <v>20</v>
      </c>
      <c r="G495" s="124">
        <v>4.5</v>
      </c>
    </row>
    <row r="496" spans="1:7" s="25" customFormat="1" ht="24.75" customHeight="1" x14ac:dyDescent="0.25">
      <c r="A496" s="73">
        <v>137</v>
      </c>
      <c r="B496" s="28"/>
      <c r="C496" s="6" t="s">
        <v>618</v>
      </c>
      <c r="D496" s="5" t="s">
        <v>328</v>
      </c>
      <c r="E496" s="5">
        <v>555</v>
      </c>
      <c r="F496" s="5"/>
      <c r="G496" s="124">
        <v>6.7</v>
      </c>
    </row>
    <row r="497" spans="1:7" s="25" customFormat="1" ht="24.75" customHeight="1" x14ac:dyDescent="0.25">
      <c r="A497" s="73">
        <v>138</v>
      </c>
      <c r="B497" s="40">
        <v>98184634</v>
      </c>
      <c r="C497" s="40" t="s">
        <v>619</v>
      </c>
      <c r="D497" s="5" t="s">
        <v>328</v>
      </c>
      <c r="E497" s="41">
        <v>72</v>
      </c>
      <c r="F497" s="5"/>
      <c r="G497" s="124">
        <v>2</v>
      </c>
    </row>
    <row r="498" spans="1:7" s="25" customFormat="1" ht="24.75" customHeight="1" x14ac:dyDescent="0.25">
      <c r="A498" s="73">
        <v>139</v>
      </c>
      <c r="B498" s="40">
        <v>98189526</v>
      </c>
      <c r="C498" s="40" t="s">
        <v>620</v>
      </c>
      <c r="D498" s="5" t="s">
        <v>328</v>
      </c>
      <c r="E498" s="41">
        <v>36</v>
      </c>
      <c r="F498" s="5"/>
      <c r="G498" s="124">
        <v>18.96</v>
      </c>
    </row>
    <row r="499" spans="1:7" s="25" customFormat="1" ht="24.75" customHeight="1" x14ac:dyDescent="0.25">
      <c r="A499" s="73">
        <v>140</v>
      </c>
      <c r="B499" s="40" t="s">
        <v>621</v>
      </c>
      <c r="C499" s="40" t="s">
        <v>622</v>
      </c>
      <c r="D499" s="5" t="s">
        <v>104</v>
      </c>
      <c r="E499" s="41">
        <v>9</v>
      </c>
      <c r="F499" s="5"/>
      <c r="G499" s="124">
        <v>28.6</v>
      </c>
    </row>
    <row r="500" spans="1:7" s="25" customFormat="1" ht="24.75" customHeight="1" x14ac:dyDescent="0.25">
      <c r="A500" s="73">
        <v>141</v>
      </c>
      <c r="B500" s="40" t="s">
        <v>623</v>
      </c>
      <c r="C500" s="40" t="s">
        <v>56</v>
      </c>
      <c r="D500" s="5" t="s">
        <v>104</v>
      </c>
      <c r="E500" s="41">
        <v>4.5</v>
      </c>
      <c r="F500" s="5"/>
      <c r="G500" s="124">
        <v>101</v>
      </c>
    </row>
    <row r="501" spans="1:7" s="25" customFormat="1" ht="24.75" customHeight="1" x14ac:dyDescent="0.25">
      <c r="A501" s="73">
        <v>142</v>
      </c>
      <c r="B501" s="40" t="s">
        <v>624</v>
      </c>
      <c r="C501" s="40" t="s">
        <v>343</v>
      </c>
      <c r="D501" s="5" t="s">
        <v>104</v>
      </c>
      <c r="E501" s="41">
        <v>0.89999999999999991</v>
      </c>
      <c r="F501" s="5"/>
      <c r="G501" s="124">
        <v>113</v>
      </c>
    </row>
    <row r="502" spans="1:7" s="25" customFormat="1" ht="24.75" customHeight="1" thickBot="1" x14ac:dyDescent="0.3">
      <c r="A502" s="74">
        <v>143</v>
      </c>
      <c r="B502" s="75" t="s">
        <v>625</v>
      </c>
      <c r="C502" s="75" t="s">
        <v>72</v>
      </c>
      <c r="D502" s="76" t="s">
        <v>104</v>
      </c>
      <c r="E502" s="77">
        <v>0.89999999999999991</v>
      </c>
      <c r="F502" s="76"/>
      <c r="G502" s="125">
        <v>115</v>
      </c>
    </row>
    <row r="503" spans="1:7" s="42" customFormat="1" ht="46.5" customHeight="1" thickBot="1" x14ac:dyDescent="0.3">
      <c r="A503" s="97" t="s">
        <v>101</v>
      </c>
      <c r="B503" s="98"/>
      <c r="C503" s="98"/>
      <c r="D503" s="98"/>
      <c r="E503" s="98"/>
      <c r="F503" s="99"/>
      <c r="G503" s="101" t="s">
        <v>642</v>
      </c>
    </row>
    <row r="504" spans="1:7" s="25" customFormat="1" ht="24.75" customHeight="1" x14ac:dyDescent="0.25">
      <c r="A504" s="89" t="s">
        <v>1</v>
      </c>
      <c r="B504" s="90" t="s">
        <v>2</v>
      </c>
      <c r="C504" s="90" t="s">
        <v>559</v>
      </c>
      <c r="D504" s="90" t="s">
        <v>3</v>
      </c>
      <c r="E504" s="92" t="s">
        <v>85</v>
      </c>
      <c r="F504" s="93"/>
      <c r="G504" s="102"/>
    </row>
    <row r="505" spans="1:7" s="25" customFormat="1" ht="24.75" customHeight="1" thickBot="1" x14ac:dyDescent="0.3">
      <c r="A505" s="115"/>
      <c r="B505" s="116"/>
      <c r="C505" s="116"/>
      <c r="D505" s="116"/>
      <c r="E505" s="117" t="s">
        <v>86</v>
      </c>
      <c r="F505" s="118" t="s">
        <v>641</v>
      </c>
      <c r="G505" s="102"/>
    </row>
    <row r="506" spans="1:7" s="42" customFormat="1" x14ac:dyDescent="0.25">
      <c r="A506" s="126">
        <v>1</v>
      </c>
      <c r="B506" s="120">
        <v>47013316</v>
      </c>
      <c r="C506" s="120" t="s">
        <v>125</v>
      </c>
      <c r="D506" s="122" t="s">
        <v>103</v>
      </c>
      <c r="E506" s="122">
        <v>10</v>
      </c>
      <c r="F506" s="122"/>
      <c r="G506" s="112">
        <v>108</v>
      </c>
    </row>
    <row r="507" spans="1:7" s="42" customFormat="1" x14ac:dyDescent="0.25">
      <c r="A507" s="78">
        <v>2</v>
      </c>
      <c r="B507" s="6">
        <v>47021294</v>
      </c>
      <c r="C507" s="6" t="s">
        <v>121</v>
      </c>
      <c r="D507" s="5" t="s">
        <v>103</v>
      </c>
      <c r="E507" s="5">
        <v>200</v>
      </c>
      <c r="F507" s="5">
        <v>200</v>
      </c>
      <c r="G507" s="113">
        <v>0.1</v>
      </c>
    </row>
    <row r="508" spans="1:7" s="42" customFormat="1" x14ac:dyDescent="0.25">
      <c r="A508" s="78">
        <v>3</v>
      </c>
      <c r="B508" s="6">
        <v>47038849</v>
      </c>
      <c r="C508" s="6" t="s">
        <v>127</v>
      </c>
      <c r="D508" s="5" t="s">
        <v>103</v>
      </c>
      <c r="E508" s="5">
        <v>30</v>
      </c>
      <c r="F508" s="5"/>
      <c r="G508" s="113">
        <v>0.52</v>
      </c>
    </row>
    <row r="509" spans="1:7" s="14" customFormat="1" x14ac:dyDescent="0.25">
      <c r="A509" s="78">
        <v>4</v>
      </c>
      <c r="B509" s="6">
        <v>47041834</v>
      </c>
      <c r="C509" s="6" t="s">
        <v>281</v>
      </c>
      <c r="D509" s="5" t="s">
        <v>104</v>
      </c>
      <c r="E509" s="5">
        <v>1</v>
      </c>
      <c r="F509" s="5"/>
      <c r="G509" s="113">
        <v>191.37</v>
      </c>
    </row>
    <row r="510" spans="1:7" s="42" customFormat="1" x14ac:dyDescent="0.25">
      <c r="A510" s="78">
        <v>5</v>
      </c>
      <c r="B510" s="6">
        <v>47042128</v>
      </c>
      <c r="C510" s="6" t="s">
        <v>126</v>
      </c>
      <c r="D510" s="5" t="s">
        <v>103</v>
      </c>
      <c r="E510" s="5">
        <v>15</v>
      </c>
      <c r="F510" s="5"/>
      <c r="G510" s="113">
        <v>2.08</v>
      </c>
    </row>
    <row r="511" spans="1:7" s="42" customFormat="1" x14ac:dyDescent="0.25">
      <c r="A511" s="78">
        <v>6</v>
      </c>
      <c r="B511" s="6">
        <v>47042129</v>
      </c>
      <c r="C511" s="6" t="s">
        <v>122</v>
      </c>
      <c r="D511" s="5" t="s">
        <v>103</v>
      </c>
      <c r="E511" s="5">
        <v>100</v>
      </c>
      <c r="F511" s="5">
        <v>100</v>
      </c>
      <c r="G511" s="113">
        <v>0.4</v>
      </c>
    </row>
    <row r="512" spans="1:7" s="42" customFormat="1" x14ac:dyDescent="0.25">
      <c r="A512" s="78">
        <v>7</v>
      </c>
      <c r="B512" s="6">
        <v>47042133</v>
      </c>
      <c r="C512" s="6" t="s">
        <v>162</v>
      </c>
      <c r="D512" s="5" t="s">
        <v>103</v>
      </c>
      <c r="E512" s="5">
        <v>30</v>
      </c>
      <c r="F512" s="5">
        <v>20</v>
      </c>
      <c r="G512" s="113">
        <v>2.66</v>
      </c>
    </row>
    <row r="513" spans="1:7" s="42" customFormat="1" x14ac:dyDescent="0.25">
      <c r="A513" s="78">
        <v>8</v>
      </c>
      <c r="B513" s="6">
        <v>58011831</v>
      </c>
      <c r="C513" s="6" t="s">
        <v>123</v>
      </c>
      <c r="D513" s="5" t="s">
        <v>103</v>
      </c>
      <c r="E513" s="5"/>
      <c r="F513" s="5">
        <v>3000</v>
      </c>
      <c r="G513" s="113">
        <v>0.26</v>
      </c>
    </row>
    <row r="514" spans="1:7" s="42" customFormat="1" x14ac:dyDescent="0.25">
      <c r="A514" s="78">
        <v>9</v>
      </c>
      <c r="B514" s="6">
        <v>58016916</v>
      </c>
      <c r="C514" s="6" t="s">
        <v>209</v>
      </c>
      <c r="D514" s="5" t="s">
        <v>103</v>
      </c>
      <c r="E514" s="5"/>
      <c r="F514" s="5">
        <v>130</v>
      </c>
      <c r="G514" s="113">
        <v>89</v>
      </c>
    </row>
    <row r="515" spans="1:7" s="42" customFormat="1" x14ac:dyDescent="0.25">
      <c r="A515" s="78">
        <v>10</v>
      </c>
      <c r="B515" s="6">
        <v>58018280</v>
      </c>
      <c r="C515" s="6" t="s">
        <v>102</v>
      </c>
      <c r="D515" s="5" t="s">
        <v>103</v>
      </c>
      <c r="E515" s="5">
        <v>1500</v>
      </c>
      <c r="F515" s="5">
        <v>1500</v>
      </c>
      <c r="G515" s="113">
        <v>0.22</v>
      </c>
    </row>
    <row r="516" spans="1:7" s="42" customFormat="1" x14ac:dyDescent="0.25">
      <c r="A516" s="78">
        <v>11</v>
      </c>
      <c r="B516" s="6">
        <v>58018431</v>
      </c>
      <c r="C516" s="6" t="s">
        <v>163</v>
      </c>
      <c r="D516" s="5" t="s">
        <v>103</v>
      </c>
      <c r="E516" s="5"/>
      <c r="F516" s="5">
        <v>100</v>
      </c>
      <c r="G516" s="113">
        <v>0.34</v>
      </c>
    </row>
    <row r="517" spans="1:7" s="42" customFormat="1" x14ac:dyDescent="0.25">
      <c r="A517" s="78">
        <v>12</v>
      </c>
      <c r="B517" s="6">
        <v>58019280</v>
      </c>
      <c r="C517" s="6" t="s">
        <v>164</v>
      </c>
      <c r="D517" s="5" t="s">
        <v>103</v>
      </c>
      <c r="E517" s="5"/>
      <c r="F517" s="5">
        <v>100</v>
      </c>
      <c r="G517" s="113">
        <v>0.27</v>
      </c>
    </row>
    <row r="518" spans="1:7" s="42" customFormat="1" x14ac:dyDescent="0.25">
      <c r="A518" s="78">
        <v>13</v>
      </c>
      <c r="B518" s="6">
        <v>58021174</v>
      </c>
      <c r="C518" s="6" t="s">
        <v>124</v>
      </c>
      <c r="D518" s="5" t="s">
        <v>103</v>
      </c>
      <c r="E518" s="5"/>
      <c r="F518" s="5">
        <v>100</v>
      </c>
      <c r="G518" s="113">
        <v>0.28999999999999998</v>
      </c>
    </row>
    <row r="519" spans="1:7" s="14" customFormat="1" x14ac:dyDescent="0.25">
      <c r="A519" s="78">
        <v>14</v>
      </c>
      <c r="B519" s="6">
        <v>58024200</v>
      </c>
      <c r="C519" s="6" t="s">
        <v>282</v>
      </c>
      <c r="D519" s="5" t="s">
        <v>104</v>
      </c>
      <c r="E519" s="5">
        <v>1</v>
      </c>
      <c r="F519" s="5"/>
      <c r="G519" s="113">
        <v>174.59</v>
      </c>
    </row>
    <row r="520" spans="1:7" s="14" customFormat="1" x14ac:dyDescent="0.25">
      <c r="A520" s="78">
        <v>15</v>
      </c>
      <c r="B520" s="6">
        <v>98023924</v>
      </c>
      <c r="C520" s="6" t="s">
        <v>12</v>
      </c>
      <c r="D520" s="5" t="s">
        <v>104</v>
      </c>
      <c r="E520" s="5">
        <v>30</v>
      </c>
      <c r="F520" s="5">
        <v>93</v>
      </c>
      <c r="G520" s="113">
        <v>96</v>
      </c>
    </row>
    <row r="521" spans="1:7" s="14" customFormat="1" x14ac:dyDescent="0.25">
      <c r="A521" s="78">
        <v>16</v>
      </c>
      <c r="B521" s="6">
        <v>98023925</v>
      </c>
      <c r="C521" s="6" t="s">
        <v>27</v>
      </c>
      <c r="D521" s="5" t="s">
        <v>104</v>
      </c>
      <c r="E521" s="5">
        <v>50</v>
      </c>
      <c r="F521" s="5">
        <v>50</v>
      </c>
      <c r="G521" s="113">
        <v>91</v>
      </c>
    </row>
    <row r="522" spans="1:7" s="14" customFormat="1" x14ac:dyDescent="0.25">
      <c r="A522" s="78">
        <v>17</v>
      </c>
      <c r="B522" s="6">
        <v>98023926</v>
      </c>
      <c r="C522" s="6" t="s">
        <v>46</v>
      </c>
      <c r="D522" s="5" t="s">
        <v>104</v>
      </c>
      <c r="E522" s="5">
        <v>7</v>
      </c>
      <c r="F522" s="5">
        <v>8</v>
      </c>
      <c r="G522" s="113">
        <v>108</v>
      </c>
    </row>
    <row r="523" spans="1:7" s="14" customFormat="1" x14ac:dyDescent="0.25">
      <c r="A523" s="78">
        <v>18</v>
      </c>
      <c r="B523" s="6">
        <v>98023950</v>
      </c>
      <c r="C523" s="6" t="s">
        <v>53</v>
      </c>
      <c r="D523" s="5" t="s">
        <v>104</v>
      </c>
      <c r="E523" s="5">
        <v>3</v>
      </c>
      <c r="F523" s="5">
        <v>3.5</v>
      </c>
      <c r="G523" s="113">
        <v>98</v>
      </c>
    </row>
    <row r="524" spans="1:7" s="14" customFormat="1" x14ac:dyDescent="0.25">
      <c r="A524" s="78">
        <v>19</v>
      </c>
      <c r="B524" s="6"/>
      <c r="C524" s="6" t="s">
        <v>119</v>
      </c>
      <c r="D524" s="5" t="s">
        <v>104</v>
      </c>
      <c r="E524" s="5">
        <v>38</v>
      </c>
      <c r="F524" s="5">
        <v>38</v>
      </c>
      <c r="G524" s="113">
        <v>98</v>
      </c>
    </row>
    <row r="525" spans="1:7" s="14" customFormat="1" x14ac:dyDescent="0.25">
      <c r="A525" s="78">
        <v>20</v>
      </c>
      <c r="B525" s="6">
        <v>98023952</v>
      </c>
      <c r="C525" s="6" t="s">
        <v>236</v>
      </c>
      <c r="D525" s="5" t="s">
        <v>104</v>
      </c>
      <c r="E525" s="5">
        <v>10</v>
      </c>
      <c r="F525" s="5">
        <v>15</v>
      </c>
      <c r="G525" s="113">
        <v>108</v>
      </c>
    </row>
    <row r="526" spans="1:7" s="14" customFormat="1" x14ac:dyDescent="0.25">
      <c r="A526" s="78">
        <v>21</v>
      </c>
      <c r="B526" s="6">
        <v>98023960</v>
      </c>
      <c r="C526" s="6" t="s">
        <v>6</v>
      </c>
      <c r="D526" s="5" t="s">
        <v>104</v>
      </c>
      <c r="E526" s="5">
        <v>10</v>
      </c>
      <c r="F526" s="5">
        <v>10</v>
      </c>
      <c r="G526" s="113">
        <v>95.83</v>
      </c>
    </row>
    <row r="527" spans="1:7" s="14" customFormat="1" x14ac:dyDescent="0.25">
      <c r="A527" s="78">
        <v>22</v>
      </c>
      <c r="B527" s="6">
        <v>98023962</v>
      </c>
      <c r="C527" s="6" t="s">
        <v>133</v>
      </c>
      <c r="D527" s="5" t="s">
        <v>104</v>
      </c>
      <c r="E527" s="5">
        <v>10</v>
      </c>
      <c r="F527" s="5">
        <v>10</v>
      </c>
      <c r="G527" s="113">
        <v>95.83</v>
      </c>
    </row>
    <row r="528" spans="1:7" s="14" customFormat="1" x14ac:dyDescent="0.25">
      <c r="A528" s="78">
        <v>23</v>
      </c>
      <c r="B528" s="6">
        <v>98023972</v>
      </c>
      <c r="C528" s="6" t="s">
        <v>28</v>
      </c>
      <c r="D528" s="5" t="s">
        <v>104</v>
      </c>
      <c r="E528" s="5">
        <v>175</v>
      </c>
      <c r="F528" s="5">
        <v>175</v>
      </c>
      <c r="G528" s="113">
        <v>91</v>
      </c>
    </row>
    <row r="529" spans="1:7" s="14" customFormat="1" x14ac:dyDescent="0.25">
      <c r="A529" s="78">
        <v>24</v>
      </c>
      <c r="B529" s="6">
        <v>98023975</v>
      </c>
      <c r="C529" s="6" t="s">
        <v>317</v>
      </c>
      <c r="D529" s="5" t="s">
        <v>104</v>
      </c>
      <c r="E529" s="5">
        <v>10</v>
      </c>
      <c r="F529" s="5">
        <v>10</v>
      </c>
      <c r="G529" s="113">
        <v>57</v>
      </c>
    </row>
    <row r="530" spans="1:7" s="14" customFormat="1" x14ac:dyDescent="0.25">
      <c r="A530" s="78">
        <v>25</v>
      </c>
      <c r="B530" s="6">
        <v>98023977</v>
      </c>
      <c r="C530" s="6" t="s">
        <v>19</v>
      </c>
      <c r="D530" s="5" t="s">
        <v>104</v>
      </c>
      <c r="E530" s="5">
        <v>50</v>
      </c>
      <c r="F530" s="5">
        <v>50</v>
      </c>
      <c r="G530" s="113">
        <v>91</v>
      </c>
    </row>
    <row r="531" spans="1:7" s="14" customFormat="1" x14ac:dyDescent="0.25">
      <c r="A531" s="78">
        <v>26</v>
      </c>
      <c r="B531" s="6">
        <v>98023986</v>
      </c>
      <c r="C531" s="6" t="s">
        <v>58</v>
      </c>
      <c r="D531" s="5" t="s">
        <v>104</v>
      </c>
      <c r="E531" s="5">
        <v>100</v>
      </c>
      <c r="F531" s="5">
        <v>150</v>
      </c>
      <c r="G531" s="113">
        <v>93.19</v>
      </c>
    </row>
    <row r="532" spans="1:7" s="14" customFormat="1" x14ac:dyDescent="0.25">
      <c r="A532" s="78">
        <v>27</v>
      </c>
      <c r="B532" s="6"/>
      <c r="C532" s="6" t="s">
        <v>201</v>
      </c>
      <c r="D532" s="5" t="s">
        <v>104</v>
      </c>
      <c r="E532" s="5">
        <v>8</v>
      </c>
      <c r="F532" s="5">
        <v>8</v>
      </c>
      <c r="G532" s="113">
        <v>149.93</v>
      </c>
    </row>
    <row r="533" spans="1:7" s="14" customFormat="1" x14ac:dyDescent="0.25">
      <c r="A533" s="78">
        <v>28</v>
      </c>
      <c r="B533" s="6">
        <v>98023994</v>
      </c>
      <c r="C533" s="6" t="s">
        <v>65</v>
      </c>
      <c r="D533" s="5" t="s">
        <v>104</v>
      </c>
      <c r="E533" s="5">
        <v>10</v>
      </c>
      <c r="F533" s="5">
        <v>10</v>
      </c>
      <c r="G533" s="113">
        <v>101.75</v>
      </c>
    </row>
    <row r="534" spans="1:7" s="14" customFormat="1" x14ac:dyDescent="0.25">
      <c r="A534" s="78">
        <v>29</v>
      </c>
      <c r="B534" s="6">
        <v>98023995</v>
      </c>
      <c r="C534" s="6" t="s">
        <v>55</v>
      </c>
      <c r="D534" s="5" t="s">
        <v>104</v>
      </c>
      <c r="E534" s="5">
        <v>30</v>
      </c>
      <c r="F534" s="5">
        <v>50</v>
      </c>
      <c r="G534" s="113">
        <v>101</v>
      </c>
    </row>
    <row r="535" spans="1:7" s="14" customFormat="1" x14ac:dyDescent="0.25">
      <c r="A535" s="78">
        <v>30</v>
      </c>
      <c r="B535" s="6"/>
      <c r="C535" s="6" t="s">
        <v>200</v>
      </c>
      <c r="D535" s="5" t="s">
        <v>104</v>
      </c>
      <c r="E535" s="5"/>
      <c r="F535" s="5">
        <v>50</v>
      </c>
      <c r="G535" s="113">
        <v>167</v>
      </c>
    </row>
    <row r="536" spans="1:7" s="14" customFormat="1" x14ac:dyDescent="0.25">
      <c r="A536" s="78">
        <v>31</v>
      </c>
      <c r="B536" s="6">
        <v>98023996</v>
      </c>
      <c r="C536" s="6" t="s">
        <v>60</v>
      </c>
      <c r="D536" s="5" t="s">
        <v>104</v>
      </c>
      <c r="E536" s="5">
        <v>300</v>
      </c>
      <c r="F536" s="5">
        <v>300</v>
      </c>
      <c r="G536" s="113">
        <v>111</v>
      </c>
    </row>
    <row r="537" spans="1:7" s="14" customFormat="1" x14ac:dyDescent="0.25">
      <c r="A537" s="78">
        <v>32</v>
      </c>
      <c r="B537" s="6"/>
      <c r="C537" s="6" t="s">
        <v>182</v>
      </c>
      <c r="D537" s="5" t="s">
        <v>104</v>
      </c>
      <c r="E537" s="5"/>
      <c r="F537" s="5">
        <v>123.96499999999999</v>
      </c>
      <c r="G537" s="113">
        <v>528.04</v>
      </c>
    </row>
    <row r="538" spans="1:7" s="14" customFormat="1" x14ac:dyDescent="0.25">
      <c r="A538" s="78">
        <v>33</v>
      </c>
      <c r="B538" s="6"/>
      <c r="C538" s="6" t="s">
        <v>202</v>
      </c>
      <c r="D538" s="5" t="s">
        <v>104</v>
      </c>
      <c r="E538" s="5"/>
      <c r="F538" s="5">
        <v>12</v>
      </c>
      <c r="G538" s="113">
        <v>176</v>
      </c>
    </row>
    <row r="539" spans="1:7" s="14" customFormat="1" x14ac:dyDescent="0.25">
      <c r="A539" s="78">
        <v>34</v>
      </c>
      <c r="B539" s="6">
        <v>98023997</v>
      </c>
      <c r="C539" s="6" t="s">
        <v>94</v>
      </c>
      <c r="D539" s="5" t="s">
        <v>104</v>
      </c>
      <c r="E539" s="5">
        <v>2</v>
      </c>
      <c r="F539" s="5">
        <v>2</v>
      </c>
      <c r="G539" s="113">
        <v>110</v>
      </c>
    </row>
    <row r="540" spans="1:7" s="14" customFormat="1" x14ac:dyDescent="0.25">
      <c r="A540" s="78">
        <v>35</v>
      </c>
      <c r="B540" s="6">
        <v>98023998</v>
      </c>
      <c r="C540" s="6" t="s">
        <v>57</v>
      </c>
      <c r="D540" s="5" t="s">
        <v>104</v>
      </c>
      <c r="E540" s="5">
        <v>50</v>
      </c>
      <c r="F540" s="5">
        <v>50</v>
      </c>
      <c r="G540" s="113">
        <v>107</v>
      </c>
    </row>
    <row r="541" spans="1:7" s="14" customFormat="1" x14ac:dyDescent="0.25">
      <c r="A541" s="78">
        <v>36</v>
      </c>
      <c r="B541" s="6">
        <v>98024000</v>
      </c>
      <c r="C541" s="6" t="s">
        <v>56</v>
      </c>
      <c r="D541" s="5" t="s">
        <v>104</v>
      </c>
      <c r="E541" s="5">
        <v>150</v>
      </c>
      <c r="F541" s="5">
        <v>150</v>
      </c>
      <c r="G541" s="113">
        <v>101</v>
      </c>
    </row>
    <row r="542" spans="1:7" s="14" customFormat="1" x14ac:dyDescent="0.25">
      <c r="A542" s="78">
        <v>37</v>
      </c>
      <c r="B542" s="6">
        <v>98024001</v>
      </c>
      <c r="C542" s="6" t="s">
        <v>59</v>
      </c>
      <c r="D542" s="5" t="s">
        <v>104</v>
      </c>
      <c r="E542" s="5">
        <v>20</v>
      </c>
      <c r="F542" s="5">
        <v>20</v>
      </c>
      <c r="G542" s="113">
        <v>129</v>
      </c>
    </row>
    <row r="543" spans="1:7" s="14" customFormat="1" x14ac:dyDescent="0.25">
      <c r="A543" s="78">
        <v>38</v>
      </c>
      <c r="B543" s="6">
        <v>98024007</v>
      </c>
      <c r="C543" s="6" t="s">
        <v>74</v>
      </c>
      <c r="D543" s="5" t="s">
        <v>104</v>
      </c>
      <c r="E543" s="5">
        <v>70</v>
      </c>
      <c r="F543" s="5">
        <v>70</v>
      </c>
      <c r="G543" s="113">
        <v>105</v>
      </c>
    </row>
    <row r="544" spans="1:7" s="14" customFormat="1" x14ac:dyDescent="0.25">
      <c r="A544" s="78">
        <v>39</v>
      </c>
      <c r="B544" s="6"/>
      <c r="C544" s="6" t="s">
        <v>109</v>
      </c>
      <c r="D544" s="5" t="s">
        <v>104</v>
      </c>
      <c r="E544" s="5">
        <v>1</v>
      </c>
      <c r="F544" s="5">
        <v>4</v>
      </c>
      <c r="G544" s="113">
        <v>113</v>
      </c>
    </row>
    <row r="545" spans="1:7" s="14" customFormat="1" x14ac:dyDescent="0.25">
      <c r="A545" s="78">
        <v>40</v>
      </c>
      <c r="B545" s="6">
        <v>98024008</v>
      </c>
      <c r="C545" s="6" t="s">
        <v>71</v>
      </c>
      <c r="D545" s="5" t="s">
        <v>104</v>
      </c>
      <c r="E545" s="5">
        <v>10</v>
      </c>
      <c r="F545" s="5">
        <v>15</v>
      </c>
      <c r="G545" s="113">
        <v>100</v>
      </c>
    </row>
    <row r="546" spans="1:7" s="14" customFormat="1" x14ac:dyDescent="0.25">
      <c r="A546" s="78">
        <v>41</v>
      </c>
      <c r="B546" s="6">
        <v>98024009</v>
      </c>
      <c r="C546" s="6" t="s">
        <v>77</v>
      </c>
      <c r="D546" s="5" t="s">
        <v>104</v>
      </c>
      <c r="E546" s="5">
        <v>5</v>
      </c>
      <c r="F546" s="5">
        <v>5</v>
      </c>
      <c r="G546" s="113">
        <v>110</v>
      </c>
    </row>
    <row r="547" spans="1:7" s="14" customFormat="1" x14ac:dyDescent="0.25">
      <c r="A547" s="78">
        <v>42</v>
      </c>
      <c r="B547" s="6">
        <v>98024010</v>
      </c>
      <c r="C547" s="6" t="s">
        <v>76</v>
      </c>
      <c r="D547" s="5" t="s">
        <v>104</v>
      </c>
      <c r="E547" s="5">
        <v>10</v>
      </c>
      <c r="F547" s="5">
        <v>10</v>
      </c>
      <c r="G547" s="113">
        <v>110</v>
      </c>
    </row>
    <row r="548" spans="1:7" s="14" customFormat="1" x14ac:dyDescent="0.25">
      <c r="A548" s="78">
        <v>43</v>
      </c>
      <c r="B548" s="6">
        <v>98024019</v>
      </c>
      <c r="C548" s="6" t="s">
        <v>312</v>
      </c>
      <c r="D548" s="5" t="s">
        <v>104</v>
      </c>
      <c r="E548" s="5">
        <v>10</v>
      </c>
      <c r="F548" s="5">
        <v>10</v>
      </c>
      <c r="G548" s="113">
        <v>91</v>
      </c>
    </row>
    <row r="549" spans="1:7" s="14" customFormat="1" x14ac:dyDescent="0.25">
      <c r="A549" s="78">
        <v>44</v>
      </c>
      <c r="B549" s="6">
        <v>98024020</v>
      </c>
      <c r="C549" s="6" t="s">
        <v>47</v>
      </c>
      <c r="D549" s="5" t="s">
        <v>104</v>
      </c>
      <c r="E549" s="5">
        <v>10</v>
      </c>
      <c r="F549" s="5">
        <v>10</v>
      </c>
      <c r="G549" s="113">
        <v>98</v>
      </c>
    </row>
    <row r="550" spans="1:7" s="14" customFormat="1" x14ac:dyDescent="0.25">
      <c r="A550" s="78">
        <v>45</v>
      </c>
      <c r="B550" s="6">
        <v>98024022</v>
      </c>
      <c r="C550" s="6" t="s">
        <v>7</v>
      </c>
      <c r="D550" s="5" t="s">
        <v>104</v>
      </c>
      <c r="E550" s="5">
        <v>25</v>
      </c>
      <c r="F550" s="5">
        <v>25</v>
      </c>
      <c r="G550" s="113">
        <v>99</v>
      </c>
    </row>
    <row r="551" spans="1:7" s="14" customFormat="1" x14ac:dyDescent="0.25">
      <c r="A551" s="78">
        <v>46</v>
      </c>
      <c r="B551" s="6">
        <v>98024023</v>
      </c>
      <c r="C551" s="6" t="s">
        <v>51</v>
      </c>
      <c r="D551" s="5" t="s">
        <v>104</v>
      </c>
      <c r="E551" s="5">
        <v>15</v>
      </c>
      <c r="F551" s="5">
        <v>15</v>
      </c>
      <c r="G551" s="113">
        <v>98</v>
      </c>
    </row>
    <row r="552" spans="1:7" s="14" customFormat="1" x14ac:dyDescent="0.25">
      <c r="A552" s="78">
        <v>47</v>
      </c>
      <c r="B552" s="6">
        <v>98024026</v>
      </c>
      <c r="C552" s="6" t="s">
        <v>8</v>
      </c>
      <c r="D552" s="5" t="s">
        <v>104</v>
      </c>
      <c r="E552" s="5">
        <v>10</v>
      </c>
      <c r="F552" s="5">
        <v>10</v>
      </c>
      <c r="G552" s="113">
        <v>99</v>
      </c>
    </row>
    <row r="553" spans="1:7" s="14" customFormat="1" x14ac:dyDescent="0.25">
      <c r="A553" s="78">
        <v>48</v>
      </c>
      <c r="B553" s="6">
        <v>98024027</v>
      </c>
      <c r="C553" s="6" t="s">
        <v>25</v>
      </c>
      <c r="D553" s="5" t="s">
        <v>104</v>
      </c>
      <c r="E553" s="5">
        <v>75</v>
      </c>
      <c r="F553" s="5">
        <v>75</v>
      </c>
      <c r="G553" s="113">
        <v>91</v>
      </c>
    </row>
    <row r="554" spans="1:7" s="14" customFormat="1" x14ac:dyDescent="0.25">
      <c r="A554" s="78">
        <v>49</v>
      </c>
      <c r="B554" s="6">
        <v>98024029</v>
      </c>
      <c r="C554" s="6" t="s">
        <v>114</v>
      </c>
      <c r="D554" s="5" t="s">
        <v>104</v>
      </c>
      <c r="E554" s="5">
        <v>1</v>
      </c>
      <c r="F554" s="5">
        <v>1.5</v>
      </c>
      <c r="G554" s="113">
        <v>161.49</v>
      </c>
    </row>
    <row r="555" spans="1:7" s="14" customFormat="1" x14ac:dyDescent="0.25">
      <c r="A555" s="78">
        <v>50</v>
      </c>
      <c r="B555" s="6">
        <v>98024031</v>
      </c>
      <c r="C555" s="6" t="s">
        <v>259</v>
      </c>
      <c r="D555" s="5" t="s">
        <v>104</v>
      </c>
      <c r="E555" s="5">
        <v>1</v>
      </c>
      <c r="F555" s="5">
        <v>3.5</v>
      </c>
      <c r="G555" s="113">
        <v>209.28</v>
      </c>
    </row>
    <row r="556" spans="1:7" s="14" customFormat="1" x14ac:dyDescent="0.25">
      <c r="A556" s="78">
        <v>51</v>
      </c>
      <c r="B556" s="6">
        <v>98024032</v>
      </c>
      <c r="C556" s="6" t="s">
        <v>307</v>
      </c>
      <c r="D556" s="5" t="s">
        <v>104</v>
      </c>
      <c r="E556" s="5"/>
      <c r="F556" s="5">
        <v>3</v>
      </c>
      <c r="G556" s="113">
        <v>295</v>
      </c>
    </row>
    <row r="557" spans="1:7" s="14" customFormat="1" x14ac:dyDescent="0.25">
      <c r="A557" s="78">
        <v>52</v>
      </c>
      <c r="B557" s="6"/>
      <c r="C557" s="6" t="s">
        <v>148</v>
      </c>
      <c r="D557" s="5" t="s">
        <v>104</v>
      </c>
      <c r="E557" s="5">
        <v>1</v>
      </c>
      <c r="F557" s="5">
        <v>3.5</v>
      </c>
      <c r="G557" s="113">
        <v>295</v>
      </c>
    </row>
    <row r="558" spans="1:7" s="14" customFormat="1" x14ac:dyDescent="0.25">
      <c r="A558" s="78">
        <v>53</v>
      </c>
      <c r="B558" s="6">
        <v>98024037</v>
      </c>
      <c r="C558" s="6" t="s">
        <v>260</v>
      </c>
      <c r="D558" s="5" t="s">
        <v>104</v>
      </c>
      <c r="E558" s="5">
        <v>1</v>
      </c>
      <c r="F558" s="5">
        <v>3.5</v>
      </c>
      <c r="G558" s="113">
        <v>192.53</v>
      </c>
    </row>
    <row r="559" spans="1:7" s="14" customFormat="1" x14ac:dyDescent="0.25">
      <c r="A559" s="78">
        <v>54</v>
      </c>
      <c r="B559" s="6">
        <v>98024048</v>
      </c>
      <c r="C559" s="6" t="s">
        <v>147</v>
      </c>
      <c r="D559" s="5" t="s">
        <v>104</v>
      </c>
      <c r="E559" s="5">
        <v>1</v>
      </c>
      <c r="F559" s="5">
        <v>3.5</v>
      </c>
      <c r="G559" s="113">
        <v>178.15</v>
      </c>
    </row>
    <row r="560" spans="1:7" s="14" customFormat="1" x14ac:dyDescent="0.25">
      <c r="A560" s="78">
        <v>55</v>
      </c>
      <c r="B560" s="6">
        <v>98024073</v>
      </c>
      <c r="C560" s="6" t="s">
        <v>185</v>
      </c>
      <c r="D560" s="5" t="s">
        <v>104</v>
      </c>
      <c r="E560" s="5">
        <v>5</v>
      </c>
      <c r="F560" s="5">
        <v>5</v>
      </c>
      <c r="G560" s="113">
        <v>125</v>
      </c>
    </row>
    <row r="561" spans="1:7" s="42" customFormat="1" x14ac:dyDescent="0.25">
      <c r="A561" s="78">
        <v>56</v>
      </c>
      <c r="B561" s="6"/>
      <c r="C561" s="6" t="s">
        <v>161</v>
      </c>
      <c r="D561" s="5" t="s">
        <v>103</v>
      </c>
      <c r="E561" s="5"/>
      <c r="F561" s="5">
        <v>0.4</v>
      </c>
      <c r="G561" s="113">
        <v>125</v>
      </c>
    </row>
    <row r="562" spans="1:7" s="14" customFormat="1" x14ac:dyDescent="0.25">
      <c r="A562" s="78">
        <v>57</v>
      </c>
      <c r="B562" s="6">
        <v>98024074</v>
      </c>
      <c r="C562" s="6" t="s">
        <v>75</v>
      </c>
      <c r="D562" s="5" t="s">
        <v>104</v>
      </c>
      <c r="E562" s="5">
        <v>70</v>
      </c>
      <c r="F562" s="5">
        <v>67.12612</v>
      </c>
      <c r="G562" s="113">
        <v>105</v>
      </c>
    </row>
    <row r="563" spans="1:7" s="14" customFormat="1" x14ac:dyDescent="0.25">
      <c r="A563" s="78">
        <v>58</v>
      </c>
      <c r="B563" s="6"/>
      <c r="C563" s="6" t="s">
        <v>139</v>
      </c>
      <c r="D563" s="5" t="s">
        <v>104</v>
      </c>
      <c r="E563" s="5">
        <v>1</v>
      </c>
      <c r="F563" s="5">
        <v>4</v>
      </c>
      <c r="G563" s="113">
        <v>113</v>
      </c>
    </row>
    <row r="564" spans="1:7" s="14" customFormat="1" x14ac:dyDescent="0.25">
      <c r="A564" s="78">
        <v>59</v>
      </c>
      <c r="B564" s="6">
        <v>98024075</v>
      </c>
      <c r="C564" s="6" t="s">
        <v>78</v>
      </c>
      <c r="D564" s="5" t="s">
        <v>104</v>
      </c>
      <c r="E564" s="5">
        <v>5</v>
      </c>
      <c r="F564" s="5">
        <v>5</v>
      </c>
      <c r="G564" s="113">
        <v>130</v>
      </c>
    </row>
    <row r="565" spans="1:7" s="14" customFormat="1" x14ac:dyDescent="0.25">
      <c r="A565" s="78">
        <v>60</v>
      </c>
      <c r="B565" s="6">
        <v>98024076</v>
      </c>
      <c r="C565" s="6" t="s">
        <v>79</v>
      </c>
      <c r="D565" s="5" t="s">
        <v>104</v>
      </c>
      <c r="E565" s="5">
        <v>5</v>
      </c>
      <c r="F565" s="5">
        <v>5</v>
      </c>
      <c r="G565" s="113">
        <v>125</v>
      </c>
    </row>
    <row r="566" spans="1:7" s="14" customFormat="1" x14ac:dyDescent="0.25">
      <c r="A566" s="78">
        <v>61</v>
      </c>
      <c r="B566" s="6">
        <v>98024094</v>
      </c>
      <c r="C566" s="6" t="s">
        <v>66</v>
      </c>
      <c r="D566" s="5" t="s">
        <v>104</v>
      </c>
      <c r="E566" s="5">
        <v>50</v>
      </c>
      <c r="F566" s="5">
        <v>30</v>
      </c>
      <c r="G566" s="113">
        <v>105</v>
      </c>
    </row>
    <row r="567" spans="1:7" s="14" customFormat="1" x14ac:dyDescent="0.25">
      <c r="A567" s="78">
        <v>62</v>
      </c>
      <c r="B567" s="6"/>
      <c r="C567" s="6" t="s">
        <v>199</v>
      </c>
      <c r="D567" s="5" t="s">
        <v>104</v>
      </c>
      <c r="E567" s="5"/>
      <c r="F567" s="5">
        <v>4</v>
      </c>
      <c r="G567" s="113">
        <v>178</v>
      </c>
    </row>
    <row r="568" spans="1:7" s="14" customFormat="1" x14ac:dyDescent="0.25">
      <c r="A568" s="78">
        <v>63</v>
      </c>
      <c r="B568" s="6">
        <v>98024097</v>
      </c>
      <c r="C568" s="6" t="s">
        <v>61</v>
      </c>
      <c r="D568" s="5" t="s">
        <v>104</v>
      </c>
      <c r="E568" s="5">
        <v>10</v>
      </c>
      <c r="F568" s="5">
        <v>15</v>
      </c>
      <c r="G568" s="113">
        <v>127</v>
      </c>
    </row>
    <row r="569" spans="1:7" s="14" customFormat="1" x14ac:dyDescent="0.25">
      <c r="A569" s="78">
        <v>64</v>
      </c>
      <c r="B569" s="6">
        <v>98024100</v>
      </c>
      <c r="C569" s="6" t="s">
        <v>64</v>
      </c>
      <c r="D569" s="5" t="s">
        <v>104</v>
      </c>
      <c r="E569" s="5">
        <v>25</v>
      </c>
      <c r="F569" s="5">
        <v>50</v>
      </c>
      <c r="G569" s="113">
        <v>112</v>
      </c>
    </row>
    <row r="570" spans="1:7" s="14" customFormat="1" x14ac:dyDescent="0.25">
      <c r="A570" s="78">
        <v>65</v>
      </c>
      <c r="B570" s="6">
        <v>98024101</v>
      </c>
      <c r="C570" s="6" t="s">
        <v>224</v>
      </c>
      <c r="D570" s="5" t="s">
        <v>104</v>
      </c>
      <c r="E570" s="5">
        <v>150</v>
      </c>
      <c r="F570" s="5">
        <v>175</v>
      </c>
      <c r="G570" s="113">
        <v>129.94999999999999</v>
      </c>
    </row>
    <row r="571" spans="1:7" s="14" customFormat="1" x14ac:dyDescent="0.25">
      <c r="A571" s="78">
        <v>66</v>
      </c>
      <c r="B571" s="6">
        <v>98024125</v>
      </c>
      <c r="C571" s="6" t="s">
        <v>194</v>
      </c>
      <c r="D571" s="5" t="s">
        <v>104</v>
      </c>
      <c r="E571" s="5">
        <v>25</v>
      </c>
      <c r="F571" s="5">
        <v>10</v>
      </c>
      <c r="G571" s="113">
        <v>201.51</v>
      </c>
    </row>
    <row r="572" spans="1:7" s="14" customFormat="1" x14ac:dyDescent="0.25">
      <c r="A572" s="78">
        <v>67</v>
      </c>
      <c r="B572" s="6">
        <v>98024151</v>
      </c>
      <c r="C572" s="6" t="s">
        <v>193</v>
      </c>
      <c r="D572" s="5" t="s">
        <v>104</v>
      </c>
      <c r="E572" s="5">
        <v>20</v>
      </c>
      <c r="F572" s="5">
        <v>30</v>
      </c>
      <c r="G572" s="113">
        <v>197.7</v>
      </c>
    </row>
    <row r="573" spans="1:7" s="14" customFormat="1" x14ac:dyDescent="0.25">
      <c r="A573" s="78">
        <v>68</v>
      </c>
      <c r="B573" s="6">
        <v>98024152</v>
      </c>
      <c r="C573" s="6" t="s">
        <v>195</v>
      </c>
      <c r="D573" s="5" t="s">
        <v>104</v>
      </c>
      <c r="E573" s="5">
        <v>72</v>
      </c>
      <c r="F573" s="5">
        <v>72</v>
      </c>
      <c r="G573" s="113">
        <v>197.7</v>
      </c>
    </row>
    <row r="574" spans="1:7" s="14" customFormat="1" x14ac:dyDescent="0.25">
      <c r="A574" s="78">
        <v>69</v>
      </c>
      <c r="B574" s="6">
        <v>98024154</v>
      </c>
      <c r="C574" s="6" t="s">
        <v>137</v>
      </c>
      <c r="D574" s="5" t="s">
        <v>104</v>
      </c>
      <c r="E574" s="5">
        <v>5</v>
      </c>
      <c r="F574" s="5">
        <v>5</v>
      </c>
      <c r="G574" s="113">
        <v>108</v>
      </c>
    </row>
    <row r="575" spans="1:7" s="14" customFormat="1" x14ac:dyDescent="0.25">
      <c r="A575" s="78">
        <v>70</v>
      </c>
      <c r="B575" s="6">
        <v>98024157</v>
      </c>
      <c r="C575" s="6" t="s">
        <v>48</v>
      </c>
      <c r="D575" s="5" t="s">
        <v>104</v>
      </c>
      <c r="E575" s="5">
        <v>10</v>
      </c>
      <c r="F575" s="5">
        <v>10</v>
      </c>
      <c r="G575" s="113">
        <v>98</v>
      </c>
    </row>
    <row r="576" spans="1:7" s="14" customFormat="1" x14ac:dyDescent="0.25">
      <c r="A576" s="78">
        <v>71</v>
      </c>
      <c r="B576" s="6">
        <v>98024158</v>
      </c>
      <c r="C576" s="6" t="s">
        <v>128</v>
      </c>
      <c r="D576" s="5" t="s">
        <v>104</v>
      </c>
      <c r="E576" s="5">
        <v>25</v>
      </c>
      <c r="F576" s="5">
        <v>25</v>
      </c>
      <c r="G576" s="113">
        <v>98</v>
      </c>
    </row>
    <row r="577" spans="1:7" s="14" customFormat="1" x14ac:dyDescent="0.25">
      <c r="A577" s="78">
        <v>72</v>
      </c>
      <c r="B577" s="6">
        <v>98024159</v>
      </c>
      <c r="C577" s="6" t="s">
        <v>49</v>
      </c>
      <c r="D577" s="5" t="s">
        <v>104</v>
      </c>
      <c r="E577" s="5">
        <v>5</v>
      </c>
      <c r="F577" s="5">
        <v>5</v>
      </c>
      <c r="G577" s="113">
        <v>98</v>
      </c>
    </row>
    <row r="578" spans="1:7" s="14" customFormat="1" x14ac:dyDescent="0.25">
      <c r="A578" s="78">
        <v>73</v>
      </c>
      <c r="B578" s="6">
        <v>98024161</v>
      </c>
      <c r="C578" s="6" t="s">
        <v>50</v>
      </c>
      <c r="D578" s="5" t="s">
        <v>104</v>
      </c>
      <c r="E578" s="5">
        <v>10</v>
      </c>
      <c r="F578" s="5">
        <v>10</v>
      </c>
      <c r="G578" s="113">
        <v>98</v>
      </c>
    </row>
    <row r="579" spans="1:7" s="14" customFormat="1" x14ac:dyDescent="0.25">
      <c r="A579" s="78">
        <v>74</v>
      </c>
      <c r="B579" s="6">
        <v>98024164</v>
      </c>
      <c r="C579" s="6" t="s">
        <v>52</v>
      </c>
      <c r="D579" s="5" t="s">
        <v>104</v>
      </c>
      <c r="E579" s="5">
        <v>5</v>
      </c>
      <c r="F579" s="5">
        <v>10</v>
      </c>
      <c r="G579" s="113">
        <v>98</v>
      </c>
    </row>
    <row r="580" spans="1:7" s="14" customFormat="1" x14ac:dyDescent="0.25">
      <c r="A580" s="78">
        <v>75</v>
      </c>
      <c r="B580" s="6">
        <v>98024167</v>
      </c>
      <c r="C580" s="6" t="s">
        <v>132</v>
      </c>
      <c r="D580" s="5" t="s">
        <v>104</v>
      </c>
      <c r="E580" s="5">
        <v>10</v>
      </c>
      <c r="F580" s="5">
        <v>10</v>
      </c>
      <c r="G580" s="113">
        <v>98</v>
      </c>
    </row>
    <row r="581" spans="1:7" s="14" customFormat="1" x14ac:dyDescent="0.25">
      <c r="A581" s="78">
        <v>76</v>
      </c>
      <c r="B581" s="6">
        <v>98024171</v>
      </c>
      <c r="C581" s="6" t="s">
        <v>44</v>
      </c>
      <c r="D581" s="5" t="s">
        <v>104</v>
      </c>
      <c r="E581" s="5">
        <v>10</v>
      </c>
      <c r="F581" s="5">
        <v>10</v>
      </c>
      <c r="G581" s="113">
        <v>108</v>
      </c>
    </row>
    <row r="582" spans="1:7" s="14" customFormat="1" x14ac:dyDescent="0.25">
      <c r="A582" s="78">
        <v>77</v>
      </c>
      <c r="B582" s="6">
        <v>98024180</v>
      </c>
      <c r="C582" s="6" t="s">
        <v>38</v>
      </c>
      <c r="D582" s="5" t="s">
        <v>104</v>
      </c>
      <c r="E582" s="5">
        <v>40</v>
      </c>
      <c r="F582" s="5">
        <v>45</v>
      </c>
      <c r="G582" s="113">
        <v>109</v>
      </c>
    </row>
    <row r="583" spans="1:7" s="14" customFormat="1" x14ac:dyDescent="0.25">
      <c r="A583" s="78">
        <v>78</v>
      </c>
      <c r="B583" s="6">
        <v>98024194</v>
      </c>
      <c r="C583" s="6" t="s">
        <v>313</v>
      </c>
      <c r="D583" s="5" t="s">
        <v>104</v>
      </c>
      <c r="E583" s="5">
        <v>10</v>
      </c>
      <c r="F583" s="5">
        <v>10</v>
      </c>
      <c r="G583" s="113">
        <v>109</v>
      </c>
    </row>
    <row r="584" spans="1:7" s="14" customFormat="1" x14ac:dyDescent="0.25">
      <c r="A584" s="78">
        <v>79</v>
      </c>
      <c r="B584" s="6">
        <v>98024201</v>
      </c>
      <c r="C584" s="6" t="s">
        <v>120</v>
      </c>
      <c r="D584" s="5" t="s">
        <v>104</v>
      </c>
      <c r="E584" s="5">
        <v>1</v>
      </c>
      <c r="F584" s="5"/>
      <c r="G584" s="113">
        <v>110</v>
      </c>
    </row>
    <row r="585" spans="1:7" s="14" customFormat="1" x14ac:dyDescent="0.25">
      <c r="A585" s="78">
        <v>80</v>
      </c>
      <c r="B585" s="6">
        <v>98024202</v>
      </c>
      <c r="C585" s="6" t="s">
        <v>39</v>
      </c>
      <c r="D585" s="5" t="s">
        <v>104</v>
      </c>
      <c r="E585" s="5"/>
      <c r="F585" s="5">
        <v>32</v>
      </c>
      <c r="G585" s="113">
        <v>110</v>
      </c>
    </row>
    <row r="586" spans="1:7" s="14" customFormat="1" x14ac:dyDescent="0.25">
      <c r="A586" s="78">
        <v>81</v>
      </c>
      <c r="B586" s="6">
        <v>98024210</v>
      </c>
      <c r="C586" s="6" t="s">
        <v>176</v>
      </c>
      <c r="D586" s="5" t="s">
        <v>104</v>
      </c>
      <c r="E586" s="5">
        <v>10</v>
      </c>
      <c r="F586" s="5">
        <v>125</v>
      </c>
      <c r="G586" s="113">
        <v>110</v>
      </c>
    </row>
    <row r="587" spans="1:7" s="14" customFormat="1" x14ac:dyDescent="0.25">
      <c r="A587" s="78">
        <v>82</v>
      </c>
      <c r="B587" s="6"/>
      <c r="C587" s="6" t="s">
        <v>40</v>
      </c>
      <c r="D587" s="5" t="s">
        <v>104</v>
      </c>
      <c r="E587" s="5">
        <v>15</v>
      </c>
      <c r="F587" s="5">
        <v>30</v>
      </c>
      <c r="G587" s="113">
        <v>110</v>
      </c>
    </row>
    <row r="588" spans="1:7" s="14" customFormat="1" x14ac:dyDescent="0.25">
      <c r="A588" s="78">
        <v>83</v>
      </c>
      <c r="B588" s="6">
        <v>98024229</v>
      </c>
      <c r="C588" s="6" t="s">
        <v>35</v>
      </c>
      <c r="D588" s="5" t="s">
        <v>104</v>
      </c>
      <c r="E588" s="5">
        <v>35</v>
      </c>
      <c r="F588" s="5">
        <v>33.980000000000004</v>
      </c>
      <c r="G588" s="113">
        <v>93</v>
      </c>
    </row>
    <row r="589" spans="1:7" s="14" customFormat="1" x14ac:dyDescent="0.25">
      <c r="A589" s="78">
        <v>84</v>
      </c>
      <c r="B589" s="6">
        <v>98024231</v>
      </c>
      <c r="C589" s="6" t="s">
        <v>36</v>
      </c>
      <c r="D589" s="5" t="s">
        <v>104</v>
      </c>
      <c r="E589" s="5">
        <v>10</v>
      </c>
      <c r="F589" s="5">
        <v>10</v>
      </c>
      <c r="G589" s="113">
        <v>93</v>
      </c>
    </row>
    <row r="590" spans="1:7" s="14" customFormat="1" x14ac:dyDescent="0.25">
      <c r="A590" s="78">
        <v>85</v>
      </c>
      <c r="B590" s="6">
        <v>98024256</v>
      </c>
      <c r="C590" s="6" t="s">
        <v>130</v>
      </c>
      <c r="D590" s="5" t="s">
        <v>104</v>
      </c>
      <c r="E590" s="5">
        <v>10</v>
      </c>
      <c r="F590" s="5">
        <v>20</v>
      </c>
      <c r="G590" s="113">
        <v>108</v>
      </c>
    </row>
    <row r="591" spans="1:7" s="14" customFormat="1" x14ac:dyDescent="0.25">
      <c r="A591" s="78">
        <v>86</v>
      </c>
      <c r="B591" s="6">
        <v>98024265</v>
      </c>
      <c r="C591" s="6" t="s">
        <v>149</v>
      </c>
      <c r="D591" s="5" t="s">
        <v>104</v>
      </c>
      <c r="E591" s="5">
        <v>15</v>
      </c>
      <c r="F591" s="5">
        <v>30</v>
      </c>
      <c r="G591" s="113">
        <v>108</v>
      </c>
    </row>
    <row r="592" spans="1:7" s="14" customFormat="1" x14ac:dyDescent="0.25">
      <c r="A592" s="78">
        <v>87</v>
      </c>
      <c r="B592" s="6">
        <v>98024268</v>
      </c>
      <c r="C592" s="6" t="s">
        <v>31</v>
      </c>
      <c r="D592" s="5" t="s">
        <v>104</v>
      </c>
      <c r="E592" s="5">
        <v>25</v>
      </c>
      <c r="F592" s="5">
        <v>40</v>
      </c>
      <c r="G592" s="113">
        <v>93</v>
      </c>
    </row>
    <row r="593" spans="1:7" s="14" customFormat="1" x14ac:dyDescent="0.25">
      <c r="A593" s="78">
        <v>88</v>
      </c>
      <c r="B593" s="6">
        <v>98024271</v>
      </c>
      <c r="C593" s="6" t="s">
        <v>131</v>
      </c>
      <c r="D593" s="5" t="s">
        <v>104</v>
      </c>
      <c r="E593" s="5">
        <v>20</v>
      </c>
      <c r="F593" s="5">
        <v>25</v>
      </c>
      <c r="G593" s="113">
        <v>93</v>
      </c>
    </row>
    <row r="594" spans="1:7" s="14" customFormat="1" x14ac:dyDescent="0.25">
      <c r="A594" s="78">
        <v>89</v>
      </c>
      <c r="B594" s="6">
        <v>98024280</v>
      </c>
      <c r="C594" s="6" t="s">
        <v>191</v>
      </c>
      <c r="D594" s="5" t="s">
        <v>104</v>
      </c>
      <c r="E594" s="5"/>
      <c r="F594" s="5">
        <v>36</v>
      </c>
      <c r="G594" s="113">
        <v>135</v>
      </c>
    </row>
    <row r="595" spans="1:7" s="14" customFormat="1" x14ac:dyDescent="0.25">
      <c r="A595" s="78">
        <v>90</v>
      </c>
      <c r="B595" s="6"/>
      <c r="C595" s="6" t="s">
        <v>32</v>
      </c>
      <c r="D595" s="5" t="s">
        <v>104</v>
      </c>
      <c r="E595" s="5">
        <v>10</v>
      </c>
      <c r="F595" s="5">
        <v>25</v>
      </c>
      <c r="G595" s="113">
        <v>93</v>
      </c>
    </row>
    <row r="596" spans="1:7" s="14" customFormat="1" x14ac:dyDescent="0.25">
      <c r="A596" s="78">
        <v>91</v>
      </c>
      <c r="B596" s="6">
        <v>98024283</v>
      </c>
      <c r="C596" s="6" t="s">
        <v>105</v>
      </c>
      <c r="D596" s="5" t="s">
        <v>104</v>
      </c>
      <c r="E596" s="5">
        <v>3</v>
      </c>
      <c r="F596" s="5">
        <v>8</v>
      </c>
      <c r="G596" s="113">
        <v>93</v>
      </c>
    </row>
    <row r="597" spans="1:7" s="14" customFormat="1" x14ac:dyDescent="0.25">
      <c r="A597" s="78">
        <v>92</v>
      </c>
      <c r="B597" s="6">
        <v>98024290</v>
      </c>
      <c r="C597" s="6" t="s">
        <v>310</v>
      </c>
      <c r="D597" s="5" t="s">
        <v>104</v>
      </c>
      <c r="E597" s="5">
        <v>1</v>
      </c>
      <c r="F597" s="5">
        <v>15</v>
      </c>
      <c r="G597" s="113">
        <v>100</v>
      </c>
    </row>
    <row r="598" spans="1:7" s="14" customFormat="1" x14ac:dyDescent="0.25">
      <c r="A598" s="78">
        <v>93</v>
      </c>
      <c r="B598" s="6">
        <v>98024291</v>
      </c>
      <c r="C598" s="6" t="s">
        <v>136</v>
      </c>
      <c r="D598" s="5" t="s">
        <v>104</v>
      </c>
      <c r="E598" s="5">
        <v>10</v>
      </c>
      <c r="F598" s="5">
        <v>10</v>
      </c>
      <c r="G598" s="113">
        <v>100</v>
      </c>
    </row>
    <row r="599" spans="1:7" s="14" customFormat="1" x14ac:dyDescent="0.25">
      <c r="A599" s="78">
        <v>94</v>
      </c>
      <c r="B599" s="6">
        <v>98024292</v>
      </c>
      <c r="C599" s="6" t="s">
        <v>99</v>
      </c>
      <c r="D599" s="5" t="s">
        <v>104</v>
      </c>
      <c r="E599" s="5">
        <v>30</v>
      </c>
      <c r="F599" s="5">
        <v>40</v>
      </c>
      <c r="G599" s="113">
        <v>100</v>
      </c>
    </row>
    <row r="600" spans="1:7" s="14" customFormat="1" x14ac:dyDescent="0.25">
      <c r="A600" s="78">
        <v>95</v>
      </c>
      <c r="B600" s="6">
        <v>98024293</v>
      </c>
      <c r="C600" s="6" t="s">
        <v>16</v>
      </c>
      <c r="D600" s="5" t="s">
        <v>104</v>
      </c>
      <c r="E600" s="5">
        <v>20</v>
      </c>
      <c r="F600" s="5">
        <v>20</v>
      </c>
      <c r="G600" s="113">
        <v>100</v>
      </c>
    </row>
    <row r="601" spans="1:7" s="14" customFormat="1" x14ac:dyDescent="0.25">
      <c r="A601" s="78">
        <v>96</v>
      </c>
      <c r="B601" s="6">
        <v>98024298</v>
      </c>
      <c r="C601" s="6" t="s">
        <v>322</v>
      </c>
      <c r="D601" s="5" t="s">
        <v>104</v>
      </c>
      <c r="E601" s="5">
        <v>35</v>
      </c>
      <c r="F601" s="5">
        <v>35</v>
      </c>
      <c r="G601" s="113">
        <v>91</v>
      </c>
    </row>
    <row r="602" spans="1:7" s="14" customFormat="1" x14ac:dyDescent="0.25">
      <c r="A602" s="78">
        <v>97</v>
      </c>
      <c r="B602" s="6">
        <v>98024300</v>
      </c>
      <c r="C602" s="6" t="s">
        <v>18</v>
      </c>
      <c r="D602" s="5" t="s">
        <v>104</v>
      </c>
      <c r="E602" s="5">
        <v>12</v>
      </c>
      <c r="F602" s="5">
        <v>12</v>
      </c>
      <c r="G602" s="113">
        <v>91</v>
      </c>
    </row>
    <row r="603" spans="1:7" s="14" customFormat="1" x14ac:dyDescent="0.25">
      <c r="A603" s="78">
        <v>98</v>
      </c>
      <c r="B603" s="6">
        <v>98024312</v>
      </c>
      <c r="C603" s="6" t="s">
        <v>22</v>
      </c>
      <c r="D603" s="5" t="s">
        <v>104</v>
      </c>
      <c r="E603" s="5">
        <v>25</v>
      </c>
      <c r="F603" s="5">
        <v>25</v>
      </c>
      <c r="G603" s="113">
        <v>91</v>
      </c>
    </row>
    <row r="604" spans="1:7" s="14" customFormat="1" x14ac:dyDescent="0.25">
      <c r="A604" s="78">
        <v>99</v>
      </c>
      <c r="B604" s="6">
        <v>98024314</v>
      </c>
      <c r="C604" s="6" t="s">
        <v>23</v>
      </c>
      <c r="D604" s="5" t="s">
        <v>104</v>
      </c>
      <c r="E604" s="5">
        <v>25</v>
      </c>
      <c r="F604" s="5">
        <v>40</v>
      </c>
      <c r="G604" s="113">
        <v>91</v>
      </c>
    </row>
    <row r="605" spans="1:7" s="14" customFormat="1" x14ac:dyDescent="0.25">
      <c r="A605" s="78">
        <v>100</v>
      </c>
      <c r="B605" s="6">
        <v>98024315</v>
      </c>
      <c r="C605" s="6" t="s">
        <v>24</v>
      </c>
      <c r="D605" s="5" t="s">
        <v>104</v>
      </c>
      <c r="E605" s="5">
        <v>221</v>
      </c>
      <c r="F605" s="5">
        <v>200</v>
      </c>
      <c r="G605" s="113">
        <v>91</v>
      </c>
    </row>
    <row r="606" spans="1:7" s="14" customFormat="1" x14ac:dyDescent="0.25">
      <c r="A606" s="78">
        <v>101</v>
      </c>
      <c r="B606" s="6">
        <v>98024316</v>
      </c>
      <c r="C606" s="6" t="s">
        <v>26</v>
      </c>
      <c r="D606" s="5" t="s">
        <v>104</v>
      </c>
      <c r="E606" s="5">
        <v>15</v>
      </c>
      <c r="F606" s="5">
        <v>15</v>
      </c>
      <c r="G606" s="113">
        <v>91</v>
      </c>
    </row>
    <row r="607" spans="1:7" s="14" customFormat="1" x14ac:dyDescent="0.25">
      <c r="A607" s="78">
        <v>102</v>
      </c>
      <c r="B607" s="6">
        <v>98024317</v>
      </c>
      <c r="C607" s="6" t="s">
        <v>309</v>
      </c>
      <c r="D607" s="5" t="s">
        <v>104</v>
      </c>
      <c r="E607" s="5">
        <v>7</v>
      </c>
      <c r="F607" s="5">
        <v>8</v>
      </c>
      <c r="G607" s="113">
        <v>99</v>
      </c>
    </row>
    <row r="608" spans="1:7" s="14" customFormat="1" x14ac:dyDescent="0.25">
      <c r="A608" s="78">
        <v>103</v>
      </c>
      <c r="B608" s="6">
        <v>98024319</v>
      </c>
      <c r="C608" s="6" t="s">
        <v>230</v>
      </c>
      <c r="D608" s="5" t="s">
        <v>104</v>
      </c>
      <c r="E608" s="5">
        <v>1</v>
      </c>
      <c r="F608" s="5">
        <v>4</v>
      </c>
      <c r="G608" s="113">
        <v>99</v>
      </c>
    </row>
    <row r="609" spans="1:7" s="14" customFormat="1" x14ac:dyDescent="0.25">
      <c r="A609" s="78">
        <v>104</v>
      </c>
      <c r="B609" s="6">
        <v>98024323</v>
      </c>
      <c r="C609" s="6" t="s">
        <v>232</v>
      </c>
      <c r="D609" s="5" t="s">
        <v>104</v>
      </c>
      <c r="E609" s="5">
        <v>1</v>
      </c>
      <c r="F609" s="5">
        <v>4</v>
      </c>
      <c r="G609" s="113">
        <v>96</v>
      </c>
    </row>
    <row r="610" spans="1:7" s="14" customFormat="1" x14ac:dyDescent="0.25">
      <c r="A610" s="78">
        <v>105</v>
      </c>
      <c r="B610" s="6">
        <v>98024324</v>
      </c>
      <c r="C610" s="6" t="s">
        <v>10</v>
      </c>
      <c r="D610" s="5" t="s">
        <v>104</v>
      </c>
      <c r="E610" s="5">
        <v>1</v>
      </c>
      <c r="F610" s="5">
        <v>7</v>
      </c>
      <c r="G610" s="113">
        <v>96</v>
      </c>
    </row>
    <row r="611" spans="1:7" s="14" customFormat="1" x14ac:dyDescent="0.25">
      <c r="A611" s="78">
        <v>106</v>
      </c>
      <c r="B611" s="6">
        <v>98024327</v>
      </c>
      <c r="C611" s="6" t="s">
        <v>135</v>
      </c>
      <c r="D611" s="5" t="s">
        <v>104</v>
      </c>
      <c r="E611" s="5">
        <v>15</v>
      </c>
      <c r="F611" s="5">
        <v>15</v>
      </c>
      <c r="G611" s="113">
        <v>96</v>
      </c>
    </row>
    <row r="612" spans="1:7" s="14" customFormat="1" x14ac:dyDescent="0.25">
      <c r="A612" s="78">
        <v>107</v>
      </c>
      <c r="B612" s="6">
        <v>98024328</v>
      </c>
      <c r="C612" s="6" t="s">
        <v>283</v>
      </c>
      <c r="D612" s="5" t="s">
        <v>104</v>
      </c>
      <c r="E612" s="5">
        <v>80</v>
      </c>
      <c r="F612" s="5">
        <v>120</v>
      </c>
      <c r="G612" s="113">
        <v>96</v>
      </c>
    </row>
    <row r="613" spans="1:7" s="14" customFormat="1" x14ac:dyDescent="0.25">
      <c r="A613" s="78">
        <v>108</v>
      </c>
      <c r="B613" s="6">
        <v>98024332</v>
      </c>
      <c r="C613" s="6" t="s">
        <v>13</v>
      </c>
      <c r="D613" s="5" t="s">
        <v>104</v>
      </c>
      <c r="E613" s="5">
        <v>30</v>
      </c>
      <c r="F613" s="5">
        <v>40</v>
      </c>
      <c r="G613" s="113">
        <v>96</v>
      </c>
    </row>
    <row r="614" spans="1:7" s="14" customFormat="1" x14ac:dyDescent="0.25">
      <c r="A614" s="78">
        <v>109</v>
      </c>
      <c r="B614" s="6">
        <v>98024335</v>
      </c>
      <c r="C614" s="6" t="s">
        <v>134</v>
      </c>
      <c r="D614" s="5" t="s">
        <v>104</v>
      </c>
      <c r="E614" s="5">
        <v>25</v>
      </c>
      <c r="F614" s="5">
        <v>30</v>
      </c>
      <c r="G614" s="113">
        <v>96</v>
      </c>
    </row>
    <row r="615" spans="1:7" s="14" customFormat="1" x14ac:dyDescent="0.25">
      <c r="A615" s="78">
        <v>110</v>
      </c>
      <c r="B615" s="6">
        <v>98024344</v>
      </c>
      <c r="C615" s="6" t="s">
        <v>4</v>
      </c>
      <c r="D615" s="5" t="s">
        <v>104</v>
      </c>
      <c r="E615" s="5">
        <v>15</v>
      </c>
      <c r="F615" s="5">
        <v>15</v>
      </c>
      <c r="G615" s="113">
        <v>99</v>
      </c>
    </row>
    <row r="616" spans="1:7" s="14" customFormat="1" x14ac:dyDescent="0.25">
      <c r="A616" s="78">
        <v>111</v>
      </c>
      <c r="B616" s="6">
        <v>98024346</v>
      </c>
      <c r="C616" s="6" t="s">
        <v>5</v>
      </c>
      <c r="D616" s="5" t="s">
        <v>104</v>
      </c>
      <c r="E616" s="5">
        <v>1</v>
      </c>
      <c r="F616" s="5">
        <v>9</v>
      </c>
      <c r="G616" s="113">
        <v>99</v>
      </c>
    </row>
    <row r="617" spans="1:7" s="14" customFormat="1" x14ac:dyDescent="0.25">
      <c r="A617" s="78">
        <v>112</v>
      </c>
      <c r="B617" s="6">
        <v>98024347</v>
      </c>
      <c r="C617" s="6" t="s">
        <v>129</v>
      </c>
      <c r="D617" s="5" t="s">
        <v>104</v>
      </c>
      <c r="E617" s="5">
        <v>20</v>
      </c>
      <c r="F617" s="5">
        <v>15</v>
      </c>
      <c r="G617" s="113">
        <v>99</v>
      </c>
    </row>
    <row r="618" spans="1:7" s="14" customFormat="1" x14ac:dyDescent="0.25">
      <c r="A618" s="78">
        <v>113</v>
      </c>
      <c r="B618" s="6">
        <v>98024352</v>
      </c>
      <c r="C618" s="6" t="s">
        <v>190</v>
      </c>
      <c r="D618" s="5" t="s">
        <v>104</v>
      </c>
      <c r="E618" s="5"/>
      <c r="F618" s="5">
        <v>4</v>
      </c>
      <c r="G618" s="113">
        <v>173</v>
      </c>
    </row>
    <row r="619" spans="1:7" s="14" customFormat="1" x14ac:dyDescent="0.25">
      <c r="A619" s="78">
        <v>114</v>
      </c>
      <c r="B619" s="6">
        <v>98024355</v>
      </c>
      <c r="C619" s="6" t="s">
        <v>9</v>
      </c>
      <c r="D619" s="5" t="s">
        <v>104</v>
      </c>
      <c r="E619" s="5">
        <v>1</v>
      </c>
      <c r="F619" s="5">
        <v>7</v>
      </c>
      <c r="G619" s="113">
        <v>99</v>
      </c>
    </row>
    <row r="620" spans="1:7" s="14" customFormat="1" x14ac:dyDescent="0.25">
      <c r="A620" s="78">
        <v>115</v>
      </c>
      <c r="B620" s="6">
        <v>98024367</v>
      </c>
      <c r="C620" s="6" t="s">
        <v>62</v>
      </c>
      <c r="D620" s="5" t="s">
        <v>104</v>
      </c>
      <c r="E620" s="5">
        <v>50</v>
      </c>
      <c r="F620" s="5">
        <v>60</v>
      </c>
      <c r="G620" s="113">
        <v>118</v>
      </c>
    </row>
    <row r="621" spans="1:7" s="14" customFormat="1" x14ac:dyDescent="0.25">
      <c r="A621" s="78">
        <v>116</v>
      </c>
      <c r="B621" s="6">
        <v>98024408</v>
      </c>
      <c r="C621" s="6" t="s">
        <v>106</v>
      </c>
      <c r="D621" s="5" t="s">
        <v>104</v>
      </c>
      <c r="E621" s="5">
        <v>15</v>
      </c>
      <c r="F621" s="5">
        <v>25</v>
      </c>
      <c r="G621" s="113">
        <v>93</v>
      </c>
    </row>
    <row r="622" spans="1:7" s="14" customFormat="1" x14ac:dyDescent="0.25">
      <c r="A622" s="78">
        <v>117</v>
      </c>
      <c r="B622" s="6">
        <v>98024413</v>
      </c>
      <c r="C622" s="6" t="s">
        <v>234</v>
      </c>
      <c r="D622" s="5" t="s">
        <v>104</v>
      </c>
      <c r="E622" s="5">
        <v>1</v>
      </c>
      <c r="F622" s="5">
        <v>6</v>
      </c>
      <c r="G622" s="113">
        <v>108</v>
      </c>
    </row>
    <row r="623" spans="1:7" s="14" customFormat="1" x14ac:dyDescent="0.25">
      <c r="A623" s="78">
        <v>118</v>
      </c>
      <c r="B623" s="6">
        <v>98024415</v>
      </c>
      <c r="C623" s="6" t="s">
        <v>235</v>
      </c>
      <c r="D623" s="5" t="s">
        <v>104</v>
      </c>
      <c r="E623" s="5">
        <v>1</v>
      </c>
      <c r="F623" s="5">
        <v>12</v>
      </c>
      <c r="G623" s="113">
        <v>160</v>
      </c>
    </row>
    <row r="624" spans="1:7" s="14" customFormat="1" x14ac:dyDescent="0.25">
      <c r="A624" s="78">
        <v>119</v>
      </c>
      <c r="B624" s="6">
        <v>98024422</v>
      </c>
      <c r="C624" s="6" t="s">
        <v>37</v>
      </c>
      <c r="D624" s="5" t="s">
        <v>104</v>
      </c>
      <c r="E624" s="5">
        <v>10</v>
      </c>
      <c r="F624" s="5">
        <v>25</v>
      </c>
      <c r="G624" s="113">
        <v>108</v>
      </c>
    </row>
    <row r="625" spans="1:7" s="14" customFormat="1" x14ac:dyDescent="0.25">
      <c r="A625" s="78">
        <v>120</v>
      </c>
      <c r="B625" s="6">
        <v>98024488</v>
      </c>
      <c r="C625" s="6" t="s">
        <v>82</v>
      </c>
      <c r="D625" s="5" t="s">
        <v>104</v>
      </c>
      <c r="E625" s="5">
        <v>12</v>
      </c>
      <c r="F625" s="5">
        <v>12</v>
      </c>
      <c r="G625" s="113">
        <v>115</v>
      </c>
    </row>
    <row r="626" spans="1:7" s="14" customFormat="1" x14ac:dyDescent="0.25">
      <c r="A626" s="78">
        <v>121</v>
      </c>
      <c r="B626" s="6">
        <v>98024492</v>
      </c>
      <c r="C626" s="6" t="s">
        <v>81</v>
      </c>
      <c r="D626" s="5" t="s">
        <v>104</v>
      </c>
      <c r="E626" s="5">
        <v>15</v>
      </c>
      <c r="F626" s="5">
        <v>15</v>
      </c>
      <c r="G626" s="113">
        <v>147</v>
      </c>
    </row>
    <row r="627" spans="1:7" s="14" customFormat="1" x14ac:dyDescent="0.25">
      <c r="A627" s="78">
        <v>122</v>
      </c>
      <c r="B627" s="6">
        <v>98024493</v>
      </c>
      <c r="C627" s="6" t="s">
        <v>72</v>
      </c>
      <c r="D627" s="5" t="s">
        <v>104</v>
      </c>
      <c r="E627" s="5">
        <v>12</v>
      </c>
      <c r="F627" s="5">
        <v>12</v>
      </c>
      <c r="G627" s="113">
        <v>115</v>
      </c>
    </row>
    <row r="628" spans="1:7" s="14" customFormat="1" x14ac:dyDescent="0.25">
      <c r="A628" s="78">
        <v>123</v>
      </c>
      <c r="B628" s="6">
        <v>98024496</v>
      </c>
      <c r="C628" s="6" t="s">
        <v>17</v>
      </c>
      <c r="D628" s="5" t="s">
        <v>104</v>
      </c>
      <c r="E628" s="5">
        <v>40</v>
      </c>
      <c r="F628" s="5">
        <v>40</v>
      </c>
      <c r="G628" s="113">
        <v>91</v>
      </c>
    </row>
    <row r="629" spans="1:7" s="14" customFormat="1" x14ac:dyDescent="0.25">
      <c r="A629" s="78">
        <v>124</v>
      </c>
      <c r="B629" s="6">
        <v>98030266</v>
      </c>
      <c r="C629" s="6" t="s">
        <v>107</v>
      </c>
      <c r="D629" s="5" t="s">
        <v>104</v>
      </c>
      <c r="E629" s="5">
        <v>30</v>
      </c>
      <c r="F629" s="5">
        <v>30</v>
      </c>
      <c r="G629" s="113">
        <v>115</v>
      </c>
    </row>
    <row r="630" spans="1:7" s="14" customFormat="1" x14ac:dyDescent="0.25">
      <c r="A630" s="78">
        <v>125</v>
      </c>
      <c r="B630" s="6">
        <v>98030267</v>
      </c>
      <c r="C630" s="6" t="s">
        <v>108</v>
      </c>
      <c r="D630" s="5" t="s">
        <v>104</v>
      </c>
      <c r="E630" s="5">
        <v>25</v>
      </c>
      <c r="F630" s="5">
        <v>25</v>
      </c>
      <c r="G630" s="113">
        <v>113</v>
      </c>
    </row>
    <row r="631" spans="1:7" s="14" customFormat="1" x14ac:dyDescent="0.25">
      <c r="A631" s="78">
        <v>126</v>
      </c>
      <c r="B631" s="6">
        <v>98030268</v>
      </c>
      <c r="C631" s="6" t="s">
        <v>69</v>
      </c>
      <c r="D631" s="5" t="s">
        <v>104</v>
      </c>
      <c r="E631" s="5">
        <v>13</v>
      </c>
      <c r="F631" s="5">
        <v>13</v>
      </c>
      <c r="G631" s="113">
        <v>113</v>
      </c>
    </row>
    <row r="632" spans="1:7" s="14" customFormat="1" x14ac:dyDescent="0.25">
      <c r="A632" s="78">
        <v>127</v>
      </c>
      <c r="B632" s="6">
        <v>98030269</v>
      </c>
      <c r="C632" s="6" t="s">
        <v>109</v>
      </c>
      <c r="D632" s="5" t="s">
        <v>104</v>
      </c>
      <c r="E632" s="5">
        <v>20</v>
      </c>
      <c r="F632" s="5">
        <v>50</v>
      </c>
      <c r="G632" s="113">
        <v>113</v>
      </c>
    </row>
    <row r="633" spans="1:7" s="14" customFormat="1" x14ac:dyDescent="0.25">
      <c r="A633" s="78">
        <v>128</v>
      </c>
      <c r="B633" s="6">
        <v>98030270</v>
      </c>
      <c r="C633" s="6" t="s">
        <v>70</v>
      </c>
      <c r="D633" s="5" t="s">
        <v>104</v>
      </c>
      <c r="E633" s="5">
        <v>12</v>
      </c>
      <c r="F633" s="5">
        <v>12</v>
      </c>
      <c r="G633" s="113">
        <v>113</v>
      </c>
    </row>
    <row r="634" spans="1:7" s="14" customFormat="1" x14ac:dyDescent="0.25">
      <c r="A634" s="78">
        <v>129</v>
      </c>
      <c r="B634" s="6">
        <v>98030271</v>
      </c>
      <c r="C634" s="6" t="s">
        <v>140</v>
      </c>
      <c r="D634" s="5" t="s">
        <v>104</v>
      </c>
      <c r="E634" s="5">
        <v>20</v>
      </c>
      <c r="F634" s="5">
        <v>25</v>
      </c>
      <c r="G634" s="113">
        <v>113</v>
      </c>
    </row>
    <row r="635" spans="1:7" s="14" customFormat="1" x14ac:dyDescent="0.25">
      <c r="A635" s="78">
        <v>130</v>
      </c>
      <c r="B635" s="6">
        <v>98030272</v>
      </c>
      <c r="C635" s="6" t="s">
        <v>178</v>
      </c>
      <c r="D635" s="5" t="s">
        <v>104</v>
      </c>
      <c r="E635" s="5">
        <v>15</v>
      </c>
      <c r="F635" s="5">
        <v>17</v>
      </c>
      <c r="G635" s="113">
        <v>117</v>
      </c>
    </row>
    <row r="636" spans="1:7" s="14" customFormat="1" x14ac:dyDescent="0.25">
      <c r="A636" s="78">
        <v>131</v>
      </c>
      <c r="B636" s="6">
        <v>98030275</v>
      </c>
      <c r="C636" s="6" t="s">
        <v>142</v>
      </c>
      <c r="D636" s="5" t="s">
        <v>104</v>
      </c>
      <c r="E636" s="5">
        <v>10</v>
      </c>
      <c r="F636" s="5">
        <v>14</v>
      </c>
      <c r="G636" s="113">
        <v>128</v>
      </c>
    </row>
    <row r="637" spans="1:7" s="14" customFormat="1" x14ac:dyDescent="0.25">
      <c r="A637" s="78">
        <v>132</v>
      </c>
      <c r="B637" s="6">
        <v>98030276</v>
      </c>
      <c r="C637" s="6" t="s">
        <v>110</v>
      </c>
      <c r="D637" s="5" t="s">
        <v>104</v>
      </c>
      <c r="E637" s="5">
        <v>2</v>
      </c>
      <c r="F637" s="5">
        <v>7</v>
      </c>
      <c r="G637" s="113">
        <v>115</v>
      </c>
    </row>
    <row r="638" spans="1:7" s="14" customFormat="1" x14ac:dyDescent="0.25">
      <c r="A638" s="78">
        <v>133</v>
      </c>
      <c r="B638" s="6">
        <v>98036838</v>
      </c>
      <c r="C638" s="6" t="s">
        <v>320</v>
      </c>
      <c r="D638" s="5" t="s">
        <v>104</v>
      </c>
      <c r="E638" s="5"/>
      <c r="F638" s="5">
        <v>2</v>
      </c>
      <c r="G638" s="113">
        <v>130</v>
      </c>
    </row>
    <row r="639" spans="1:7" s="14" customFormat="1" x14ac:dyDescent="0.25">
      <c r="A639" s="78">
        <v>134</v>
      </c>
      <c r="B639" s="6">
        <v>98042967</v>
      </c>
      <c r="C639" s="6" t="s">
        <v>233</v>
      </c>
      <c r="D639" s="5" t="s">
        <v>104</v>
      </c>
      <c r="E639" s="5">
        <v>1</v>
      </c>
      <c r="F639" s="5">
        <v>6</v>
      </c>
      <c r="G639" s="113">
        <v>93</v>
      </c>
    </row>
    <row r="640" spans="1:7" s="14" customFormat="1" x14ac:dyDescent="0.25">
      <c r="A640" s="78">
        <v>135</v>
      </c>
      <c r="B640" s="6">
        <v>98046556</v>
      </c>
      <c r="C640" s="6" t="s">
        <v>141</v>
      </c>
      <c r="D640" s="5" t="s">
        <v>104</v>
      </c>
      <c r="E640" s="5">
        <v>15</v>
      </c>
      <c r="F640" s="5">
        <v>20</v>
      </c>
      <c r="G640" s="113">
        <v>115</v>
      </c>
    </row>
    <row r="641" spans="1:7" s="14" customFormat="1" x14ac:dyDescent="0.25">
      <c r="A641" s="78">
        <v>136</v>
      </c>
      <c r="B641" s="6">
        <v>98047214</v>
      </c>
      <c r="C641" s="6" t="s">
        <v>314</v>
      </c>
      <c r="D641" s="5" t="s">
        <v>104</v>
      </c>
      <c r="E641" s="5">
        <v>5</v>
      </c>
      <c r="F641" s="5">
        <v>5</v>
      </c>
      <c r="G641" s="113">
        <v>98</v>
      </c>
    </row>
    <row r="642" spans="1:7" s="14" customFormat="1" x14ac:dyDescent="0.25">
      <c r="A642" s="78">
        <v>137</v>
      </c>
      <c r="B642" s="6">
        <v>98055327</v>
      </c>
      <c r="C642" s="6" t="s">
        <v>138</v>
      </c>
      <c r="D642" s="5" t="s">
        <v>104</v>
      </c>
      <c r="E642" s="5">
        <v>15</v>
      </c>
      <c r="F642" s="5">
        <v>15</v>
      </c>
      <c r="G642" s="113">
        <v>113</v>
      </c>
    </row>
    <row r="643" spans="1:7" s="14" customFormat="1" x14ac:dyDescent="0.25">
      <c r="A643" s="78">
        <v>138</v>
      </c>
      <c r="B643" s="6">
        <v>98060441</v>
      </c>
      <c r="C643" s="6" t="s">
        <v>113</v>
      </c>
      <c r="D643" s="5" t="s">
        <v>104</v>
      </c>
      <c r="E643" s="5">
        <v>1</v>
      </c>
      <c r="F643" s="5">
        <v>0.5</v>
      </c>
      <c r="G643" s="113">
        <v>287</v>
      </c>
    </row>
    <row r="644" spans="1:7" s="14" customFormat="1" x14ac:dyDescent="0.25">
      <c r="A644" s="78">
        <v>139</v>
      </c>
      <c r="B644" s="6">
        <v>98063267</v>
      </c>
      <c r="C644" s="6" t="s">
        <v>146</v>
      </c>
      <c r="D644" s="5" t="s">
        <v>104</v>
      </c>
      <c r="E644" s="5">
        <v>1</v>
      </c>
      <c r="F644" s="5">
        <v>2.5</v>
      </c>
      <c r="G644" s="113">
        <v>310</v>
      </c>
    </row>
    <row r="645" spans="1:7" s="14" customFormat="1" x14ac:dyDescent="0.25">
      <c r="A645" s="78">
        <v>140</v>
      </c>
      <c r="B645" s="6">
        <v>98064618</v>
      </c>
      <c r="C645" s="6" t="s">
        <v>63</v>
      </c>
      <c r="D645" s="5" t="s">
        <v>104</v>
      </c>
      <c r="E645" s="5">
        <v>30</v>
      </c>
      <c r="F645" s="5">
        <v>30</v>
      </c>
      <c r="G645" s="113">
        <v>112</v>
      </c>
    </row>
    <row r="646" spans="1:7" s="14" customFormat="1" x14ac:dyDescent="0.25">
      <c r="A646" s="78">
        <v>141</v>
      </c>
      <c r="B646" s="6">
        <v>98064619</v>
      </c>
      <c r="C646" s="6" t="s">
        <v>42</v>
      </c>
      <c r="D646" s="5" t="s">
        <v>104</v>
      </c>
      <c r="E646" s="5">
        <v>1</v>
      </c>
      <c r="F646" s="5">
        <v>2.5</v>
      </c>
      <c r="G646" s="113">
        <v>108</v>
      </c>
    </row>
    <row r="647" spans="1:7" s="14" customFormat="1" x14ac:dyDescent="0.25">
      <c r="A647" s="78">
        <v>142</v>
      </c>
      <c r="B647" s="6">
        <v>98064704</v>
      </c>
      <c r="C647" s="6" t="s">
        <v>179</v>
      </c>
      <c r="D647" s="5" t="s">
        <v>104</v>
      </c>
      <c r="E647" s="5">
        <v>30</v>
      </c>
      <c r="F647" s="5">
        <v>30</v>
      </c>
      <c r="G647" s="113">
        <v>119</v>
      </c>
    </row>
    <row r="648" spans="1:7" s="14" customFormat="1" x14ac:dyDescent="0.25">
      <c r="A648" s="78">
        <v>143</v>
      </c>
      <c r="B648" s="6">
        <v>98066804</v>
      </c>
      <c r="C648" s="6" t="s">
        <v>41</v>
      </c>
      <c r="D648" s="5" t="s">
        <v>104</v>
      </c>
      <c r="E648" s="5">
        <v>1</v>
      </c>
      <c r="F648" s="5">
        <v>6</v>
      </c>
      <c r="G648" s="113">
        <v>110</v>
      </c>
    </row>
    <row r="649" spans="1:7" s="14" customFormat="1" x14ac:dyDescent="0.25">
      <c r="A649" s="78">
        <v>144</v>
      </c>
      <c r="B649" s="6">
        <v>98071015</v>
      </c>
      <c r="C649" s="6" t="s">
        <v>229</v>
      </c>
      <c r="D649" s="5" t="s">
        <v>104</v>
      </c>
      <c r="E649" s="5">
        <v>1</v>
      </c>
      <c r="F649" s="5">
        <v>4</v>
      </c>
      <c r="G649" s="113">
        <v>130</v>
      </c>
    </row>
    <row r="650" spans="1:7" s="14" customFormat="1" x14ac:dyDescent="0.25">
      <c r="A650" s="78">
        <v>145</v>
      </c>
      <c r="B650" s="6">
        <v>98071781</v>
      </c>
      <c r="C650" s="6" t="s">
        <v>240</v>
      </c>
      <c r="D650" s="5" t="s">
        <v>104</v>
      </c>
      <c r="E650" s="5">
        <v>1</v>
      </c>
      <c r="F650" s="5">
        <v>4</v>
      </c>
      <c r="G650" s="113">
        <v>67.83</v>
      </c>
    </row>
    <row r="651" spans="1:7" s="14" customFormat="1" x14ac:dyDescent="0.25">
      <c r="A651" s="78">
        <v>146</v>
      </c>
      <c r="B651" s="6">
        <v>98076965</v>
      </c>
      <c r="C651" s="6" t="s">
        <v>145</v>
      </c>
      <c r="D651" s="5" t="s">
        <v>104</v>
      </c>
      <c r="E651" s="5">
        <v>1</v>
      </c>
      <c r="F651" s="5">
        <v>2.1</v>
      </c>
      <c r="G651" s="113">
        <v>625</v>
      </c>
    </row>
    <row r="652" spans="1:7" s="14" customFormat="1" x14ac:dyDescent="0.25">
      <c r="A652" s="78">
        <v>147</v>
      </c>
      <c r="B652" s="6">
        <v>98076970</v>
      </c>
      <c r="C652" s="6" t="s">
        <v>116</v>
      </c>
      <c r="D652" s="5" t="s">
        <v>104</v>
      </c>
      <c r="E652" s="5">
        <v>1</v>
      </c>
      <c r="F652" s="5">
        <v>1.5</v>
      </c>
      <c r="G652" s="113">
        <v>179.98</v>
      </c>
    </row>
    <row r="653" spans="1:7" s="14" customFormat="1" x14ac:dyDescent="0.25">
      <c r="A653" s="78">
        <v>148</v>
      </c>
      <c r="B653" s="6">
        <v>98080601</v>
      </c>
      <c r="C653" s="6" t="s">
        <v>111</v>
      </c>
      <c r="D653" s="5" t="s">
        <v>104</v>
      </c>
      <c r="E653" s="5">
        <v>1</v>
      </c>
      <c r="F653" s="5">
        <v>2.2999999999999998</v>
      </c>
      <c r="G653" s="113">
        <v>197.21</v>
      </c>
    </row>
    <row r="654" spans="1:7" s="14" customFormat="1" x14ac:dyDescent="0.25">
      <c r="A654" s="78">
        <v>149</v>
      </c>
      <c r="B654" s="6">
        <v>98089713</v>
      </c>
      <c r="C654" s="6" t="s">
        <v>144</v>
      </c>
      <c r="D654" s="5" t="s">
        <v>104</v>
      </c>
      <c r="E654" s="5">
        <v>1</v>
      </c>
      <c r="F654" s="5">
        <v>2.1</v>
      </c>
      <c r="G654" s="113">
        <v>327</v>
      </c>
    </row>
    <row r="655" spans="1:7" s="14" customFormat="1" x14ac:dyDescent="0.25">
      <c r="A655" s="78">
        <v>150</v>
      </c>
      <c r="B655" s="6">
        <v>98094992</v>
      </c>
      <c r="C655" s="6" t="s">
        <v>192</v>
      </c>
      <c r="D655" s="5" t="s">
        <v>104</v>
      </c>
      <c r="E655" s="5">
        <v>10</v>
      </c>
      <c r="F655" s="5">
        <v>35</v>
      </c>
      <c r="G655" s="113">
        <v>135</v>
      </c>
    </row>
    <row r="656" spans="1:7" s="14" customFormat="1" x14ac:dyDescent="0.25">
      <c r="A656" s="78">
        <v>151</v>
      </c>
      <c r="B656" s="6">
        <v>98096670</v>
      </c>
      <c r="C656" s="6" t="s">
        <v>143</v>
      </c>
      <c r="D656" s="5" t="s">
        <v>104</v>
      </c>
      <c r="E656" s="5">
        <v>1</v>
      </c>
      <c r="F656" s="5">
        <v>1.4</v>
      </c>
      <c r="G656" s="113">
        <v>192.55</v>
      </c>
    </row>
    <row r="657" spans="1:7" s="14" customFormat="1" x14ac:dyDescent="0.25">
      <c r="A657" s="78">
        <v>152</v>
      </c>
      <c r="B657" s="6">
        <v>98102444</v>
      </c>
      <c r="C657" s="6" t="s">
        <v>239</v>
      </c>
      <c r="D657" s="5" t="s">
        <v>104</v>
      </c>
      <c r="E657" s="5">
        <v>1</v>
      </c>
      <c r="F657" s="5">
        <v>5.5</v>
      </c>
      <c r="G657" s="113">
        <v>535.54</v>
      </c>
    </row>
    <row r="658" spans="1:7" s="42" customFormat="1" x14ac:dyDescent="0.25">
      <c r="A658" s="78">
        <v>153</v>
      </c>
      <c r="B658" s="6">
        <v>98133056</v>
      </c>
      <c r="C658" s="6" t="s">
        <v>246</v>
      </c>
      <c r="D658" s="5" t="s">
        <v>103</v>
      </c>
      <c r="E658" s="5">
        <v>40</v>
      </c>
      <c r="F658" s="5">
        <v>40</v>
      </c>
      <c r="G658" s="113">
        <v>81.319999999999993</v>
      </c>
    </row>
    <row r="659" spans="1:7" s="14" customFormat="1" x14ac:dyDescent="0.25">
      <c r="A659" s="78">
        <v>154</v>
      </c>
      <c r="B659" s="6">
        <v>98133252</v>
      </c>
      <c r="C659" s="6" t="s">
        <v>308</v>
      </c>
      <c r="D659" s="5" t="s">
        <v>104</v>
      </c>
      <c r="E659" s="5">
        <v>10</v>
      </c>
      <c r="F659" s="5">
        <v>30</v>
      </c>
      <c r="G659" s="113">
        <v>248.57</v>
      </c>
    </row>
    <row r="660" spans="1:7" s="14" customFormat="1" x14ac:dyDescent="0.25">
      <c r="A660" s="78">
        <v>155</v>
      </c>
      <c r="B660" s="6">
        <v>98139841</v>
      </c>
      <c r="C660" s="6" t="s">
        <v>117</v>
      </c>
      <c r="D660" s="5" t="s">
        <v>104</v>
      </c>
      <c r="E660" s="5">
        <v>1</v>
      </c>
      <c r="F660" s="5">
        <v>4</v>
      </c>
      <c r="G660" s="113">
        <v>192.53</v>
      </c>
    </row>
    <row r="661" spans="1:7" s="14" customFormat="1" x14ac:dyDescent="0.25">
      <c r="A661" s="78">
        <v>156</v>
      </c>
      <c r="B661" s="6">
        <v>98142021</v>
      </c>
      <c r="C661" s="6" t="s">
        <v>287</v>
      </c>
      <c r="D661" s="5" t="s">
        <v>104</v>
      </c>
      <c r="E661" s="5">
        <v>1</v>
      </c>
      <c r="F661" s="5"/>
      <c r="G661" s="113">
        <v>159</v>
      </c>
    </row>
    <row r="662" spans="1:7" s="42" customFormat="1" x14ac:dyDescent="0.25">
      <c r="A662" s="78">
        <v>157</v>
      </c>
      <c r="B662" s="6">
        <v>98144148</v>
      </c>
      <c r="C662" s="6" t="s">
        <v>258</v>
      </c>
      <c r="D662" s="5" t="s">
        <v>103</v>
      </c>
      <c r="E662" s="5">
        <v>5</v>
      </c>
      <c r="F662" s="5">
        <v>10</v>
      </c>
      <c r="G662" s="113">
        <v>34</v>
      </c>
    </row>
    <row r="663" spans="1:7" s="42" customFormat="1" x14ac:dyDescent="0.25">
      <c r="A663" s="78">
        <v>158</v>
      </c>
      <c r="B663" s="6">
        <v>98145759</v>
      </c>
      <c r="C663" s="6" t="s">
        <v>96</v>
      </c>
      <c r="D663" s="5" t="s">
        <v>103</v>
      </c>
      <c r="E663" s="5">
        <v>10</v>
      </c>
      <c r="F663" s="5">
        <v>21</v>
      </c>
      <c r="G663" s="113">
        <v>32.08</v>
      </c>
    </row>
    <row r="664" spans="1:7" s="42" customFormat="1" x14ac:dyDescent="0.25">
      <c r="A664" s="78">
        <v>159</v>
      </c>
      <c r="B664" s="6">
        <v>98145931</v>
      </c>
      <c r="C664" s="6" t="s">
        <v>83</v>
      </c>
      <c r="D664" s="5" t="s">
        <v>103</v>
      </c>
      <c r="E664" s="5">
        <v>150</v>
      </c>
      <c r="F664" s="5">
        <v>50</v>
      </c>
      <c r="G664" s="113">
        <v>51</v>
      </c>
    </row>
    <row r="665" spans="1:7" s="14" customFormat="1" x14ac:dyDescent="0.25">
      <c r="A665" s="78">
        <v>160</v>
      </c>
      <c r="B665" s="6">
        <v>98146305</v>
      </c>
      <c r="C665" s="6" t="s">
        <v>250</v>
      </c>
      <c r="D665" s="5" t="s">
        <v>104</v>
      </c>
      <c r="E665" s="5">
        <v>1</v>
      </c>
      <c r="F665" s="5">
        <v>4</v>
      </c>
      <c r="G665" s="113">
        <v>970.57</v>
      </c>
    </row>
    <row r="666" spans="1:7" s="14" customFormat="1" x14ac:dyDescent="0.25">
      <c r="A666" s="78">
        <v>161</v>
      </c>
      <c r="B666" s="6">
        <v>98151728</v>
      </c>
      <c r="C666" s="6" t="s">
        <v>238</v>
      </c>
      <c r="D666" s="5" t="s">
        <v>104</v>
      </c>
      <c r="E666" s="5">
        <v>15</v>
      </c>
      <c r="F666" s="5">
        <v>15</v>
      </c>
      <c r="G666" s="113">
        <v>110</v>
      </c>
    </row>
    <row r="667" spans="1:7" s="42" customFormat="1" x14ac:dyDescent="0.25">
      <c r="A667" s="78">
        <v>162</v>
      </c>
      <c r="B667" s="6">
        <v>98152688</v>
      </c>
      <c r="C667" s="6" t="s">
        <v>155</v>
      </c>
      <c r="D667" s="5" t="s">
        <v>103</v>
      </c>
      <c r="E667" s="5">
        <v>30</v>
      </c>
      <c r="F667" s="5">
        <v>40</v>
      </c>
      <c r="G667" s="113">
        <v>1.3</v>
      </c>
    </row>
    <row r="668" spans="1:7" s="42" customFormat="1" x14ac:dyDescent="0.25">
      <c r="A668" s="78">
        <v>163</v>
      </c>
      <c r="B668" s="6">
        <v>98154240</v>
      </c>
      <c r="C668" s="6" t="s">
        <v>158</v>
      </c>
      <c r="D668" s="5" t="s">
        <v>103</v>
      </c>
      <c r="E668" s="5">
        <v>20</v>
      </c>
      <c r="F668" s="5">
        <v>30</v>
      </c>
      <c r="G668" s="113">
        <v>4.5</v>
      </c>
    </row>
    <row r="669" spans="1:7" s="42" customFormat="1" x14ac:dyDescent="0.25">
      <c r="A669" s="78">
        <v>164</v>
      </c>
      <c r="B669" s="6">
        <v>98154729</v>
      </c>
      <c r="C669" s="6" t="s">
        <v>157</v>
      </c>
      <c r="D669" s="5" t="s">
        <v>103</v>
      </c>
      <c r="E669" s="5">
        <v>25</v>
      </c>
      <c r="F669" s="5">
        <v>25</v>
      </c>
      <c r="G669" s="113">
        <v>6.5</v>
      </c>
    </row>
    <row r="670" spans="1:7" s="42" customFormat="1" x14ac:dyDescent="0.25">
      <c r="A670" s="78">
        <v>165</v>
      </c>
      <c r="B670" s="6">
        <v>98157789</v>
      </c>
      <c r="C670" s="6" t="s">
        <v>269</v>
      </c>
      <c r="D670" s="5" t="s">
        <v>103</v>
      </c>
      <c r="E670" s="5">
        <v>35</v>
      </c>
      <c r="F670" s="5">
        <v>40</v>
      </c>
      <c r="G670" s="113">
        <v>0.5</v>
      </c>
    </row>
    <row r="671" spans="1:7" s="42" customFormat="1" x14ac:dyDescent="0.25">
      <c r="A671" s="78">
        <v>166</v>
      </c>
      <c r="B671" s="6">
        <v>98157791</v>
      </c>
      <c r="C671" s="6" t="s">
        <v>68</v>
      </c>
      <c r="D671" s="5" t="s">
        <v>103</v>
      </c>
      <c r="E671" s="5">
        <v>30</v>
      </c>
      <c r="F671" s="5">
        <v>40</v>
      </c>
      <c r="G671" s="113">
        <v>0.3</v>
      </c>
    </row>
    <row r="672" spans="1:7" s="42" customFormat="1" x14ac:dyDescent="0.25">
      <c r="A672" s="78">
        <v>167</v>
      </c>
      <c r="B672" s="6">
        <v>98157793</v>
      </c>
      <c r="C672" s="6" t="s">
        <v>156</v>
      </c>
      <c r="D672" s="5" t="s">
        <v>103</v>
      </c>
      <c r="E672" s="5">
        <v>30</v>
      </c>
      <c r="F672" s="5">
        <v>40</v>
      </c>
      <c r="G672" s="113">
        <v>0.2</v>
      </c>
    </row>
    <row r="673" spans="1:7" s="42" customFormat="1" x14ac:dyDescent="0.25">
      <c r="A673" s="78">
        <v>168</v>
      </c>
      <c r="B673" s="6">
        <v>98161284</v>
      </c>
      <c r="C673" s="6" t="s">
        <v>159</v>
      </c>
      <c r="D673" s="5" t="s">
        <v>103</v>
      </c>
      <c r="E673" s="5">
        <v>30</v>
      </c>
      <c r="F673" s="5">
        <v>30</v>
      </c>
      <c r="G673" s="113">
        <v>1.5</v>
      </c>
    </row>
    <row r="674" spans="1:7" s="42" customFormat="1" x14ac:dyDescent="0.25">
      <c r="A674" s="78">
        <v>169</v>
      </c>
      <c r="B674" s="6">
        <v>98161285</v>
      </c>
      <c r="C674" s="6" t="s">
        <v>67</v>
      </c>
      <c r="D674" s="5" t="s">
        <v>103</v>
      </c>
      <c r="E674" s="5">
        <v>25</v>
      </c>
      <c r="F674" s="5">
        <v>25</v>
      </c>
      <c r="G674" s="113">
        <v>2.2000000000000002</v>
      </c>
    </row>
    <row r="675" spans="1:7" s="14" customFormat="1" x14ac:dyDescent="0.25">
      <c r="A675" s="78">
        <v>170</v>
      </c>
      <c r="B675" s="6">
        <v>98162861</v>
      </c>
      <c r="C675" s="6" t="s">
        <v>266</v>
      </c>
      <c r="D675" s="5" t="s">
        <v>104</v>
      </c>
      <c r="E675" s="5">
        <v>1</v>
      </c>
      <c r="F675" s="5">
        <v>8</v>
      </c>
      <c r="G675" s="113">
        <v>60.5</v>
      </c>
    </row>
    <row r="676" spans="1:7" s="14" customFormat="1" x14ac:dyDescent="0.25">
      <c r="A676" s="78">
        <v>171</v>
      </c>
      <c r="B676" s="6">
        <v>98163857</v>
      </c>
      <c r="C676" s="6" t="s">
        <v>316</v>
      </c>
      <c r="D676" s="5" t="s">
        <v>104</v>
      </c>
      <c r="E676" s="5">
        <v>15</v>
      </c>
      <c r="F676" s="5">
        <v>16</v>
      </c>
      <c r="G676" s="113">
        <v>56</v>
      </c>
    </row>
    <row r="677" spans="1:7" s="14" customFormat="1" x14ac:dyDescent="0.25">
      <c r="A677" s="78">
        <v>172</v>
      </c>
      <c r="B677" s="6">
        <v>98166119</v>
      </c>
      <c r="C677" s="6" t="s">
        <v>29</v>
      </c>
      <c r="D677" s="5" t="s">
        <v>104</v>
      </c>
      <c r="E677" s="5">
        <v>150</v>
      </c>
      <c r="F677" s="5">
        <v>50</v>
      </c>
      <c r="G677" s="113">
        <v>91</v>
      </c>
    </row>
    <row r="678" spans="1:7" s="42" customFormat="1" x14ac:dyDescent="0.25">
      <c r="A678" s="78">
        <v>173</v>
      </c>
      <c r="B678" s="6">
        <v>98166242</v>
      </c>
      <c r="C678" s="6" t="s">
        <v>125</v>
      </c>
      <c r="D678" s="5" t="s">
        <v>103</v>
      </c>
      <c r="E678" s="5">
        <v>10</v>
      </c>
      <c r="F678" s="5">
        <v>15</v>
      </c>
      <c r="G678" s="113">
        <v>108</v>
      </c>
    </row>
    <row r="679" spans="1:7" s="14" customFormat="1" x14ac:dyDescent="0.25">
      <c r="A679" s="78">
        <v>174</v>
      </c>
      <c r="B679" s="6">
        <v>98169001</v>
      </c>
      <c r="C679" s="6" t="s">
        <v>196</v>
      </c>
      <c r="D679" s="5" t="s">
        <v>104</v>
      </c>
      <c r="E679" s="5"/>
      <c r="F679" s="5">
        <v>6</v>
      </c>
      <c r="G679" s="113">
        <v>276.93</v>
      </c>
    </row>
    <row r="680" spans="1:7" s="42" customFormat="1" x14ac:dyDescent="0.25">
      <c r="A680" s="78">
        <v>175</v>
      </c>
      <c r="B680" s="6">
        <v>98170081</v>
      </c>
      <c r="C680" s="6" t="s">
        <v>298</v>
      </c>
      <c r="D680" s="5" t="s">
        <v>103</v>
      </c>
      <c r="E680" s="5"/>
      <c r="F680" s="5">
        <v>600</v>
      </c>
      <c r="G680" s="113">
        <v>22.95</v>
      </c>
    </row>
    <row r="681" spans="1:7" s="42" customFormat="1" x14ac:dyDescent="0.25">
      <c r="A681" s="78">
        <v>176</v>
      </c>
      <c r="B681" s="6">
        <v>98170109</v>
      </c>
      <c r="C681" s="6" t="s">
        <v>153</v>
      </c>
      <c r="D681" s="5" t="s">
        <v>103</v>
      </c>
      <c r="E681" s="5">
        <v>15</v>
      </c>
      <c r="F681" s="5">
        <v>25</v>
      </c>
      <c r="G681" s="113">
        <v>2.2000000000000002</v>
      </c>
    </row>
    <row r="682" spans="1:7" s="14" customFormat="1" x14ac:dyDescent="0.25">
      <c r="A682" s="78">
        <v>177</v>
      </c>
      <c r="B682" s="6">
        <v>98170327</v>
      </c>
      <c r="C682" s="6" t="s">
        <v>118</v>
      </c>
      <c r="D682" s="5" t="s">
        <v>104</v>
      </c>
      <c r="E682" s="5">
        <v>75</v>
      </c>
      <c r="F682" s="5">
        <v>75</v>
      </c>
      <c r="G682" s="113">
        <v>93</v>
      </c>
    </row>
    <row r="683" spans="1:7" s="42" customFormat="1" x14ac:dyDescent="0.25">
      <c r="A683" s="78">
        <v>178</v>
      </c>
      <c r="B683" s="6">
        <v>98171285</v>
      </c>
      <c r="C683" s="6" t="s">
        <v>248</v>
      </c>
      <c r="D683" s="5" t="s">
        <v>103</v>
      </c>
      <c r="E683" s="5">
        <v>5</v>
      </c>
      <c r="F683" s="5">
        <v>6</v>
      </c>
      <c r="G683" s="113">
        <v>113.56</v>
      </c>
    </row>
    <row r="684" spans="1:7" s="42" customFormat="1" x14ac:dyDescent="0.25">
      <c r="A684" s="78">
        <v>179</v>
      </c>
      <c r="B684" s="6">
        <v>98173428</v>
      </c>
      <c r="C684" s="6" t="s">
        <v>95</v>
      </c>
      <c r="D684" s="5" t="s">
        <v>103</v>
      </c>
      <c r="E684" s="5">
        <v>15</v>
      </c>
      <c r="F684" s="5">
        <v>16</v>
      </c>
      <c r="G684" s="113">
        <v>29.52</v>
      </c>
    </row>
    <row r="685" spans="1:7" s="42" customFormat="1" x14ac:dyDescent="0.25">
      <c r="A685" s="78">
        <v>180</v>
      </c>
      <c r="B685" s="6">
        <v>98175035</v>
      </c>
      <c r="C685" s="6" t="s">
        <v>152</v>
      </c>
      <c r="D685" s="5" t="s">
        <v>103</v>
      </c>
      <c r="E685" s="5">
        <v>25</v>
      </c>
      <c r="F685" s="5">
        <v>35</v>
      </c>
      <c r="G685" s="113">
        <v>17.37</v>
      </c>
    </row>
    <row r="686" spans="1:7" s="42" customFormat="1" x14ac:dyDescent="0.25">
      <c r="A686" s="78">
        <v>181</v>
      </c>
      <c r="B686" s="6">
        <v>98189526</v>
      </c>
      <c r="C686" s="6" t="s">
        <v>151</v>
      </c>
      <c r="D686" s="5" t="s">
        <v>103</v>
      </c>
      <c r="E686" s="5">
        <v>25</v>
      </c>
      <c r="F686" s="5">
        <v>35</v>
      </c>
      <c r="G686" s="113">
        <v>17.239999999999998</v>
      </c>
    </row>
    <row r="687" spans="1:7" s="42" customFormat="1" x14ac:dyDescent="0.25">
      <c r="A687" s="78">
        <v>182</v>
      </c>
      <c r="B687" s="6">
        <v>98189531</v>
      </c>
      <c r="C687" s="6" t="s">
        <v>154</v>
      </c>
      <c r="D687" s="5" t="s">
        <v>103</v>
      </c>
      <c r="E687" s="5">
        <v>70</v>
      </c>
      <c r="F687" s="5">
        <v>40</v>
      </c>
      <c r="G687" s="113">
        <v>0.8</v>
      </c>
    </row>
    <row r="688" spans="1:7" s="14" customFormat="1" x14ac:dyDescent="0.25">
      <c r="A688" s="78">
        <v>183</v>
      </c>
      <c r="B688" s="6">
        <v>98192072</v>
      </c>
      <c r="C688" s="6" t="s">
        <v>115</v>
      </c>
      <c r="D688" s="5" t="s">
        <v>104</v>
      </c>
      <c r="E688" s="5">
        <v>1</v>
      </c>
      <c r="F688" s="5">
        <v>0.7</v>
      </c>
      <c r="G688" s="113">
        <v>242</v>
      </c>
    </row>
    <row r="689" spans="1:7" s="42" customFormat="1" x14ac:dyDescent="0.25">
      <c r="A689" s="78">
        <v>184</v>
      </c>
      <c r="B689" s="6">
        <v>98193906</v>
      </c>
      <c r="C689" s="6" t="s">
        <v>43</v>
      </c>
      <c r="D689" s="5" t="s">
        <v>103</v>
      </c>
      <c r="E689" s="5">
        <v>25</v>
      </c>
      <c r="F689" s="5">
        <v>35</v>
      </c>
      <c r="G689" s="113">
        <v>5.64</v>
      </c>
    </row>
    <row r="690" spans="1:7" s="42" customFormat="1" x14ac:dyDescent="0.25">
      <c r="A690" s="78">
        <v>185</v>
      </c>
      <c r="B690" s="6">
        <v>98194089</v>
      </c>
      <c r="C690" s="6" t="s">
        <v>84</v>
      </c>
      <c r="D690" s="5" t="s">
        <v>103</v>
      </c>
      <c r="E690" s="5">
        <v>1</v>
      </c>
      <c r="F690" s="5">
        <v>2</v>
      </c>
      <c r="G690" s="113">
        <v>22</v>
      </c>
    </row>
    <row r="691" spans="1:7" s="42" customFormat="1" x14ac:dyDescent="0.25">
      <c r="A691" s="78">
        <v>186</v>
      </c>
      <c r="B691" s="6">
        <v>98198961</v>
      </c>
      <c r="C691" s="6" t="s">
        <v>256</v>
      </c>
      <c r="D691" s="5" t="s">
        <v>103</v>
      </c>
      <c r="E691" s="5">
        <v>50</v>
      </c>
      <c r="F691" s="5">
        <v>50</v>
      </c>
      <c r="G691" s="113">
        <v>118.6</v>
      </c>
    </row>
    <row r="692" spans="1:7" s="42" customFormat="1" x14ac:dyDescent="0.25">
      <c r="A692" s="78">
        <v>187</v>
      </c>
      <c r="B692" s="6">
        <v>98198971</v>
      </c>
      <c r="C692" s="6" t="s">
        <v>255</v>
      </c>
      <c r="D692" s="5" t="s">
        <v>103</v>
      </c>
      <c r="E692" s="5">
        <v>150</v>
      </c>
      <c r="F692" s="5">
        <v>150</v>
      </c>
      <c r="G692" s="113">
        <v>88</v>
      </c>
    </row>
    <row r="693" spans="1:7" s="42" customFormat="1" x14ac:dyDescent="0.25">
      <c r="A693" s="78">
        <v>188</v>
      </c>
      <c r="B693" s="6">
        <v>98211727</v>
      </c>
      <c r="C693" s="6" t="s">
        <v>252</v>
      </c>
      <c r="D693" s="5" t="s">
        <v>103</v>
      </c>
      <c r="E693" s="5">
        <v>200</v>
      </c>
      <c r="F693" s="5">
        <v>100</v>
      </c>
      <c r="G693" s="113">
        <v>5.38</v>
      </c>
    </row>
    <row r="694" spans="1:7" s="42" customFormat="1" x14ac:dyDescent="0.25">
      <c r="A694" s="78">
        <v>189</v>
      </c>
      <c r="B694" s="6">
        <v>98212817</v>
      </c>
      <c r="C694" s="6" t="s">
        <v>300</v>
      </c>
      <c r="D694" s="5" t="s">
        <v>103</v>
      </c>
      <c r="E694" s="5">
        <v>50</v>
      </c>
      <c r="F694" s="5">
        <v>50</v>
      </c>
      <c r="G694" s="113">
        <v>42.7</v>
      </c>
    </row>
    <row r="695" spans="1:7" s="42" customFormat="1" x14ac:dyDescent="0.25">
      <c r="A695" s="78">
        <v>190</v>
      </c>
      <c r="B695" s="6">
        <v>98213037</v>
      </c>
      <c r="C695" s="6" t="s">
        <v>210</v>
      </c>
      <c r="D695" s="5" t="s">
        <v>103</v>
      </c>
      <c r="E695" s="5"/>
      <c r="F695" s="5">
        <v>50</v>
      </c>
      <c r="G695" s="113">
        <v>105.42</v>
      </c>
    </row>
    <row r="696" spans="1:7" s="42" customFormat="1" x14ac:dyDescent="0.25">
      <c r="A696" s="78">
        <v>191</v>
      </c>
      <c r="B696" s="6">
        <v>98216203</v>
      </c>
      <c r="C696" s="6" t="s">
        <v>231</v>
      </c>
      <c r="D696" s="5" t="s">
        <v>103</v>
      </c>
      <c r="E696" s="5">
        <v>50</v>
      </c>
      <c r="F696" s="5">
        <v>20</v>
      </c>
      <c r="G696" s="113">
        <v>37.42</v>
      </c>
    </row>
    <row r="697" spans="1:7" s="42" customFormat="1" x14ac:dyDescent="0.25">
      <c r="A697" s="78">
        <v>192</v>
      </c>
      <c r="B697" s="6">
        <v>98216931</v>
      </c>
      <c r="C697" s="6" t="s">
        <v>318</v>
      </c>
      <c r="D697" s="5" t="s">
        <v>103</v>
      </c>
      <c r="E697" s="5">
        <v>35</v>
      </c>
      <c r="F697" s="5">
        <v>30</v>
      </c>
      <c r="G697" s="113">
        <v>36.32</v>
      </c>
    </row>
    <row r="698" spans="1:7" s="42" customFormat="1" x14ac:dyDescent="0.25">
      <c r="A698" s="78">
        <v>193</v>
      </c>
      <c r="B698" s="6">
        <v>98217016</v>
      </c>
      <c r="C698" s="6" t="s">
        <v>263</v>
      </c>
      <c r="D698" s="5" t="s">
        <v>103</v>
      </c>
      <c r="E698" s="5">
        <v>100</v>
      </c>
      <c r="F698" s="5">
        <v>0</v>
      </c>
      <c r="G698" s="113">
        <v>5</v>
      </c>
    </row>
    <row r="699" spans="1:7" s="42" customFormat="1" x14ac:dyDescent="0.25">
      <c r="A699" s="78">
        <v>194</v>
      </c>
      <c r="B699" s="6">
        <v>98218197</v>
      </c>
      <c r="C699" s="6" t="s">
        <v>249</v>
      </c>
      <c r="D699" s="5" t="s">
        <v>103</v>
      </c>
      <c r="E699" s="5">
        <v>75</v>
      </c>
      <c r="F699" s="5">
        <v>80</v>
      </c>
      <c r="G699" s="113">
        <v>2.88</v>
      </c>
    </row>
    <row r="700" spans="1:7" s="42" customFormat="1" x14ac:dyDescent="0.25">
      <c r="A700" s="78">
        <v>195</v>
      </c>
      <c r="B700" s="6">
        <v>98218629</v>
      </c>
      <c r="C700" s="6" t="s">
        <v>166</v>
      </c>
      <c r="D700" s="5" t="s">
        <v>103</v>
      </c>
      <c r="E700" s="5">
        <v>15</v>
      </c>
      <c r="F700" s="5">
        <v>25</v>
      </c>
      <c r="G700" s="113">
        <v>7.61</v>
      </c>
    </row>
    <row r="701" spans="1:7" s="42" customFormat="1" x14ac:dyDescent="0.25">
      <c r="A701" s="78">
        <v>196</v>
      </c>
      <c r="B701" s="6"/>
      <c r="C701" s="6" t="s">
        <v>165</v>
      </c>
      <c r="D701" s="5" t="s">
        <v>103</v>
      </c>
      <c r="E701" s="5">
        <v>20</v>
      </c>
      <c r="F701" s="5">
        <v>20</v>
      </c>
      <c r="G701" s="113">
        <v>11.16</v>
      </c>
    </row>
    <row r="702" spans="1:7" s="14" customFormat="1" x14ac:dyDescent="0.25">
      <c r="A702" s="78">
        <v>197</v>
      </c>
      <c r="B702" s="6">
        <v>98220810</v>
      </c>
      <c r="C702" s="6" t="s">
        <v>311</v>
      </c>
      <c r="D702" s="5" t="s">
        <v>104</v>
      </c>
      <c r="E702" s="5">
        <v>10</v>
      </c>
      <c r="F702" s="5">
        <v>12</v>
      </c>
      <c r="G702" s="113">
        <v>91</v>
      </c>
    </row>
    <row r="703" spans="1:7" s="42" customFormat="1" x14ac:dyDescent="0.25">
      <c r="A703" s="78">
        <v>198</v>
      </c>
      <c r="B703" s="6">
        <v>98223347</v>
      </c>
      <c r="C703" s="6" t="s">
        <v>247</v>
      </c>
      <c r="D703" s="5" t="s">
        <v>103</v>
      </c>
      <c r="E703" s="5">
        <v>10</v>
      </c>
      <c r="F703" s="5">
        <v>10</v>
      </c>
      <c r="G703" s="113">
        <v>137.53</v>
      </c>
    </row>
    <row r="704" spans="1:7" s="42" customFormat="1" x14ac:dyDescent="0.25">
      <c r="A704" s="78">
        <v>199</v>
      </c>
      <c r="B704" s="6">
        <v>98228880</v>
      </c>
      <c r="C704" s="6" t="s">
        <v>257</v>
      </c>
      <c r="D704" s="5" t="s">
        <v>103</v>
      </c>
      <c r="E704" s="5">
        <v>25</v>
      </c>
      <c r="F704" s="5">
        <v>0</v>
      </c>
      <c r="G704" s="113">
        <v>291.5</v>
      </c>
    </row>
    <row r="705" spans="1:7" s="14" customFormat="1" x14ac:dyDescent="0.25">
      <c r="A705" s="78">
        <v>200</v>
      </c>
      <c r="B705" s="6">
        <v>98231897</v>
      </c>
      <c r="C705" s="6" t="s">
        <v>315</v>
      </c>
      <c r="D705" s="5" t="s">
        <v>104</v>
      </c>
      <c r="E705" s="5">
        <v>25</v>
      </c>
      <c r="F705" s="5">
        <v>25</v>
      </c>
      <c r="G705" s="113">
        <v>36.5</v>
      </c>
    </row>
    <row r="706" spans="1:7" s="14" customFormat="1" x14ac:dyDescent="0.25">
      <c r="A706" s="78">
        <v>201</v>
      </c>
      <c r="B706" s="6"/>
      <c r="C706" s="6" t="s">
        <v>198</v>
      </c>
      <c r="D706" s="5" t="s">
        <v>104</v>
      </c>
      <c r="E706" s="5"/>
      <c r="F706" s="5">
        <v>4</v>
      </c>
      <c r="G706" s="113">
        <v>178.63</v>
      </c>
    </row>
    <row r="707" spans="1:7" s="14" customFormat="1" x14ac:dyDescent="0.25">
      <c r="A707" s="78">
        <v>202</v>
      </c>
      <c r="B707" s="6">
        <v>98233542</v>
      </c>
      <c r="C707" s="6" t="s">
        <v>244</v>
      </c>
      <c r="D707" s="5" t="s">
        <v>104</v>
      </c>
      <c r="E707" s="5">
        <v>7</v>
      </c>
      <c r="F707" s="5">
        <v>10</v>
      </c>
      <c r="G707" s="113">
        <v>198</v>
      </c>
    </row>
    <row r="708" spans="1:7" s="14" customFormat="1" x14ac:dyDescent="0.25">
      <c r="A708" s="78">
        <v>203</v>
      </c>
      <c r="B708" s="6">
        <v>98233812</v>
      </c>
      <c r="C708" s="6" t="s">
        <v>243</v>
      </c>
      <c r="D708" s="5" t="s">
        <v>104</v>
      </c>
      <c r="E708" s="5">
        <v>5</v>
      </c>
      <c r="F708" s="5">
        <v>7</v>
      </c>
      <c r="G708" s="113">
        <v>224</v>
      </c>
    </row>
    <row r="709" spans="1:7" s="14" customFormat="1" x14ac:dyDescent="0.25">
      <c r="A709" s="78">
        <v>204</v>
      </c>
      <c r="B709" s="6">
        <v>98233849</v>
      </c>
      <c r="C709" s="6" t="s">
        <v>204</v>
      </c>
      <c r="D709" s="5" t="s">
        <v>104</v>
      </c>
      <c r="E709" s="5"/>
      <c r="F709" s="5">
        <v>4</v>
      </c>
      <c r="G709" s="113">
        <v>202.84</v>
      </c>
    </row>
    <row r="710" spans="1:7" s="14" customFormat="1" x14ac:dyDescent="0.25">
      <c r="A710" s="78">
        <v>205</v>
      </c>
      <c r="B710" s="6">
        <v>98235551</v>
      </c>
      <c r="C710" s="6" t="s">
        <v>100</v>
      </c>
      <c r="D710" s="5" t="s">
        <v>104</v>
      </c>
      <c r="E710" s="5">
        <v>1</v>
      </c>
      <c r="F710" s="5">
        <v>0.5</v>
      </c>
      <c r="G710" s="113">
        <v>194.97</v>
      </c>
    </row>
    <row r="711" spans="1:7" s="42" customFormat="1" x14ac:dyDescent="0.25">
      <c r="A711" s="78">
        <v>206</v>
      </c>
      <c r="B711" s="6">
        <v>98236546</v>
      </c>
      <c r="C711" s="6" t="s">
        <v>299</v>
      </c>
      <c r="D711" s="5" t="s">
        <v>103</v>
      </c>
      <c r="E711" s="5">
        <v>50</v>
      </c>
      <c r="F711" s="5">
        <v>60</v>
      </c>
      <c r="G711" s="113">
        <v>42.3</v>
      </c>
    </row>
    <row r="712" spans="1:7" x14ac:dyDescent="0.25">
      <c r="A712" s="78">
        <v>207</v>
      </c>
      <c r="B712" s="6">
        <v>98254742</v>
      </c>
      <c r="C712" s="6" t="s">
        <v>254</v>
      </c>
      <c r="D712" s="5" t="s">
        <v>103</v>
      </c>
      <c r="E712" s="5">
        <v>200</v>
      </c>
      <c r="F712" s="5">
        <v>150</v>
      </c>
      <c r="G712" s="113">
        <v>49</v>
      </c>
    </row>
    <row r="713" spans="1:7" x14ac:dyDescent="0.25">
      <c r="A713" s="78">
        <v>208</v>
      </c>
      <c r="B713" s="6">
        <v>98255669</v>
      </c>
      <c r="C713" s="6" t="s">
        <v>167</v>
      </c>
      <c r="D713" s="5" t="s">
        <v>103</v>
      </c>
      <c r="E713" s="5">
        <v>50</v>
      </c>
      <c r="F713" s="5">
        <v>68</v>
      </c>
      <c r="G713" s="113">
        <v>291.02999999999997</v>
      </c>
    </row>
    <row r="714" spans="1:7" x14ac:dyDescent="0.25">
      <c r="A714" s="78">
        <v>209</v>
      </c>
      <c r="B714" s="6">
        <v>98263832</v>
      </c>
      <c r="C714" s="6" t="s">
        <v>245</v>
      </c>
      <c r="D714" s="5" t="s">
        <v>103</v>
      </c>
      <c r="E714" s="5">
        <v>100</v>
      </c>
      <c r="F714" s="5">
        <v>125</v>
      </c>
      <c r="G714" s="113">
        <v>33.31</v>
      </c>
    </row>
    <row r="715" spans="1:7" s="1" customFormat="1" x14ac:dyDescent="0.25">
      <c r="A715" s="78">
        <v>210</v>
      </c>
      <c r="B715" s="6">
        <v>98264432</v>
      </c>
      <c r="C715" s="6" t="s">
        <v>237</v>
      </c>
      <c r="D715" s="5" t="s">
        <v>104</v>
      </c>
      <c r="E715" s="5">
        <v>5</v>
      </c>
      <c r="F715" s="5">
        <v>6</v>
      </c>
      <c r="G715" s="113">
        <v>314.93</v>
      </c>
    </row>
    <row r="716" spans="1:7" s="1" customFormat="1" x14ac:dyDescent="0.25">
      <c r="A716" s="78">
        <v>211</v>
      </c>
      <c r="B716" s="6">
        <v>98264433</v>
      </c>
      <c r="C716" s="6" t="s">
        <v>228</v>
      </c>
      <c r="D716" s="5" t="s">
        <v>104</v>
      </c>
      <c r="E716" s="5">
        <v>5</v>
      </c>
      <c r="F716" s="5">
        <v>6</v>
      </c>
      <c r="G716" s="113">
        <v>283.14999999999998</v>
      </c>
    </row>
    <row r="717" spans="1:7" x14ac:dyDescent="0.25">
      <c r="A717" s="78">
        <v>212</v>
      </c>
      <c r="B717" s="6">
        <v>98268960</v>
      </c>
      <c r="C717" s="6" t="s">
        <v>242</v>
      </c>
      <c r="D717" s="5" t="s">
        <v>103</v>
      </c>
      <c r="E717" s="5">
        <v>150</v>
      </c>
      <c r="F717" s="5">
        <v>150</v>
      </c>
      <c r="G717" s="113">
        <v>1.6</v>
      </c>
    </row>
    <row r="718" spans="1:7" x14ac:dyDescent="0.25">
      <c r="A718" s="78">
        <v>213</v>
      </c>
      <c r="B718" s="6">
        <v>98305049</v>
      </c>
      <c r="C718" s="6" t="s">
        <v>262</v>
      </c>
      <c r="D718" s="5" t="s">
        <v>103</v>
      </c>
      <c r="E718" s="5">
        <v>50</v>
      </c>
      <c r="F718" s="5">
        <v>0</v>
      </c>
      <c r="G718" s="113">
        <v>146.84</v>
      </c>
    </row>
    <row r="719" spans="1:7" x14ac:dyDescent="0.25">
      <c r="A719" s="78">
        <v>214</v>
      </c>
      <c r="B719" s="6">
        <v>98307523</v>
      </c>
      <c r="C719" s="6" t="s">
        <v>251</v>
      </c>
      <c r="D719" s="5" t="s">
        <v>103</v>
      </c>
      <c r="E719" s="5">
        <v>1400</v>
      </c>
      <c r="F719" s="5">
        <v>0</v>
      </c>
      <c r="G719" s="113">
        <v>0.66</v>
      </c>
    </row>
    <row r="720" spans="1:7" x14ac:dyDescent="0.25">
      <c r="A720" s="78">
        <v>215</v>
      </c>
      <c r="B720" s="6">
        <v>98311644</v>
      </c>
      <c r="C720" s="6" t="s">
        <v>274</v>
      </c>
      <c r="D720" s="5" t="s">
        <v>103</v>
      </c>
      <c r="E720" s="5">
        <v>110</v>
      </c>
      <c r="F720" s="5">
        <v>0</v>
      </c>
      <c r="G720" s="113">
        <v>1.1000000000000001</v>
      </c>
    </row>
    <row r="721" spans="1:7" x14ac:dyDescent="0.25">
      <c r="A721" s="78">
        <v>216</v>
      </c>
      <c r="B721" s="6">
        <v>98311645</v>
      </c>
      <c r="C721" s="6" t="s">
        <v>272</v>
      </c>
      <c r="D721" s="5" t="s">
        <v>103</v>
      </c>
      <c r="E721" s="5">
        <v>610</v>
      </c>
      <c r="F721" s="5">
        <v>0</v>
      </c>
      <c r="G721" s="113">
        <v>3.8</v>
      </c>
    </row>
    <row r="722" spans="1:7" x14ac:dyDescent="0.25">
      <c r="A722" s="78">
        <v>217</v>
      </c>
      <c r="B722" s="6">
        <v>98311661</v>
      </c>
      <c r="C722" s="6" t="s">
        <v>273</v>
      </c>
      <c r="D722" s="5" t="s">
        <v>103</v>
      </c>
      <c r="E722" s="5">
        <v>110</v>
      </c>
      <c r="F722" s="5">
        <v>0</v>
      </c>
      <c r="G722" s="113">
        <v>8.5</v>
      </c>
    </row>
    <row r="723" spans="1:7" x14ac:dyDescent="0.25">
      <c r="A723" s="78">
        <v>218</v>
      </c>
      <c r="B723" s="6">
        <v>98316428</v>
      </c>
      <c r="C723" s="6" t="s">
        <v>261</v>
      </c>
      <c r="D723" s="5" t="s">
        <v>103</v>
      </c>
      <c r="E723" s="5">
        <v>200</v>
      </c>
      <c r="F723" s="5">
        <v>180</v>
      </c>
      <c r="G723" s="113">
        <v>97.75</v>
      </c>
    </row>
    <row r="724" spans="1:7" s="1" customFormat="1" x14ac:dyDescent="0.25">
      <c r="A724" s="78">
        <v>219</v>
      </c>
      <c r="B724" s="6">
        <v>98332543</v>
      </c>
      <c r="C724" s="6" t="s">
        <v>112</v>
      </c>
      <c r="D724" s="5" t="s">
        <v>104</v>
      </c>
      <c r="E724" s="5">
        <v>1</v>
      </c>
      <c r="F724" s="5">
        <v>0.35</v>
      </c>
      <c r="G724" s="113">
        <v>212.19</v>
      </c>
    </row>
    <row r="725" spans="1:7" x14ac:dyDescent="0.25">
      <c r="A725" s="78">
        <v>220</v>
      </c>
      <c r="B725" s="6">
        <v>98338978</v>
      </c>
      <c r="C725" s="6" t="s">
        <v>253</v>
      </c>
      <c r="D725" s="5" t="s">
        <v>103</v>
      </c>
      <c r="E725" s="5">
        <v>200</v>
      </c>
      <c r="F725" s="5">
        <v>200</v>
      </c>
      <c r="G725" s="113">
        <v>5.38</v>
      </c>
    </row>
    <row r="726" spans="1:7" x14ac:dyDescent="0.25">
      <c r="A726" s="78">
        <v>221</v>
      </c>
      <c r="B726" s="6">
        <v>98347122</v>
      </c>
      <c r="C726" s="6" t="s">
        <v>319</v>
      </c>
      <c r="D726" s="5" t="s">
        <v>103</v>
      </c>
      <c r="E726" s="5">
        <v>65</v>
      </c>
      <c r="F726" s="5"/>
      <c r="G726" s="113">
        <v>295.58</v>
      </c>
    </row>
    <row r="727" spans="1:7" s="1" customFormat="1" x14ac:dyDescent="0.25">
      <c r="A727" s="78">
        <v>222</v>
      </c>
      <c r="B727" s="6">
        <v>98365564</v>
      </c>
      <c r="C727" s="6" t="s">
        <v>207</v>
      </c>
      <c r="D727" s="5" t="s">
        <v>104</v>
      </c>
      <c r="E727" s="5"/>
      <c r="F727" s="5">
        <v>6</v>
      </c>
      <c r="G727" s="113">
        <v>196.55</v>
      </c>
    </row>
    <row r="728" spans="1:7" s="1" customFormat="1" x14ac:dyDescent="0.25">
      <c r="A728" s="78">
        <v>223</v>
      </c>
      <c r="B728" s="6">
        <v>98383196</v>
      </c>
      <c r="C728" s="6" t="s">
        <v>197</v>
      </c>
      <c r="D728" s="5" t="s">
        <v>104</v>
      </c>
      <c r="E728" s="5"/>
      <c r="F728" s="5">
        <v>46</v>
      </c>
      <c r="G728" s="113">
        <v>185.7</v>
      </c>
    </row>
    <row r="729" spans="1:7" s="1" customFormat="1" x14ac:dyDescent="0.25">
      <c r="A729" s="78">
        <v>224</v>
      </c>
      <c r="B729" s="6">
        <v>98392729</v>
      </c>
      <c r="C729" s="6" t="s">
        <v>227</v>
      </c>
      <c r="D729" s="5" t="s">
        <v>104</v>
      </c>
      <c r="E729" s="5">
        <v>3</v>
      </c>
      <c r="F729" s="5">
        <v>7</v>
      </c>
      <c r="G729" s="113">
        <v>151.76</v>
      </c>
    </row>
    <row r="730" spans="1:7" s="1" customFormat="1" x14ac:dyDescent="0.25">
      <c r="A730" s="78">
        <v>225</v>
      </c>
      <c r="B730" s="6">
        <v>98405034</v>
      </c>
      <c r="C730" s="6" t="s">
        <v>203</v>
      </c>
      <c r="D730" s="5" t="s">
        <v>104</v>
      </c>
      <c r="E730" s="5">
        <v>7</v>
      </c>
      <c r="F730" s="5">
        <v>8</v>
      </c>
      <c r="G730" s="113">
        <v>212.78</v>
      </c>
    </row>
    <row r="731" spans="1:7" s="1" customFormat="1" x14ac:dyDescent="0.25">
      <c r="A731" s="78">
        <v>226</v>
      </c>
      <c r="B731" s="6">
        <v>98405111</v>
      </c>
      <c r="C731" s="6" t="s">
        <v>206</v>
      </c>
      <c r="D731" s="5" t="s">
        <v>104</v>
      </c>
      <c r="E731" s="5">
        <v>16</v>
      </c>
      <c r="F731" s="5">
        <v>10</v>
      </c>
      <c r="G731" s="113">
        <v>217.02</v>
      </c>
    </row>
    <row r="732" spans="1:7" s="1" customFormat="1" x14ac:dyDescent="0.25">
      <c r="A732" s="78">
        <v>227</v>
      </c>
      <c r="B732" s="6">
        <v>98405118</v>
      </c>
      <c r="C732" s="6" t="s">
        <v>205</v>
      </c>
      <c r="D732" s="5" t="s">
        <v>104</v>
      </c>
      <c r="E732" s="5"/>
      <c r="F732" s="5">
        <v>3</v>
      </c>
      <c r="G732" s="113">
        <v>202.83</v>
      </c>
    </row>
    <row r="733" spans="1:7" x14ac:dyDescent="0.25">
      <c r="A733" s="78">
        <v>228</v>
      </c>
      <c r="B733" s="6" t="s">
        <v>321</v>
      </c>
      <c r="C733" s="6" t="s">
        <v>275</v>
      </c>
      <c r="D733" s="5" t="s">
        <v>103</v>
      </c>
      <c r="E733" s="5">
        <v>20</v>
      </c>
      <c r="F733" s="5">
        <v>50</v>
      </c>
      <c r="G733" s="113">
        <v>12.33</v>
      </c>
    </row>
    <row r="734" spans="1:7" x14ac:dyDescent="0.25">
      <c r="A734" s="78">
        <v>229</v>
      </c>
      <c r="B734" s="6"/>
      <c r="C734" s="6" t="s">
        <v>276</v>
      </c>
      <c r="D734" s="5" t="s">
        <v>103</v>
      </c>
      <c r="E734" s="5">
        <v>20</v>
      </c>
      <c r="F734" s="5">
        <v>50</v>
      </c>
      <c r="G734" s="113">
        <v>6.92</v>
      </c>
    </row>
    <row r="735" spans="1:7" s="1" customFormat="1" x14ac:dyDescent="0.25">
      <c r="A735" s="78">
        <v>230</v>
      </c>
      <c r="B735" s="6"/>
      <c r="C735" s="6" t="s">
        <v>627</v>
      </c>
      <c r="D735" s="5" t="s">
        <v>104</v>
      </c>
      <c r="E735" s="5">
        <v>1.5</v>
      </c>
      <c r="F735" s="5"/>
      <c r="G735" s="113">
        <v>887.43</v>
      </c>
    </row>
    <row r="736" spans="1:7" s="1" customFormat="1" x14ac:dyDescent="0.25">
      <c r="A736" s="78">
        <v>231</v>
      </c>
      <c r="B736" s="6"/>
      <c r="C736" s="6" t="s">
        <v>265</v>
      </c>
      <c r="D736" s="5" t="s">
        <v>104</v>
      </c>
      <c r="E736" s="5">
        <v>1</v>
      </c>
      <c r="F736" s="5">
        <v>2</v>
      </c>
      <c r="G736" s="113">
        <v>60.1</v>
      </c>
    </row>
    <row r="737" spans="1:7" s="1" customFormat="1" x14ac:dyDescent="0.25">
      <c r="A737" s="78">
        <v>232</v>
      </c>
      <c r="B737" s="6"/>
      <c r="C737" s="6" t="s">
        <v>288</v>
      </c>
      <c r="D737" s="5" t="s">
        <v>104</v>
      </c>
      <c r="E737" s="5">
        <v>1</v>
      </c>
      <c r="F737" s="5">
        <v>2</v>
      </c>
      <c r="G737" s="113">
        <v>4.2</v>
      </c>
    </row>
    <row r="738" spans="1:7" s="1" customFormat="1" x14ac:dyDescent="0.25">
      <c r="A738" s="78">
        <v>233</v>
      </c>
      <c r="B738" s="6"/>
      <c r="C738" s="6" t="s">
        <v>289</v>
      </c>
      <c r="D738" s="5" t="s">
        <v>104</v>
      </c>
      <c r="E738" s="5">
        <v>1</v>
      </c>
      <c r="F738" s="5"/>
      <c r="G738" s="113">
        <v>4.2</v>
      </c>
    </row>
    <row r="739" spans="1:7" s="1" customFormat="1" x14ac:dyDescent="0.25">
      <c r="A739" s="78">
        <v>234</v>
      </c>
      <c r="B739" s="6"/>
      <c r="C739" s="6" t="s">
        <v>241</v>
      </c>
      <c r="D739" s="5" t="s">
        <v>104</v>
      </c>
      <c r="E739" s="5">
        <v>1</v>
      </c>
      <c r="F739" s="5">
        <v>4</v>
      </c>
      <c r="G739" s="113">
        <v>835.78</v>
      </c>
    </row>
    <row r="740" spans="1:7" s="1" customFormat="1" x14ac:dyDescent="0.25">
      <c r="A740" s="78">
        <v>235</v>
      </c>
      <c r="B740" s="6"/>
      <c r="C740" s="6" t="s">
        <v>277</v>
      </c>
      <c r="D740" s="5" t="s">
        <v>104</v>
      </c>
      <c r="E740" s="5">
        <v>1</v>
      </c>
      <c r="F740" s="5">
        <v>0.5</v>
      </c>
      <c r="G740" s="113">
        <v>101</v>
      </c>
    </row>
    <row r="741" spans="1:7" s="1" customFormat="1" x14ac:dyDescent="0.25">
      <c r="A741" s="78">
        <v>236</v>
      </c>
      <c r="B741" s="6"/>
      <c r="C741" s="6" t="s">
        <v>278</v>
      </c>
      <c r="D741" s="5" t="s">
        <v>104</v>
      </c>
      <c r="E741" s="5">
        <v>5</v>
      </c>
      <c r="F741" s="5">
        <v>3</v>
      </c>
      <c r="G741" s="113">
        <v>355.48</v>
      </c>
    </row>
    <row r="742" spans="1:7" s="1" customFormat="1" x14ac:dyDescent="0.25">
      <c r="A742" s="78">
        <v>237</v>
      </c>
      <c r="B742" s="6"/>
      <c r="C742" s="6" t="s">
        <v>279</v>
      </c>
      <c r="D742" s="5" t="s">
        <v>104</v>
      </c>
      <c r="E742" s="5">
        <v>5</v>
      </c>
      <c r="F742" s="5">
        <v>3</v>
      </c>
      <c r="G742" s="113">
        <v>351.74</v>
      </c>
    </row>
    <row r="743" spans="1:7" s="1" customFormat="1" x14ac:dyDescent="0.25">
      <c r="A743" s="78">
        <v>238</v>
      </c>
      <c r="B743" s="6"/>
      <c r="C743" s="6" t="s">
        <v>264</v>
      </c>
      <c r="D743" s="5" t="s">
        <v>104</v>
      </c>
      <c r="E743" s="5">
        <v>1</v>
      </c>
      <c r="F743" s="5">
        <v>2</v>
      </c>
      <c r="G743" s="113">
        <v>874.6</v>
      </c>
    </row>
    <row r="744" spans="1:7" x14ac:dyDescent="0.25">
      <c r="A744" s="78">
        <v>239</v>
      </c>
      <c r="B744" s="6"/>
      <c r="C744" s="6" t="s">
        <v>225</v>
      </c>
      <c r="D744" s="5" t="s">
        <v>103</v>
      </c>
      <c r="E744" s="5">
        <v>4000</v>
      </c>
      <c r="F744" s="5">
        <v>2500</v>
      </c>
      <c r="G744" s="113">
        <v>0.28000000000000003</v>
      </c>
    </row>
    <row r="745" spans="1:7" x14ac:dyDescent="0.25">
      <c r="A745" s="78">
        <v>240</v>
      </c>
      <c r="B745" s="6"/>
      <c r="C745" s="6" t="s">
        <v>280</v>
      </c>
      <c r="D745" s="5" t="s">
        <v>103</v>
      </c>
      <c r="E745" s="5">
        <v>1</v>
      </c>
      <c r="F745" s="5"/>
      <c r="G745" s="113">
        <v>1463.64</v>
      </c>
    </row>
    <row r="746" spans="1:7" s="1" customFormat="1" x14ac:dyDescent="0.25">
      <c r="A746" s="78">
        <v>241</v>
      </c>
      <c r="B746" s="6"/>
      <c r="C746" s="6" t="s">
        <v>271</v>
      </c>
      <c r="D746" s="5" t="s">
        <v>104</v>
      </c>
      <c r="E746" s="5">
        <v>1</v>
      </c>
      <c r="F746" s="5">
        <v>8</v>
      </c>
      <c r="G746" s="113">
        <v>158.54</v>
      </c>
    </row>
    <row r="747" spans="1:7" x14ac:dyDescent="0.25">
      <c r="A747" s="78">
        <v>242</v>
      </c>
      <c r="B747" s="6"/>
      <c r="C747" s="6" t="s">
        <v>270</v>
      </c>
      <c r="D747" s="5" t="s">
        <v>103</v>
      </c>
      <c r="E747" s="5">
        <v>50</v>
      </c>
      <c r="F747" s="5">
        <v>300</v>
      </c>
      <c r="G747" s="113">
        <v>59.34</v>
      </c>
    </row>
    <row r="748" spans="1:7" x14ac:dyDescent="0.25">
      <c r="A748" s="78">
        <v>243</v>
      </c>
      <c r="B748" s="6"/>
      <c r="C748" s="6" t="s">
        <v>267</v>
      </c>
      <c r="D748" s="5" t="s">
        <v>103</v>
      </c>
      <c r="E748" s="5">
        <v>110</v>
      </c>
      <c r="F748" s="5">
        <v>0</v>
      </c>
      <c r="G748" s="113">
        <v>12.53</v>
      </c>
    </row>
    <row r="749" spans="1:7" x14ac:dyDescent="0.25">
      <c r="A749" s="78">
        <v>244</v>
      </c>
      <c r="B749" s="6"/>
      <c r="C749" s="6" t="s">
        <v>268</v>
      </c>
      <c r="D749" s="5" t="s">
        <v>103</v>
      </c>
      <c r="E749" s="5">
        <v>100</v>
      </c>
      <c r="F749" s="5">
        <v>0</v>
      </c>
      <c r="G749" s="113">
        <v>4.29</v>
      </c>
    </row>
    <row r="750" spans="1:7" x14ac:dyDescent="0.25">
      <c r="A750" s="78">
        <v>245</v>
      </c>
      <c r="B750" s="6">
        <v>98237041</v>
      </c>
      <c r="C750" s="6" t="s">
        <v>150</v>
      </c>
      <c r="D750" s="5" t="s">
        <v>103</v>
      </c>
      <c r="E750" s="5">
        <v>400</v>
      </c>
      <c r="F750" s="5">
        <v>400</v>
      </c>
      <c r="G750" s="113">
        <v>12.82</v>
      </c>
    </row>
    <row r="751" spans="1:7" s="1" customFormat="1" x14ac:dyDescent="0.25">
      <c r="A751" s="78">
        <v>246</v>
      </c>
      <c r="B751" s="6">
        <v>98074779</v>
      </c>
      <c r="C751" s="6" t="s">
        <v>160</v>
      </c>
      <c r="D751" s="5" t="s">
        <v>104</v>
      </c>
      <c r="E751" s="5">
        <v>7</v>
      </c>
      <c r="F751" s="5">
        <v>8</v>
      </c>
      <c r="G751" s="113">
        <v>454.23</v>
      </c>
    </row>
    <row r="752" spans="1:7" s="1" customFormat="1" x14ac:dyDescent="0.25">
      <c r="A752" s="78">
        <v>247</v>
      </c>
      <c r="B752" s="6">
        <v>98024334</v>
      </c>
      <c r="C752" s="6" t="s">
        <v>14</v>
      </c>
      <c r="D752" s="5" t="s">
        <v>104</v>
      </c>
      <c r="E752" s="5"/>
      <c r="F752" s="5">
        <v>10</v>
      </c>
      <c r="G752" s="113">
        <v>96</v>
      </c>
    </row>
    <row r="753" spans="1:7" s="1" customFormat="1" x14ac:dyDescent="0.25">
      <c r="A753" s="78">
        <v>248</v>
      </c>
      <c r="B753" s="6">
        <v>98024302</v>
      </c>
      <c r="C753" s="6" t="s">
        <v>20</v>
      </c>
      <c r="D753" s="5" t="s">
        <v>104</v>
      </c>
      <c r="E753" s="5">
        <v>25</v>
      </c>
      <c r="F753" s="5">
        <v>25</v>
      </c>
      <c r="G753" s="113">
        <v>91</v>
      </c>
    </row>
    <row r="754" spans="1:7" s="1" customFormat="1" x14ac:dyDescent="0.25">
      <c r="A754" s="78">
        <v>249</v>
      </c>
      <c r="B754" s="6">
        <v>98024071</v>
      </c>
      <c r="C754" s="6" t="s">
        <v>73</v>
      </c>
      <c r="D754" s="5" t="s">
        <v>104</v>
      </c>
      <c r="E754" s="5">
        <v>1</v>
      </c>
      <c r="F754" s="5">
        <v>5</v>
      </c>
      <c r="G754" s="113">
        <v>110</v>
      </c>
    </row>
    <row r="755" spans="1:7" x14ac:dyDescent="0.25">
      <c r="A755" s="78">
        <v>250</v>
      </c>
      <c r="B755" s="6">
        <v>47042131</v>
      </c>
      <c r="C755" s="6" t="s">
        <v>98</v>
      </c>
      <c r="D755" s="5" t="s">
        <v>103</v>
      </c>
      <c r="E755" s="5"/>
      <c r="F755" s="5">
        <v>100</v>
      </c>
      <c r="G755" s="113">
        <v>11.85</v>
      </c>
    </row>
    <row r="756" spans="1:7" x14ac:dyDescent="0.25">
      <c r="A756" s="78">
        <v>251</v>
      </c>
      <c r="B756" s="6">
        <v>58000033</v>
      </c>
      <c r="C756" s="6" t="s">
        <v>168</v>
      </c>
      <c r="D756" s="5" t="s">
        <v>103</v>
      </c>
      <c r="E756" s="5"/>
      <c r="F756" s="5">
        <v>100</v>
      </c>
      <c r="G756" s="113">
        <v>1.06</v>
      </c>
    </row>
    <row r="757" spans="1:7" x14ac:dyDescent="0.25">
      <c r="A757" s="78">
        <v>252</v>
      </c>
      <c r="B757" s="6">
        <v>58000034</v>
      </c>
      <c r="C757" s="6" t="s">
        <v>169</v>
      </c>
      <c r="D757" s="5" t="s">
        <v>103</v>
      </c>
      <c r="E757" s="5"/>
      <c r="F757" s="5">
        <v>100</v>
      </c>
      <c r="G757" s="113">
        <v>1.6</v>
      </c>
    </row>
    <row r="758" spans="1:7" x14ac:dyDescent="0.25">
      <c r="A758" s="78">
        <v>253</v>
      </c>
      <c r="B758" s="6">
        <v>58021671</v>
      </c>
      <c r="C758" s="6" t="s">
        <v>170</v>
      </c>
      <c r="D758" s="5" t="s">
        <v>103</v>
      </c>
      <c r="E758" s="5"/>
      <c r="F758" s="5">
        <v>100</v>
      </c>
      <c r="G758" s="113">
        <v>0.26</v>
      </c>
    </row>
    <row r="759" spans="1:7" x14ac:dyDescent="0.25">
      <c r="A759" s="78">
        <v>254</v>
      </c>
      <c r="B759" s="6">
        <v>58032956</v>
      </c>
      <c r="C759" s="6" t="s">
        <v>171</v>
      </c>
      <c r="D759" s="5" t="s">
        <v>103</v>
      </c>
      <c r="E759" s="5"/>
      <c r="F759" s="5">
        <v>20</v>
      </c>
      <c r="G759" s="113">
        <v>70.03</v>
      </c>
    </row>
    <row r="760" spans="1:7" x14ac:dyDescent="0.25">
      <c r="A760" s="78">
        <v>255</v>
      </c>
      <c r="B760" s="6">
        <v>98397275</v>
      </c>
      <c r="C760" s="6" t="s">
        <v>172</v>
      </c>
      <c r="D760" s="5" t="s">
        <v>103</v>
      </c>
      <c r="E760" s="5"/>
      <c r="F760" s="5">
        <v>50</v>
      </c>
      <c r="G760" s="113">
        <v>6.03</v>
      </c>
    </row>
    <row r="761" spans="1:7" x14ac:dyDescent="0.25">
      <c r="A761" s="78">
        <v>256</v>
      </c>
      <c r="B761" s="6">
        <v>98112819</v>
      </c>
      <c r="C761" s="6" t="s">
        <v>173</v>
      </c>
      <c r="D761" s="5" t="s">
        <v>103</v>
      </c>
      <c r="E761" s="5"/>
      <c r="F761" s="5">
        <v>5</v>
      </c>
      <c r="G761" s="113">
        <v>34</v>
      </c>
    </row>
    <row r="762" spans="1:7" s="1" customFormat="1" x14ac:dyDescent="0.25">
      <c r="A762" s="78">
        <v>257</v>
      </c>
      <c r="B762" s="6">
        <v>98023976</v>
      </c>
      <c r="C762" s="6" t="s">
        <v>97</v>
      </c>
      <c r="D762" s="5" t="s">
        <v>104</v>
      </c>
      <c r="E762" s="5">
        <v>5</v>
      </c>
      <c r="F762" s="5">
        <v>10</v>
      </c>
      <c r="G762" s="113">
        <v>91</v>
      </c>
    </row>
    <row r="763" spans="1:7" s="1" customFormat="1" x14ac:dyDescent="0.25">
      <c r="A763" s="78">
        <v>258</v>
      </c>
      <c r="B763" s="6">
        <v>98024287</v>
      </c>
      <c r="C763" s="6" t="s">
        <v>34</v>
      </c>
      <c r="D763" s="5" t="s">
        <v>104</v>
      </c>
      <c r="E763" s="5">
        <v>15</v>
      </c>
      <c r="F763" s="5">
        <v>25</v>
      </c>
      <c r="G763" s="113">
        <v>93</v>
      </c>
    </row>
    <row r="764" spans="1:7" s="1" customFormat="1" x14ac:dyDescent="0.25">
      <c r="A764" s="78">
        <v>259</v>
      </c>
      <c r="B764" s="6">
        <v>98024250</v>
      </c>
      <c r="C764" s="6" t="s">
        <v>174</v>
      </c>
      <c r="D764" s="5" t="s">
        <v>104</v>
      </c>
      <c r="E764" s="5">
        <v>15</v>
      </c>
      <c r="F764" s="5">
        <v>15</v>
      </c>
      <c r="G764" s="113">
        <v>108</v>
      </c>
    </row>
    <row r="765" spans="1:7" s="1" customFormat="1" x14ac:dyDescent="0.25">
      <c r="A765" s="78">
        <v>260</v>
      </c>
      <c r="B765" s="6">
        <v>98024196</v>
      </c>
      <c r="C765" s="6" t="s">
        <v>175</v>
      </c>
      <c r="D765" s="5" t="s">
        <v>104</v>
      </c>
      <c r="E765" s="5">
        <v>15</v>
      </c>
      <c r="F765" s="5">
        <v>15</v>
      </c>
      <c r="G765" s="113">
        <v>110</v>
      </c>
    </row>
    <row r="766" spans="1:7" s="1" customFormat="1" x14ac:dyDescent="0.25">
      <c r="A766" s="78">
        <v>261</v>
      </c>
      <c r="B766" s="6">
        <v>98024215</v>
      </c>
      <c r="C766" s="6" t="s">
        <v>177</v>
      </c>
      <c r="D766" s="5" t="s">
        <v>104</v>
      </c>
      <c r="E766" s="5"/>
      <c r="F766" s="5">
        <v>20</v>
      </c>
      <c r="G766" s="113">
        <v>110</v>
      </c>
    </row>
    <row r="767" spans="1:7" s="1" customFormat="1" x14ac:dyDescent="0.25">
      <c r="A767" s="78">
        <v>262</v>
      </c>
      <c r="B767" s="6">
        <v>98024173</v>
      </c>
      <c r="C767" s="6" t="s">
        <v>45</v>
      </c>
      <c r="D767" s="5" t="s">
        <v>104</v>
      </c>
      <c r="E767" s="5">
        <v>1</v>
      </c>
      <c r="F767" s="5">
        <v>9</v>
      </c>
      <c r="G767" s="113">
        <v>108</v>
      </c>
    </row>
    <row r="768" spans="1:7" s="1" customFormat="1" x14ac:dyDescent="0.25">
      <c r="A768" s="78">
        <v>263</v>
      </c>
      <c r="B768" s="6">
        <v>98024485</v>
      </c>
      <c r="C768" s="6" t="s">
        <v>80</v>
      </c>
      <c r="D768" s="5" t="s">
        <v>104</v>
      </c>
      <c r="E768" s="5">
        <v>10</v>
      </c>
      <c r="F768" s="5">
        <v>15</v>
      </c>
      <c r="G768" s="113">
        <v>120</v>
      </c>
    </row>
    <row r="769" spans="1:7" x14ac:dyDescent="0.25">
      <c r="A769" s="78">
        <v>264</v>
      </c>
      <c r="B769" s="6">
        <v>98188885</v>
      </c>
      <c r="C769" s="6" t="s">
        <v>180</v>
      </c>
      <c r="D769" s="5" t="s">
        <v>103</v>
      </c>
      <c r="E769" s="5">
        <v>100</v>
      </c>
      <c r="F769" s="5">
        <v>100</v>
      </c>
      <c r="G769" s="113">
        <v>1.8</v>
      </c>
    </row>
    <row r="770" spans="1:7" s="1" customFormat="1" x14ac:dyDescent="0.25">
      <c r="A770" s="78">
        <v>265</v>
      </c>
      <c r="B770" s="6">
        <v>98028148</v>
      </c>
      <c r="C770" s="6" t="s">
        <v>222</v>
      </c>
      <c r="D770" s="5" t="s">
        <v>104</v>
      </c>
      <c r="E770" s="5">
        <v>5</v>
      </c>
      <c r="F770" s="5">
        <v>15</v>
      </c>
      <c r="G770" s="113">
        <v>457.38</v>
      </c>
    </row>
    <row r="771" spans="1:7" s="1" customFormat="1" x14ac:dyDescent="0.25">
      <c r="A771" s="78">
        <v>266</v>
      </c>
      <c r="B771" s="6">
        <v>98390360</v>
      </c>
      <c r="C771" s="6" t="s">
        <v>181</v>
      </c>
      <c r="D771" s="5" t="s">
        <v>104</v>
      </c>
      <c r="E771" s="5">
        <v>50</v>
      </c>
      <c r="F771" s="5">
        <v>100</v>
      </c>
      <c r="G771" s="113">
        <v>231.38</v>
      </c>
    </row>
    <row r="772" spans="1:7" s="1" customFormat="1" x14ac:dyDescent="0.25">
      <c r="A772" s="78">
        <v>267</v>
      </c>
      <c r="B772" s="6">
        <v>98024325</v>
      </c>
      <c r="C772" s="6" t="s">
        <v>11</v>
      </c>
      <c r="D772" s="5" t="s">
        <v>104</v>
      </c>
      <c r="E772" s="5">
        <v>1</v>
      </c>
      <c r="F772" s="5"/>
      <c r="G772" s="113">
        <v>96</v>
      </c>
    </row>
    <row r="773" spans="1:7" s="1" customFormat="1" x14ac:dyDescent="0.25">
      <c r="A773" s="78">
        <v>268</v>
      </c>
      <c r="B773" s="6">
        <v>98024310</v>
      </c>
      <c r="C773" s="6" t="s">
        <v>21</v>
      </c>
      <c r="D773" s="5" t="s">
        <v>104</v>
      </c>
      <c r="E773" s="5">
        <v>10</v>
      </c>
      <c r="F773" s="5">
        <v>20</v>
      </c>
      <c r="G773" s="113">
        <v>91</v>
      </c>
    </row>
    <row r="774" spans="1:7" s="1" customFormat="1" x14ac:dyDescent="0.25">
      <c r="A774" s="78">
        <v>269</v>
      </c>
      <c r="B774" s="6">
        <v>98024263</v>
      </c>
      <c r="C774" s="6" t="s">
        <v>183</v>
      </c>
      <c r="D774" s="5" t="s">
        <v>104</v>
      </c>
      <c r="E774" s="5">
        <v>10</v>
      </c>
      <c r="F774" s="5">
        <v>15</v>
      </c>
      <c r="G774" s="113">
        <v>108</v>
      </c>
    </row>
    <row r="775" spans="1:7" s="1" customFormat="1" x14ac:dyDescent="0.25">
      <c r="A775" s="78">
        <v>270</v>
      </c>
      <c r="B775" s="6">
        <v>98024266</v>
      </c>
      <c r="C775" s="6" t="s">
        <v>30</v>
      </c>
      <c r="D775" s="5" t="s">
        <v>104</v>
      </c>
      <c r="E775" s="5"/>
      <c r="F775" s="5">
        <v>7</v>
      </c>
      <c r="G775" s="113">
        <v>108</v>
      </c>
    </row>
    <row r="776" spans="1:7" s="1" customFormat="1" x14ac:dyDescent="0.25">
      <c r="A776" s="78">
        <v>271</v>
      </c>
      <c r="B776" s="6">
        <v>98070782</v>
      </c>
      <c r="C776" s="6" t="s">
        <v>184</v>
      </c>
      <c r="D776" s="5" t="s">
        <v>104</v>
      </c>
      <c r="E776" s="5">
        <v>1</v>
      </c>
      <c r="F776" s="5">
        <v>3</v>
      </c>
      <c r="G776" s="113">
        <v>113</v>
      </c>
    </row>
    <row r="777" spans="1:7" s="1" customFormat="1" x14ac:dyDescent="0.25">
      <c r="A777" s="78">
        <v>272</v>
      </c>
      <c r="B777" s="6">
        <v>98076969</v>
      </c>
      <c r="C777" s="6" t="s">
        <v>186</v>
      </c>
      <c r="D777" s="5" t="s">
        <v>104</v>
      </c>
      <c r="E777" s="5">
        <v>1</v>
      </c>
      <c r="F777" s="5">
        <v>4</v>
      </c>
      <c r="G777" s="113">
        <v>243.97</v>
      </c>
    </row>
    <row r="778" spans="1:7" x14ac:dyDescent="0.25">
      <c r="A778" s="78">
        <v>273</v>
      </c>
      <c r="B778" s="6">
        <v>47041174</v>
      </c>
      <c r="C778" s="6" t="s">
        <v>187</v>
      </c>
      <c r="D778" s="5" t="s">
        <v>103</v>
      </c>
      <c r="E778" s="5"/>
      <c r="F778" s="5">
        <v>500</v>
      </c>
      <c r="G778" s="113">
        <v>0.2</v>
      </c>
    </row>
    <row r="779" spans="1:7" x14ac:dyDescent="0.25">
      <c r="A779" s="78">
        <v>274</v>
      </c>
      <c r="B779" s="6">
        <v>58000555</v>
      </c>
      <c r="C779" s="6" t="s">
        <v>54</v>
      </c>
      <c r="D779" s="5" t="s">
        <v>103</v>
      </c>
      <c r="E779" s="5"/>
      <c r="F779" s="5">
        <v>500</v>
      </c>
      <c r="G779" s="113">
        <v>0.27</v>
      </c>
    </row>
    <row r="780" spans="1:7" x14ac:dyDescent="0.25">
      <c r="A780" s="78">
        <v>275</v>
      </c>
      <c r="B780" s="6">
        <v>58012245</v>
      </c>
      <c r="C780" s="6" t="s">
        <v>188</v>
      </c>
      <c r="D780" s="5" t="s">
        <v>103</v>
      </c>
      <c r="E780" s="5">
        <v>100</v>
      </c>
      <c r="F780" s="5">
        <v>500</v>
      </c>
      <c r="G780" s="113">
        <v>0.27</v>
      </c>
    </row>
    <row r="781" spans="1:7" x14ac:dyDescent="0.25">
      <c r="A781" s="78">
        <v>276</v>
      </c>
      <c r="B781" s="6">
        <v>58000639</v>
      </c>
      <c r="C781" s="6" t="s">
        <v>189</v>
      </c>
      <c r="D781" s="5" t="s">
        <v>103</v>
      </c>
      <c r="E781" s="5"/>
      <c r="F781" s="5">
        <v>500</v>
      </c>
      <c r="G781" s="113">
        <v>0.23</v>
      </c>
    </row>
    <row r="782" spans="1:7" s="1" customFormat="1" x14ac:dyDescent="0.25">
      <c r="A782" s="78">
        <v>277</v>
      </c>
      <c r="B782" s="6">
        <v>98024108</v>
      </c>
      <c r="C782" s="6" t="s">
        <v>211</v>
      </c>
      <c r="D782" s="5" t="s">
        <v>104</v>
      </c>
      <c r="E782" s="5">
        <v>1</v>
      </c>
      <c r="F782" s="5">
        <v>2</v>
      </c>
      <c r="G782" s="113">
        <v>21</v>
      </c>
    </row>
    <row r="783" spans="1:7" x14ac:dyDescent="0.25">
      <c r="A783" s="78">
        <v>278</v>
      </c>
      <c r="B783" s="6">
        <v>58021923</v>
      </c>
      <c r="C783" s="6" t="s">
        <v>212</v>
      </c>
      <c r="D783" s="5" t="s">
        <v>103</v>
      </c>
      <c r="E783" s="5">
        <v>15</v>
      </c>
      <c r="F783" s="5">
        <v>25</v>
      </c>
      <c r="G783" s="113">
        <v>0.42</v>
      </c>
    </row>
    <row r="784" spans="1:7" x14ac:dyDescent="0.25">
      <c r="A784" s="78">
        <v>279</v>
      </c>
      <c r="B784" s="6">
        <v>47037386</v>
      </c>
      <c r="C784" s="6" t="s">
        <v>213</v>
      </c>
      <c r="D784" s="5" t="s">
        <v>103</v>
      </c>
      <c r="E784" s="5">
        <v>50</v>
      </c>
      <c r="F784" s="5">
        <v>75</v>
      </c>
      <c r="G784" s="113">
        <v>0.33</v>
      </c>
    </row>
    <row r="785" spans="1:7" x14ac:dyDescent="0.25">
      <c r="A785" s="78">
        <v>280</v>
      </c>
      <c r="B785" s="6">
        <v>58000638</v>
      </c>
      <c r="C785" s="6" t="s">
        <v>214</v>
      </c>
      <c r="D785" s="5" t="s">
        <v>103</v>
      </c>
      <c r="E785" s="5"/>
      <c r="F785" s="5">
        <v>200</v>
      </c>
      <c r="G785" s="113">
        <v>0.18</v>
      </c>
    </row>
    <row r="786" spans="1:7" x14ac:dyDescent="0.25">
      <c r="A786" s="78">
        <v>281</v>
      </c>
      <c r="B786" s="6">
        <v>58000640</v>
      </c>
      <c r="C786" s="6" t="s">
        <v>215</v>
      </c>
      <c r="D786" s="5" t="s">
        <v>103</v>
      </c>
      <c r="E786" s="5"/>
      <c r="F786" s="5">
        <v>50</v>
      </c>
      <c r="G786" s="113">
        <v>0.4</v>
      </c>
    </row>
    <row r="787" spans="1:7" s="1" customFormat="1" x14ac:dyDescent="0.25">
      <c r="A787" s="78">
        <v>282</v>
      </c>
      <c r="B787" s="6">
        <v>98056651</v>
      </c>
      <c r="C787" s="6" t="s">
        <v>216</v>
      </c>
      <c r="D787" s="5" t="s">
        <v>104</v>
      </c>
      <c r="E787" s="5">
        <v>1</v>
      </c>
      <c r="F787" s="5">
        <v>1</v>
      </c>
      <c r="G787" s="113">
        <v>5</v>
      </c>
    </row>
    <row r="788" spans="1:7" x14ac:dyDescent="0.25">
      <c r="A788" s="78">
        <v>283</v>
      </c>
      <c r="B788" s="6">
        <v>98221483</v>
      </c>
      <c r="C788" s="6" t="s">
        <v>217</v>
      </c>
      <c r="D788" s="5" t="s">
        <v>103</v>
      </c>
      <c r="E788" s="5">
        <v>600</v>
      </c>
      <c r="F788" s="5">
        <v>600</v>
      </c>
      <c r="G788" s="113">
        <v>2.5</v>
      </c>
    </row>
    <row r="789" spans="1:7" x14ac:dyDescent="0.25">
      <c r="A789" s="78">
        <v>284</v>
      </c>
      <c r="B789" s="6">
        <v>58013322</v>
      </c>
      <c r="C789" s="6" t="s">
        <v>218</v>
      </c>
      <c r="D789" s="5" t="s">
        <v>103</v>
      </c>
      <c r="E789" s="5"/>
      <c r="F789" s="5">
        <v>3000</v>
      </c>
      <c r="G789" s="113">
        <v>0.18</v>
      </c>
    </row>
    <row r="790" spans="1:7" x14ac:dyDescent="0.25">
      <c r="A790" s="78">
        <v>285</v>
      </c>
      <c r="B790" s="6">
        <v>58015267</v>
      </c>
      <c r="C790" s="6" t="s">
        <v>219</v>
      </c>
      <c r="D790" s="5" t="s">
        <v>103</v>
      </c>
      <c r="E790" s="5"/>
      <c r="F790" s="5">
        <v>3000</v>
      </c>
      <c r="G790" s="113">
        <v>0.63</v>
      </c>
    </row>
    <row r="791" spans="1:7" x14ac:dyDescent="0.25">
      <c r="A791" s="78">
        <v>286</v>
      </c>
      <c r="B791" s="6">
        <v>98140929</v>
      </c>
      <c r="C791" s="6" t="s">
        <v>220</v>
      </c>
      <c r="D791" s="5" t="s">
        <v>103</v>
      </c>
      <c r="E791" s="5"/>
      <c r="F791" s="5">
        <v>1600</v>
      </c>
      <c r="G791" s="113">
        <v>1.02</v>
      </c>
    </row>
    <row r="792" spans="1:7" s="1" customFormat="1" x14ac:dyDescent="0.25">
      <c r="A792" s="78">
        <v>287</v>
      </c>
      <c r="B792" s="6">
        <v>98151602</v>
      </c>
      <c r="C792" s="6" t="s">
        <v>221</v>
      </c>
      <c r="D792" s="5" t="s">
        <v>104</v>
      </c>
      <c r="E792" s="5"/>
      <c r="F792" s="5">
        <v>54</v>
      </c>
      <c r="G792" s="113">
        <v>205.39</v>
      </c>
    </row>
    <row r="793" spans="1:7" x14ac:dyDescent="0.25">
      <c r="A793" s="78">
        <v>288</v>
      </c>
      <c r="B793" s="6">
        <v>98311617</v>
      </c>
      <c r="C793" s="6" t="s">
        <v>223</v>
      </c>
      <c r="D793" s="5" t="s">
        <v>103</v>
      </c>
      <c r="E793" s="5"/>
      <c r="F793" s="5">
        <v>50</v>
      </c>
      <c r="G793" s="113">
        <v>13.94</v>
      </c>
    </row>
    <row r="794" spans="1:7" x14ac:dyDescent="0.25">
      <c r="A794" s="78">
        <v>289</v>
      </c>
      <c r="B794" s="6">
        <v>58018034</v>
      </c>
      <c r="C794" s="6" t="s">
        <v>226</v>
      </c>
      <c r="D794" s="5" t="s">
        <v>103</v>
      </c>
      <c r="E794" s="5">
        <v>3000</v>
      </c>
      <c r="F794" s="5">
        <v>1500</v>
      </c>
      <c r="G794" s="113">
        <v>0.52</v>
      </c>
    </row>
    <row r="795" spans="1:7" s="1" customFormat="1" x14ac:dyDescent="0.25">
      <c r="A795" s="78">
        <v>290</v>
      </c>
      <c r="B795" s="6">
        <v>98024338</v>
      </c>
      <c r="C795" s="6" t="s">
        <v>15</v>
      </c>
      <c r="D795" s="5" t="s">
        <v>104</v>
      </c>
      <c r="E795" s="5">
        <v>4</v>
      </c>
      <c r="F795" s="5">
        <v>10</v>
      </c>
      <c r="G795" s="113">
        <v>96</v>
      </c>
    </row>
    <row r="796" spans="1:7" s="1" customFormat="1" x14ac:dyDescent="0.25">
      <c r="A796" s="78">
        <v>291</v>
      </c>
      <c r="B796" s="6">
        <v>98237047</v>
      </c>
      <c r="C796" s="6" t="s">
        <v>284</v>
      </c>
      <c r="D796" s="5" t="s">
        <v>104</v>
      </c>
      <c r="E796" s="5"/>
      <c r="F796" s="5">
        <v>5</v>
      </c>
      <c r="G796" s="113">
        <v>223.69</v>
      </c>
    </row>
    <row r="797" spans="1:7" s="1" customFormat="1" x14ac:dyDescent="0.25">
      <c r="A797" s="78">
        <v>292</v>
      </c>
      <c r="B797" s="6">
        <v>98024269</v>
      </c>
      <c r="C797" s="6" t="s">
        <v>285</v>
      </c>
      <c r="D797" s="5" t="s">
        <v>104</v>
      </c>
      <c r="E797" s="5"/>
      <c r="F797" s="5">
        <v>25</v>
      </c>
      <c r="G797" s="113">
        <v>93</v>
      </c>
    </row>
    <row r="798" spans="1:7" s="1" customFormat="1" x14ac:dyDescent="0.25">
      <c r="A798" s="78">
        <v>293</v>
      </c>
      <c r="B798" s="6">
        <v>98024006</v>
      </c>
      <c r="C798" s="6" t="s">
        <v>286</v>
      </c>
      <c r="D798" s="5" t="s">
        <v>104</v>
      </c>
      <c r="E798" s="5"/>
      <c r="F798" s="5">
        <v>6</v>
      </c>
      <c r="G798" s="113">
        <v>4</v>
      </c>
    </row>
    <row r="799" spans="1:7" x14ac:dyDescent="0.25">
      <c r="A799" s="78">
        <v>294</v>
      </c>
      <c r="B799" s="6">
        <v>98168127</v>
      </c>
      <c r="C799" s="6" t="s">
        <v>290</v>
      </c>
      <c r="D799" s="5" t="s">
        <v>103</v>
      </c>
      <c r="E799" s="5">
        <v>10</v>
      </c>
      <c r="F799" s="5"/>
      <c r="G799" s="113">
        <v>10.89</v>
      </c>
    </row>
    <row r="800" spans="1:7" x14ac:dyDescent="0.25">
      <c r="A800" s="78">
        <v>295</v>
      </c>
      <c r="B800" s="6">
        <v>98195168</v>
      </c>
      <c r="C800" s="6" t="s">
        <v>291</v>
      </c>
      <c r="D800" s="5" t="s">
        <v>103</v>
      </c>
      <c r="E800" s="5">
        <v>10</v>
      </c>
      <c r="F800" s="5"/>
      <c r="G800" s="113">
        <v>21.49</v>
      </c>
    </row>
    <row r="801" spans="1:7" x14ac:dyDescent="0.25">
      <c r="A801" s="78">
        <v>296</v>
      </c>
      <c r="B801" s="6">
        <v>98194956</v>
      </c>
      <c r="C801" s="6" t="s">
        <v>292</v>
      </c>
      <c r="D801" s="5" t="s">
        <v>103</v>
      </c>
      <c r="E801" s="5">
        <v>10</v>
      </c>
      <c r="F801" s="5"/>
      <c r="G801" s="113">
        <v>24.27</v>
      </c>
    </row>
    <row r="802" spans="1:7" x14ac:dyDescent="0.25">
      <c r="A802" s="78">
        <v>297</v>
      </c>
      <c r="B802" s="6">
        <v>98169392</v>
      </c>
      <c r="C802" s="6" t="s">
        <v>293</v>
      </c>
      <c r="D802" s="5" t="s">
        <v>103</v>
      </c>
      <c r="E802" s="5">
        <v>20</v>
      </c>
      <c r="F802" s="5"/>
      <c r="G802" s="113">
        <v>4.5</v>
      </c>
    </row>
    <row r="803" spans="1:7" x14ac:dyDescent="0.25">
      <c r="A803" s="78">
        <v>298</v>
      </c>
      <c r="B803" s="6">
        <v>98194950</v>
      </c>
      <c r="C803" s="6" t="s">
        <v>294</v>
      </c>
      <c r="D803" s="5" t="s">
        <v>103</v>
      </c>
      <c r="E803" s="5">
        <v>20</v>
      </c>
      <c r="F803" s="5"/>
      <c r="G803" s="113">
        <v>5.94</v>
      </c>
    </row>
    <row r="804" spans="1:7" s="1" customFormat="1" x14ac:dyDescent="0.25">
      <c r="A804" s="78">
        <v>299</v>
      </c>
      <c r="B804" s="6">
        <v>98153110</v>
      </c>
      <c r="C804" s="6" t="s">
        <v>295</v>
      </c>
      <c r="D804" s="5" t="s">
        <v>104</v>
      </c>
      <c r="E804" s="5"/>
      <c r="F804" s="5">
        <v>40</v>
      </c>
      <c r="G804" s="113">
        <v>4.5</v>
      </c>
    </row>
    <row r="805" spans="1:7" s="1" customFormat="1" x14ac:dyDescent="0.25">
      <c r="A805" s="78">
        <v>300</v>
      </c>
      <c r="B805" s="6">
        <v>98140841</v>
      </c>
      <c r="C805" s="6" t="s">
        <v>296</v>
      </c>
      <c r="D805" s="5" t="s">
        <v>104</v>
      </c>
      <c r="E805" s="5">
        <v>10</v>
      </c>
      <c r="F805" s="5">
        <v>11</v>
      </c>
      <c r="G805" s="113">
        <v>36</v>
      </c>
    </row>
    <row r="806" spans="1:7" x14ac:dyDescent="0.25">
      <c r="A806" s="78">
        <v>301</v>
      </c>
      <c r="B806" s="6">
        <v>47054720</v>
      </c>
      <c r="C806" s="6" t="s">
        <v>297</v>
      </c>
      <c r="D806" s="5" t="s">
        <v>103</v>
      </c>
      <c r="E806" s="5"/>
      <c r="F806" s="5">
        <v>600</v>
      </c>
      <c r="G806" s="113">
        <v>31.9</v>
      </c>
    </row>
    <row r="807" spans="1:7" s="1" customFormat="1" x14ac:dyDescent="0.25">
      <c r="A807" s="78">
        <v>302</v>
      </c>
      <c r="B807" s="6">
        <v>98133818</v>
      </c>
      <c r="C807" s="6" t="s">
        <v>301</v>
      </c>
      <c r="D807" s="5" t="s">
        <v>104</v>
      </c>
      <c r="E807" s="5">
        <v>100</v>
      </c>
      <c r="F807" s="5"/>
      <c r="G807" s="113">
        <v>110</v>
      </c>
    </row>
    <row r="808" spans="1:7" x14ac:dyDescent="0.25">
      <c r="A808" s="78">
        <v>303</v>
      </c>
      <c r="B808" s="6">
        <v>98076496</v>
      </c>
      <c r="C808" s="6" t="s">
        <v>302</v>
      </c>
      <c r="D808" s="5" t="s">
        <v>103</v>
      </c>
      <c r="E808" s="5">
        <v>20</v>
      </c>
      <c r="F808" s="5"/>
      <c r="G808" s="113">
        <v>509</v>
      </c>
    </row>
    <row r="809" spans="1:7" x14ac:dyDescent="0.25">
      <c r="A809" s="78">
        <v>304</v>
      </c>
      <c r="B809" s="6">
        <v>98203777</v>
      </c>
      <c r="C809" s="6" t="s">
        <v>303</v>
      </c>
      <c r="D809" s="5" t="s">
        <v>103</v>
      </c>
      <c r="E809" s="5">
        <v>30</v>
      </c>
      <c r="F809" s="5"/>
      <c r="G809" s="113">
        <v>613</v>
      </c>
    </row>
    <row r="810" spans="1:7" s="1" customFormat="1" x14ac:dyDescent="0.25">
      <c r="A810" s="78">
        <v>305</v>
      </c>
      <c r="B810" s="6">
        <v>98024057</v>
      </c>
      <c r="C810" s="6" t="s">
        <v>304</v>
      </c>
      <c r="D810" s="5" t="s">
        <v>104</v>
      </c>
      <c r="E810" s="5"/>
      <c r="F810" s="5">
        <v>0.5</v>
      </c>
      <c r="G810" s="113">
        <v>210</v>
      </c>
    </row>
    <row r="811" spans="1:7" s="1" customFormat="1" x14ac:dyDescent="0.25">
      <c r="A811" s="78">
        <v>306</v>
      </c>
      <c r="B811" s="6">
        <v>98030315</v>
      </c>
      <c r="C811" s="6" t="s">
        <v>305</v>
      </c>
      <c r="D811" s="5" t="s">
        <v>104</v>
      </c>
      <c r="E811" s="5"/>
      <c r="F811" s="5">
        <v>0.5</v>
      </c>
      <c r="G811" s="113">
        <v>180</v>
      </c>
    </row>
    <row r="812" spans="1:7" s="1" customFormat="1" x14ac:dyDescent="0.25">
      <c r="A812" s="78">
        <v>307</v>
      </c>
      <c r="B812" s="6">
        <v>98024053</v>
      </c>
      <c r="C812" s="6" t="s">
        <v>306</v>
      </c>
      <c r="D812" s="5" t="s">
        <v>104</v>
      </c>
      <c r="E812" s="5"/>
      <c r="F812" s="5">
        <v>0.5</v>
      </c>
      <c r="G812" s="113">
        <v>150</v>
      </c>
    </row>
    <row r="813" spans="1:7" s="1" customFormat="1" x14ac:dyDescent="0.25">
      <c r="A813" s="78">
        <v>308</v>
      </c>
      <c r="B813" s="6">
        <v>98108646</v>
      </c>
      <c r="C813" s="6" t="s">
        <v>33</v>
      </c>
      <c r="D813" s="5" t="s">
        <v>104</v>
      </c>
      <c r="E813" s="5">
        <v>20</v>
      </c>
      <c r="F813" s="5">
        <v>23</v>
      </c>
      <c r="G813" s="113">
        <v>93</v>
      </c>
    </row>
    <row r="814" spans="1:7" ht="32.25" thickBot="1" x14ac:dyDescent="0.3">
      <c r="A814" s="79">
        <v>309</v>
      </c>
      <c r="B814" s="80">
        <v>58013883</v>
      </c>
      <c r="C814" s="82" t="s">
        <v>208</v>
      </c>
      <c r="D814" s="81" t="s">
        <v>103</v>
      </c>
      <c r="E814" s="81">
        <v>2400</v>
      </c>
      <c r="F814" s="127"/>
      <c r="G814" s="114">
        <v>2.06</v>
      </c>
    </row>
    <row r="815" spans="1:7" s="42" customFormat="1" x14ac:dyDescent="0.25">
      <c r="A815" s="43"/>
    </row>
    <row r="816" spans="1:7" s="42" customFormat="1" x14ac:dyDescent="0.25">
      <c r="A816" s="43"/>
    </row>
    <row r="817" spans="1:7" x14ac:dyDescent="0.25">
      <c r="A817" s="8" t="s">
        <v>87</v>
      </c>
    </row>
    <row r="818" spans="1:7" ht="15.75" customHeight="1" x14ac:dyDescent="0.25">
      <c r="A818" s="91" t="s">
        <v>639</v>
      </c>
      <c r="B818" s="91"/>
      <c r="C818" s="91"/>
      <c r="D818" s="91"/>
      <c r="E818" s="91"/>
      <c r="F818" s="91"/>
      <c r="G818" s="91"/>
    </row>
    <row r="819" spans="1:7" ht="15.75" customHeight="1" x14ac:dyDescent="0.25">
      <c r="A819" s="91" t="s">
        <v>91</v>
      </c>
      <c r="B819" s="91"/>
      <c r="C819" s="91"/>
      <c r="D819" s="91"/>
      <c r="E819" s="91"/>
      <c r="F819" s="91"/>
      <c r="G819" s="91"/>
    </row>
    <row r="820" spans="1:7" x14ac:dyDescent="0.25">
      <c r="A820" s="8" t="s">
        <v>92</v>
      </c>
      <c r="B820" s="8"/>
      <c r="C820" s="83"/>
      <c r="D820" s="83"/>
      <c r="E820" s="83"/>
      <c r="F820" s="83"/>
      <c r="G820" s="83"/>
    </row>
    <row r="821" spans="1:7" x14ac:dyDescent="0.25">
      <c r="A821" s="8" t="s">
        <v>93</v>
      </c>
      <c r="B821" s="8"/>
      <c r="C821" s="83"/>
      <c r="D821" s="83"/>
      <c r="E821" s="83"/>
      <c r="F821" s="83"/>
      <c r="G821" s="83"/>
    </row>
    <row r="822" spans="1:7" x14ac:dyDescent="0.25">
      <c r="A822" s="91" t="s">
        <v>640</v>
      </c>
      <c r="B822" s="91"/>
      <c r="C822" s="91"/>
      <c r="D822" s="91"/>
      <c r="E822" s="91"/>
      <c r="F822" s="91"/>
      <c r="G822" s="86"/>
    </row>
    <row r="823" spans="1:7" x14ac:dyDescent="0.25">
      <c r="A823" s="9"/>
      <c r="B823" s="9"/>
      <c r="C823" s="9"/>
      <c r="D823" s="9"/>
      <c r="E823" s="9"/>
      <c r="F823" s="9"/>
      <c r="G823" s="86"/>
    </row>
    <row r="824" spans="1:7" x14ac:dyDescent="0.25">
      <c r="A824" s="13"/>
      <c r="B824" s="9"/>
    </row>
    <row r="825" spans="1:7" x14ac:dyDescent="0.25">
      <c r="A825" s="88" t="s">
        <v>88</v>
      </c>
      <c r="B825" s="88"/>
      <c r="C825" s="88"/>
      <c r="E825" s="7" t="s">
        <v>89</v>
      </c>
      <c r="F825" s="84" t="s">
        <v>90</v>
      </c>
      <c r="G825" s="84"/>
    </row>
  </sheetData>
  <protectedRanges>
    <protectedRange sqref="C263" name="Диапазон1_1_22_1_1_1"/>
    <protectedRange password="E335" sqref="B309:B310" name="Диапазон1_2_22_4_1_2_2"/>
    <protectedRange password="E335" sqref="B308" name="Диапазон1_2_22_5_1_1_1"/>
    <protectedRange password="E335" sqref="B317" name="Диапазон1_2_22_4_1_4_1"/>
    <protectedRange password="E335" sqref="B318" name="Диапазон1_2_22_5_1_9"/>
    <protectedRange password="E335" sqref="B319" name="Диапазон1_2_22_5_1_1_1_1"/>
    <protectedRange password="E335" sqref="B346" name="Диапазон1_2_22_5_1_1"/>
    <protectedRange password="E335" sqref="B355:B356" name="Диапазон1_2_22_4_1_2"/>
    <protectedRange password="E335" sqref="B354" name="Диапазон1_2_22_5_1_1_2"/>
    <protectedRange sqref="C794:C796" name="Диапазон1_1_22_1_1_2"/>
    <protectedRange password="E335" sqref="C289" name="Диапазон1_2_22_1_4_1_1_1"/>
    <protectedRange password="E335" sqref="C293" name="Диапазон1_2_21_1_4_1_1_1"/>
    <protectedRange password="E335" sqref="C294:C295" name="Диапазон1_2_22_1_4_1_1_2"/>
    <protectedRange password="E335" sqref="D289" name="Диапазон1_2_21_4_1_2_1"/>
    <protectedRange password="E335" sqref="D290:D291" name="Диапазон1_2_21_4_1_2_1_1"/>
    <protectedRange password="E335" sqref="D292:D296" name="Диапазон1_2_21_4_1_2_1_2"/>
    <protectedRange password="E335" sqref="D297" name="Диапазон1_2_21_4_1_2_1_3"/>
    <protectedRange password="E335" sqref="C298" name="Диапазон1_2_22_1_4_1_2_1"/>
    <protectedRange password="E335" sqref="D298" name="Диапазон1_2_21_4_1_2_2"/>
    <protectedRange password="E335" sqref="D299:D310" name="Диапазон1_2_21_4_1_2_2_1"/>
  </protectedRanges>
  <autoFilter ref="A13:AK814"/>
  <mergeCells count="27">
    <mergeCell ref="G8:G10"/>
    <mergeCell ref="G357:G359"/>
    <mergeCell ref="A4:G4"/>
    <mergeCell ref="G503:G505"/>
    <mergeCell ref="A818:G818"/>
    <mergeCell ref="A357:F357"/>
    <mergeCell ref="A358:A359"/>
    <mergeCell ref="B358:B359"/>
    <mergeCell ref="B6:F6"/>
    <mergeCell ref="D9:D10"/>
    <mergeCell ref="C9:C10"/>
    <mergeCell ref="B9:B10"/>
    <mergeCell ref="E9:F9"/>
    <mergeCell ref="A8:F8"/>
    <mergeCell ref="A9:A10"/>
    <mergeCell ref="C358:C359"/>
    <mergeCell ref="D358:D359"/>
    <mergeCell ref="E358:F358"/>
    <mergeCell ref="A503:F503"/>
    <mergeCell ref="A822:F822"/>
    <mergeCell ref="E504:F504"/>
    <mergeCell ref="A819:G819"/>
    <mergeCell ref="A825:C825"/>
    <mergeCell ref="A504:A505"/>
    <mergeCell ref="B504:B505"/>
    <mergeCell ref="C504:C505"/>
    <mergeCell ref="D504:D505"/>
  </mergeCells>
  <conditionalFormatting sqref="B1:B3 B816 B820:B821 B824 B826:B1048576 B5:B8 B11:B356 B360:B496 B506:B813">
    <cfRule type="cellIs" dxfId="1" priority="3" operator="equal">
      <formula>72680937</formula>
    </cfRule>
  </conditionalFormatting>
  <conditionalFormatting sqref="B503">
    <cfRule type="cellIs" dxfId="0" priority="1" operator="equal">
      <formula>72680937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6" sqref="A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Прилодение №3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2021-04-28T03:02:34Z</dcterms:modified>
</cp:coreProperties>
</file>