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8" i="1" l="1"/>
  <c r="D18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2" i="1"/>
  <c r="D2" i="1" s="1"/>
</calcChain>
</file>

<file path=xl/sharedStrings.xml><?xml version="1.0" encoding="utf-8"?>
<sst xmlns="http://schemas.openxmlformats.org/spreadsheetml/2006/main" count="4" uniqueCount="4">
  <si>
    <t>press</t>
  </si>
  <si>
    <t>volt</t>
  </si>
  <si>
    <t>appr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</si>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</sst>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Лист1!$B$2:$B$18</c:f>
              <c:numCache>
                <c:formatCode>General</c:formatCode>
                <c:ptCount val="17"/>
                <c:pt idx="0">
                  <c:v>8</c:v>
                </c:pt>
                <c:pt idx="1">
                  <c:v>7.5</c:v>
                </c:pt>
                <c:pt idx="2">
                  <c:v>7</c:v>
                </c:pt>
                <c:pt idx="3">
                  <c:v>6.4</c:v>
                </c:pt>
                <c:pt idx="4">
                  <c:v>6</c:v>
                </c:pt>
                <c:pt idx="5">
                  <c:v>5.5</c:v>
                </c:pt>
                <c:pt idx="6">
                  <c:v>5</c:v>
                </c:pt>
                <c:pt idx="7">
                  <c:v>4.5</c:v>
                </c:pt>
                <c:pt idx="8">
                  <c:v>4</c:v>
                </c:pt>
                <c:pt idx="9">
                  <c:v>3.5</c:v>
                </c:pt>
                <c:pt idx="10">
                  <c:v>3</c:v>
                </c:pt>
                <c:pt idx="11">
                  <c:v>2.5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</c:numCache>
            </c:numRef>
          </c:cat>
          <c:val>
            <c:numRef>
              <c:f>Лист1!$A$2:$A$18</c:f>
              <c:numCache>
                <c:formatCode>General</c:formatCode>
                <c:ptCount val="17"/>
                <c:pt idx="0">
                  <c:v>1.79</c:v>
                </c:pt>
                <c:pt idx="1">
                  <c:v>1.81</c:v>
                </c:pt>
                <c:pt idx="2">
                  <c:v>1.84</c:v>
                </c:pt>
                <c:pt idx="3">
                  <c:v>1.9</c:v>
                </c:pt>
                <c:pt idx="4">
                  <c:v>1.91</c:v>
                </c:pt>
                <c:pt idx="5">
                  <c:v>1.95</c:v>
                </c:pt>
                <c:pt idx="6">
                  <c:v>1.98</c:v>
                </c:pt>
                <c:pt idx="7">
                  <c:v>2.0099999999999998</c:v>
                </c:pt>
                <c:pt idx="8">
                  <c:v>2.0499999999999998</c:v>
                </c:pt>
                <c:pt idx="9">
                  <c:v>2.0699999999999998</c:v>
                </c:pt>
                <c:pt idx="10">
                  <c:v>2.11</c:v>
                </c:pt>
                <c:pt idx="11">
                  <c:v>2.13</c:v>
                </c:pt>
                <c:pt idx="12">
                  <c:v>2.16</c:v>
                </c:pt>
                <c:pt idx="13">
                  <c:v>2.19</c:v>
                </c:pt>
                <c:pt idx="14">
                  <c:v>2.21</c:v>
                </c:pt>
                <c:pt idx="15">
                  <c:v>2.23</c:v>
                </c:pt>
                <c:pt idx="16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20024"/>
        <c:axId val="531620416"/>
      </c:lineChart>
      <c:catAx>
        <c:axId val="5316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620416"/>
        <c:crosses val="autoZero"/>
        <c:auto val="1"/>
        <c:lblAlgn val="ctr"/>
        <c:lblOffset val="100"/>
        <c:noMultiLvlLbl val="0"/>
      </c:catAx>
      <c:valAx>
        <c:axId val="531620416"/>
        <c:scaling>
          <c:orientation val="minMax"/>
          <c:max val="2.2999999999999998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6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28575</xdr:rowOff>
    </xdr:from>
    <xdr:to>
      <xdr:col>14</xdr:col>
      <xdr:colOff>152400</xdr:colOff>
      <xdr:row>24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1" sqref="E2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1.79</v>
      </c>
      <c r="B2">
        <v>8</v>
      </c>
      <c r="C2">
        <f>ROUND((A2*1024)/5,0)</f>
        <v>367</v>
      </c>
      <c r="D2">
        <f>-0.0813*C2+37.8881</f>
        <v>8.0510000000000019</v>
      </c>
    </row>
    <row r="3" spans="1:4" x14ac:dyDescent="0.25">
      <c r="A3">
        <v>1.81</v>
      </c>
      <c r="B3">
        <v>7.5</v>
      </c>
      <c r="C3">
        <f>ROUND((A3*1024)/5,0)</f>
        <v>371</v>
      </c>
      <c r="D3">
        <f>-0.0813*C3+37.8881</f>
        <v>7.7258000000000031</v>
      </c>
    </row>
    <row r="4" spans="1:4" x14ac:dyDescent="0.25">
      <c r="A4">
        <v>1.84</v>
      </c>
      <c r="B4">
        <v>7</v>
      </c>
      <c r="C4">
        <f>ROUND((A4*1024)/5,0)</f>
        <v>377</v>
      </c>
      <c r="D4">
        <f>-0.0813*C4+37.8881</f>
        <v>7.2380000000000031</v>
      </c>
    </row>
    <row r="5" spans="1:4" x14ac:dyDescent="0.25">
      <c r="A5">
        <v>1.9</v>
      </c>
      <c r="B5">
        <v>6.4</v>
      </c>
      <c r="C5">
        <f>ROUND((A5*1024)/5,0)</f>
        <v>389</v>
      </c>
      <c r="D5">
        <f>-0.0813*C5+37.8881</f>
        <v>6.2624000000000031</v>
      </c>
    </row>
    <row r="6" spans="1:4" x14ac:dyDescent="0.25">
      <c r="A6">
        <v>1.91</v>
      </c>
      <c r="B6">
        <v>6</v>
      </c>
      <c r="C6">
        <f>ROUND((A6*1024)/5,0)</f>
        <v>391</v>
      </c>
      <c r="D6">
        <f>-0.0813*C6+37.8881</f>
        <v>6.0998000000000019</v>
      </c>
    </row>
    <row r="7" spans="1:4" x14ac:dyDescent="0.25">
      <c r="A7">
        <v>1.95</v>
      </c>
      <c r="B7">
        <v>5.5</v>
      </c>
      <c r="C7">
        <f>ROUND((A7*1024)/5,0)</f>
        <v>399</v>
      </c>
      <c r="D7">
        <f>-0.0813*C7+37.8881</f>
        <v>5.4494000000000042</v>
      </c>
    </row>
    <row r="8" spans="1:4" x14ac:dyDescent="0.25">
      <c r="A8">
        <v>1.98</v>
      </c>
      <c r="B8">
        <v>5</v>
      </c>
      <c r="C8">
        <f>ROUND((A8*1024)/5,0)</f>
        <v>406</v>
      </c>
      <c r="D8">
        <f>-0.0813*C8+37.8881</f>
        <v>4.8803000000000054</v>
      </c>
    </row>
    <row r="9" spans="1:4" x14ac:dyDescent="0.25">
      <c r="A9">
        <v>2.0099999999999998</v>
      </c>
      <c r="B9">
        <v>4.5</v>
      </c>
      <c r="C9">
        <f>ROUND((A9*1024)/5,0)</f>
        <v>412</v>
      </c>
      <c r="D9">
        <f>-0.0813*C9+37.8881</f>
        <v>4.3925000000000054</v>
      </c>
    </row>
    <row r="10" spans="1:4" x14ac:dyDescent="0.25">
      <c r="A10">
        <v>2.0499999999999998</v>
      </c>
      <c r="B10">
        <v>4</v>
      </c>
      <c r="C10">
        <f>ROUND((A10*1024)/5,0)</f>
        <v>420</v>
      </c>
      <c r="D10">
        <f>-0.0813*C10+37.8881</f>
        <v>3.7421000000000006</v>
      </c>
    </row>
    <row r="11" spans="1:4" x14ac:dyDescent="0.25">
      <c r="A11">
        <v>2.0699999999999998</v>
      </c>
      <c r="B11">
        <v>3.5</v>
      </c>
      <c r="C11">
        <f>ROUND((A11*1024)/5,0)</f>
        <v>424</v>
      </c>
      <c r="D11">
        <f>-0.0813*C11+37.8881</f>
        <v>3.4169000000000054</v>
      </c>
    </row>
    <row r="12" spans="1:4" x14ac:dyDescent="0.25">
      <c r="A12">
        <v>2.11</v>
      </c>
      <c r="B12">
        <v>3</v>
      </c>
      <c r="C12">
        <f>ROUND((A12*1024)/5,0)</f>
        <v>432</v>
      </c>
      <c r="D12">
        <f>-0.0813*C12+37.8881</f>
        <v>2.7665000000000006</v>
      </c>
    </row>
    <row r="13" spans="1:4" x14ac:dyDescent="0.25">
      <c r="A13">
        <v>2.13</v>
      </c>
      <c r="B13">
        <v>2.5</v>
      </c>
      <c r="C13">
        <f>ROUND((A13*1024)/5,0)</f>
        <v>436</v>
      </c>
      <c r="D13">
        <f>-0.0813*C13+37.8881</f>
        <v>2.4413000000000054</v>
      </c>
    </row>
    <row r="14" spans="1:4" x14ac:dyDescent="0.25">
      <c r="A14">
        <v>2.16</v>
      </c>
      <c r="B14">
        <v>2</v>
      </c>
      <c r="C14">
        <f>ROUND((A14*1024)/5,0)</f>
        <v>442</v>
      </c>
      <c r="D14">
        <f>-0.0813*C14+37.8881</f>
        <v>1.9535000000000053</v>
      </c>
    </row>
    <row r="15" spans="1:4" x14ac:dyDescent="0.25">
      <c r="A15">
        <v>2.19</v>
      </c>
      <c r="B15">
        <v>1.5</v>
      </c>
      <c r="C15">
        <f>ROUND((A15*1024)/5,0)</f>
        <v>449</v>
      </c>
      <c r="D15">
        <f>-0.0813*C15+37.8881</f>
        <v>1.3843999999999994</v>
      </c>
    </row>
    <row r="16" spans="1:4" x14ac:dyDescent="0.25">
      <c r="A16">
        <v>2.21</v>
      </c>
      <c r="B16">
        <v>1</v>
      </c>
      <c r="C16">
        <f>ROUND((A16*1024)/5,0)</f>
        <v>453</v>
      </c>
      <c r="D16">
        <f>-0.0813*C16+37.8881</f>
        <v>1.0592000000000041</v>
      </c>
    </row>
    <row r="17" spans="1:4" x14ac:dyDescent="0.25">
      <c r="A17">
        <v>2.23</v>
      </c>
      <c r="B17">
        <v>0.5</v>
      </c>
      <c r="C17">
        <f>ROUND((A17*1024)/5,0)</f>
        <v>457</v>
      </c>
      <c r="D17">
        <f>-0.0813*C17+37.8881</f>
        <v>0.73400000000000176</v>
      </c>
    </row>
    <row r="18" spans="1:4" x14ac:dyDescent="0.25">
      <c r="A18">
        <v>2.25</v>
      </c>
      <c r="B18">
        <v>0</v>
      </c>
      <c r="C18">
        <f>ROUND((A18*1024)/5,0)</f>
        <v>461</v>
      </c>
      <c r="D18">
        <f>-0.0813*C18+37.8881</f>
        <v>0.40879999999999939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2018-09-07T13:07:10Z</dcterms:modified>
</cp:coreProperties>
</file>