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nicostar/Desktop/School/"/>
    </mc:Choice>
  </mc:AlternateContent>
  <xr:revisionPtr revIDLastSave="0" documentId="13_ncr:1_{B41F7583-1051-654C-95F9-9C1B8E7FF13C}" xr6:coauthVersionLast="47" xr6:coauthVersionMax="47" xr10:uidLastSave="{00000000-0000-0000-0000-000000000000}"/>
  <bookViews>
    <workbookView xWindow="0" yWindow="600" windowWidth="28800" windowHeight="15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3" i="1"/>
  <c r="J22" i="1"/>
  <c r="J21" i="1"/>
  <c r="J20" i="1"/>
  <c r="J19" i="1"/>
  <c r="J18" i="1"/>
  <c r="J17" i="1"/>
  <c r="J16" i="1"/>
  <c r="J15" i="1"/>
  <c r="J14" i="1"/>
  <c r="J13" i="1"/>
</calcChain>
</file>

<file path=xl/sharedStrings.xml><?xml version="1.0" encoding="utf-8"?>
<sst xmlns="http://schemas.openxmlformats.org/spreadsheetml/2006/main" count="40" uniqueCount="33">
  <si>
    <t>CIVIL SERVICE FORM NO. 48</t>
  </si>
  <si>
    <t>DAILY TIME RECORD</t>
  </si>
  <si>
    <t>CERTIFICATION/JUSTIFICATION</t>
  </si>
  <si>
    <t>(Name)</t>
  </si>
  <si>
    <t>For the Month:</t>
  </si>
  <si>
    <t>Official Hours Of Arrival ( Regular days)</t>
  </si>
  <si>
    <t>07:30-12:00AM</t>
  </si>
  <si>
    <t xml:space="preserve">       and Departure</t>
  </si>
  <si>
    <t>01:00-4:30PM</t>
  </si>
  <si>
    <t>DAY</t>
  </si>
  <si>
    <t xml:space="preserve">         AM</t>
  </si>
  <si>
    <t xml:space="preserve">          PM</t>
  </si>
  <si>
    <t xml:space="preserve">    Undertime</t>
  </si>
  <si>
    <t>Activities/Whereabouts</t>
  </si>
  <si>
    <t>In</t>
  </si>
  <si>
    <t>Out</t>
  </si>
  <si>
    <t>Hours</t>
  </si>
  <si>
    <t>Mins.</t>
  </si>
  <si>
    <t xml:space="preserve">          I CERTIFY on my honor that the above is a true</t>
  </si>
  <si>
    <t>and correct report of the hours of work performed</t>
  </si>
  <si>
    <t>record or which was made daily at the time of arrival</t>
  </si>
  <si>
    <t>and the departure from office.</t>
  </si>
  <si>
    <t>Employees Signature</t>
  </si>
  <si>
    <t xml:space="preserve"> Verified as to the prescribed office hours</t>
  </si>
  <si>
    <t xml:space="preserve"> In Charge</t>
  </si>
  <si>
    <t>CHRISTIAN GEM C. PIMENTEL</t>
  </si>
  <si>
    <t>School Head</t>
  </si>
  <si>
    <t>Din Shane Dominic A. Magallanes</t>
  </si>
  <si>
    <t>October</t>
  </si>
  <si>
    <t>World Teacher's Day Celebration at Bayabas NHS</t>
  </si>
  <si>
    <t>Went to DepEd CDO Division for Renewal Documents</t>
  </si>
  <si>
    <t>Sick Leave (Submitted Form 6)</t>
  </si>
  <si>
    <t>Wellness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</si>
</sst>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name val="Elephant"/>
      <family val="1"/>
    </font>
    <font>
      <b/>
      <sz val="10"/>
      <name val="Elephant"/>
      <family val="1"/>
    </font>
    <font>
      <b/>
      <sz val="8"/>
      <name val="Franklin Gothic Book"/>
      <family val="2"/>
    </font>
    <font>
      <b/>
      <sz val="7"/>
      <name val="Franklin Gothic Book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quotePrefix="1" applyFont="1" applyBorder="1" applyAlignment="1">
      <alignment horizontal="left"/>
    </xf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7" xfId="0" quotePrefix="1" applyFont="1" applyBorder="1" applyAlignment="1">
      <alignment horizontal="center"/>
    </xf>
    <xf numFmtId="20" fontId="2" fillId="0" borderId="28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2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20" fontId="2" fillId="0" borderId="34" xfId="0" applyNumberFormat="1" applyFont="1" applyBorder="1" applyAlignment="1">
      <alignment horizontal="center" vertical="center"/>
    </xf>
    <xf numFmtId="20" fontId="2" fillId="0" borderId="28" xfId="0" applyNumberFormat="1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/>
    </xf>
    <xf numFmtId="20" fontId="2" fillId="0" borderId="29" xfId="0" quotePrefix="1" applyNumberFormat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/>
    </xf>
    <xf numFmtId="20" fontId="2" fillId="0" borderId="36" xfId="0" quotePrefix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0" xfId="0" quotePrefix="1" applyFont="1" applyBorder="1" applyAlignment="1">
      <alignment horizontal="center"/>
    </xf>
    <xf numFmtId="20" fontId="2" fillId="0" borderId="41" xfId="0" quotePrefix="1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20" fontId="2" fillId="0" borderId="28" xfId="0" quotePrefix="1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20" fontId="2" fillId="0" borderId="44" xfId="0" quotePrefix="1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quotePrefix="1" applyFont="1" applyBorder="1" applyAlignment="1">
      <alignment horizontal="center"/>
    </xf>
    <xf numFmtId="20" fontId="2" fillId="0" borderId="47" xfId="0" quotePrefix="1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8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4" xfId="0" applyFont="1" applyBorder="1"/>
    <xf numFmtId="0" fontId="0" fillId="0" borderId="4" xfId="0" applyBorder="1"/>
    <xf numFmtId="0" fontId="0" fillId="0" borderId="5" xfId="0" applyBorder="1"/>
    <xf numFmtId="0" fontId="8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" fontId="2" fillId="0" borderId="7" xfId="0" quotePrefix="1" applyNumberFormat="1" applyFont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17" fontId="2" fillId="0" borderId="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20" fontId="6" fillId="0" borderId="29" xfId="0" quotePrefix="1" applyNumberFormat="1" applyFont="1" applyBorder="1" applyAlignment="1">
      <alignment horizontal="center" vertical="center"/>
    </xf>
    <xf numFmtId="20" fontId="6" fillId="0" borderId="33" xfId="0" quotePrefix="1" applyNumberFormat="1" applyFont="1" applyBorder="1" applyAlignment="1">
      <alignment horizontal="center" vertical="center"/>
    </xf>
    <xf numFmtId="20" fontId="6" fillId="0" borderId="31" xfId="0" quotePrefix="1" applyNumberFormat="1" applyFont="1" applyBorder="1" applyAlignment="1">
      <alignment horizontal="center" vertical="center"/>
    </xf>
    <xf numFmtId="20" fontId="6" fillId="0" borderId="37" xfId="0" quotePrefix="1" applyNumberFormat="1" applyFont="1" applyBorder="1" applyAlignment="1">
      <alignment horizontal="center" vertical="center" wrapText="1"/>
    </xf>
    <xf numFmtId="20" fontId="6" fillId="0" borderId="38" xfId="0" quotePrefix="1" applyNumberFormat="1" applyFont="1" applyBorder="1" applyAlignment="1">
      <alignment horizontal="center" vertical="center" wrapText="1"/>
    </xf>
    <xf numFmtId="20" fontId="6" fillId="0" borderId="39" xfId="0" quotePrefix="1" applyNumberFormat="1" applyFont="1" applyBorder="1" applyAlignment="1">
      <alignment horizontal="center" vertical="center" wrapText="1"/>
    </xf>
    <xf numFmtId="20" fontId="6" fillId="0" borderId="29" xfId="0" quotePrefix="1" applyNumberFormat="1" applyFont="1" applyBorder="1" applyAlignment="1">
      <alignment horizontal="center" vertical="center" wrapText="1"/>
    </xf>
    <xf numFmtId="20" fontId="6" fillId="0" borderId="33" xfId="0" quotePrefix="1" applyNumberFormat="1" applyFont="1" applyBorder="1" applyAlignment="1">
      <alignment horizontal="center" vertical="center" wrapText="1"/>
    </xf>
    <xf numFmtId="20" fontId="6" fillId="0" borderId="31" xfId="0" quotePrefix="1" applyNumberFormat="1" applyFont="1" applyBorder="1" applyAlignment="1">
      <alignment horizontal="center" vertical="center" wrapText="1"/>
    </xf>
    <xf numFmtId="20" fontId="6" fillId="0" borderId="29" xfId="0" quotePrefix="1" applyNumberFormat="1" applyFont="1" applyBorder="1" applyAlignment="1">
      <alignment horizontal="left" vertical="center" wrapText="1"/>
    </xf>
    <xf numFmtId="20" fontId="6" fillId="0" borderId="33" xfId="0" quotePrefix="1" applyNumberFormat="1" applyFont="1" applyBorder="1" applyAlignment="1">
      <alignment horizontal="left" vertical="center" wrapText="1"/>
    </xf>
    <xf numFmtId="20" fontId="6" fillId="0" borderId="31" xfId="0" quotePrefix="1" applyNumberFormat="1" applyFont="1" applyBorder="1" applyAlignment="1">
      <alignment horizontal="left" vertical="center" wrapText="1"/>
    </xf>
    <xf numFmtId="20" fontId="6" fillId="0" borderId="28" xfId="0" quotePrefix="1" applyNumberFormat="1" applyFont="1" applyBorder="1" applyAlignment="1">
      <alignment horizontal="center" vertical="center"/>
    </xf>
    <xf numFmtId="20" fontId="6" fillId="0" borderId="43" xfId="0" quotePrefix="1" applyNumberFormat="1" applyFont="1" applyBorder="1" applyAlignment="1">
      <alignment horizontal="center" vertical="center"/>
    </xf>
    <xf numFmtId="20" fontId="7" fillId="0" borderId="29" xfId="0" quotePrefix="1" applyNumberFormat="1" applyFont="1" applyBorder="1" applyAlignment="1">
      <alignment horizontal="left" vertical="center" wrapText="1"/>
    </xf>
    <xf numFmtId="20" fontId="7" fillId="0" borderId="33" xfId="0" quotePrefix="1" applyNumberFormat="1" applyFont="1" applyBorder="1" applyAlignment="1">
      <alignment horizontal="left" vertical="center" wrapText="1"/>
    </xf>
    <xf numFmtId="20" fontId="7" fillId="0" borderId="31" xfId="0" quotePrefix="1" applyNumberFormat="1" applyFont="1" applyBorder="1" applyAlignment="1">
      <alignment horizontal="left" vertical="center" wrapText="1"/>
    </xf>
    <xf numFmtId="0" fontId="2" fillId="0" borderId="4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view="pageBreakPreview" topLeftCell="A23" zoomScale="135" zoomScaleNormal="100" zoomScaleSheetLayoutView="100" workbookViewId="0">
      <selection activeCell="K39" sqref="K39:Q39"/>
    </sheetView>
  </sheetViews>
  <sheetFormatPr baseColWidth="10" defaultColWidth="9.1640625" defaultRowHeight="15" x14ac:dyDescent="0.2"/>
  <cols>
    <col min="1" max="1" width="4.1640625" customWidth="1"/>
    <col min="2" max="5" width="7.83203125" customWidth="1"/>
    <col min="6" max="6" width="4.5" customWidth="1"/>
    <col min="7" max="7" width="3.1640625" customWidth="1"/>
    <col min="8" max="8" width="6.6640625" customWidth="1"/>
    <col min="9" max="9" width="2.5" customWidth="1"/>
    <col min="10" max="10" width="4.1640625" customWidth="1"/>
    <col min="11" max="14" width="7.83203125" customWidth="1"/>
    <col min="15" max="15" width="4.5" customWidth="1"/>
    <col min="16" max="16" width="3.1640625" customWidth="1"/>
    <col min="17" max="17" width="6.5" customWidth="1"/>
    <col min="257" max="257" width="4.1640625" customWidth="1"/>
    <col min="258" max="261" width="7.83203125" customWidth="1"/>
    <col min="262" max="262" width="4.5" customWidth="1"/>
    <col min="263" max="263" width="3.1640625" customWidth="1"/>
    <col min="264" max="264" width="6.6640625" customWidth="1"/>
    <col min="265" max="265" width="2.5" customWidth="1"/>
    <col min="266" max="266" width="4.1640625" customWidth="1"/>
    <col min="267" max="270" width="7.83203125" customWidth="1"/>
    <col min="271" max="271" width="4.5" customWidth="1"/>
    <col min="272" max="272" width="3.1640625" customWidth="1"/>
    <col min="273" max="273" width="6.5" customWidth="1"/>
    <col min="513" max="513" width="4.1640625" customWidth="1"/>
    <col min="514" max="517" width="7.83203125" customWidth="1"/>
    <col min="518" max="518" width="4.5" customWidth="1"/>
    <col min="519" max="519" width="3.1640625" customWidth="1"/>
    <col min="520" max="520" width="6.6640625" customWidth="1"/>
    <col min="521" max="521" width="2.5" customWidth="1"/>
    <col min="522" max="522" width="4.1640625" customWidth="1"/>
    <col min="523" max="526" width="7.83203125" customWidth="1"/>
    <col min="527" max="527" width="4.5" customWidth="1"/>
    <col min="528" max="528" width="3.1640625" customWidth="1"/>
    <col min="529" max="529" width="6.5" customWidth="1"/>
    <col min="769" max="769" width="4.1640625" customWidth="1"/>
    <col min="770" max="773" width="7.83203125" customWidth="1"/>
    <col min="774" max="774" width="4.5" customWidth="1"/>
    <col min="775" max="775" width="3.1640625" customWidth="1"/>
    <col min="776" max="776" width="6.6640625" customWidth="1"/>
    <col min="777" max="777" width="2.5" customWidth="1"/>
    <col min="778" max="778" width="4.1640625" customWidth="1"/>
    <col min="779" max="782" width="7.83203125" customWidth="1"/>
    <col min="783" max="783" width="4.5" customWidth="1"/>
    <col min="784" max="784" width="3.1640625" customWidth="1"/>
    <col min="785" max="785" width="6.5" customWidth="1"/>
    <col min="1025" max="1025" width="4.1640625" customWidth="1"/>
    <col min="1026" max="1029" width="7.83203125" customWidth="1"/>
    <col min="1030" max="1030" width="4.5" customWidth="1"/>
    <col min="1031" max="1031" width="3.1640625" customWidth="1"/>
    <col min="1032" max="1032" width="6.6640625" customWidth="1"/>
    <col min="1033" max="1033" width="2.5" customWidth="1"/>
    <col min="1034" max="1034" width="4.1640625" customWidth="1"/>
    <col min="1035" max="1038" width="7.83203125" customWidth="1"/>
    <col min="1039" max="1039" width="4.5" customWidth="1"/>
    <col min="1040" max="1040" width="3.1640625" customWidth="1"/>
    <col min="1041" max="1041" width="6.5" customWidth="1"/>
    <col min="1281" max="1281" width="4.1640625" customWidth="1"/>
    <col min="1282" max="1285" width="7.83203125" customWidth="1"/>
    <col min="1286" max="1286" width="4.5" customWidth="1"/>
    <col min="1287" max="1287" width="3.1640625" customWidth="1"/>
    <col min="1288" max="1288" width="6.6640625" customWidth="1"/>
    <col min="1289" max="1289" width="2.5" customWidth="1"/>
    <col min="1290" max="1290" width="4.1640625" customWidth="1"/>
    <col min="1291" max="1294" width="7.83203125" customWidth="1"/>
    <col min="1295" max="1295" width="4.5" customWidth="1"/>
    <col min="1296" max="1296" width="3.1640625" customWidth="1"/>
    <col min="1297" max="1297" width="6.5" customWidth="1"/>
    <col min="1537" max="1537" width="4.1640625" customWidth="1"/>
    <col min="1538" max="1541" width="7.83203125" customWidth="1"/>
    <col min="1542" max="1542" width="4.5" customWidth="1"/>
    <col min="1543" max="1543" width="3.1640625" customWidth="1"/>
    <col min="1544" max="1544" width="6.6640625" customWidth="1"/>
    <col min="1545" max="1545" width="2.5" customWidth="1"/>
    <col min="1546" max="1546" width="4.1640625" customWidth="1"/>
    <col min="1547" max="1550" width="7.83203125" customWidth="1"/>
    <col min="1551" max="1551" width="4.5" customWidth="1"/>
    <col min="1552" max="1552" width="3.1640625" customWidth="1"/>
    <col min="1553" max="1553" width="6.5" customWidth="1"/>
    <col min="1793" max="1793" width="4.1640625" customWidth="1"/>
    <col min="1794" max="1797" width="7.83203125" customWidth="1"/>
    <col min="1798" max="1798" width="4.5" customWidth="1"/>
    <col min="1799" max="1799" width="3.1640625" customWidth="1"/>
    <col min="1800" max="1800" width="6.6640625" customWidth="1"/>
    <col min="1801" max="1801" width="2.5" customWidth="1"/>
    <col min="1802" max="1802" width="4.1640625" customWidth="1"/>
    <col min="1803" max="1806" width="7.83203125" customWidth="1"/>
    <col min="1807" max="1807" width="4.5" customWidth="1"/>
    <col min="1808" max="1808" width="3.1640625" customWidth="1"/>
    <col min="1809" max="1809" width="6.5" customWidth="1"/>
    <col min="2049" max="2049" width="4.1640625" customWidth="1"/>
    <col min="2050" max="2053" width="7.83203125" customWidth="1"/>
    <col min="2054" max="2054" width="4.5" customWidth="1"/>
    <col min="2055" max="2055" width="3.1640625" customWidth="1"/>
    <col min="2056" max="2056" width="6.6640625" customWidth="1"/>
    <col min="2057" max="2057" width="2.5" customWidth="1"/>
    <col min="2058" max="2058" width="4.1640625" customWidth="1"/>
    <col min="2059" max="2062" width="7.83203125" customWidth="1"/>
    <col min="2063" max="2063" width="4.5" customWidth="1"/>
    <col min="2064" max="2064" width="3.1640625" customWidth="1"/>
    <col min="2065" max="2065" width="6.5" customWidth="1"/>
    <col min="2305" max="2305" width="4.1640625" customWidth="1"/>
    <col min="2306" max="2309" width="7.83203125" customWidth="1"/>
    <col min="2310" max="2310" width="4.5" customWidth="1"/>
    <col min="2311" max="2311" width="3.1640625" customWidth="1"/>
    <col min="2312" max="2312" width="6.6640625" customWidth="1"/>
    <col min="2313" max="2313" width="2.5" customWidth="1"/>
    <col min="2314" max="2314" width="4.1640625" customWidth="1"/>
    <col min="2315" max="2318" width="7.83203125" customWidth="1"/>
    <col min="2319" max="2319" width="4.5" customWidth="1"/>
    <col min="2320" max="2320" width="3.1640625" customWidth="1"/>
    <col min="2321" max="2321" width="6.5" customWidth="1"/>
    <col min="2561" max="2561" width="4.1640625" customWidth="1"/>
    <col min="2562" max="2565" width="7.83203125" customWidth="1"/>
    <col min="2566" max="2566" width="4.5" customWidth="1"/>
    <col min="2567" max="2567" width="3.1640625" customWidth="1"/>
    <col min="2568" max="2568" width="6.6640625" customWidth="1"/>
    <col min="2569" max="2569" width="2.5" customWidth="1"/>
    <col min="2570" max="2570" width="4.1640625" customWidth="1"/>
    <col min="2571" max="2574" width="7.83203125" customWidth="1"/>
    <col min="2575" max="2575" width="4.5" customWidth="1"/>
    <col min="2576" max="2576" width="3.1640625" customWidth="1"/>
    <col min="2577" max="2577" width="6.5" customWidth="1"/>
    <col min="2817" max="2817" width="4.1640625" customWidth="1"/>
    <col min="2818" max="2821" width="7.83203125" customWidth="1"/>
    <col min="2822" max="2822" width="4.5" customWidth="1"/>
    <col min="2823" max="2823" width="3.1640625" customWidth="1"/>
    <col min="2824" max="2824" width="6.6640625" customWidth="1"/>
    <col min="2825" max="2825" width="2.5" customWidth="1"/>
    <col min="2826" max="2826" width="4.1640625" customWidth="1"/>
    <col min="2827" max="2830" width="7.83203125" customWidth="1"/>
    <col min="2831" max="2831" width="4.5" customWidth="1"/>
    <col min="2832" max="2832" width="3.1640625" customWidth="1"/>
    <col min="2833" max="2833" width="6.5" customWidth="1"/>
    <col min="3073" max="3073" width="4.1640625" customWidth="1"/>
    <col min="3074" max="3077" width="7.83203125" customWidth="1"/>
    <col min="3078" max="3078" width="4.5" customWidth="1"/>
    <col min="3079" max="3079" width="3.1640625" customWidth="1"/>
    <col min="3080" max="3080" width="6.6640625" customWidth="1"/>
    <col min="3081" max="3081" width="2.5" customWidth="1"/>
    <col min="3082" max="3082" width="4.1640625" customWidth="1"/>
    <col min="3083" max="3086" width="7.83203125" customWidth="1"/>
    <col min="3087" max="3087" width="4.5" customWidth="1"/>
    <col min="3088" max="3088" width="3.1640625" customWidth="1"/>
    <col min="3089" max="3089" width="6.5" customWidth="1"/>
    <col min="3329" max="3329" width="4.1640625" customWidth="1"/>
    <col min="3330" max="3333" width="7.83203125" customWidth="1"/>
    <col min="3334" max="3334" width="4.5" customWidth="1"/>
    <col min="3335" max="3335" width="3.1640625" customWidth="1"/>
    <col min="3336" max="3336" width="6.6640625" customWidth="1"/>
    <col min="3337" max="3337" width="2.5" customWidth="1"/>
    <col min="3338" max="3338" width="4.1640625" customWidth="1"/>
    <col min="3339" max="3342" width="7.83203125" customWidth="1"/>
    <col min="3343" max="3343" width="4.5" customWidth="1"/>
    <col min="3344" max="3344" width="3.1640625" customWidth="1"/>
    <col min="3345" max="3345" width="6.5" customWidth="1"/>
    <col min="3585" max="3585" width="4.1640625" customWidth="1"/>
    <col min="3586" max="3589" width="7.83203125" customWidth="1"/>
    <col min="3590" max="3590" width="4.5" customWidth="1"/>
    <col min="3591" max="3591" width="3.1640625" customWidth="1"/>
    <col min="3592" max="3592" width="6.6640625" customWidth="1"/>
    <col min="3593" max="3593" width="2.5" customWidth="1"/>
    <col min="3594" max="3594" width="4.1640625" customWidth="1"/>
    <col min="3595" max="3598" width="7.83203125" customWidth="1"/>
    <col min="3599" max="3599" width="4.5" customWidth="1"/>
    <col min="3600" max="3600" width="3.1640625" customWidth="1"/>
    <col min="3601" max="3601" width="6.5" customWidth="1"/>
    <col min="3841" max="3841" width="4.1640625" customWidth="1"/>
    <col min="3842" max="3845" width="7.83203125" customWidth="1"/>
    <col min="3846" max="3846" width="4.5" customWidth="1"/>
    <col min="3847" max="3847" width="3.1640625" customWidth="1"/>
    <col min="3848" max="3848" width="6.6640625" customWidth="1"/>
    <col min="3849" max="3849" width="2.5" customWidth="1"/>
    <col min="3850" max="3850" width="4.1640625" customWidth="1"/>
    <col min="3851" max="3854" width="7.83203125" customWidth="1"/>
    <col min="3855" max="3855" width="4.5" customWidth="1"/>
    <col min="3856" max="3856" width="3.1640625" customWidth="1"/>
    <col min="3857" max="3857" width="6.5" customWidth="1"/>
    <col min="4097" max="4097" width="4.1640625" customWidth="1"/>
    <col min="4098" max="4101" width="7.83203125" customWidth="1"/>
    <col min="4102" max="4102" width="4.5" customWidth="1"/>
    <col min="4103" max="4103" width="3.1640625" customWidth="1"/>
    <col min="4104" max="4104" width="6.6640625" customWidth="1"/>
    <col min="4105" max="4105" width="2.5" customWidth="1"/>
    <col min="4106" max="4106" width="4.1640625" customWidth="1"/>
    <col min="4107" max="4110" width="7.83203125" customWidth="1"/>
    <col min="4111" max="4111" width="4.5" customWidth="1"/>
    <col min="4112" max="4112" width="3.1640625" customWidth="1"/>
    <col min="4113" max="4113" width="6.5" customWidth="1"/>
    <col min="4353" max="4353" width="4.1640625" customWidth="1"/>
    <col min="4354" max="4357" width="7.83203125" customWidth="1"/>
    <col min="4358" max="4358" width="4.5" customWidth="1"/>
    <col min="4359" max="4359" width="3.1640625" customWidth="1"/>
    <col min="4360" max="4360" width="6.6640625" customWidth="1"/>
    <col min="4361" max="4361" width="2.5" customWidth="1"/>
    <col min="4362" max="4362" width="4.1640625" customWidth="1"/>
    <col min="4363" max="4366" width="7.83203125" customWidth="1"/>
    <col min="4367" max="4367" width="4.5" customWidth="1"/>
    <col min="4368" max="4368" width="3.1640625" customWidth="1"/>
    <col min="4369" max="4369" width="6.5" customWidth="1"/>
    <col min="4609" max="4609" width="4.1640625" customWidth="1"/>
    <col min="4610" max="4613" width="7.83203125" customWidth="1"/>
    <col min="4614" max="4614" width="4.5" customWidth="1"/>
    <col min="4615" max="4615" width="3.1640625" customWidth="1"/>
    <col min="4616" max="4616" width="6.6640625" customWidth="1"/>
    <col min="4617" max="4617" width="2.5" customWidth="1"/>
    <col min="4618" max="4618" width="4.1640625" customWidth="1"/>
    <col min="4619" max="4622" width="7.83203125" customWidth="1"/>
    <col min="4623" max="4623" width="4.5" customWidth="1"/>
    <col min="4624" max="4624" width="3.1640625" customWidth="1"/>
    <col min="4625" max="4625" width="6.5" customWidth="1"/>
    <col min="4865" max="4865" width="4.1640625" customWidth="1"/>
    <col min="4866" max="4869" width="7.83203125" customWidth="1"/>
    <col min="4870" max="4870" width="4.5" customWidth="1"/>
    <col min="4871" max="4871" width="3.1640625" customWidth="1"/>
    <col min="4872" max="4872" width="6.6640625" customWidth="1"/>
    <col min="4873" max="4873" width="2.5" customWidth="1"/>
    <col min="4874" max="4874" width="4.1640625" customWidth="1"/>
    <col min="4875" max="4878" width="7.83203125" customWidth="1"/>
    <col min="4879" max="4879" width="4.5" customWidth="1"/>
    <col min="4880" max="4880" width="3.1640625" customWidth="1"/>
    <col min="4881" max="4881" width="6.5" customWidth="1"/>
    <col min="5121" max="5121" width="4.1640625" customWidth="1"/>
    <col min="5122" max="5125" width="7.83203125" customWidth="1"/>
    <col min="5126" max="5126" width="4.5" customWidth="1"/>
    <col min="5127" max="5127" width="3.1640625" customWidth="1"/>
    <col min="5128" max="5128" width="6.6640625" customWidth="1"/>
    <col min="5129" max="5129" width="2.5" customWidth="1"/>
    <col min="5130" max="5130" width="4.1640625" customWidth="1"/>
    <col min="5131" max="5134" width="7.83203125" customWidth="1"/>
    <col min="5135" max="5135" width="4.5" customWidth="1"/>
    <col min="5136" max="5136" width="3.1640625" customWidth="1"/>
    <col min="5137" max="5137" width="6.5" customWidth="1"/>
    <col min="5377" max="5377" width="4.1640625" customWidth="1"/>
    <col min="5378" max="5381" width="7.83203125" customWidth="1"/>
    <col min="5382" max="5382" width="4.5" customWidth="1"/>
    <col min="5383" max="5383" width="3.1640625" customWidth="1"/>
    <col min="5384" max="5384" width="6.6640625" customWidth="1"/>
    <col min="5385" max="5385" width="2.5" customWidth="1"/>
    <col min="5386" max="5386" width="4.1640625" customWidth="1"/>
    <col min="5387" max="5390" width="7.83203125" customWidth="1"/>
    <col min="5391" max="5391" width="4.5" customWidth="1"/>
    <col min="5392" max="5392" width="3.1640625" customWidth="1"/>
    <col min="5393" max="5393" width="6.5" customWidth="1"/>
    <col min="5633" max="5633" width="4.1640625" customWidth="1"/>
    <col min="5634" max="5637" width="7.83203125" customWidth="1"/>
    <col min="5638" max="5638" width="4.5" customWidth="1"/>
    <col min="5639" max="5639" width="3.1640625" customWidth="1"/>
    <col min="5640" max="5640" width="6.6640625" customWidth="1"/>
    <col min="5641" max="5641" width="2.5" customWidth="1"/>
    <col min="5642" max="5642" width="4.1640625" customWidth="1"/>
    <col min="5643" max="5646" width="7.83203125" customWidth="1"/>
    <col min="5647" max="5647" width="4.5" customWidth="1"/>
    <col min="5648" max="5648" width="3.1640625" customWidth="1"/>
    <col min="5649" max="5649" width="6.5" customWidth="1"/>
    <col min="5889" max="5889" width="4.1640625" customWidth="1"/>
    <col min="5890" max="5893" width="7.83203125" customWidth="1"/>
    <col min="5894" max="5894" width="4.5" customWidth="1"/>
    <col min="5895" max="5895" width="3.1640625" customWidth="1"/>
    <col min="5896" max="5896" width="6.6640625" customWidth="1"/>
    <col min="5897" max="5897" width="2.5" customWidth="1"/>
    <col min="5898" max="5898" width="4.1640625" customWidth="1"/>
    <col min="5899" max="5902" width="7.83203125" customWidth="1"/>
    <col min="5903" max="5903" width="4.5" customWidth="1"/>
    <col min="5904" max="5904" width="3.1640625" customWidth="1"/>
    <col min="5905" max="5905" width="6.5" customWidth="1"/>
    <col min="6145" max="6145" width="4.1640625" customWidth="1"/>
    <col min="6146" max="6149" width="7.83203125" customWidth="1"/>
    <col min="6150" max="6150" width="4.5" customWidth="1"/>
    <col min="6151" max="6151" width="3.1640625" customWidth="1"/>
    <col min="6152" max="6152" width="6.6640625" customWidth="1"/>
    <col min="6153" max="6153" width="2.5" customWidth="1"/>
    <col min="6154" max="6154" width="4.1640625" customWidth="1"/>
    <col min="6155" max="6158" width="7.83203125" customWidth="1"/>
    <col min="6159" max="6159" width="4.5" customWidth="1"/>
    <col min="6160" max="6160" width="3.1640625" customWidth="1"/>
    <col min="6161" max="6161" width="6.5" customWidth="1"/>
    <col min="6401" max="6401" width="4.1640625" customWidth="1"/>
    <col min="6402" max="6405" width="7.83203125" customWidth="1"/>
    <col min="6406" max="6406" width="4.5" customWidth="1"/>
    <col min="6407" max="6407" width="3.1640625" customWidth="1"/>
    <col min="6408" max="6408" width="6.6640625" customWidth="1"/>
    <col min="6409" max="6409" width="2.5" customWidth="1"/>
    <col min="6410" max="6410" width="4.1640625" customWidth="1"/>
    <col min="6411" max="6414" width="7.83203125" customWidth="1"/>
    <col min="6415" max="6415" width="4.5" customWidth="1"/>
    <col min="6416" max="6416" width="3.1640625" customWidth="1"/>
    <col min="6417" max="6417" width="6.5" customWidth="1"/>
    <col min="6657" max="6657" width="4.1640625" customWidth="1"/>
    <col min="6658" max="6661" width="7.83203125" customWidth="1"/>
    <col min="6662" max="6662" width="4.5" customWidth="1"/>
    <col min="6663" max="6663" width="3.1640625" customWidth="1"/>
    <col min="6664" max="6664" width="6.6640625" customWidth="1"/>
    <col min="6665" max="6665" width="2.5" customWidth="1"/>
    <col min="6666" max="6666" width="4.1640625" customWidth="1"/>
    <col min="6667" max="6670" width="7.83203125" customWidth="1"/>
    <col min="6671" max="6671" width="4.5" customWidth="1"/>
    <col min="6672" max="6672" width="3.1640625" customWidth="1"/>
    <col min="6673" max="6673" width="6.5" customWidth="1"/>
    <col min="6913" max="6913" width="4.1640625" customWidth="1"/>
    <col min="6914" max="6917" width="7.83203125" customWidth="1"/>
    <col min="6918" max="6918" width="4.5" customWidth="1"/>
    <col min="6919" max="6919" width="3.1640625" customWidth="1"/>
    <col min="6920" max="6920" width="6.6640625" customWidth="1"/>
    <col min="6921" max="6921" width="2.5" customWidth="1"/>
    <col min="6922" max="6922" width="4.1640625" customWidth="1"/>
    <col min="6923" max="6926" width="7.83203125" customWidth="1"/>
    <col min="6927" max="6927" width="4.5" customWidth="1"/>
    <col min="6928" max="6928" width="3.1640625" customWidth="1"/>
    <col min="6929" max="6929" width="6.5" customWidth="1"/>
    <col min="7169" max="7169" width="4.1640625" customWidth="1"/>
    <col min="7170" max="7173" width="7.83203125" customWidth="1"/>
    <col min="7174" max="7174" width="4.5" customWidth="1"/>
    <col min="7175" max="7175" width="3.1640625" customWidth="1"/>
    <col min="7176" max="7176" width="6.6640625" customWidth="1"/>
    <col min="7177" max="7177" width="2.5" customWidth="1"/>
    <col min="7178" max="7178" width="4.1640625" customWidth="1"/>
    <col min="7179" max="7182" width="7.83203125" customWidth="1"/>
    <col min="7183" max="7183" width="4.5" customWidth="1"/>
    <col min="7184" max="7184" width="3.1640625" customWidth="1"/>
    <col min="7185" max="7185" width="6.5" customWidth="1"/>
    <col min="7425" max="7425" width="4.1640625" customWidth="1"/>
    <col min="7426" max="7429" width="7.83203125" customWidth="1"/>
    <col min="7430" max="7430" width="4.5" customWidth="1"/>
    <col min="7431" max="7431" width="3.1640625" customWidth="1"/>
    <col min="7432" max="7432" width="6.6640625" customWidth="1"/>
    <col min="7433" max="7433" width="2.5" customWidth="1"/>
    <col min="7434" max="7434" width="4.1640625" customWidth="1"/>
    <col min="7435" max="7438" width="7.83203125" customWidth="1"/>
    <col min="7439" max="7439" width="4.5" customWidth="1"/>
    <col min="7440" max="7440" width="3.1640625" customWidth="1"/>
    <col min="7441" max="7441" width="6.5" customWidth="1"/>
    <col min="7681" max="7681" width="4.1640625" customWidth="1"/>
    <col min="7682" max="7685" width="7.83203125" customWidth="1"/>
    <col min="7686" max="7686" width="4.5" customWidth="1"/>
    <col min="7687" max="7687" width="3.1640625" customWidth="1"/>
    <col min="7688" max="7688" width="6.6640625" customWidth="1"/>
    <col min="7689" max="7689" width="2.5" customWidth="1"/>
    <col min="7690" max="7690" width="4.1640625" customWidth="1"/>
    <col min="7691" max="7694" width="7.83203125" customWidth="1"/>
    <col min="7695" max="7695" width="4.5" customWidth="1"/>
    <col min="7696" max="7696" width="3.1640625" customWidth="1"/>
    <col min="7697" max="7697" width="6.5" customWidth="1"/>
    <col min="7937" max="7937" width="4.1640625" customWidth="1"/>
    <col min="7938" max="7941" width="7.83203125" customWidth="1"/>
    <col min="7942" max="7942" width="4.5" customWidth="1"/>
    <col min="7943" max="7943" width="3.1640625" customWidth="1"/>
    <col min="7944" max="7944" width="6.6640625" customWidth="1"/>
    <col min="7945" max="7945" width="2.5" customWidth="1"/>
    <col min="7946" max="7946" width="4.1640625" customWidth="1"/>
    <col min="7947" max="7950" width="7.83203125" customWidth="1"/>
    <col min="7951" max="7951" width="4.5" customWidth="1"/>
    <col min="7952" max="7952" width="3.1640625" customWidth="1"/>
    <col min="7953" max="7953" width="6.5" customWidth="1"/>
    <col min="8193" max="8193" width="4.1640625" customWidth="1"/>
    <col min="8194" max="8197" width="7.83203125" customWidth="1"/>
    <col min="8198" max="8198" width="4.5" customWidth="1"/>
    <col min="8199" max="8199" width="3.1640625" customWidth="1"/>
    <col min="8200" max="8200" width="6.6640625" customWidth="1"/>
    <col min="8201" max="8201" width="2.5" customWidth="1"/>
    <col min="8202" max="8202" width="4.1640625" customWidth="1"/>
    <col min="8203" max="8206" width="7.83203125" customWidth="1"/>
    <col min="8207" max="8207" width="4.5" customWidth="1"/>
    <col min="8208" max="8208" width="3.1640625" customWidth="1"/>
    <col min="8209" max="8209" width="6.5" customWidth="1"/>
    <col min="8449" max="8449" width="4.1640625" customWidth="1"/>
    <col min="8450" max="8453" width="7.83203125" customWidth="1"/>
    <col min="8454" max="8454" width="4.5" customWidth="1"/>
    <col min="8455" max="8455" width="3.1640625" customWidth="1"/>
    <col min="8456" max="8456" width="6.6640625" customWidth="1"/>
    <col min="8457" max="8457" width="2.5" customWidth="1"/>
    <col min="8458" max="8458" width="4.1640625" customWidth="1"/>
    <col min="8459" max="8462" width="7.83203125" customWidth="1"/>
    <col min="8463" max="8463" width="4.5" customWidth="1"/>
    <col min="8464" max="8464" width="3.1640625" customWidth="1"/>
    <col min="8465" max="8465" width="6.5" customWidth="1"/>
    <col min="8705" max="8705" width="4.1640625" customWidth="1"/>
    <col min="8706" max="8709" width="7.83203125" customWidth="1"/>
    <col min="8710" max="8710" width="4.5" customWidth="1"/>
    <col min="8711" max="8711" width="3.1640625" customWidth="1"/>
    <col min="8712" max="8712" width="6.6640625" customWidth="1"/>
    <col min="8713" max="8713" width="2.5" customWidth="1"/>
    <col min="8714" max="8714" width="4.1640625" customWidth="1"/>
    <col min="8715" max="8718" width="7.83203125" customWidth="1"/>
    <col min="8719" max="8719" width="4.5" customWidth="1"/>
    <col min="8720" max="8720" width="3.1640625" customWidth="1"/>
    <col min="8721" max="8721" width="6.5" customWidth="1"/>
    <col min="8961" max="8961" width="4.1640625" customWidth="1"/>
    <col min="8962" max="8965" width="7.83203125" customWidth="1"/>
    <col min="8966" max="8966" width="4.5" customWidth="1"/>
    <col min="8967" max="8967" width="3.1640625" customWidth="1"/>
    <col min="8968" max="8968" width="6.6640625" customWidth="1"/>
    <col min="8969" max="8969" width="2.5" customWidth="1"/>
    <col min="8970" max="8970" width="4.1640625" customWidth="1"/>
    <col min="8971" max="8974" width="7.83203125" customWidth="1"/>
    <col min="8975" max="8975" width="4.5" customWidth="1"/>
    <col min="8976" max="8976" width="3.1640625" customWidth="1"/>
    <col min="8977" max="8977" width="6.5" customWidth="1"/>
    <col min="9217" max="9217" width="4.1640625" customWidth="1"/>
    <col min="9218" max="9221" width="7.83203125" customWidth="1"/>
    <col min="9222" max="9222" width="4.5" customWidth="1"/>
    <col min="9223" max="9223" width="3.1640625" customWidth="1"/>
    <col min="9224" max="9224" width="6.6640625" customWidth="1"/>
    <col min="9225" max="9225" width="2.5" customWidth="1"/>
    <col min="9226" max="9226" width="4.1640625" customWidth="1"/>
    <col min="9227" max="9230" width="7.83203125" customWidth="1"/>
    <col min="9231" max="9231" width="4.5" customWidth="1"/>
    <col min="9232" max="9232" width="3.1640625" customWidth="1"/>
    <col min="9233" max="9233" width="6.5" customWidth="1"/>
    <col min="9473" max="9473" width="4.1640625" customWidth="1"/>
    <col min="9474" max="9477" width="7.83203125" customWidth="1"/>
    <col min="9478" max="9478" width="4.5" customWidth="1"/>
    <col min="9479" max="9479" width="3.1640625" customWidth="1"/>
    <col min="9480" max="9480" width="6.6640625" customWidth="1"/>
    <col min="9481" max="9481" width="2.5" customWidth="1"/>
    <col min="9482" max="9482" width="4.1640625" customWidth="1"/>
    <col min="9483" max="9486" width="7.83203125" customWidth="1"/>
    <col min="9487" max="9487" width="4.5" customWidth="1"/>
    <col min="9488" max="9488" width="3.1640625" customWidth="1"/>
    <col min="9489" max="9489" width="6.5" customWidth="1"/>
    <col min="9729" max="9729" width="4.1640625" customWidth="1"/>
    <col min="9730" max="9733" width="7.83203125" customWidth="1"/>
    <col min="9734" max="9734" width="4.5" customWidth="1"/>
    <col min="9735" max="9735" width="3.1640625" customWidth="1"/>
    <col min="9736" max="9736" width="6.6640625" customWidth="1"/>
    <col min="9737" max="9737" width="2.5" customWidth="1"/>
    <col min="9738" max="9738" width="4.1640625" customWidth="1"/>
    <col min="9739" max="9742" width="7.83203125" customWidth="1"/>
    <col min="9743" max="9743" width="4.5" customWidth="1"/>
    <col min="9744" max="9744" width="3.1640625" customWidth="1"/>
    <col min="9745" max="9745" width="6.5" customWidth="1"/>
    <col min="9985" max="9985" width="4.1640625" customWidth="1"/>
    <col min="9986" max="9989" width="7.83203125" customWidth="1"/>
    <col min="9990" max="9990" width="4.5" customWidth="1"/>
    <col min="9991" max="9991" width="3.1640625" customWidth="1"/>
    <col min="9992" max="9992" width="6.6640625" customWidth="1"/>
    <col min="9993" max="9993" width="2.5" customWidth="1"/>
    <col min="9994" max="9994" width="4.1640625" customWidth="1"/>
    <col min="9995" max="9998" width="7.83203125" customWidth="1"/>
    <col min="9999" max="9999" width="4.5" customWidth="1"/>
    <col min="10000" max="10000" width="3.1640625" customWidth="1"/>
    <col min="10001" max="10001" width="6.5" customWidth="1"/>
    <col min="10241" max="10241" width="4.1640625" customWidth="1"/>
    <col min="10242" max="10245" width="7.83203125" customWidth="1"/>
    <col min="10246" max="10246" width="4.5" customWidth="1"/>
    <col min="10247" max="10247" width="3.1640625" customWidth="1"/>
    <col min="10248" max="10248" width="6.6640625" customWidth="1"/>
    <col min="10249" max="10249" width="2.5" customWidth="1"/>
    <col min="10250" max="10250" width="4.1640625" customWidth="1"/>
    <col min="10251" max="10254" width="7.83203125" customWidth="1"/>
    <col min="10255" max="10255" width="4.5" customWidth="1"/>
    <col min="10256" max="10256" width="3.1640625" customWidth="1"/>
    <col min="10257" max="10257" width="6.5" customWidth="1"/>
    <col min="10497" max="10497" width="4.1640625" customWidth="1"/>
    <col min="10498" max="10501" width="7.83203125" customWidth="1"/>
    <col min="10502" max="10502" width="4.5" customWidth="1"/>
    <col min="10503" max="10503" width="3.1640625" customWidth="1"/>
    <col min="10504" max="10504" width="6.6640625" customWidth="1"/>
    <col min="10505" max="10505" width="2.5" customWidth="1"/>
    <col min="10506" max="10506" width="4.1640625" customWidth="1"/>
    <col min="10507" max="10510" width="7.83203125" customWidth="1"/>
    <col min="10511" max="10511" width="4.5" customWidth="1"/>
    <col min="10512" max="10512" width="3.1640625" customWidth="1"/>
    <col min="10513" max="10513" width="6.5" customWidth="1"/>
    <col min="10753" max="10753" width="4.1640625" customWidth="1"/>
    <col min="10754" max="10757" width="7.83203125" customWidth="1"/>
    <col min="10758" max="10758" width="4.5" customWidth="1"/>
    <col min="10759" max="10759" width="3.1640625" customWidth="1"/>
    <col min="10760" max="10760" width="6.6640625" customWidth="1"/>
    <col min="10761" max="10761" width="2.5" customWidth="1"/>
    <col min="10762" max="10762" width="4.1640625" customWidth="1"/>
    <col min="10763" max="10766" width="7.83203125" customWidth="1"/>
    <col min="10767" max="10767" width="4.5" customWidth="1"/>
    <col min="10768" max="10768" width="3.1640625" customWidth="1"/>
    <col min="10769" max="10769" width="6.5" customWidth="1"/>
    <col min="11009" max="11009" width="4.1640625" customWidth="1"/>
    <col min="11010" max="11013" width="7.83203125" customWidth="1"/>
    <col min="11014" max="11014" width="4.5" customWidth="1"/>
    <col min="11015" max="11015" width="3.1640625" customWidth="1"/>
    <col min="11016" max="11016" width="6.6640625" customWidth="1"/>
    <col min="11017" max="11017" width="2.5" customWidth="1"/>
    <col min="11018" max="11018" width="4.1640625" customWidth="1"/>
    <col min="11019" max="11022" width="7.83203125" customWidth="1"/>
    <col min="11023" max="11023" width="4.5" customWidth="1"/>
    <col min="11024" max="11024" width="3.1640625" customWidth="1"/>
    <col min="11025" max="11025" width="6.5" customWidth="1"/>
    <col min="11265" max="11265" width="4.1640625" customWidth="1"/>
    <col min="11266" max="11269" width="7.83203125" customWidth="1"/>
    <col min="11270" max="11270" width="4.5" customWidth="1"/>
    <col min="11271" max="11271" width="3.1640625" customWidth="1"/>
    <col min="11272" max="11272" width="6.6640625" customWidth="1"/>
    <col min="11273" max="11273" width="2.5" customWidth="1"/>
    <col min="11274" max="11274" width="4.1640625" customWidth="1"/>
    <col min="11275" max="11278" width="7.83203125" customWidth="1"/>
    <col min="11279" max="11279" width="4.5" customWidth="1"/>
    <col min="11280" max="11280" width="3.1640625" customWidth="1"/>
    <col min="11281" max="11281" width="6.5" customWidth="1"/>
    <col min="11521" max="11521" width="4.1640625" customWidth="1"/>
    <col min="11522" max="11525" width="7.83203125" customWidth="1"/>
    <col min="11526" max="11526" width="4.5" customWidth="1"/>
    <col min="11527" max="11527" width="3.1640625" customWidth="1"/>
    <col min="11528" max="11528" width="6.6640625" customWidth="1"/>
    <col min="11529" max="11529" width="2.5" customWidth="1"/>
    <col min="11530" max="11530" width="4.1640625" customWidth="1"/>
    <col min="11531" max="11534" width="7.83203125" customWidth="1"/>
    <col min="11535" max="11535" width="4.5" customWidth="1"/>
    <col min="11536" max="11536" width="3.1640625" customWidth="1"/>
    <col min="11537" max="11537" width="6.5" customWidth="1"/>
    <col min="11777" max="11777" width="4.1640625" customWidth="1"/>
    <col min="11778" max="11781" width="7.83203125" customWidth="1"/>
    <col min="11782" max="11782" width="4.5" customWidth="1"/>
    <col min="11783" max="11783" width="3.1640625" customWidth="1"/>
    <col min="11784" max="11784" width="6.6640625" customWidth="1"/>
    <col min="11785" max="11785" width="2.5" customWidth="1"/>
    <col min="11786" max="11786" width="4.1640625" customWidth="1"/>
    <col min="11787" max="11790" width="7.83203125" customWidth="1"/>
    <col min="11791" max="11791" width="4.5" customWidth="1"/>
    <col min="11792" max="11792" width="3.1640625" customWidth="1"/>
    <col min="11793" max="11793" width="6.5" customWidth="1"/>
    <col min="12033" max="12033" width="4.1640625" customWidth="1"/>
    <col min="12034" max="12037" width="7.83203125" customWidth="1"/>
    <col min="12038" max="12038" width="4.5" customWidth="1"/>
    <col min="12039" max="12039" width="3.1640625" customWidth="1"/>
    <col min="12040" max="12040" width="6.6640625" customWidth="1"/>
    <col min="12041" max="12041" width="2.5" customWidth="1"/>
    <col min="12042" max="12042" width="4.1640625" customWidth="1"/>
    <col min="12043" max="12046" width="7.83203125" customWidth="1"/>
    <col min="12047" max="12047" width="4.5" customWidth="1"/>
    <col min="12048" max="12048" width="3.1640625" customWidth="1"/>
    <col min="12049" max="12049" width="6.5" customWidth="1"/>
    <col min="12289" max="12289" width="4.1640625" customWidth="1"/>
    <col min="12290" max="12293" width="7.83203125" customWidth="1"/>
    <col min="12294" max="12294" width="4.5" customWidth="1"/>
    <col min="12295" max="12295" width="3.1640625" customWidth="1"/>
    <col min="12296" max="12296" width="6.6640625" customWidth="1"/>
    <col min="12297" max="12297" width="2.5" customWidth="1"/>
    <col min="12298" max="12298" width="4.1640625" customWidth="1"/>
    <col min="12299" max="12302" width="7.83203125" customWidth="1"/>
    <col min="12303" max="12303" width="4.5" customWidth="1"/>
    <col min="12304" max="12304" width="3.1640625" customWidth="1"/>
    <col min="12305" max="12305" width="6.5" customWidth="1"/>
    <col min="12545" max="12545" width="4.1640625" customWidth="1"/>
    <col min="12546" max="12549" width="7.83203125" customWidth="1"/>
    <col min="12550" max="12550" width="4.5" customWidth="1"/>
    <col min="12551" max="12551" width="3.1640625" customWidth="1"/>
    <col min="12552" max="12552" width="6.6640625" customWidth="1"/>
    <col min="12553" max="12553" width="2.5" customWidth="1"/>
    <col min="12554" max="12554" width="4.1640625" customWidth="1"/>
    <col min="12555" max="12558" width="7.83203125" customWidth="1"/>
    <col min="12559" max="12559" width="4.5" customWidth="1"/>
    <col min="12560" max="12560" width="3.1640625" customWidth="1"/>
    <col min="12561" max="12561" width="6.5" customWidth="1"/>
    <col min="12801" max="12801" width="4.1640625" customWidth="1"/>
    <col min="12802" max="12805" width="7.83203125" customWidth="1"/>
    <col min="12806" max="12806" width="4.5" customWidth="1"/>
    <col min="12807" max="12807" width="3.1640625" customWidth="1"/>
    <col min="12808" max="12808" width="6.6640625" customWidth="1"/>
    <col min="12809" max="12809" width="2.5" customWidth="1"/>
    <col min="12810" max="12810" width="4.1640625" customWidth="1"/>
    <col min="12811" max="12814" width="7.83203125" customWidth="1"/>
    <col min="12815" max="12815" width="4.5" customWidth="1"/>
    <col min="12816" max="12816" width="3.1640625" customWidth="1"/>
    <col min="12817" max="12817" width="6.5" customWidth="1"/>
    <col min="13057" max="13057" width="4.1640625" customWidth="1"/>
    <col min="13058" max="13061" width="7.83203125" customWidth="1"/>
    <col min="13062" max="13062" width="4.5" customWidth="1"/>
    <col min="13063" max="13063" width="3.1640625" customWidth="1"/>
    <col min="13064" max="13064" width="6.6640625" customWidth="1"/>
    <col min="13065" max="13065" width="2.5" customWidth="1"/>
    <col min="13066" max="13066" width="4.1640625" customWidth="1"/>
    <col min="13067" max="13070" width="7.83203125" customWidth="1"/>
    <col min="13071" max="13071" width="4.5" customWidth="1"/>
    <col min="13072" max="13072" width="3.1640625" customWidth="1"/>
    <col min="13073" max="13073" width="6.5" customWidth="1"/>
    <col min="13313" max="13313" width="4.1640625" customWidth="1"/>
    <col min="13314" max="13317" width="7.83203125" customWidth="1"/>
    <col min="13318" max="13318" width="4.5" customWidth="1"/>
    <col min="13319" max="13319" width="3.1640625" customWidth="1"/>
    <col min="13320" max="13320" width="6.6640625" customWidth="1"/>
    <col min="13321" max="13321" width="2.5" customWidth="1"/>
    <col min="13322" max="13322" width="4.1640625" customWidth="1"/>
    <col min="13323" max="13326" width="7.83203125" customWidth="1"/>
    <col min="13327" max="13327" width="4.5" customWidth="1"/>
    <col min="13328" max="13328" width="3.1640625" customWidth="1"/>
    <col min="13329" max="13329" width="6.5" customWidth="1"/>
    <col min="13569" max="13569" width="4.1640625" customWidth="1"/>
    <col min="13570" max="13573" width="7.83203125" customWidth="1"/>
    <col min="13574" max="13574" width="4.5" customWidth="1"/>
    <col min="13575" max="13575" width="3.1640625" customWidth="1"/>
    <col min="13576" max="13576" width="6.6640625" customWidth="1"/>
    <col min="13577" max="13577" width="2.5" customWidth="1"/>
    <col min="13578" max="13578" width="4.1640625" customWidth="1"/>
    <col min="13579" max="13582" width="7.83203125" customWidth="1"/>
    <col min="13583" max="13583" width="4.5" customWidth="1"/>
    <col min="13584" max="13584" width="3.1640625" customWidth="1"/>
    <col min="13585" max="13585" width="6.5" customWidth="1"/>
    <col min="13825" max="13825" width="4.1640625" customWidth="1"/>
    <col min="13826" max="13829" width="7.83203125" customWidth="1"/>
    <col min="13830" max="13830" width="4.5" customWidth="1"/>
    <col min="13831" max="13831" width="3.1640625" customWidth="1"/>
    <col min="13832" max="13832" width="6.6640625" customWidth="1"/>
    <col min="13833" max="13833" width="2.5" customWidth="1"/>
    <col min="13834" max="13834" width="4.1640625" customWidth="1"/>
    <col min="13835" max="13838" width="7.83203125" customWidth="1"/>
    <col min="13839" max="13839" width="4.5" customWidth="1"/>
    <col min="13840" max="13840" width="3.1640625" customWidth="1"/>
    <col min="13841" max="13841" width="6.5" customWidth="1"/>
    <col min="14081" max="14081" width="4.1640625" customWidth="1"/>
    <col min="14082" max="14085" width="7.83203125" customWidth="1"/>
    <col min="14086" max="14086" width="4.5" customWidth="1"/>
    <col min="14087" max="14087" width="3.1640625" customWidth="1"/>
    <col min="14088" max="14088" width="6.6640625" customWidth="1"/>
    <col min="14089" max="14089" width="2.5" customWidth="1"/>
    <col min="14090" max="14090" width="4.1640625" customWidth="1"/>
    <col min="14091" max="14094" width="7.83203125" customWidth="1"/>
    <col min="14095" max="14095" width="4.5" customWidth="1"/>
    <col min="14096" max="14096" width="3.1640625" customWidth="1"/>
    <col min="14097" max="14097" width="6.5" customWidth="1"/>
    <col min="14337" max="14337" width="4.1640625" customWidth="1"/>
    <col min="14338" max="14341" width="7.83203125" customWidth="1"/>
    <col min="14342" max="14342" width="4.5" customWidth="1"/>
    <col min="14343" max="14343" width="3.1640625" customWidth="1"/>
    <col min="14344" max="14344" width="6.6640625" customWidth="1"/>
    <col min="14345" max="14345" width="2.5" customWidth="1"/>
    <col min="14346" max="14346" width="4.1640625" customWidth="1"/>
    <col min="14347" max="14350" width="7.83203125" customWidth="1"/>
    <col min="14351" max="14351" width="4.5" customWidth="1"/>
    <col min="14352" max="14352" width="3.1640625" customWidth="1"/>
    <col min="14353" max="14353" width="6.5" customWidth="1"/>
    <col min="14593" max="14593" width="4.1640625" customWidth="1"/>
    <col min="14594" max="14597" width="7.83203125" customWidth="1"/>
    <col min="14598" max="14598" width="4.5" customWidth="1"/>
    <col min="14599" max="14599" width="3.1640625" customWidth="1"/>
    <col min="14600" max="14600" width="6.6640625" customWidth="1"/>
    <col min="14601" max="14601" width="2.5" customWidth="1"/>
    <col min="14602" max="14602" width="4.1640625" customWidth="1"/>
    <col min="14603" max="14606" width="7.83203125" customWidth="1"/>
    <col min="14607" max="14607" width="4.5" customWidth="1"/>
    <col min="14608" max="14608" width="3.1640625" customWidth="1"/>
    <col min="14609" max="14609" width="6.5" customWidth="1"/>
    <col min="14849" max="14849" width="4.1640625" customWidth="1"/>
    <col min="14850" max="14853" width="7.83203125" customWidth="1"/>
    <col min="14854" max="14854" width="4.5" customWidth="1"/>
    <col min="14855" max="14855" width="3.1640625" customWidth="1"/>
    <col min="14856" max="14856" width="6.6640625" customWidth="1"/>
    <col min="14857" max="14857" width="2.5" customWidth="1"/>
    <col min="14858" max="14858" width="4.1640625" customWidth="1"/>
    <col min="14859" max="14862" width="7.83203125" customWidth="1"/>
    <col min="14863" max="14863" width="4.5" customWidth="1"/>
    <col min="14864" max="14864" width="3.1640625" customWidth="1"/>
    <col min="14865" max="14865" width="6.5" customWidth="1"/>
    <col min="15105" max="15105" width="4.1640625" customWidth="1"/>
    <col min="15106" max="15109" width="7.83203125" customWidth="1"/>
    <col min="15110" max="15110" width="4.5" customWidth="1"/>
    <col min="15111" max="15111" width="3.1640625" customWidth="1"/>
    <col min="15112" max="15112" width="6.6640625" customWidth="1"/>
    <col min="15113" max="15113" width="2.5" customWidth="1"/>
    <col min="15114" max="15114" width="4.1640625" customWidth="1"/>
    <col min="15115" max="15118" width="7.83203125" customWidth="1"/>
    <col min="15119" max="15119" width="4.5" customWidth="1"/>
    <col min="15120" max="15120" width="3.1640625" customWidth="1"/>
    <col min="15121" max="15121" width="6.5" customWidth="1"/>
    <col min="15361" max="15361" width="4.1640625" customWidth="1"/>
    <col min="15362" max="15365" width="7.83203125" customWidth="1"/>
    <col min="15366" max="15366" width="4.5" customWidth="1"/>
    <col min="15367" max="15367" width="3.1640625" customWidth="1"/>
    <col min="15368" max="15368" width="6.6640625" customWidth="1"/>
    <col min="15369" max="15369" width="2.5" customWidth="1"/>
    <col min="15370" max="15370" width="4.1640625" customWidth="1"/>
    <col min="15371" max="15374" width="7.83203125" customWidth="1"/>
    <col min="15375" max="15375" width="4.5" customWidth="1"/>
    <col min="15376" max="15376" width="3.1640625" customWidth="1"/>
    <col min="15377" max="15377" width="6.5" customWidth="1"/>
    <col min="15617" max="15617" width="4.1640625" customWidth="1"/>
    <col min="15618" max="15621" width="7.83203125" customWidth="1"/>
    <col min="15622" max="15622" width="4.5" customWidth="1"/>
    <col min="15623" max="15623" width="3.1640625" customWidth="1"/>
    <col min="15624" max="15624" width="6.6640625" customWidth="1"/>
    <col min="15625" max="15625" width="2.5" customWidth="1"/>
    <col min="15626" max="15626" width="4.1640625" customWidth="1"/>
    <col min="15627" max="15630" width="7.83203125" customWidth="1"/>
    <col min="15631" max="15631" width="4.5" customWidth="1"/>
    <col min="15632" max="15632" width="3.1640625" customWidth="1"/>
    <col min="15633" max="15633" width="6.5" customWidth="1"/>
    <col min="15873" max="15873" width="4.1640625" customWidth="1"/>
    <col min="15874" max="15877" width="7.83203125" customWidth="1"/>
    <col min="15878" max="15878" width="4.5" customWidth="1"/>
    <col min="15879" max="15879" width="3.1640625" customWidth="1"/>
    <col min="15880" max="15880" width="6.6640625" customWidth="1"/>
    <col min="15881" max="15881" width="2.5" customWidth="1"/>
    <col min="15882" max="15882" width="4.1640625" customWidth="1"/>
    <col min="15883" max="15886" width="7.83203125" customWidth="1"/>
    <col min="15887" max="15887" width="4.5" customWidth="1"/>
    <col min="15888" max="15888" width="3.1640625" customWidth="1"/>
    <col min="15889" max="15889" width="6.5" customWidth="1"/>
    <col min="16129" max="16129" width="4.1640625" customWidth="1"/>
    <col min="16130" max="16133" width="7.83203125" customWidth="1"/>
    <col min="16134" max="16134" width="4.5" customWidth="1"/>
    <col min="16135" max="16135" width="3.1640625" customWidth="1"/>
    <col min="16136" max="16136" width="6.6640625" customWidth="1"/>
    <col min="16137" max="16137" width="2.5" customWidth="1"/>
    <col min="16138" max="16138" width="4.1640625" customWidth="1"/>
    <col min="16139" max="16142" width="7.83203125" customWidth="1"/>
    <col min="16143" max="16143" width="4.5" customWidth="1"/>
    <col min="16144" max="16144" width="3.1640625" customWidth="1"/>
    <col min="16145" max="16145" width="6.5" customWidth="1"/>
  </cols>
  <sheetData>
    <row r="1" spans="1:17" ht="9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4"/>
      <c r="J1" s="1"/>
      <c r="K1" s="2"/>
      <c r="L1" s="2"/>
      <c r="M1" s="2"/>
      <c r="N1" s="2"/>
      <c r="O1" s="2"/>
      <c r="P1" s="2"/>
      <c r="Q1" s="3"/>
    </row>
    <row r="2" spans="1:17" ht="8.25" customHeight="1" x14ac:dyDescent="0.2">
      <c r="A2" s="73"/>
      <c r="B2" s="74"/>
      <c r="C2" s="74"/>
      <c r="D2" s="74"/>
      <c r="E2" s="74"/>
      <c r="F2" s="74"/>
      <c r="G2" s="74"/>
      <c r="H2" s="75"/>
      <c r="I2" s="4"/>
      <c r="J2" s="73"/>
      <c r="K2" s="74"/>
      <c r="L2" s="74"/>
      <c r="M2" s="74"/>
      <c r="N2" s="74"/>
      <c r="O2" s="74"/>
      <c r="P2" s="74"/>
      <c r="Q2" s="75"/>
    </row>
    <row r="3" spans="1:17" x14ac:dyDescent="0.2">
      <c r="A3" s="76" t="s">
        <v>1</v>
      </c>
      <c r="B3" s="77"/>
      <c r="C3" s="77"/>
      <c r="D3" s="77"/>
      <c r="E3" s="77"/>
      <c r="F3" s="77"/>
      <c r="G3" s="77"/>
      <c r="H3" s="78"/>
      <c r="I3" s="4"/>
      <c r="J3" s="79" t="s">
        <v>2</v>
      </c>
      <c r="K3" s="80"/>
      <c r="L3" s="80"/>
      <c r="M3" s="80"/>
      <c r="N3" s="80"/>
      <c r="O3" s="80"/>
      <c r="P3" s="80"/>
      <c r="Q3" s="81"/>
    </row>
    <row r="4" spans="1:17" ht="5.25" customHeight="1" x14ac:dyDescent="0.2">
      <c r="A4" s="5"/>
      <c r="B4" s="4"/>
      <c r="C4" s="4"/>
      <c r="D4" s="4"/>
      <c r="E4" s="4"/>
      <c r="F4" s="4"/>
      <c r="G4" s="4"/>
      <c r="H4" s="6"/>
      <c r="I4" s="4"/>
      <c r="J4" s="5"/>
      <c r="K4" s="4"/>
      <c r="L4" s="4"/>
      <c r="M4" s="4"/>
      <c r="N4" s="4"/>
      <c r="O4" s="4"/>
      <c r="P4" s="4"/>
      <c r="Q4" s="6"/>
    </row>
    <row r="5" spans="1:17" ht="16" thickBot="1" x14ac:dyDescent="0.25">
      <c r="A5" s="5"/>
      <c r="B5" s="82" t="s">
        <v>27</v>
      </c>
      <c r="C5" s="82"/>
      <c r="D5" s="82"/>
      <c r="E5" s="82"/>
      <c r="F5" s="82"/>
      <c r="G5" s="82"/>
      <c r="H5" s="6"/>
      <c r="I5" s="4"/>
      <c r="J5" s="5"/>
      <c r="K5" s="82" t="s">
        <v>27</v>
      </c>
      <c r="L5" s="82"/>
      <c r="M5" s="82"/>
      <c r="N5" s="82"/>
      <c r="O5" s="82"/>
      <c r="P5" s="82"/>
      <c r="Q5" s="6"/>
    </row>
    <row r="6" spans="1:17" x14ac:dyDescent="0.2">
      <c r="A6" s="5"/>
      <c r="B6" s="83" t="s">
        <v>3</v>
      </c>
      <c r="C6" s="83"/>
      <c r="D6" s="83"/>
      <c r="E6" s="83"/>
      <c r="F6" s="83"/>
      <c r="G6" s="83"/>
      <c r="H6" s="6"/>
      <c r="I6" s="4"/>
      <c r="J6" s="5"/>
      <c r="K6" s="83" t="s">
        <v>3</v>
      </c>
      <c r="L6" s="83"/>
      <c r="M6" s="83"/>
      <c r="N6" s="83"/>
      <c r="O6" s="83"/>
      <c r="P6" s="83"/>
      <c r="Q6" s="6"/>
    </row>
    <row r="7" spans="1:17" ht="9" customHeight="1" x14ac:dyDescent="0.2">
      <c r="A7" s="5"/>
      <c r="B7" s="4"/>
      <c r="C7" s="4"/>
      <c r="D7" s="4"/>
      <c r="E7" s="4"/>
      <c r="F7" s="4"/>
      <c r="G7" s="4"/>
      <c r="H7" s="6"/>
      <c r="I7" s="4"/>
      <c r="J7" s="5"/>
      <c r="K7" s="4"/>
      <c r="L7" s="4"/>
      <c r="M7" s="4"/>
      <c r="N7" s="4"/>
      <c r="O7" s="4"/>
      <c r="P7" s="4"/>
      <c r="Q7" s="6"/>
    </row>
    <row r="8" spans="1:17" x14ac:dyDescent="0.2">
      <c r="A8" s="5" t="s">
        <v>4</v>
      </c>
      <c r="B8" s="4"/>
      <c r="C8" s="4"/>
      <c r="D8" s="84" t="s">
        <v>28</v>
      </c>
      <c r="E8" s="85"/>
      <c r="F8" s="85"/>
      <c r="G8" s="7"/>
      <c r="H8" s="8"/>
      <c r="I8" s="4"/>
      <c r="J8" s="86"/>
      <c r="K8" s="87"/>
      <c r="L8" s="87"/>
      <c r="M8" s="87"/>
      <c r="N8" s="87"/>
      <c r="O8" s="87"/>
      <c r="P8" s="87"/>
      <c r="Q8" s="88"/>
    </row>
    <row r="9" spans="1:17" x14ac:dyDescent="0.2">
      <c r="A9" s="9" t="s">
        <v>5</v>
      </c>
      <c r="B9" s="10"/>
      <c r="C9" s="10"/>
      <c r="D9" s="10"/>
      <c r="E9" s="10"/>
      <c r="F9" s="10" t="s">
        <v>6</v>
      </c>
      <c r="G9" s="10"/>
      <c r="H9" s="11"/>
      <c r="I9" s="4"/>
      <c r="J9" s="9"/>
      <c r="K9" s="10"/>
      <c r="L9" s="10"/>
      <c r="M9" s="10"/>
      <c r="N9" s="10"/>
      <c r="O9" s="10"/>
      <c r="P9" s="4"/>
      <c r="Q9" s="6"/>
    </row>
    <row r="10" spans="1:17" ht="16" thickBot="1" x14ac:dyDescent="0.25">
      <c r="A10" s="12" t="s">
        <v>7</v>
      </c>
      <c r="B10" s="13"/>
      <c r="C10" s="13"/>
      <c r="D10" s="13"/>
      <c r="E10" s="13"/>
      <c r="F10" s="13" t="s">
        <v>8</v>
      </c>
      <c r="G10" s="13"/>
      <c r="H10" s="14"/>
      <c r="I10" s="4"/>
      <c r="J10" s="9"/>
      <c r="K10" s="10"/>
      <c r="L10" s="10"/>
      <c r="M10" s="10"/>
      <c r="N10" s="10"/>
      <c r="O10" s="89"/>
      <c r="P10" s="89"/>
      <c r="Q10" s="90"/>
    </row>
    <row r="11" spans="1:17" ht="17" thickTop="1" thickBot="1" x14ac:dyDescent="0.25">
      <c r="A11" s="63" t="s">
        <v>9</v>
      </c>
      <c r="B11" s="15" t="s">
        <v>10</v>
      </c>
      <c r="C11" s="16"/>
      <c r="D11" s="17" t="s">
        <v>11</v>
      </c>
      <c r="E11" s="16"/>
      <c r="F11" s="18" t="s">
        <v>12</v>
      </c>
      <c r="G11" s="19"/>
      <c r="H11" s="20"/>
      <c r="I11" s="4"/>
      <c r="J11" s="63" t="s">
        <v>9</v>
      </c>
      <c r="K11" s="65" t="s">
        <v>13</v>
      </c>
      <c r="L11" s="66"/>
      <c r="M11" s="66"/>
      <c r="N11" s="66"/>
      <c r="O11" s="66"/>
      <c r="P11" s="66"/>
      <c r="Q11" s="67"/>
    </row>
    <row r="12" spans="1:17" ht="16" thickBot="1" x14ac:dyDescent="0.25">
      <c r="A12" s="64"/>
      <c r="B12" s="21" t="s">
        <v>14</v>
      </c>
      <c r="C12" s="21" t="s">
        <v>15</v>
      </c>
      <c r="D12" s="21" t="s">
        <v>14</v>
      </c>
      <c r="E12" s="22" t="s">
        <v>15</v>
      </c>
      <c r="F12" s="71" t="s">
        <v>16</v>
      </c>
      <c r="G12" s="72"/>
      <c r="H12" s="23" t="s">
        <v>17</v>
      </c>
      <c r="I12" s="4"/>
      <c r="J12" s="64"/>
      <c r="K12" s="68"/>
      <c r="L12" s="69"/>
      <c r="M12" s="69"/>
      <c r="N12" s="69"/>
      <c r="O12" s="69"/>
      <c r="P12" s="69"/>
      <c r="Q12" s="70"/>
    </row>
    <row r="13" spans="1:17" ht="15" customHeight="1" thickTop="1" x14ac:dyDescent="0.2">
      <c r="A13" s="24">
        <v>1</v>
      </c>
      <c r="B13" s="25">
        <v>0.30902777777777779</v>
      </c>
      <c r="C13" s="25">
        <v>0.5131944444444444</v>
      </c>
      <c r="D13" s="25">
        <v>0.5131944444444444</v>
      </c>
      <c r="E13" s="25">
        <v>0.19513888888888889</v>
      </c>
      <c r="F13" s="91"/>
      <c r="G13" s="92"/>
      <c r="H13" s="26"/>
      <c r="I13" s="4"/>
      <c r="J13" s="27">
        <f>A13</f>
        <v>1</v>
      </c>
      <c r="K13" s="93"/>
      <c r="L13" s="94"/>
      <c r="M13" s="94"/>
      <c r="N13" s="94"/>
      <c r="O13" s="94"/>
      <c r="P13" s="94"/>
      <c r="Q13" s="95"/>
    </row>
    <row r="14" spans="1:17" ht="15" customHeight="1" x14ac:dyDescent="0.2">
      <c r="A14" s="24">
        <v>2</v>
      </c>
      <c r="B14" s="25">
        <v>0.31041666666666667</v>
      </c>
      <c r="C14" s="25">
        <v>0.52013888888888893</v>
      </c>
      <c r="D14" s="25">
        <v>0.52013888888888893</v>
      </c>
      <c r="E14" s="25">
        <v>0.1875</v>
      </c>
      <c r="F14" s="91"/>
      <c r="G14" s="92"/>
      <c r="H14" s="26"/>
      <c r="I14" s="4"/>
      <c r="J14" s="27">
        <f t="shared" ref="J14:J42" si="0">A14</f>
        <v>2</v>
      </c>
      <c r="K14" s="93" t="s">
        <v>30</v>
      </c>
      <c r="L14" s="94"/>
      <c r="M14" s="94"/>
      <c r="N14" s="94"/>
      <c r="O14" s="94"/>
      <c r="P14" s="94"/>
      <c r="Q14" s="95"/>
    </row>
    <row r="15" spans="1:17" ht="15" customHeight="1" x14ac:dyDescent="0.2">
      <c r="A15" s="28">
        <v>3</v>
      </c>
      <c r="B15" s="29"/>
      <c r="C15" s="29"/>
      <c r="D15" s="29"/>
      <c r="E15" s="29"/>
      <c r="F15" s="91"/>
      <c r="G15" s="92"/>
      <c r="H15" s="26"/>
      <c r="I15" s="4"/>
      <c r="J15" s="27">
        <f t="shared" si="0"/>
        <v>3</v>
      </c>
      <c r="K15" s="127"/>
      <c r="L15" s="128"/>
      <c r="M15" s="128"/>
      <c r="N15" s="128"/>
      <c r="O15" s="128"/>
      <c r="P15" s="128"/>
      <c r="Q15" s="129"/>
    </row>
    <row r="16" spans="1:17" ht="15" customHeight="1" x14ac:dyDescent="0.2">
      <c r="A16" s="24">
        <v>4</v>
      </c>
      <c r="B16" s="30"/>
      <c r="C16" s="30"/>
      <c r="D16" s="30"/>
      <c r="E16" s="30"/>
      <c r="F16" s="91"/>
      <c r="G16" s="92"/>
      <c r="H16" s="26"/>
      <c r="I16" s="4"/>
      <c r="J16" s="27">
        <f t="shared" si="0"/>
        <v>4</v>
      </c>
      <c r="K16" s="127"/>
      <c r="L16" s="128"/>
      <c r="M16" s="128"/>
      <c r="N16" s="128"/>
      <c r="O16" s="128"/>
      <c r="P16" s="128"/>
      <c r="Q16" s="129"/>
    </row>
    <row r="17" spans="1:17" ht="15" customHeight="1" x14ac:dyDescent="0.2">
      <c r="A17" s="27">
        <v>5</v>
      </c>
      <c r="B17" s="25">
        <v>0.3125</v>
      </c>
      <c r="C17" s="25">
        <v>0.5</v>
      </c>
      <c r="D17" s="25">
        <v>4.1666666666666664E-2</v>
      </c>
      <c r="E17" s="25">
        <v>0.1875</v>
      </c>
      <c r="F17" s="91"/>
      <c r="G17" s="92"/>
      <c r="H17" s="26"/>
      <c r="I17" s="4"/>
      <c r="J17" s="27">
        <f t="shared" si="0"/>
        <v>5</v>
      </c>
      <c r="K17" s="93" t="s">
        <v>29</v>
      </c>
      <c r="L17" s="94"/>
      <c r="M17" s="94"/>
      <c r="N17" s="94"/>
      <c r="O17" s="94"/>
      <c r="P17" s="94"/>
      <c r="Q17" s="95"/>
    </row>
    <row r="18" spans="1:17" ht="15" customHeight="1" x14ac:dyDescent="0.2">
      <c r="A18" s="27">
        <v>6</v>
      </c>
      <c r="B18" s="30">
        <v>0.28819444444444442</v>
      </c>
      <c r="C18" s="30">
        <v>0.50624999999999998</v>
      </c>
      <c r="D18" s="30">
        <v>0.50624999999999998</v>
      </c>
      <c r="E18" s="30">
        <v>0.1875</v>
      </c>
      <c r="F18" s="91"/>
      <c r="G18" s="92"/>
      <c r="H18" s="26"/>
      <c r="I18" s="4"/>
      <c r="J18" s="27">
        <f t="shared" si="0"/>
        <v>6</v>
      </c>
      <c r="K18" s="93" t="s">
        <v>30</v>
      </c>
      <c r="L18" s="94"/>
      <c r="M18" s="94"/>
      <c r="N18" s="94"/>
      <c r="O18" s="94"/>
      <c r="P18" s="94"/>
      <c r="Q18" s="95"/>
    </row>
    <row r="19" spans="1:17" ht="15" customHeight="1" x14ac:dyDescent="0.2">
      <c r="A19" s="28">
        <v>7</v>
      </c>
      <c r="B19" s="30">
        <v>0.30486111111111114</v>
      </c>
      <c r="C19" s="30">
        <v>0.52361111111111114</v>
      </c>
      <c r="D19" s="30">
        <v>0.52361111111111114</v>
      </c>
      <c r="E19" s="30">
        <v>0.19236111111111112</v>
      </c>
      <c r="F19" s="91"/>
      <c r="G19" s="92"/>
      <c r="H19" s="26"/>
      <c r="I19" s="4"/>
      <c r="J19" s="27">
        <f t="shared" si="0"/>
        <v>7</v>
      </c>
      <c r="K19" s="93"/>
      <c r="L19" s="94"/>
      <c r="M19" s="94"/>
      <c r="N19" s="94"/>
      <c r="O19" s="94"/>
      <c r="P19" s="94"/>
      <c r="Q19" s="95"/>
    </row>
    <row r="20" spans="1:17" ht="15" customHeight="1" x14ac:dyDescent="0.2">
      <c r="A20" s="24">
        <v>8</v>
      </c>
      <c r="B20" s="30">
        <v>0.30833333333333335</v>
      </c>
      <c r="C20" s="30">
        <v>0.51111111111111107</v>
      </c>
      <c r="D20" s="30">
        <v>0.51111111111111107</v>
      </c>
      <c r="E20" s="30">
        <v>0.20069444444444445</v>
      </c>
      <c r="F20" s="91"/>
      <c r="G20" s="92"/>
      <c r="H20" s="26"/>
      <c r="I20" s="4"/>
      <c r="J20" s="31">
        <f t="shared" si="0"/>
        <v>8</v>
      </c>
      <c r="K20" s="127"/>
      <c r="L20" s="128"/>
      <c r="M20" s="128"/>
      <c r="N20" s="128"/>
      <c r="O20" s="128"/>
      <c r="P20" s="128"/>
      <c r="Q20" s="129"/>
    </row>
    <row r="21" spans="1:17" ht="15" customHeight="1" x14ac:dyDescent="0.2">
      <c r="A21" s="24">
        <v>9</v>
      </c>
      <c r="B21" s="32">
        <v>0.30902777777777779</v>
      </c>
      <c r="C21" s="32">
        <v>0.52361111111111114</v>
      </c>
      <c r="D21" s="32">
        <v>0.52430555555555558</v>
      </c>
      <c r="E21" s="32">
        <v>0.1875</v>
      </c>
      <c r="F21" s="91"/>
      <c r="G21" s="92"/>
      <c r="H21" s="26"/>
      <c r="I21" s="4"/>
      <c r="J21" s="31">
        <f t="shared" si="0"/>
        <v>9</v>
      </c>
      <c r="K21" s="127"/>
      <c r="L21" s="128"/>
      <c r="M21" s="128"/>
      <c r="N21" s="128"/>
      <c r="O21" s="128"/>
      <c r="P21" s="128"/>
      <c r="Q21" s="129"/>
    </row>
    <row r="22" spans="1:17" ht="15" customHeight="1" x14ac:dyDescent="0.2">
      <c r="A22" s="33">
        <v>10</v>
      </c>
      <c r="B22" s="34"/>
      <c r="C22" s="34"/>
      <c r="D22" s="34"/>
      <c r="E22" s="34"/>
      <c r="F22" s="91"/>
      <c r="G22" s="92"/>
      <c r="H22" s="35"/>
      <c r="I22" s="4"/>
      <c r="J22" s="31">
        <f t="shared" si="0"/>
        <v>10</v>
      </c>
      <c r="K22" s="96"/>
      <c r="L22" s="97"/>
      <c r="M22" s="97"/>
      <c r="N22" s="97"/>
      <c r="O22" s="97"/>
      <c r="P22" s="97"/>
      <c r="Q22" s="98"/>
    </row>
    <row r="23" spans="1:17" ht="15" customHeight="1" x14ac:dyDescent="0.2">
      <c r="A23" s="33">
        <v>11</v>
      </c>
      <c r="B23" s="34"/>
      <c r="C23" s="34"/>
      <c r="D23" s="34"/>
      <c r="E23" s="34"/>
      <c r="F23" s="91"/>
      <c r="G23" s="92"/>
      <c r="H23" s="35"/>
      <c r="I23" s="4"/>
      <c r="J23" s="31">
        <f t="shared" si="0"/>
        <v>11</v>
      </c>
      <c r="K23" s="99"/>
      <c r="L23" s="100"/>
      <c r="M23" s="100"/>
      <c r="N23" s="100"/>
      <c r="O23" s="100"/>
      <c r="P23" s="100"/>
      <c r="Q23" s="101"/>
    </row>
    <row r="24" spans="1:17" ht="15" customHeight="1" x14ac:dyDescent="0.2">
      <c r="A24" s="33">
        <v>12</v>
      </c>
      <c r="B24" s="34"/>
      <c r="C24" s="34"/>
      <c r="D24" s="34"/>
      <c r="E24" s="34"/>
      <c r="F24" s="91"/>
      <c r="G24" s="92"/>
      <c r="H24" s="35"/>
      <c r="I24" s="4"/>
      <c r="J24" s="31">
        <f t="shared" si="0"/>
        <v>12</v>
      </c>
      <c r="K24" s="99" t="s">
        <v>31</v>
      </c>
      <c r="L24" s="100"/>
      <c r="M24" s="100"/>
      <c r="N24" s="100"/>
      <c r="O24" s="100"/>
      <c r="P24" s="100"/>
      <c r="Q24" s="101"/>
    </row>
    <row r="25" spans="1:17" ht="15" customHeight="1" x14ac:dyDescent="0.2">
      <c r="A25" s="36">
        <v>13</v>
      </c>
      <c r="B25" s="37">
        <v>0.30138888888888887</v>
      </c>
      <c r="C25" s="37">
        <v>0.50972222222222219</v>
      </c>
      <c r="D25" s="37">
        <v>0.50972222222222219</v>
      </c>
      <c r="E25" s="37">
        <v>0.19375000000000001</v>
      </c>
      <c r="F25" s="91"/>
      <c r="G25" s="92"/>
      <c r="H25" s="38"/>
      <c r="I25" s="4"/>
      <c r="J25" s="31">
        <f t="shared" si="0"/>
        <v>13</v>
      </c>
      <c r="K25" s="93"/>
      <c r="L25" s="94"/>
      <c r="M25" s="94"/>
      <c r="N25" s="94"/>
      <c r="O25" s="94"/>
      <c r="P25" s="94"/>
      <c r="Q25" s="95"/>
    </row>
    <row r="26" spans="1:17" ht="15" customHeight="1" x14ac:dyDescent="0.2">
      <c r="A26" s="36">
        <v>14</v>
      </c>
      <c r="B26" s="39">
        <v>0.30972222222222223</v>
      </c>
      <c r="C26" s="39">
        <v>0.50694444444444442</v>
      </c>
      <c r="D26" s="39">
        <v>0.50694444444444442</v>
      </c>
      <c r="E26" s="39">
        <v>0.21458333333333332</v>
      </c>
      <c r="F26" s="91"/>
      <c r="G26" s="92"/>
      <c r="H26" s="38"/>
      <c r="I26" s="4"/>
      <c r="J26" s="31">
        <f t="shared" si="0"/>
        <v>14</v>
      </c>
      <c r="K26" s="93"/>
      <c r="L26" s="94"/>
      <c r="M26" s="94"/>
      <c r="N26" s="94"/>
      <c r="O26" s="94"/>
      <c r="P26" s="94"/>
      <c r="Q26" s="95"/>
    </row>
    <row r="27" spans="1:17" ht="15" customHeight="1" x14ac:dyDescent="0.2">
      <c r="A27" s="36">
        <v>15</v>
      </c>
      <c r="B27" s="39">
        <v>0.31111111111111112</v>
      </c>
      <c r="C27" s="39">
        <v>0.50694444444444442</v>
      </c>
      <c r="D27" s="39">
        <v>0.50763888888888886</v>
      </c>
      <c r="E27" s="39">
        <v>0.19097222222222221</v>
      </c>
      <c r="F27" s="91"/>
      <c r="G27" s="92"/>
      <c r="H27" s="38"/>
      <c r="I27" s="4"/>
      <c r="J27" s="31">
        <f t="shared" si="0"/>
        <v>15</v>
      </c>
      <c r="K27" s="130"/>
      <c r="L27" s="131"/>
      <c r="M27" s="131"/>
      <c r="N27" s="131"/>
      <c r="O27" s="131"/>
      <c r="P27" s="131"/>
      <c r="Q27" s="132"/>
    </row>
    <row r="28" spans="1:17" ht="15" customHeight="1" x14ac:dyDescent="0.2">
      <c r="A28" s="36">
        <v>16</v>
      </c>
      <c r="B28" s="39">
        <v>0.30972222222222223</v>
      </c>
      <c r="C28" s="39">
        <v>0.51180555555555551</v>
      </c>
      <c r="D28" s="39">
        <v>0.51180555555555551</v>
      </c>
      <c r="E28" s="39">
        <v>0.19166666666666668</v>
      </c>
      <c r="F28" s="91"/>
      <c r="G28" s="92"/>
      <c r="H28" s="38"/>
      <c r="I28" s="4"/>
      <c r="J28" s="31">
        <f t="shared" si="0"/>
        <v>16</v>
      </c>
      <c r="K28" s="127"/>
      <c r="L28" s="128"/>
      <c r="M28" s="128"/>
      <c r="N28" s="128"/>
      <c r="O28" s="128"/>
      <c r="P28" s="128"/>
      <c r="Q28" s="129"/>
    </row>
    <row r="29" spans="1:17" ht="15" customHeight="1" x14ac:dyDescent="0.2">
      <c r="A29" s="27">
        <v>17</v>
      </c>
      <c r="B29" s="39"/>
      <c r="C29" s="39"/>
      <c r="D29" s="39"/>
      <c r="E29" s="39"/>
      <c r="F29" s="91"/>
      <c r="G29" s="92"/>
      <c r="H29" s="40"/>
      <c r="I29" s="4"/>
      <c r="J29" s="31">
        <f t="shared" si="0"/>
        <v>17</v>
      </c>
      <c r="K29" s="99"/>
      <c r="L29" s="100"/>
      <c r="M29" s="100"/>
      <c r="N29" s="100"/>
      <c r="O29" s="100"/>
      <c r="P29" s="100"/>
      <c r="Q29" s="101"/>
    </row>
    <row r="30" spans="1:17" ht="15" customHeight="1" x14ac:dyDescent="0.2">
      <c r="A30" s="27">
        <v>18</v>
      </c>
      <c r="B30" s="34"/>
      <c r="C30" s="34"/>
      <c r="D30" s="34"/>
      <c r="E30" s="34"/>
      <c r="F30" s="91"/>
      <c r="G30" s="92"/>
      <c r="H30" s="40"/>
      <c r="I30" s="5"/>
      <c r="J30" s="31">
        <f t="shared" si="0"/>
        <v>18</v>
      </c>
      <c r="K30" s="99"/>
      <c r="L30" s="100"/>
      <c r="M30" s="100"/>
      <c r="N30" s="100"/>
      <c r="O30" s="100"/>
      <c r="P30" s="100"/>
      <c r="Q30" s="101"/>
    </row>
    <row r="31" spans="1:17" ht="15" customHeight="1" x14ac:dyDescent="0.2">
      <c r="A31" s="27">
        <v>19</v>
      </c>
      <c r="B31" s="34"/>
      <c r="C31" s="34"/>
      <c r="D31" s="34"/>
      <c r="E31" s="34"/>
      <c r="F31" s="91"/>
      <c r="G31" s="92"/>
      <c r="H31" s="40"/>
      <c r="I31" s="5"/>
      <c r="J31" s="31">
        <f t="shared" si="0"/>
        <v>19</v>
      </c>
      <c r="K31" s="99" t="s">
        <v>32</v>
      </c>
      <c r="L31" s="100"/>
      <c r="M31" s="100"/>
      <c r="N31" s="100"/>
      <c r="O31" s="100"/>
      <c r="P31" s="100"/>
      <c r="Q31" s="101"/>
    </row>
    <row r="32" spans="1:17" ht="15" customHeight="1" x14ac:dyDescent="0.2">
      <c r="A32" s="31">
        <v>20</v>
      </c>
      <c r="B32" s="41"/>
      <c r="C32" s="41"/>
      <c r="D32" s="41"/>
      <c r="E32" s="41"/>
      <c r="F32" s="91"/>
      <c r="G32" s="92"/>
      <c r="H32" s="42"/>
      <c r="I32" s="5"/>
      <c r="J32" s="31">
        <f t="shared" si="0"/>
        <v>20</v>
      </c>
      <c r="K32" s="99" t="s">
        <v>32</v>
      </c>
      <c r="L32" s="100"/>
      <c r="M32" s="100"/>
      <c r="N32" s="100"/>
      <c r="O32" s="100"/>
      <c r="P32" s="100"/>
      <c r="Q32" s="101"/>
    </row>
    <row r="33" spans="1:17" ht="15" customHeight="1" x14ac:dyDescent="0.2">
      <c r="A33" s="31">
        <v>21</v>
      </c>
      <c r="B33" s="41">
        <v>0.30902777777777779</v>
      </c>
      <c r="C33" s="41">
        <v>0.50208333333333333</v>
      </c>
      <c r="D33" s="41">
        <v>0.50208333333333333</v>
      </c>
      <c r="E33" s="41">
        <v>0.20416666666666666</v>
      </c>
      <c r="F33" s="91"/>
      <c r="G33" s="92"/>
      <c r="H33" s="42"/>
      <c r="I33" s="5"/>
      <c r="J33" s="31">
        <f t="shared" si="0"/>
        <v>21</v>
      </c>
      <c r="K33" s="99"/>
      <c r="L33" s="100"/>
      <c r="M33" s="100"/>
      <c r="N33" s="100"/>
      <c r="O33" s="100"/>
      <c r="P33" s="100"/>
      <c r="Q33" s="101"/>
    </row>
    <row r="34" spans="1:17" ht="15" customHeight="1" x14ac:dyDescent="0.2">
      <c r="A34" s="31">
        <v>22</v>
      </c>
      <c r="B34" s="39">
        <v>0.27569444444444446</v>
      </c>
      <c r="C34" s="39">
        <v>0.52500000000000002</v>
      </c>
      <c r="D34" s="39">
        <v>0.52500000000000002</v>
      </c>
      <c r="E34" s="39">
        <v>0.19375000000000001</v>
      </c>
      <c r="F34" s="91"/>
      <c r="G34" s="92"/>
      <c r="H34" s="42"/>
      <c r="I34" s="5"/>
      <c r="J34" s="31">
        <f t="shared" si="0"/>
        <v>22</v>
      </c>
      <c r="K34" s="105"/>
      <c r="L34" s="105"/>
      <c r="M34" s="105"/>
      <c r="N34" s="105"/>
      <c r="O34" s="105"/>
      <c r="P34" s="105"/>
      <c r="Q34" s="106"/>
    </row>
    <row r="35" spans="1:17" ht="15" customHeight="1" x14ac:dyDescent="0.2">
      <c r="A35" s="31">
        <v>23</v>
      </c>
      <c r="B35" s="39">
        <v>0.3125</v>
      </c>
      <c r="C35" s="39">
        <v>0.50277777777777777</v>
      </c>
      <c r="D35" s="39">
        <v>0.50277777777777777</v>
      </c>
      <c r="E35" s="39">
        <v>0.19791666666666666</v>
      </c>
      <c r="F35" s="91"/>
      <c r="G35" s="92"/>
      <c r="H35" s="42"/>
      <c r="I35" s="5"/>
      <c r="J35" s="31">
        <f t="shared" si="0"/>
        <v>23</v>
      </c>
      <c r="K35" s="99"/>
      <c r="L35" s="100"/>
      <c r="M35" s="100"/>
      <c r="N35" s="100"/>
      <c r="O35" s="100"/>
      <c r="P35" s="100"/>
      <c r="Q35" s="101"/>
    </row>
    <row r="36" spans="1:17" ht="15" customHeight="1" x14ac:dyDescent="0.2">
      <c r="A36" s="31">
        <v>24</v>
      </c>
      <c r="B36" s="41"/>
      <c r="C36" s="41"/>
      <c r="D36" s="41"/>
      <c r="E36" s="41"/>
      <c r="F36" s="91"/>
      <c r="G36" s="92"/>
      <c r="H36" s="42"/>
      <c r="I36" s="5"/>
      <c r="J36" s="31">
        <f t="shared" si="0"/>
        <v>24</v>
      </c>
      <c r="K36" s="107"/>
      <c r="L36" s="108"/>
      <c r="M36" s="108"/>
      <c r="N36" s="108"/>
      <c r="O36" s="108"/>
      <c r="P36" s="108"/>
      <c r="Q36" s="109"/>
    </row>
    <row r="37" spans="1:17" ht="15" customHeight="1" x14ac:dyDescent="0.2">
      <c r="A37" s="31">
        <v>25</v>
      </c>
      <c r="B37" s="41"/>
      <c r="C37" s="41"/>
      <c r="D37" s="41"/>
      <c r="E37" s="41"/>
      <c r="F37" s="91"/>
      <c r="G37" s="92"/>
      <c r="H37" s="42"/>
      <c r="I37" s="5"/>
      <c r="J37" s="31">
        <f t="shared" si="0"/>
        <v>25</v>
      </c>
      <c r="K37" s="99"/>
      <c r="L37" s="100"/>
      <c r="M37" s="100"/>
      <c r="N37" s="100"/>
      <c r="O37" s="100"/>
      <c r="P37" s="100"/>
      <c r="Q37" s="101"/>
    </row>
    <row r="38" spans="1:17" ht="15" customHeight="1" x14ac:dyDescent="0.2">
      <c r="A38" s="31">
        <v>26</v>
      </c>
      <c r="B38" s="41">
        <v>0.30555555555555558</v>
      </c>
      <c r="C38" s="41">
        <v>0.50486111111111109</v>
      </c>
      <c r="D38" s="41">
        <v>0.50486111111111109</v>
      </c>
      <c r="E38" s="41">
        <v>0.1875</v>
      </c>
      <c r="F38" s="91"/>
      <c r="G38" s="92"/>
      <c r="H38" s="42"/>
      <c r="I38" s="5"/>
      <c r="J38" s="31">
        <f t="shared" si="0"/>
        <v>26</v>
      </c>
      <c r="K38" s="93"/>
      <c r="L38" s="94"/>
      <c r="M38" s="94"/>
      <c r="N38" s="94"/>
      <c r="O38" s="94"/>
      <c r="P38" s="94"/>
      <c r="Q38" s="95"/>
    </row>
    <row r="39" spans="1:17" ht="15" customHeight="1" x14ac:dyDescent="0.2">
      <c r="A39" s="31">
        <v>27</v>
      </c>
      <c r="B39" s="41">
        <v>0.3125</v>
      </c>
      <c r="C39" s="41">
        <v>0.5</v>
      </c>
      <c r="D39" s="41">
        <v>4.1666666666666664E-2</v>
      </c>
      <c r="E39" s="41">
        <v>0.1875</v>
      </c>
      <c r="F39" s="91"/>
      <c r="G39" s="92"/>
      <c r="H39" s="42"/>
      <c r="I39" s="5"/>
      <c r="J39" s="31">
        <f t="shared" si="0"/>
        <v>27</v>
      </c>
      <c r="K39" s="93"/>
      <c r="L39" s="94"/>
      <c r="M39" s="94"/>
      <c r="N39" s="94"/>
      <c r="O39" s="94"/>
      <c r="P39" s="94"/>
      <c r="Q39" s="95"/>
    </row>
    <row r="40" spans="1:17" ht="15" customHeight="1" x14ac:dyDescent="0.2">
      <c r="A40" s="31">
        <v>28</v>
      </c>
      <c r="B40" s="41">
        <v>0.3125</v>
      </c>
      <c r="C40" s="41">
        <v>0.5</v>
      </c>
      <c r="D40" s="41">
        <v>4.1666666666666664E-2</v>
      </c>
      <c r="E40" s="41">
        <v>0.1875</v>
      </c>
      <c r="F40" s="91"/>
      <c r="G40" s="92"/>
      <c r="H40" s="42"/>
      <c r="I40" s="5"/>
      <c r="J40" s="31">
        <f t="shared" si="0"/>
        <v>28</v>
      </c>
      <c r="K40" s="99"/>
      <c r="L40" s="100"/>
      <c r="M40" s="100"/>
      <c r="N40" s="100"/>
      <c r="O40" s="100"/>
      <c r="P40" s="100"/>
      <c r="Q40" s="101"/>
    </row>
    <row r="41" spans="1:17" ht="15" customHeight="1" x14ac:dyDescent="0.2">
      <c r="A41" s="31">
        <v>29</v>
      </c>
      <c r="B41" s="41">
        <v>0.3125</v>
      </c>
      <c r="C41" s="41">
        <v>0.5</v>
      </c>
      <c r="D41" s="41">
        <v>4.1666666666666664E-2</v>
      </c>
      <c r="E41" s="41">
        <v>0.1875</v>
      </c>
      <c r="F41" s="91"/>
      <c r="G41" s="92"/>
      <c r="H41" s="42"/>
      <c r="I41" s="5"/>
      <c r="J41" s="31">
        <f t="shared" si="0"/>
        <v>29</v>
      </c>
      <c r="K41" s="102"/>
      <c r="L41" s="103"/>
      <c r="M41" s="103"/>
      <c r="N41" s="103"/>
      <c r="O41" s="103"/>
      <c r="P41" s="103"/>
      <c r="Q41" s="104"/>
    </row>
    <row r="42" spans="1:17" ht="15" customHeight="1" x14ac:dyDescent="0.2">
      <c r="A42" s="31">
        <v>30</v>
      </c>
      <c r="B42" s="41">
        <v>0.3125</v>
      </c>
      <c r="C42" s="41">
        <v>0.5</v>
      </c>
      <c r="D42" s="41">
        <v>4.1666666666666664E-2</v>
      </c>
      <c r="E42" s="41">
        <v>0.1875</v>
      </c>
      <c r="F42" s="91"/>
      <c r="G42" s="92"/>
      <c r="H42" s="42"/>
      <c r="I42" s="5"/>
      <c r="J42" s="31">
        <f t="shared" si="0"/>
        <v>30</v>
      </c>
      <c r="K42" s="102"/>
      <c r="L42" s="103"/>
      <c r="M42" s="103"/>
      <c r="N42" s="103"/>
      <c r="O42" s="103"/>
      <c r="P42" s="103"/>
      <c r="Q42" s="104"/>
    </row>
    <row r="43" spans="1:17" ht="15" customHeight="1" thickBot="1" x14ac:dyDescent="0.25">
      <c r="A43" s="43">
        <v>31</v>
      </c>
      <c r="B43" s="44"/>
      <c r="C43" s="44"/>
      <c r="D43" s="44"/>
      <c r="E43" s="44"/>
      <c r="F43" s="91"/>
      <c r="G43" s="92"/>
      <c r="H43" s="45"/>
      <c r="I43" s="5"/>
      <c r="J43" s="46">
        <f>A43</f>
        <v>31</v>
      </c>
      <c r="K43" s="102"/>
      <c r="L43" s="103"/>
      <c r="M43" s="103"/>
      <c r="N43" s="103"/>
      <c r="O43" s="103"/>
      <c r="P43" s="103"/>
      <c r="Q43" s="104"/>
    </row>
    <row r="44" spans="1:17" ht="16" thickTop="1" x14ac:dyDescent="0.2">
      <c r="A44" s="5" t="s">
        <v>18</v>
      </c>
      <c r="B44" s="4"/>
      <c r="C44" s="4"/>
      <c r="D44" s="4"/>
      <c r="E44" s="4"/>
      <c r="F44" s="4"/>
      <c r="G44" s="4"/>
      <c r="H44" s="6"/>
      <c r="I44" s="47"/>
      <c r="J44" s="48"/>
      <c r="K44" s="49"/>
      <c r="L44" s="49"/>
      <c r="M44" s="49"/>
      <c r="N44" s="49"/>
      <c r="O44" s="49"/>
      <c r="P44" s="49"/>
      <c r="Q44" s="50"/>
    </row>
    <row r="45" spans="1:17" x14ac:dyDescent="0.2">
      <c r="A45" s="5" t="s">
        <v>19</v>
      </c>
      <c r="B45" s="4"/>
      <c r="C45" s="4"/>
      <c r="D45" s="4"/>
      <c r="E45" s="4"/>
      <c r="F45" s="4"/>
      <c r="G45" s="4"/>
      <c r="H45" s="6"/>
      <c r="I45" s="51"/>
      <c r="J45" s="48"/>
      <c r="K45" s="49"/>
      <c r="L45" s="49"/>
      <c r="M45" s="49"/>
      <c r="N45" s="49"/>
      <c r="O45" s="49"/>
      <c r="P45" s="49"/>
      <c r="Q45" s="50"/>
    </row>
    <row r="46" spans="1:17" x14ac:dyDescent="0.2">
      <c r="A46" s="5" t="s">
        <v>20</v>
      </c>
      <c r="B46" s="4"/>
      <c r="C46" s="4"/>
      <c r="D46" s="4"/>
      <c r="E46" s="4"/>
      <c r="F46" s="4"/>
      <c r="G46" s="4"/>
      <c r="H46" s="6"/>
      <c r="I46" s="51"/>
      <c r="J46" s="48"/>
      <c r="K46" s="49"/>
      <c r="L46" s="49"/>
      <c r="M46" s="49"/>
      <c r="N46" s="49"/>
      <c r="O46" s="49"/>
      <c r="P46" s="49"/>
      <c r="Q46" s="50"/>
    </row>
    <row r="47" spans="1:17" x14ac:dyDescent="0.2">
      <c r="A47" s="5" t="s">
        <v>21</v>
      </c>
      <c r="B47" s="4"/>
      <c r="C47" s="4"/>
      <c r="D47" s="4"/>
      <c r="E47" s="4"/>
      <c r="F47" s="4"/>
      <c r="G47" s="4"/>
      <c r="H47" s="6"/>
      <c r="I47" s="47"/>
      <c r="J47" s="52"/>
      <c r="Q47" s="53"/>
    </row>
    <row r="48" spans="1:17" ht="16.5" customHeight="1" x14ac:dyDescent="0.2">
      <c r="A48" s="51"/>
      <c r="B48" s="47"/>
      <c r="C48" s="47"/>
      <c r="D48" s="116"/>
      <c r="E48" s="116"/>
      <c r="F48" s="116"/>
      <c r="G48" s="116"/>
      <c r="H48" s="54"/>
      <c r="I48" s="47"/>
      <c r="J48" s="48"/>
      <c r="K48" s="49"/>
      <c r="L48" s="49"/>
      <c r="M48" s="49"/>
      <c r="N48" s="49"/>
      <c r="O48" s="49"/>
      <c r="P48" s="49"/>
      <c r="Q48" s="50"/>
    </row>
    <row r="49" spans="1:17" x14ac:dyDescent="0.2">
      <c r="A49" s="5"/>
      <c r="B49" s="4"/>
      <c r="C49" s="4"/>
      <c r="D49" s="117" t="s">
        <v>22</v>
      </c>
      <c r="E49" s="117"/>
      <c r="F49" s="117"/>
      <c r="G49" s="117"/>
      <c r="H49" s="6"/>
      <c r="I49" s="4"/>
      <c r="J49" s="48"/>
      <c r="K49" s="49"/>
      <c r="L49" s="49"/>
      <c r="M49" s="49"/>
      <c r="N49" s="49"/>
      <c r="O49" s="49"/>
      <c r="P49" s="49"/>
      <c r="Q49" s="50"/>
    </row>
    <row r="50" spans="1:17" ht="8.25" customHeight="1" thickBot="1" x14ac:dyDescent="0.25">
      <c r="A50" s="118"/>
      <c r="B50" s="119"/>
      <c r="C50" s="119"/>
      <c r="D50" s="119"/>
      <c r="E50" s="119"/>
      <c r="F50" s="119"/>
      <c r="G50" s="119"/>
      <c r="H50" s="120"/>
      <c r="I50" s="4"/>
      <c r="J50" s="48"/>
      <c r="K50" s="49"/>
      <c r="L50" s="49"/>
      <c r="M50" s="49"/>
      <c r="N50" s="49"/>
      <c r="O50" s="49"/>
      <c r="P50" s="49"/>
      <c r="Q50" s="50"/>
    </row>
    <row r="51" spans="1:17" ht="16" thickTop="1" x14ac:dyDescent="0.2">
      <c r="A51" s="110" t="s">
        <v>23</v>
      </c>
      <c r="B51" s="111"/>
      <c r="C51" s="111"/>
      <c r="D51" s="111"/>
      <c r="E51" s="111"/>
      <c r="F51" s="111"/>
      <c r="G51" s="111"/>
      <c r="H51" s="112"/>
      <c r="I51" s="4"/>
      <c r="J51" s="113"/>
      <c r="K51" s="114"/>
      <c r="L51" s="114"/>
      <c r="M51" s="114"/>
      <c r="N51" s="114"/>
      <c r="O51" s="114"/>
      <c r="P51" s="114"/>
      <c r="Q51" s="115"/>
    </row>
    <row r="52" spans="1:17" x14ac:dyDescent="0.2">
      <c r="A52" s="55"/>
      <c r="B52" s="56"/>
      <c r="C52" s="56"/>
      <c r="D52" s="56"/>
      <c r="E52" s="56"/>
      <c r="F52" s="56"/>
      <c r="G52" s="56"/>
      <c r="H52" s="57"/>
      <c r="I52" s="4"/>
      <c r="J52" s="121"/>
      <c r="K52" s="122"/>
      <c r="L52" s="122"/>
      <c r="M52" s="122"/>
      <c r="N52" s="122"/>
      <c r="O52" s="122"/>
      <c r="P52" s="122"/>
      <c r="Q52" s="123"/>
    </row>
    <row r="53" spans="1:17" x14ac:dyDescent="0.2">
      <c r="A53" s="124" t="s">
        <v>25</v>
      </c>
      <c r="B53" s="125"/>
      <c r="C53" s="125"/>
      <c r="D53" s="125"/>
      <c r="E53" s="125"/>
      <c r="F53" s="125"/>
      <c r="G53" s="125"/>
      <c r="H53" s="126"/>
      <c r="I53" s="4"/>
      <c r="J53" s="48"/>
      <c r="K53" s="49"/>
      <c r="L53" s="49"/>
      <c r="M53" s="49"/>
      <c r="N53" s="49"/>
      <c r="O53" s="49"/>
      <c r="P53" s="49"/>
      <c r="Q53" s="50"/>
    </row>
    <row r="54" spans="1:17" ht="16" thickBot="1" x14ac:dyDescent="0.25">
      <c r="A54" s="58"/>
      <c r="B54" s="116" t="s">
        <v>26</v>
      </c>
      <c r="C54" s="116"/>
      <c r="D54" s="116"/>
      <c r="E54" s="116"/>
      <c r="F54" s="116"/>
      <c r="G54" s="116"/>
      <c r="H54" s="59"/>
      <c r="I54" s="4"/>
      <c r="J54" s="60"/>
      <c r="K54" s="61"/>
      <c r="L54" s="61"/>
      <c r="M54" s="61"/>
      <c r="N54" s="61"/>
      <c r="O54" s="61"/>
      <c r="P54" s="61"/>
      <c r="Q54" s="62"/>
    </row>
    <row r="55" spans="1:17" x14ac:dyDescent="0.2">
      <c r="A55" s="124" t="s">
        <v>24</v>
      </c>
      <c r="B55" s="125"/>
      <c r="C55" s="125"/>
      <c r="D55" s="125"/>
      <c r="E55" s="125"/>
      <c r="F55" s="125"/>
      <c r="G55" s="125"/>
      <c r="H55" s="126"/>
      <c r="I55" s="4"/>
      <c r="J55" s="124"/>
      <c r="K55" s="125"/>
      <c r="L55" s="125"/>
      <c r="M55" s="125"/>
      <c r="N55" s="125"/>
      <c r="O55" s="125"/>
      <c r="P55" s="125"/>
      <c r="Q55" s="126"/>
    </row>
    <row r="56" spans="1:17" ht="16" thickBot="1" x14ac:dyDescent="0.25">
      <c r="A56" s="17"/>
      <c r="B56" s="15"/>
      <c r="C56" s="15"/>
      <c r="D56" s="15"/>
      <c r="E56" s="15"/>
      <c r="F56" s="15"/>
      <c r="G56" s="15"/>
      <c r="H56" s="16"/>
      <c r="I56" s="4"/>
      <c r="J56" s="17"/>
      <c r="K56" s="15"/>
      <c r="L56" s="15"/>
      <c r="M56" s="15"/>
      <c r="N56" s="15"/>
      <c r="O56" s="15"/>
      <c r="P56" s="15"/>
      <c r="Q56" s="16"/>
    </row>
    <row r="57" spans="1:17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</sheetData>
  <mergeCells count="87">
    <mergeCell ref="J52:Q52"/>
    <mergeCell ref="A53:H53"/>
    <mergeCell ref="B54:G54"/>
    <mergeCell ref="A55:H55"/>
    <mergeCell ref="J55:Q55"/>
    <mergeCell ref="A51:H51"/>
    <mergeCell ref="J51:Q51"/>
    <mergeCell ref="F40:G40"/>
    <mergeCell ref="K40:Q40"/>
    <mergeCell ref="F41:G41"/>
    <mergeCell ref="K41:Q41"/>
    <mergeCell ref="F42:G42"/>
    <mergeCell ref="K42:Q42"/>
    <mergeCell ref="F43:G43"/>
    <mergeCell ref="K43:Q43"/>
    <mergeCell ref="D48:G48"/>
    <mergeCell ref="D49:G49"/>
    <mergeCell ref="A50:H50"/>
    <mergeCell ref="F37:G37"/>
    <mergeCell ref="K37:Q37"/>
    <mergeCell ref="F38:G38"/>
    <mergeCell ref="K38:Q38"/>
    <mergeCell ref="F39:G39"/>
    <mergeCell ref="K39:Q39"/>
    <mergeCell ref="F34:G34"/>
    <mergeCell ref="K34:Q34"/>
    <mergeCell ref="F35:G35"/>
    <mergeCell ref="K35:Q35"/>
    <mergeCell ref="F36:G36"/>
    <mergeCell ref="K36:Q36"/>
    <mergeCell ref="F31:G31"/>
    <mergeCell ref="K31:Q31"/>
    <mergeCell ref="F32:G32"/>
    <mergeCell ref="K32:Q32"/>
    <mergeCell ref="F33:G33"/>
    <mergeCell ref="K33:Q33"/>
    <mergeCell ref="F28:G28"/>
    <mergeCell ref="K28:Q28"/>
    <mergeCell ref="F29:G29"/>
    <mergeCell ref="K29:Q29"/>
    <mergeCell ref="F30:G30"/>
    <mergeCell ref="K30:Q30"/>
    <mergeCell ref="F25:G25"/>
    <mergeCell ref="K25:Q25"/>
    <mergeCell ref="F26:G26"/>
    <mergeCell ref="K26:Q26"/>
    <mergeCell ref="F27:G27"/>
    <mergeCell ref="K27:Q27"/>
    <mergeCell ref="F22:G22"/>
    <mergeCell ref="K22:Q22"/>
    <mergeCell ref="F23:G23"/>
    <mergeCell ref="K23:Q23"/>
    <mergeCell ref="F24:G24"/>
    <mergeCell ref="K24:Q24"/>
    <mergeCell ref="F19:G19"/>
    <mergeCell ref="K19:Q19"/>
    <mergeCell ref="F20:G20"/>
    <mergeCell ref="K20:Q20"/>
    <mergeCell ref="F21:G21"/>
    <mergeCell ref="K21:Q21"/>
    <mergeCell ref="F16:G16"/>
    <mergeCell ref="K16:Q16"/>
    <mergeCell ref="F17:G17"/>
    <mergeCell ref="K17:Q17"/>
    <mergeCell ref="F18:G18"/>
    <mergeCell ref="K18:Q18"/>
    <mergeCell ref="F13:G13"/>
    <mergeCell ref="K13:Q13"/>
    <mergeCell ref="F14:G14"/>
    <mergeCell ref="K14:Q14"/>
    <mergeCell ref="F15:G15"/>
    <mergeCell ref="K15:Q15"/>
    <mergeCell ref="A11:A12"/>
    <mergeCell ref="J11:J12"/>
    <mergeCell ref="K11:Q12"/>
    <mergeCell ref="F12:G12"/>
    <mergeCell ref="A2:H2"/>
    <mergeCell ref="J2:Q2"/>
    <mergeCell ref="A3:H3"/>
    <mergeCell ref="J3:Q3"/>
    <mergeCell ref="B5:G5"/>
    <mergeCell ref="K5:P5"/>
    <mergeCell ref="B6:G6"/>
    <mergeCell ref="K6:P6"/>
    <mergeCell ref="D8:F8"/>
    <mergeCell ref="J8:Q8"/>
    <mergeCell ref="O10:Q10"/>
  </mergeCells>
  <pageMargins left="0.7" right="0.7" top="0.75" bottom="0.75" header="0.3" footer="0.3"/>
  <pageSetup paperSize="9" scale="8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k50026</cp:lastModifiedBy>
  <cp:lastPrinted>2026-04-30T02:35:11Z</cp:lastPrinted>
  <dcterms:created xsi:type="dcterms:W3CDTF">2025-10-23T06:04:52Z</dcterms:created>
  <dcterms:modified xsi:type="dcterms:W3CDTF">2026-10-26T23:59:57Z</dcterms:modified>
</cp:coreProperties>
</file>