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5835C824-F9C1-4570-ADAF-FC4D43368FD6}" xr6:coauthVersionLast="47" xr6:coauthVersionMax="47" xr10:uidLastSave="{00000000-0000-0000-0000-000000000000}"/>
  <bookViews>
    <workbookView xWindow="-108" yWindow="-108" windowWidth="21336" windowHeight="11376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<sst xmlns="http://schemas.openxmlformats.org/spreadsheetml/2006/main" count="193" uniqueCount="160">
  <si>
    <t>Product Requirement Document (PRD) - Version: 1.0</t>
  </si>
  <si>
    <t>Template Name</t>
  </si>
  <si>
    <t>Money Transfer system using Blockchain</t>
  </si>
  <si>
    <t>Goals &amp; Objective</t>
  </si>
  <si>
    <t>We all transfer money. The goal of this website is to provide a secure and efficient platform for individuals and businesses to transfer money using blockchain technology.		
From this website user/miner can :
- Send &amp; Receive money with low cost transaction fee
- Can see transparent ledger where all activity of transaction is shown
- Can see block information
- Miners can mine blocks
- Miners can verify blocks
- User/Miners can update their profile information</t>
  </si>
  <si>
    <t>Client Information</t>
  </si>
  <si>
    <t>Product Type</t>
  </si>
  <si>
    <t>Web Application</t>
  </si>
  <si>
    <t>Domain</t>
  </si>
  <si>
    <t>Access Layers</t>
  </si>
  <si>
    <t>User, Miner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</si>
  <si>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</si>
  <si>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</si>
  <si>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</si>
  <si>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</si>
  <si>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</si>
  <si>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</si>
  <si>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</si>
  <si>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</si>
  <si>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</si>
  <si>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</si>
  <si>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</si>
  <si>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</si>
  <si>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Signin [Miner] [User]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</si>
  <si>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</si>
  <si>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</si>
  <si>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</si>
  <si>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signin</t>
  </si>
  <si>
    <t>Forgot password[Miner] [User]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</si>
  <si>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</si>
  <si>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</si>
  <si>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</si>
  <si>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forgot_password</t>
  </si>
  <si>
    <t>Feature: 2</t>
  </si>
  <si>
    <t>Dashboard</t>
  </si>
  <si>
    <t>Menu [User]</t>
  </si>
  <si>
    <t xml:space="preserve">  Dashboard
  Send money
  Public Ledger
  Latest Blocks
  View Profile
  Edit Profile
  Change Profile Photo
  Change Password</t>
  </si>
  <si>
    <t>- Dashboard(link)
- Send money(link)
- public ledger (link)
- Latest Blocks 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</si>
  <si>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view profile page on click
- go to edit profile page on Click
- go to change profile page on Click
- go to change password page on Click</t>
  </si>
  <si>
    <t>Menu</t>
  </si>
  <si>
    <t>Menu[Miner]</t>
  </si>
  <si>
    <t>&lt;Unordered list&gt; 
  Dashboard
  Send money
  Public Ledger
  Latest Blocks
  Mempool
  Mine block
  Verify blocks
  View Profile
  Edit Profile
  Change Profile Photo
  Change Password</t>
  </si>
  <si>
    <t>- Dashboard(link)
- Send money(link)
- public ledger(link)
- Latest blocks(link)
- Mempool(link)
- Mine Blocks(link)
- Verify Blocks(link)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</si>
  <si>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mempool page on click
- go to mine blocks page on click
- go to verify blocks page on click
- go to view profile page on click
- go to edit profile page on Click
- go to change profile page on Click
- go to change password page on Click</t>
  </si>
  <si>
    <t>Dashboard  [Miner] [User]</t>
  </si>
  <si>
    <t>&lt;table&gt;
    Balance : 100.23 BTC
    View transaction history (link)
    Your public key
    Your private key
    Your bitcoin address</t>
  </si>
  <si>
    <t>- Balance (text)
- trx history(link)
- public key (text)
- private key(text)
- bitcoin address(text)</t>
  </si>
  <si>
    <t xml:space="preserve">- show appropiate Balance ( should not be less than 0)
- clicking trx history link will take user to trx history page
- public key is shown 
- private key is only shown when clicked 
- bitcoin address is shown </t>
  </si>
  <si>
    <t>Feature: 3</t>
  </si>
  <si>
    <t>Top bar and Bottom Bar</t>
  </si>
  <si>
    <t xml:space="preserve">Top bar </t>
  </si>
  <si>
    <t xml:space="preserve">  table row 1
    col1 : logo 
    col2 : leave it blank 
    col3 : Logged in as, cseshamim47 | logout</t>
  </si>
  <si>
    <t>- clicking on logo will take user to dashboard
- clicking on logout will logout user
- clicking on username will take him to profile page</t>
  </si>
  <si>
    <t xml:space="preserve">- logout should erase cookie and user should not be able to go to dashboard without login again </t>
  </si>
  <si>
    <t>Bottom Bar</t>
  </si>
  <si>
    <t>copyright and year</t>
  </si>
  <si>
    <t>none</t>
  </si>
  <si>
    <t>Feature: 4</t>
  </si>
  <si>
    <t>Send Money</t>
  </si>
  <si>
    <t>phase 2</t>
  </si>
  <si>
    <t>Send Money[user][miner]</t>
  </si>
  <si>
    <t>&lt;form&gt;
  &lt;input = recipient address &gt;
  &lt;input = Amount&gt;
  &lt;input = re-type amount&gt;
  &lt;button = sign with private key&gt; 
  &lt;input = message&gt;
  &lt;button = submit&gt;</t>
  </si>
  <si>
    <t>- Enter receipient address (input)
- enter amount (input)
- re-type amount (input)
- click sign with private key(button)
- write anything in message (input)
- click submit(button)</t>
  </si>
  <si>
    <t>- User must enter valid receipient address [otherwise prompt an error]
- User must enter amount in valid format [negative, 0 or any charater is not allowed. Only numerics starting &gt; 0 is allowed. The amount must be less than or equals to user's current balance]
- User must re-type same amount previously mentioned
- User must click sign with private key [otherwise promt an error]
- User can write anything in the message box if they want
- User have to click submit button after everything is set properly [ clicking submit will add the transaction to the mempool]</t>
  </si>
  <si>
    <t>Public Ledger[user][miner]</t>
  </si>
  <si>
    <t xml:space="preserve">&lt;table&gt;
  &lt;col=Transaction id&gt; 
  &lt;col=Time&gt; 
  &lt;col=BTC&gt; </t>
  </si>
  <si>
    <t>- User can see transactions id, time and transaction amount
- User can click on any row to see the details of the transaction [redirect to transaction details page]</t>
  </si>
  <si>
    <t>- Transaction id, time and transaction amount should be in the list
- clicking on any row must redirect transaction details page</t>
  </si>
  <si>
    <t>Latest Blocks[user][miner]</t>
  </si>
  <si>
    <t>&lt;table&gt;
  &lt;col = Block Number&gt;
  &lt;col = Time&gt;
  &lt;col = Number of Transactions&gt;
  &lt;col = Size&gt;
  &lt;col = miner&gt;</t>
  </si>
  <si>
    <t>- Block number (text)
- Time(text)
- Number of trx(text)
- size(mb in text)
- Miner(name)</t>
  </si>
  <si>
    <t>- full row is clickable
- once clicked it'll redirect to another page [block view page where block details will be shown]
- Block number should be in desending order [latest block should be in the top]
- Block Size should be in MB
- Number of trx should be in number [ negative number not allowed ]
- Miner name</t>
  </si>
  <si>
    <t>Mempool[miner]</t>
  </si>
  <si>
    <t>&lt;table&gt; 
  &lt;col = unconfirmed trx id&gt;
  &lt;col = trx fee&gt;
  &lt;col = add button&gt;
&lt;table&gt; 
  &lt;row&gt;
    &lt;col = added unconfirmed trx id&gt;
    &lt;col = trx fee&gt;
    &lt;col = remove trx&gt;
  &lt;row&gt;
    &lt;col = number of trx&gt;
    &lt;col = total fee&gt;
    &lt;col = go button&gt;</t>
  </si>
  <si>
    <t>- unconfirmed trx ids (text)
- trx fee (in btc)
- click add button(button)
- number of added trx(number) 
- total fees(number)
- go(button)</t>
  </si>
  <si>
    <t>- add button must add the corrosponding  transaction [after clicking add button, the row should disspear from the list and added to the block]
- the trx list should be in decending order by the fee. [maximum fee transaction should appear on top]
- total number of trx added should appear in the bottom of demo block
- total fees of added trx
- go button should take miner to mine block page.</t>
  </si>
  <si>
    <t>Mine Blocks[miner]</t>
  </si>
  <si>
    <t>&lt;table=block&gt; 
  &lt;row = block no&gt;
  &lt;row = nonce&gt;
  &lt;row = data&gt;
  &lt;row = prev hash&gt;
  &lt;row = hash&gt;
  &lt;row = try mining with given nonce&gt;
  &lt;row = mine&gt;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</si>
  <si>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</si>
  <si>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</si>
  <si>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Verify Blocks[miner]</t>
  </si>
  <si>
    <t>&lt;table=block&gt; 
  &lt;row = number of confirmation&gt;
  &lt;row = block no&gt;
  &lt;row = nonce(input)&gt;
  &lt;row = data&gt;
  &lt;row = prev hash&gt;
  &lt;row = hash&gt;
  &lt;row = verify&gt;
  &lt;row = confirm&gt;</t>
  </si>
  <si>
    <t>- current block no(uneditable number)
- nonce(uneditable text)
- data(all transactions)
- prev hash(uneditable previous block hash)
- hash(current hash with given data)
- miners can verify a mined block whether hash value meets the target condition or not 
- after verifying miner will confirm the block and if 51% miner confirm that the block does not contain any tampered data, then the block will be added to the chain 
- verify(button)
- confirm(button)</t>
  </si>
  <si>
    <t>- block number should be 1 + previous block number. Genesis block number is 1 and has no prev hash
- correct nonce value should be set 
- data should include all transaction in the block
- prev hash should be the hash of previous block 
- clicking on confirm will not work before verifying 
- clicking on verify will prompt will a message "It's a valid block!".
- Clicking on confirm button will increment &lt;row = number of confirmation&gt;</t>
  </si>
  <si>
    <t>View Profile[miner][user]</t>
  </si>
  <si>
    <t xml:space="preserve">&lt;table&gt;
  Name 
  Email 
  Phone 
  Date of Birth 
  gender 
  user type 
  edit </t>
  </si>
  <si>
    <t>- Full name of user (view)
- phone number of user (view)
- date of birth of user (view)
- gender of user (view)
- user type (miner/user)
- edit (link button)</t>
  </si>
  <si>
    <t xml:space="preserve">- No null values 
- Edit button should take user to edit page  </t>
  </si>
  <si>
    <t>Edit Profile[miner][user]</t>
  </si>
  <si>
    <t>&lt;table&gt;
  &lt;input = Name &gt;
  &lt;input = Email &gt;
  &lt;input = Phone &gt;
  &lt;date input = Date of Birth &gt;
  &lt;radio button = gender &gt;
  &lt;button = save &gt;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</si>
  <si>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</si>
  <si>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</si>
  <si>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Change Profile Photo[miner][user]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</si>
  <si>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</si>
  <si>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</si>
  <si>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</si>
  <si>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 Password[miner][user]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</si>
  <si>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</si>
  <si>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</si>
  <si>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</si>
  <si>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</si>
  <si>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</si>
  <si>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</si>
  <si>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</si>
  <si>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</si>
  <si>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</si>
  <si>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</si>
  <si>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</si>
  <si>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</si>
  <si>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Bitcoin Block[miner][user]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</si>
  <si>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</si>
  <si>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</si>
  <si>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</si>
  <si>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&lt;list&gt;
- Block number 
- miner 
- btc 
- value 
- distance  
- depth 
- trx 
- input 
- output 
- fees 
- Reward 
- Nonce 
- Size
- Confirmations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</si>
  <si>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</si>
  <si>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View all notification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</si>
  <si>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</si>
  <si>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</si>
  <si>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</si>
  <si>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View All Followed User</t>
  </si>
  <si>
    <t>&lt;List&gt;
  &lt;ListItem&gt;
    &lt;Text&gt;User A&lt;/Text&gt;
    &lt;Text&gt;Bitcoin address: 1Abcd...&lt;/Text&gt;
    &lt;Button&gt;Unfollow&lt;/Button&gt;
  &lt;/ListItem&gt;
  &lt;ListItem&gt;
    &lt;Text&gt;User B&lt;/Text&gt;
    &lt;Text&gt;Bitcoin address: 1Xyz...&lt;/Text&gt;
    &lt;Button&gt;Unfollow&lt;/Button&gt;
  &lt;/ListItem&gt;
&lt;/List&gt;</t>
  </si>
  <si>
    <t>- All the followed user should visible over here.</t>
  </si>
  <si>
    <t xml:space="preserve">- All the followed user should visible over here if user follow them. 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</si>
  <si>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</si>
  <si>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</si>
  <si>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</si>
  <si>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- The user should be presented with a clear and concise summary of the terms and conditions before agreeing to them.</t>
  </si>
  <si>
    <t>Transaction History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</si>
  <si>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</si>
  <si>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</si>
  <si>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</si>
  <si>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About</t>
  </si>
  <si>
    <t>&lt;View&gt;
  &lt;Image&gt;...&lt;/Image&gt;
  &lt;Text&gt;Money transaction using blockchain&lt;/Text&gt;
  &lt;Text&gt;Version: 1.0.0&lt;/Text&gt;
  &lt;Text&gt;Developer: Shamim&lt;/Text&gt;
  &lt;Text&gt;Email: shamim@procoder.com&lt;/Text&gt;
  &lt;Text&gt;Website: www.procoder.com&lt;/Text&gt;
  &lt;Text&gt;About:&lt;/Text&gt;
  &lt;ScrollView&gt;
    &lt;Text&gt;...Text content goes here...&lt;/Text&gt;
  &lt;/ScrollView&gt;
&lt;/View&gt;</t>
  </si>
  <si>
    <t>Learning 101</t>
  </si>
  <si>
    <t>&lt;View&gt;
  &lt;Text&gt;Learning Portal&lt;/Text&gt;
  &lt;ScrollView&gt;
    &lt;Text&gt;...Text content goes here...&lt;/Text&gt;
  &lt;/ScrollView&gt;
&lt;/View&gt;</t>
  </si>
  <si>
    <t>Deposit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</si>
  <si>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</si>
  <si>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</si>
  <si>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</si>
  <si>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</si>
  <si>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</si>
  <si>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Currency Converstion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</si>
  <si>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</si>
  <si>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</si>
  <si>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</si>
  <si>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Request Bitcoin</t>
  </si>
  <si>
    <t>&lt;Form&gt;
  &lt;input=amount&gt;
  &lt;input=recipient&gt;
  &lt;input=description&gt;
  &lt;button=request&gt;
  &lt;select=currency&gt;
    &lt;option&gt;BTC&lt;/option&gt;
  &lt;/select&gt;
&lt;/Form&gt;</t>
  </si>
  <si>
    <t>- Can request a specific amount of bitcoin from another person</t>
  </si>
  <si>
    <t>-user should be able to enter the amount of Bitcoin they want to request in a numerical input field.
-user should be able to enter the recipient's Bitcoin address in a text input field.
-user should be able to submit the request by clicking a "Request" button.</t>
  </si>
  <si>
    <t>Bill Payment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</si>
  <si>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</si>
  <si>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</si>
  <si>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</si>
  <si>
    <t>Auth Feature</t>
  </si>
  <si>
    <t>Web2</t>
  </si>
  <si>
    <t xml:space="preserve">Input recipe image (image)
Input recipe title 
Input author and category info 
Rate the recipe (button + star rating input)
[Logic: Allow logged-in users to rate the recipe out of 5 stars]
Input  review 
[Logic: Allow users to submit text feedback; only active if user is logged in]
View other users' reviews 
View recently reviewed recipes
View most popular recipes 
</t>
  </si>
  <si>
    <t>&lt;RecipeRating&gt;
  &lt;image=recipe-image&gt;
  &lt;text=recipe-title&gt; 
  &lt;text=posted-by&gt; 
  &lt;text=recipe-category&gt;
  &lt;button=rate-this-recipe&gt;
  &lt;rating-stars=review-input&gt;
  &lt;textarea=write-your-review&gt;</t>
  </si>
  <si>
    <t>RecipeRating [Miner] [User]</t>
  </si>
  <si>
    <t>rate</t>
  </si>
  <si>
    <t>-recipe-image must display the correct recipe image or a placeholder if missing.
-recipe-title must show the correct, non-empty, capitalized recipe name.
-posted-by must display the creator's name and link to their profile if applicable.
-recipe-category must show the recipe category and preparation time from the database.
-rate-this-recipe must be visible and clickable onlyto logged-in users.
-review-input must allow selecting 1–5 stars and block submission if none are selected.
-The rating must be stored in the database with recipe and user references.
-write-your-review  must only be enabled for logged-in users.
-The review textarea must accept valid input with at least 10 characters.
-D15If review submitted without rating, show: "Please rate the recipe before submitting your review."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</si>
</sst>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2" fillId="7" borderId="13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745786</xdr:colOff>
      <xdr:row>13</xdr:row>
      <xdr:rowOff>0</xdr:rowOff>
    </xdr:from>
    <xdr:to>
      <xdr:col>6</xdr:col>
      <xdr:colOff>4490935</xdr:colOff>
      <xdr:row>13</xdr:row>
      <xdr:rowOff>3226341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102EDC6-9432-F505-9355-FB67894AB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21063" y="5658255"/>
          <a:ext cx="3745149" cy="3226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69"/>
  <sheetViews>
    <sheetView tabSelected="1" topLeftCell="A12" zoomScale="60" zoomScaleNormal="60" workbookViewId="0">
      <selection activeCell="F14" sqref="F14"/>
    </sheetView>
  </sheetViews>
  <sheetFormatPr defaultColWidth="12.77734375" defaultRowHeight="15.75" customHeight="1" outlineLevelRow="1" x14ac:dyDescent="0.25"/>
  <cols>
    <col min="1" max="1" width="8.77734375" customWidth="1"/>
    <col min="2" max="2" width="8.21875" customWidth="1"/>
    <col min="3" max="3" width="38.21875" customWidth="1"/>
    <col min="4" max="4" width="49.77734375" style="40" customWidth="1"/>
    <col min="5" max="5" width="50.21875" style="40" customWidth="1"/>
    <col min="6" max="6" width="57.21875" style="40" customWidth="1"/>
    <col min="7" max="7" width="66.77734375" customWidth="1"/>
    <col min="8" max="8" width="16.21875" customWidth="1"/>
    <col min="12" max="12" width="33.77734375" customWidth="1"/>
    <col min="20" max="20" width="45.21875" customWidth="1"/>
  </cols>
  <sheetData>
    <row r="1" spans="1:25" ht="27" customHeight="1" x14ac:dyDescent="0.25">
      <c r="A1" s="77" t="s">
        <v>0</v>
      </c>
      <c r="B1" s="78"/>
      <c r="C1" s="78"/>
      <c r="D1" s="78"/>
      <c r="E1" s="78"/>
      <c r="F1" s="78"/>
      <c r="G1" s="79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5">
      <c r="A2" s="4"/>
      <c r="B2" s="4"/>
      <c r="C2" s="5"/>
      <c r="D2" s="35"/>
      <c r="E2" s="35"/>
      <c r="F2" s="36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5">
      <c r="A3" s="80" t="s">
        <v>1</v>
      </c>
      <c r="B3" s="88"/>
      <c r="C3" s="81" t="s">
        <v>2</v>
      </c>
      <c r="D3" s="78"/>
      <c r="E3" s="79"/>
      <c r="F3" s="37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55000000000001" customHeight="1" x14ac:dyDescent="0.25">
      <c r="A4" s="82" t="s">
        <v>3</v>
      </c>
      <c r="B4" s="89"/>
      <c r="C4" s="83" t="s">
        <v>4</v>
      </c>
      <c r="D4" s="78"/>
      <c r="E4" s="79"/>
      <c r="F4" s="70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5">
      <c r="A5" s="80" t="s">
        <v>5</v>
      </c>
      <c r="B5" s="88"/>
      <c r="C5" s="81"/>
      <c r="D5" s="78"/>
      <c r="E5" s="79"/>
      <c r="F5" s="37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5">
      <c r="A6" s="80" t="s">
        <v>6</v>
      </c>
      <c r="B6" s="88"/>
      <c r="C6" s="81" t="s">
        <v>7</v>
      </c>
      <c r="D6" s="78"/>
      <c r="E6" s="79"/>
      <c r="F6" s="37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5">
      <c r="A7" s="80" t="s">
        <v>8</v>
      </c>
      <c r="B7" s="88"/>
      <c r="C7" s="81" t="s">
        <v>154</v>
      </c>
      <c r="D7" s="78"/>
      <c r="E7" s="79"/>
      <c r="F7" s="37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5">
      <c r="A8" s="80" t="s">
        <v>9</v>
      </c>
      <c r="B8" s="88"/>
      <c r="C8" s="85" t="s">
        <v>10</v>
      </c>
      <c r="D8" s="78"/>
      <c r="E8" s="79"/>
      <c r="F8" s="37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5">
      <c r="A9" s="80" t="s">
        <v>11</v>
      </c>
      <c r="B9" s="88"/>
      <c r="C9" s="81" t="s">
        <v>12</v>
      </c>
      <c r="D9" s="78"/>
      <c r="E9" s="79"/>
      <c r="F9" s="37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5">
      <c r="A10" s="16"/>
      <c r="B10" s="16"/>
      <c r="C10" s="17"/>
      <c r="D10" s="36"/>
      <c r="E10" s="36"/>
      <c r="F10" s="37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5">
      <c r="A11" s="54"/>
      <c r="B11" s="54"/>
      <c r="C11" s="55"/>
      <c r="D11" s="56"/>
      <c r="E11" s="56"/>
      <c r="F11" s="56"/>
      <c r="G11" s="57"/>
      <c r="H11" s="58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ht="15.6" x14ac:dyDescent="0.25">
      <c r="A12" s="62" t="s">
        <v>13</v>
      </c>
      <c r="B12" s="62" t="s">
        <v>14</v>
      </c>
      <c r="C12" s="63" t="s">
        <v>15</v>
      </c>
      <c r="D12" s="64" t="s">
        <v>16</v>
      </c>
      <c r="E12" s="65" t="s">
        <v>17</v>
      </c>
      <c r="F12" s="65" t="s">
        <v>18</v>
      </c>
      <c r="G12" s="62" t="s">
        <v>19</v>
      </c>
      <c r="H12" s="62" t="s">
        <v>20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x14ac:dyDescent="0.25">
      <c r="A13" s="86" t="s">
        <v>21</v>
      </c>
      <c r="B13" s="87"/>
      <c r="C13" s="84" t="s">
        <v>153</v>
      </c>
      <c r="D13" s="75"/>
      <c r="E13" s="75"/>
      <c r="F13" s="75"/>
      <c r="G13" s="75"/>
      <c r="H13" s="75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57.55" customHeight="1" outlineLevel="1" x14ac:dyDescent="0.25">
      <c r="A14" s="66" t="s">
        <v>22</v>
      </c>
      <c r="B14" s="66">
        <v>1</v>
      </c>
      <c r="C14" s="46" t="s">
        <v>157</v>
      </c>
      <c r="D14" s="47" t="s">
        <v>156</v>
      </c>
      <c r="E14" s="47" t="s">
        <v>155</v>
      </c>
      <c r="F14" s="47" t="s">
        <v>159</v>
      </c>
      <c r="G14" s="67"/>
      <c r="H14" s="68" t="s">
        <v>158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customHeight="1" outlineLevel="1" x14ac:dyDescent="0.25">
      <c r="A15" s="66" t="s">
        <v>22</v>
      </c>
      <c r="B15" s="66">
        <v>2</v>
      </c>
      <c r="C15" s="46" t="s">
        <v>23</v>
      </c>
      <c r="D15" s="47" t="s">
        <v>24</v>
      </c>
      <c r="E15" s="47" t="s">
        <v>25</v>
      </c>
      <c r="F15" s="47" t="s">
        <v>26</v>
      </c>
      <c r="G15" s="67"/>
      <c r="H15" s="68" t="s">
        <v>27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110.4" outlineLevel="1" x14ac:dyDescent="0.25">
      <c r="A16" s="66" t="s">
        <v>22</v>
      </c>
      <c r="B16" s="66">
        <v>3</v>
      </c>
      <c r="C16" s="46" t="s">
        <v>28</v>
      </c>
      <c r="D16" s="47" t="s">
        <v>29</v>
      </c>
      <c r="E16" s="47" t="s">
        <v>30</v>
      </c>
      <c r="F16" s="47" t="s">
        <v>31</v>
      </c>
      <c r="G16" s="67"/>
      <c r="H16" s="68" t="s">
        <v>32</v>
      </c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 x14ac:dyDescent="0.25">
      <c r="A17" s="86" t="s">
        <v>33</v>
      </c>
      <c r="B17" s="87"/>
      <c r="C17" s="76" t="s">
        <v>34</v>
      </c>
      <c r="D17" s="75"/>
      <c r="E17" s="75"/>
      <c r="F17" s="75"/>
      <c r="G17" s="75"/>
      <c r="H17" s="75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52.6" customHeight="1" outlineLevel="1" x14ac:dyDescent="0.25">
      <c r="A18" s="45" t="s">
        <v>22</v>
      </c>
      <c r="B18" s="44">
        <v>4</v>
      </c>
      <c r="C18" s="46" t="s">
        <v>35</v>
      </c>
      <c r="D18" s="42" t="s">
        <v>36</v>
      </c>
      <c r="E18" s="47" t="s">
        <v>37</v>
      </c>
      <c r="F18" s="47" t="s">
        <v>38</v>
      </c>
      <c r="G18" s="41"/>
      <c r="H18" s="48" t="s">
        <v>39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283.2" customHeight="1" outlineLevel="1" x14ac:dyDescent="0.25">
      <c r="A19" s="69" t="s">
        <v>22</v>
      </c>
      <c r="B19" s="50">
        <v>5</v>
      </c>
      <c r="C19" s="46" t="s">
        <v>40</v>
      </c>
      <c r="D19" s="47" t="s">
        <v>41</v>
      </c>
      <c r="E19" s="47" t="s">
        <v>42</v>
      </c>
      <c r="F19" s="47" t="s">
        <v>43</v>
      </c>
      <c r="G19" s="41"/>
      <c r="H19" s="48"/>
      <c r="I19" s="29"/>
      <c r="J19" s="30"/>
      <c r="K19" s="30"/>
      <c r="L19" s="20"/>
      <c r="M19" s="31"/>
      <c r="N19" s="31"/>
      <c r="O19" s="20"/>
      <c r="P19" s="31"/>
      <c r="Q19" s="31"/>
      <c r="R19" s="31"/>
      <c r="S19" s="20"/>
      <c r="T19" s="31"/>
      <c r="U19" s="31"/>
      <c r="V19" s="31"/>
      <c r="W19" s="31"/>
      <c r="X19" s="20"/>
      <c r="Y19" s="20"/>
    </row>
    <row r="20" spans="1:25" ht="213" customHeight="1" outlineLevel="1" x14ac:dyDescent="0.25">
      <c r="A20" s="46" t="s">
        <v>22</v>
      </c>
      <c r="B20" s="50">
        <v>6</v>
      </c>
      <c r="C20" s="46" t="s">
        <v>44</v>
      </c>
      <c r="D20" s="47" t="s">
        <v>45</v>
      </c>
      <c r="E20" s="47" t="s">
        <v>46</v>
      </c>
      <c r="F20" s="47" t="s">
        <v>47</v>
      </c>
      <c r="G20" s="48"/>
      <c r="H20" s="48"/>
      <c r="I20" s="29"/>
      <c r="J20" s="30"/>
      <c r="K20" s="30"/>
      <c r="L20" s="20"/>
      <c r="M20" s="31"/>
      <c r="N20" s="31"/>
      <c r="O20" s="20"/>
      <c r="P20" s="31"/>
      <c r="Q20" s="31"/>
      <c r="R20" s="31"/>
      <c r="S20" s="20"/>
      <c r="T20" s="31"/>
      <c r="U20" s="31"/>
      <c r="V20" s="31"/>
      <c r="W20" s="31"/>
      <c r="X20" s="20"/>
      <c r="Y20" s="20"/>
    </row>
    <row r="21" spans="1:25" ht="24.75" customHeight="1" collapsed="1" x14ac:dyDescent="0.25">
      <c r="A21" s="86" t="s">
        <v>48</v>
      </c>
      <c r="B21" s="87"/>
      <c r="C21" s="76" t="s">
        <v>49</v>
      </c>
      <c r="D21" s="75"/>
      <c r="E21" s="75"/>
      <c r="F21" s="75"/>
      <c r="G21" s="75"/>
      <c r="H21" s="75"/>
      <c r="I21" s="27"/>
      <c r="J21" s="28"/>
      <c r="K21" s="28"/>
      <c r="L21" s="20"/>
      <c r="M21" s="28"/>
      <c r="N21" s="28"/>
      <c r="O21" s="20"/>
      <c r="P21" s="28"/>
      <c r="Q21" s="28"/>
      <c r="R21" s="28"/>
      <c r="S21" s="20"/>
      <c r="T21" s="28"/>
      <c r="U21" s="28"/>
      <c r="V21" s="28"/>
      <c r="W21" s="28"/>
      <c r="X21" s="20"/>
      <c r="Y21" s="20"/>
    </row>
    <row r="22" spans="1:25" ht="135" hidden="1" customHeight="1" outlineLevel="1" x14ac:dyDescent="0.25">
      <c r="A22" s="49" t="s">
        <v>22</v>
      </c>
      <c r="B22" s="50">
        <v>7</v>
      </c>
      <c r="C22" s="46" t="s">
        <v>50</v>
      </c>
      <c r="D22" s="43" t="s">
        <v>51</v>
      </c>
      <c r="E22" s="43" t="s">
        <v>52</v>
      </c>
      <c r="F22" s="47" t="s">
        <v>53</v>
      </c>
      <c r="G22" s="41"/>
      <c r="H22" s="48"/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110.55" hidden="1" customHeight="1" outlineLevel="1" x14ac:dyDescent="0.25">
      <c r="A23" s="49" t="s">
        <v>22</v>
      </c>
      <c r="B23" s="50">
        <v>8</v>
      </c>
      <c r="C23" s="46" t="s">
        <v>54</v>
      </c>
      <c r="D23" s="52" t="s">
        <v>55</v>
      </c>
      <c r="E23" s="52" t="s">
        <v>56</v>
      </c>
      <c r="F23" s="52" t="s">
        <v>56</v>
      </c>
      <c r="G23" s="48"/>
      <c r="H23" s="48"/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24.75" customHeight="1" collapsed="1" x14ac:dyDescent="0.25">
      <c r="A24" s="86" t="s">
        <v>57</v>
      </c>
      <c r="B24" s="87"/>
      <c r="C24" s="76" t="s">
        <v>58</v>
      </c>
      <c r="D24" s="75"/>
      <c r="E24" s="75"/>
      <c r="F24" s="75"/>
      <c r="G24" s="75"/>
      <c r="H24" s="75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255.6" hidden="1" customHeight="1" outlineLevel="1" x14ac:dyDescent="0.25">
      <c r="A25" s="49" t="s">
        <v>59</v>
      </c>
      <c r="B25" s="50">
        <v>9</v>
      </c>
      <c r="C25" s="46" t="s">
        <v>60</v>
      </c>
      <c r="D25" s="43" t="s">
        <v>61</v>
      </c>
      <c r="E25" s="43" t="s">
        <v>62</v>
      </c>
      <c r="F25" s="47" t="s">
        <v>63</v>
      </c>
      <c r="G25" s="41"/>
      <c r="H25" s="48"/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314.55" hidden="1" customHeight="1" outlineLevel="1" x14ac:dyDescent="0.25">
      <c r="A26" s="49" t="s">
        <v>59</v>
      </c>
      <c r="B26" s="50">
        <v>10</v>
      </c>
      <c r="C26" s="46" t="s">
        <v>64</v>
      </c>
      <c r="D26" s="47" t="s">
        <v>65</v>
      </c>
      <c r="E26" s="47" t="s">
        <v>66</v>
      </c>
      <c r="F26" s="47" t="s">
        <v>67</v>
      </c>
      <c r="G26" s="48"/>
      <c r="H26" s="48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212.55" hidden="1" customHeight="1" outlineLevel="1" x14ac:dyDescent="0.25">
      <c r="A27" s="49" t="s">
        <v>59</v>
      </c>
      <c r="B27" s="50">
        <v>11</v>
      </c>
      <c r="C27" s="46" t="s">
        <v>68</v>
      </c>
      <c r="D27" s="47" t="s">
        <v>69</v>
      </c>
      <c r="E27" s="47" t="s">
        <v>70</v>
      </c>
      <c r="F27" s="47" t="s">
        <v>71</v>
      </c>
      <c r="G27" s="41"/>
      <c r="H27" s="48"/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217.2" hidden="1" customHeight="1" outlineLevel="1" x14ac:dyDescent="0.25">
      <c r="A28" s="49" t="s">
        <v>59</v>
      </c>
      <c r="B28" s="50">
        <v>12</v>
      </c>
      <c r="C28" s="46" t="s">
        <v>72</v>
      </c>
      <c r="D28" s="47" t="s">
        <v>73</v>
      </c>
      <c r="E28" s="47" t="s">
        <v>74</v>
      </c>
      <c r="F28" s="47" t="s">
        <v>75</v>
      </c>
      <c r="G28" s="41"/>
      <c r="H28" s="48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210.6" hidden="1" customHeight="1" outlineLevel="1" x14ac:dyDescent="0.25">
      <c r="A29" s="49" t="s">
        <v>59</v>
      </c>
      <c r="B29" s="50">
        <v>13</v>
      </c>
      <c r="C29" s="46" t="s">
        <v>76</v>
      </c>
      <c r="D29" s="47" t="s">
        <v>77</v>
      </c>
      <c r="E29" s="47" t="s">
        <v>78</v>
      </c>
      <c r="F29" s="47" t="s">
        <v>79</v>
      </c>
      <c r="G29" s="41"/>
      <c r="H29" s="48"/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308.55" hidden="1" customHeight="1" outlineLevel="1" x14ac:dyDescent="0.25">
      <c r="A30" s="49" t="s">
        <v>59</v>
      </c>
      <c r="B30" s="50">
        <v>14</v>
      </c>
      <c r="C30" s="46" t="s">
        <v>80</v>
      </c>
      <c r="D30" s="47" t="s">
        <v>81</v>
      </c>
      <c r="E30" s="47" t="s">
        <v>82</v>
      </c>
      <c r="F30" s="47" t="s">
        <v>83</v>
      </c>
      <c r="G30" s="48"/>
      <c r="H30" s="48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02.95" hidden="1" customHeight="1" outlineLevel="1" x14ac:dyDescent="0.25">
      <c r="A31" s="49" t="s">
        <v>22</v>
      </c>
      <c r="B31" s="50">
        <v>15</v>
      </c>
      <c r="C31" s="46" t="s">
        <v>84</v>
      </c>
      <c r="D31" s="47" t="s">
        <v>85</v>
      </c>
      <c r="E31" s="47" t="s">
        <v>86</v>
      </c>
      <c r="F31" s="47" t="s">
        <v>87</v>
      </c>
      <c r="G31" s="48"/>
      <c r="H31" s="48"/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227.55" hidden="1" customHeight="1" outlineLevel="1" x14ac:dyDescent="0.25">
      <c r="A32" s="49" t="s">
        <v>22</v>
      </c>
      <c r="B32" s="50">
        <v>16</v>
      </c>
      <c r="C32" s="46" t="s">
        <v>88</v>
      </c>
      <c r="D32" s="47" t="s">
        <v>89</v>
      </c>
      <c r="E32" s="47" t="s">
        <v>90</v>
      </c>
      <c r="F32" s="47" t="s">
        <v>91</v>
      </c>
      <c r="G32" s="48"/>
      <c r="H32" s="48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220.95" hidden="1" customHeight="1" outlineLevel="1" x14ac:dyDescent="0.25">
      <c r="A33" s="49" t="s">
        <v>22</v>
      </c>
      <c r="B33" s="50">
        <v>17</v>
      </c>
      <c r="C33" s="46" t="s">
        <v>92</v>
      </c>
      <c r="D33" s="47" t="s">
        <v>93</v>
      </c>
      <c r="E33" s="47" t="s">
        <v>94</v>
      </c>
      <c r="F33" s="47" t="s">
        <v>95</v>
      </c>
      <c r="G33" s="48"/>
      <c r="H33" s="48"/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198.6" hidden="1" customHeight="1" outlineLevel="1" x14ac:dyDescent="0.25">
      <c r="A34" s="49" t="s">
        <v>22</v>
      </c>
      <c r="B34" s="50">
        <v>18</v>
      </c>
      <c r="C34" s="46" t="s">
        <v>96</v>
      </c>
      <c r="D34" s="47" t="s">
        <v>97</v>
      </c>
      <c r="E34" s="47" t="s">
        <v>98</v>
      </c>
      <c r="F34" s="47" t="s">
        <v>99</v>
      </c>
      <c r="G34" s="48"/>
      <c r="H34" s="48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198.6" hidden="1" customHeight="1" outlineLevel="1" x14ac:dyDescent="0.25">
      <c r="A35" s="49" t="s">
        <v>100</v>
      </c>
      <c r="B35" s="50">
        <v>19</v>
      </c>
      <c r="C35" s="46" t="s">
        <v>101</v>
      </c>
      <c r="D35" s="47" t="s">
        <v>102</v>
      </c>
      <c r="E35" s="47" t="s">
        <v>103</v>
      </c>
      <c r="F35" s="47" t="s">
        <v>104</v>
      </c>
      <c r="G35" s="41"/>
      <c r="H35" s="48"/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274.95" hidden="1" customHeight="1" outlineLevel="1" x14ac:dyDescent="0.25">
      <c r="A36" s="49" t="s">
        <v>100</v>
      </c>
      <c r="B36" s="50">
        <v>20</v>
      </c>
      <c r="C36" s="46" t="s">
        <v>105</v>
      </c>
      <c r="D36" s="47" t="s">
        <v>106</v>
      </c>
      <c r="E36" s="47" t="s">
        <v>107</v>
      </c>
      <c r="F36" s="47" t="s">
        <v>108</v>
      </c>
      <c r="G36" s="41"/>
      <c r="H36" s="48"/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198.6" hidden="1" customHeight="1" outlineLevel="1" x14ac:dyDescent="0.25">
      <c r="A37" s="49" t="s">
        <v>100</v>
      </c>
      <c r="B37" s="50">
        <v>21</v>
      </c>
      <c r="C37" s="46" t="s">
        <v>109</v>
      </c>
      <c r="D37" s="47" t="s">
        <v>110</v>
      </c>
      <c r="E37" s="47" t="s">
        <v>111</v>
      </c>
      <c r="F37" s="52" t="s">
        <v>112</v>
      </c>
      <c r="G37" s="41"/>
      <c r="H37" s="48"/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198.6" hidden="1" customHeight="1" outlineLevel="1" x14ac:dyDescent="0.25">
      <c r="A38" s="49" t="s">
        <v>100</v>
      </c>
      <c r="B38" s="50">
        <v>22</v>
      </c>
      <c r="C38" s="46" t="s">
        <v>105</v>
      </c>
      <c r="D38" s="47" t="s">
        <v>113</v>
      </c>
      <c r="E38" s="47" t="s">
        <v>114</v>
      </c>
      <c r="F38" s="52" t="s">
        <v>112</v>
      </c>
      <c r="G38" s="48"/>
      <c r="H38" s="48"/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198.6" hidden="1" customHeight="1" outlineLevel="1" x14ac:dyDescent="0.25">
      <c r="A39" s="49" t="s">
        <v>100</v>
      </c>
      <c r="B39" s="50">
        <v>23</v>
      </c>
      <c r="C39" s="46" t="s">
        <v>115</v>
      </c>
      <c r="D39" s="47" t="s">
        <v>116</v>
      </c>
      <c r="E39" s="47" t="s">
        <v>117</v>
      </c>
      <c r="F39" s="47" t="s">
        <v>118</v>
      </c>
      <c r="G39" s="48"/>
      <c r="H39" s="48"/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198.6" hidden="1" customHeight="1" outlineLevel="1" x14ac:dyDescent="0.25">
      <c r="A40" s="49" t="s">
        <v>100</v>
      </c>
      <c r="B40" s="50">
        <v>24</v>
      </c>
      <c r="C40" s="46" t="s">
        <v>119</v>
      </c>
      <c r="D40" s="47" t="s">
        <v>120</v>
      </c>
      <c r="E40" s="47" t="s">
        <v>121</v>
      </c>
      <c r="F40" s="47" t="s">
        <v>122</v>
      </c>
      <c r="G40" s="48"/>
      <c r="H40" s="48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198.6" hidden="1" customHeight="1" outlineLevel="1" x14ac:dyDescent="0.25">
      <c r="A41" s="49" t="s">
        <v>100</v>
      </c>
      <c r="B41" s="50">
        <v>25</v>
      </c>
      <c r="C41" s="46" t="s">
        <v>123</v>
      </c>
      <c r="D41" s="47" t="s">
        <v>124</v>
      </c>
      <c r="E41" s="47" t="s">
        <v>125</v>
      </c>
      <c r="F41" s="47" t="s">
        <v>126</v>
      </c>
      <c r="G41" s="48"/>
      <c r="H41" s="48"/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198.6" hidden="1" customHeight="1" outlineLevel="1" x14ac:dyDescent="0.25">
      <c r="A42" s="49" t="s">
        <v>100</v>
      </c>
      <c r="B42" s="50">
        <v>26</v>
      </c>
      <c r="C42" s="46" t="s">
        <v>127</v>
      </c>
      <c r="D42" s="47" t="s">
        <v>128</v>
      </c>
      <c r="E42" s="47" t="s">
        <v>129</v>
      </c>
      <c r="F42" s="47" t="s">
        <v>130</v>
      </c>
      <c r="G42" s="41"/>
      <c r="H42" s="48"/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198.6" hidden="1" customHeight="1" outlineLevel="1" x14ac:dyDescent="0.25">
      <c r="A43" s="49" t="s">
        <v>100</v>
      </c>
      <c r="B43" s="50">
        <v>27</v>
      </c>
      <c r="C43" s="46" t="s">
        <v>131</v>
      </c>
      <c r="D43" s="47" t="s">
        <v>132</v>
      </c>
      <c r="E43" s="47"/>
      <c r="F43" s="47"/>
      <c r="G43" s="41"/>
      <c r="H43" s="48"/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198.6" hidden="1" customHeight="1" outlineLevel="1" x14ac:dyDescent="0.25">
      <c r="A44" s="49" t="s">
        <v>100</v>
      </c>
      <c r="B44" s="50">
        <v>28</v>
      </c>
      <c r="C44" s="46" t="s">
        <v>133</v>
      </c>
      <c r="D44" s="47" t="s">
        <v>134</v>
      </c>
      <c r="E44" s="47"/>
      <c r="F44" s="47"/>
      <c r="G44" s="48"/>
      <c r="H44" s="48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198.6" hidden="1" customHeight="1" outlineLevel="1" x14ac:dyDescent="0.25">
      <c r="A45" s="49" t="s">
        <v>100</v>
      </c>
      <c r="B45" s="50">
        <v>29</v>
      </c>
      <c r="C45" s="44" t="s">
        <v>135</v>
      </c>
      <c r="D45" s="51" t="s">
        <v>136</v>
      </c>
      <c r="E45" s="47" t="s">
        <v>137</v>
      </c>
      <c r="F45" s="47" t="s">
        <v>138</v>
      </c>
      <c r="G45" s="41"/>
      <c r="H45" s="48"/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198.6" hidden="1" customHeight="1" outlineLevel="1" x14ac:dyDescent="0.25">
      <c r="A46" s="49" t="s">
        <v>100</v>
      </c>
      <c r="B46" s="50">
        <v>30</v>
      </c>
      <c r="C46" s="46" t="s">
        <v>139</v>
      </c>
      <c r="D46" s="47" t="s">
        <v>140</v>
      </c>
      <c r="E46" s="47"/>
      <c r="F46" s="47"/>
      <c r="G46" s="41"/>
      <c r="H46" s="48"/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198.6" hidden="1" customHeight="1" outlineLevel="1" x14ac:dyDescent="0.25">
      <c r="A47" s="49" t="s">
        <v>100</v>
      </c>
      <c r="B47" s="50">
        <v>31</v>
      </c>
      <c r="C47" s="46" t="s">
        <v>141</v>
      </c>
      <c r="D47" s="47" t="s">
        <v>142</v>
      </c>
      <c r="E47" s="47" t="s">
        <v>143</v>
      </c>
      <c r="F47" s="47" t="s">
        <v>144</v>
      </c>
      <c r="G47" s="48"/>
      <c r="H47" s="48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198.6" hidden="1" customHeight="1" outlineLevel="1" x14ac:dyDescent="0.25">
      <c r="A48" s="49" t="s">
        <v>100</v>
      </c>
      <c r="B48" s="50">
        <v>32</v>
      </c>
      <c r="C48" s="46" t="s">
        <v>145</v>
      </c>
      <c r="D48" s="47" t="s">
        <v>146</v>
      </c>
      <c r="E48" s="47" t="s">
        <v>147</v>
      </c>
      <c r="F48" s="47" t="s">
        <v>148</v>
      </c>
      <c r="G48" s="48"/>
      <c r="H48" s="48"/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5" ht="198.6" hidden="1" customHeight="1" outlineLevel="1" x14ac:dyDescent="0.25">
      <c r="A49" s="49" t="s">
        <v>100</v>
      </c>
      <c r="B49" s="50">
        <v>33</v>
      </c>
      <c r="C49" s="46" t="s">
        <v>149</v>
      </c>
      <c r="D49" s="47" t="s">
        <v>150</v>
      </c>
      <c r="E49" s="47" t="s">
        <v>151</v>
      </c>
      <c r="F49" s="47" t="s">
        <v>152</v>
      </c>
      <c r="G49" s="41"/>
      <c r="H49" s="48"/>
      <c r="I49" s="27"/>
      <c r="J49" s="28"/>
      <c r="K49" s="28"/>
      <c r="L49" s="20"/>
      <c r="M49" s="28"/>
      <c r="N49" s="28"/>
      <c r="O49" s="20"/>
      <c r="P49" s="28"/>
      <c r="Q49" s="28"/>
      <c r="R49" s="28"/>
      <c r="S49" s="20"/>
      <c r="T49" s="28"/>
      <c r="U49" s="28"/>
      <c r="V49" s="28"/>
      <c r="W49" s="28"/>
      <c r="X49" s="20"/>
      <c r="Y49" s="20"/>
    </row>
    <row r="50" spans="1:25" ht="13.2" x14ac:dyDescent="0.25">
      <c r="A50" s="59"/>
      <c r="B50" s="59"/>
      <c r="C50" s="60"/>
      <c r="D50" s="61"/>
      <c r="E50" s="61"/>
      <c r="F50" s="61"/>
      <c r="G50" s="53"/>
      <c r="H50" s="53"/>
      <c r="I50" s="32"/>
      <c r="J50" s="32"/>
      <c r="K50" s="9"/>
      <c r="L50" s="32"/>
      <c r="M50" s="32"/>
      <c r="N50" s="9"/>
      <c r="O50" s="32"/>
      <c r="P50" s="32"/>
      <c r="Q50" s="32"/>
      <c r="R50" s="9"/>
      <c r="S50" s="32"/>
      <c r="T50" s="32"/>
      <c r="U50" s="32"/>
      <c r="V50" s="32"/>
      <c r="W50" s="9"/>
      <c r="X50" s="9"/>
    </row>
    <row r="51" spans="1:25" ht="13.2" x14ac:dyDescent="0.25">
      <c r="A51" s="14"/>
      <c r="B51" s="14"/>
      <c r="C51" s="33"/>
      <c r="D51" s="38"/>
      <c r="E51" s="38"/>
      <c r="F51" s="38"/>
      <c r="G51" s="32"/>
      <c r="H51" s="32"/>
      <c r="I51" s="32"/>
      <c r="J51" s="32"/>
      <c r="K51" s="9"/>
      <c r="L51" s="32"/>
      <c r="M51" s="32"/>
      <c r="N51" s="9"/>
      <c r="O51" s="32"/>
      <c r="P51" s="32"/>
      <c r="Q51" s="32"/>
      <c r="R51" s="9"/>
      <c r="S51" s="32"/>
      <c r="T51" s="32"/>
      <c r="U51" s="32"/>
      <c r="V51" s="32"/>
      <c r="W51" s="9"/>
      <c r="X51" s="9"/>
    </row>
    <row r="52" spans="1:25" ht="13.2" x14ac:dyDescent="0.25">
      <c r="A52" s="14"/>
      <c r="B52" s="14"/>
      <c r="C52" s="33"/>
      <c r="D52" s="38"/>
      <c r="E52" s="38"/>
      <c r="F52" s="38"/>
      <c r="G52" s="32"/>
      <c r="H52" s="32"/>
      <c r="I52" s="32"/>
      <c r="J52" s="32"/>
      <c r="K52" s="9"/>
      <c r="L52" s="32"/>
      <c r="M52" s="32"/>
      <c r="N52" s="9"/>
      <c r="O52" s="32"/>
      <c r="P52" s="32"/>
      <c r="Q52" s="32"/>
      <c r="R52" s="9"/>
      <c r="S52" s="32"/>
      <c r="T52" s="32"/>
      <c r="U52" s="32"/>
      <c r="V52" s="32"/>
      <c r="W52" s="9"/>
      <c r="X52" s="9"/>
    </row>
    <row r="53" spans="1:25" ht="13.2" x14ac:dyDescent="0.25">
      <c r="A53" s="14"/>
      <c r="B53" s="14"/>
      <c r="C53" s="33"/>
      <c r="D53" s="38"/>
      <c r="E53" s="38"/>
      <c r="F53" s="38"/>
      <c r="G53" s="32"/>
      <c r="H53" s="32"/>
      <c r="I53" s="32"/>
      <c r="J53" s="32"/>
      <c r="K53" s="9"/>
      <c r="L53" s="32"/>
      <c r="M53" s="32"/>
      <c r="N53" s="9"/>
      <c r="O53" s="32"/>
      <c r="P53" s="32"/>
      <c r="Q53" s="32"/>
      <c r="R53" s="9"/>
      <c r="S53" s="32"/>
      <c r="T53" s="32"/>
      <c r="U53" s="32"/>
      <c r="V53" s="32"/>
      <c r="W53" s="9"/>
      <c r="X53" s="9"/>
    </row>
    <row r="54" spans="1:25" ht="13.2" x14ac:dyDescent="0.25">
      <c r="A54" s="14"/>
      <c r="B54" s="14"/>
      <c r="C54" s="33"/>
      <c r="D54" s="38"/>
      <c r="E54" s="38"/>
      <c r="F54" s="38"/>
      <c r="G54" s="32"/>
      <c r="H54" s="32"/>
      <c r="I54" s="32"/>
      <c r="J54" s="32"/>
      <c r="K54" s="9"/>
      <c r="L54" s="32"/>
      <c r="M54" s="32"/>
      <c r="N54" s="9"/>
      <c r="O54" s="32"/>
      <c r="P54" s="32"/>
      <c r="Q54" s="32"/>
      <c r="R54" s="9"/>
      <c r="S54" s="32"/>
      <c r="T54" s="32"/>
      <c r="U54" s="32"/>
      <c r="V54" s="32"/>
      <c r="W54" s="9"/>
      <c r="X54" s="9"/>
    </row>
    <row r="55" spans="1:25" ht="13.2" x14ac:dyDescent="0.25">
      <c r="A55" s="14"/>
      <c r="B55" s="14"/>
      <c r="C55" s="33"/>
      <c r="D55" s="38"/>
      <c r="E55" s="38"/>
      <c r="F55" s="38"/>
      <c r="G55" s="32"/>
      <c r="H55" s="32"/>
      <c r="I55" s="32"/>
      <c r="J55" s="32"/>
      <c r="K55" s="9"/>
      <c r="L55" s="32"/>
      <c r="M55" s="32"/>
      <c r="N55" s="9"/>
      <c r="O55" s="32"/>
      <c r="P55" s="32"/>
      <c r="Q55" s="32"/>
      <c r="R55" s="9"/>
      <c r="S55" s="32"/>
      <c r="T55" s="32"/>
      <c r="U55" s="32"/>
      <c r="V55" s="32"/>
      <c r="W55" s="9"/>
      <c r="X55" s="9"/>
    </row>
    <row r="56" spans="1:25" ht="13.2" x14ac:dyDescent="0.25">
      <c r="A56" s="14"/>
      <c r="B56" s="14"/>
      <c r="C56" s="34"/>
      <c r="D56" s="39"/>
      <c r="E56" s="39"/>
      <c r="F56" s="39"/>
      <c r="G56" s="11"/>
      <c r="H56" s="11"/>
      <c r="I56" s="11"/>
      <c r="J56" s="11"/>
      <c r="K56" s="9"/>
      <c r="L56" s="11"/>
      <c r="M56" s="11"/>
      <c r="N56" s="9"/>
      <c r="O56" s="11"/>
      <c r="P56" s="11"/>
      <c r="Q56" s="11"/>
      <c r="R56" s="9"/>
      <c r="S56" s="11"/>
      <c r="T56" s="11"/>
      <c r="U56" s="11"/>
      <c r="V56" s="11"/>
      <c r="W56" s="9"/>
      <c r="X56" s="9"/>
    </row>
    <row r="57" spans="1:25" ht="13.2" x14ac:dyDescent="0.25">
      <c r="A57" s="14"/>
      <c r="B57" s="14"/>
      <c r="C57" s="34"/>
      <c r="D57" s="39"/>
      <c r="E57" s="39"/>
      <c r="F57" s="39"/>
      <c r="G57" s="11"/>
      <c r="H57" s="11"/>
      <c r="I57" s="11"/>
      <c r="J57" s="11"/>
      <c r="K57" s="9"/>
      <c r="L57" s="11"/>
      <c r="M57" s="11"/>
      <c r="N57" s="9"/>
      <c r="O57" s="11"/>
      <c r="P57" s="11"/>
      <c r="Q57" s="11"/>
      <c r="R57" s="9"/>
      <c r="S57" s="11"/>
      <c r="T57" s="11"/>
      <c r="U57" s="11"/>
      <c r="V57" s="11"/>
      <c r="W57" s="9"/>
      <c r="X57" s="9"/>
    </row>
    <row r="58" spans="1:25" ht="13.2" x14ac:dyDescent="0.25">
      <c r="A58" s="14"/>
      <c r="B58" s="14"/>
      <c r="C58" s="34"/>
      <c r="D58" s="39"/>
      <c r="E58" s="39"/>
      <c r="F58" s="39"/>
      <c r="G58" s="11"/>
      <c r="H58" s="11"/>
      <c r="I58" s="11"/>
      <c r="J58" s="11"/>
      <c r="K58" s="9"/>
      <c r="L58" s="11"/>
      <c r="M58" s="11"/>
      <c r="N58" s="9"/>
      <c r="O58" s="11"/>
      <c r="P58" s="11"/>
      <c r="Q58" s="11"/>
      <c r="R58" s="9"/>
      <c r="S58" s="11"/>
      <c r="T58" s="11"/>
      <c r="U58" s="11"/>
      <c r="V58" s="11"/>
      <c r="W58" s="9"/>
      <c r="X58" s="9"/>
    </row>
    <row r="59" spans="1:25" ht="13.2" x14ac:dyDescent="0.25">
      <c r="A59" s="14"/>
      <c r="B59" s="14"/>
      <c r="C59" s="34"/>
      <c r="D59" s="39"/>
      <c r="E59" s="39"/>
      <c r="F59" s="39"/>
      <c r="G59" s="11"/>
      <c r="H59" s="11"/>
      <c r="I59" s="11"/>
      <c r="J59" s="11"/>
      <c r="K59" s="9"/>
      <c r="L59" s="11"/>
      <c r="M59" s="11"/>
      <c r="N59" s="9"/>
      <c r="O59" s="11"/>
      <c r="P59" s="11"/>
      <c r="Q59" s="11"/>
      <c r="R59" s="9"/>
      <c r="S59" s="11"/>
      <c r="T59" s="11"/>
      <c r="U59" s="11"/>
      <c r="V59" s="11"/>
      <c r="W59" s="9"/>
      <c r="X59" s="9"/>
    </row>
    <row r="60" spans="1:25" ht="13.2" x14ac:dyDescent="0.25">
      <c r="A60" s="14"/>
      <c r="B60" s="14"/>
      <c r="C60" s="34"/>
      <c r="D60" s="39"/>
      <c r="E60" s="39"/>
      <c r="F60" s="39"/>
      <c r="G60" s="11"/>
      <c r="H60" s="11"/>
      <c r="I60" s="11"/>
      <c r="J60" s="11"/>
      <c r="K60" s="9"/>
      <c r="L60" s="11"/>
      <c r="M60" s="11"/>
      <c r="N60" s="9"/>
      <c r="O60" s="11"/>
      <c r="P60" s="11"/>
      <c r="Q60" s="11"/>
      <c r="R60" s="9"/>
      <c r="S60" s="11"/>
      <c r="T60" s="11"/>
      <c r="U60" s="11"/>
      <c r="V60" s="11"/>
      <c r="W60" s="9"/>
      <c r="X60" s="9"/>
    </row>
    <row r="61" spans="1:25" ht="13.2" x14ac:dyDescent="0.25">
      <c r="A61" s="14"/>
      <c r="B61" s="14"/>
      <c r="C61" s="34"/>
      <c r="D61" s="39"/>
      <c r="E61" s="39"/>
      <c r="F61" s="39"/>
      <c r="G61" s="11"/>
      <c r="H61" s="11"/>
      <c r="I61" s="11"/>
      <c r="J61" s="11"/>
      <c r="K61" s="9"/>
      <c r="L61" s="11"/>
      <c r="M61" s="11"/>
      <c r="N61" s="9"/>
      <c r="O61" s="11"/>
      <c r="P61" s="11"/>
      <c r="Q61" s="11"/>
      <c r="R61" s="9"/>
      <c r="S61" s="11"/>
      <c r="T61" s="11"/>
      <c r="U61" s="11"/>
      <c r="V61" s="11"/>
      <c r="W61" s="9"/>
      <c r="X61" s="9"/>
    </row>
    <row r="62" spans="1:25" ht="13.2" x14ac:dyDescent="0.25">
      <c r="A62" s="14"/>
      <c r="B62" s="14"/>
      <c r="C62" s="34"/>
      <c r="D62" s="39"/>
      <c r="E62" s="39"/>
      <c r="F62" s="39"/>
      <c r="G62" s="11"/>
      <c r="H62" s="11"/>
      <c r="I62" s="11"/>
      <c r="J62" s="11"/>
      <c r="K62" s="9"/>
      <c r="L62" s="11"/>
      <c r="M62" s="11"/>
      <c r="N62" s="9"/>
      <c r="O62" s="11"/>
      <c r="P62" s="11"/>
      <c r="Q62" s="11"/>
      <c r="R62" s="9"/>
      <c r="S62" s="11"/>
      <c r="T62" s="11"/>
      <c r="U62" s="11"/>
      <c r="V62" s="11"/>
      <c r="W62" s="9"/>
      <c r="X62" s="9"/>
    </row>
    <row r="63" spans="1:25" ht="13.2" x14ac:dyDescent="0.25">
      <c r="A63" s="14"/>
      <c r="B63" s="14"/>
      <c r="C63" s="34"/>
      <c r="D63" s="39"/>
      <c r="E63" s="39"/>
      <c r="F63" s="39"/>
      <c r="G63" s="11"/>
      <c r="H63" s="11"/>
      <c r="I63" s="11"/>
      <c r="J63" s="11"/>
      <c r="K63" s="9"/>
      <c r="L63" s="11"/>
      <c r="M63" s="11"/>
      <c r="N63" s="9"/>
      <c r="O63" s="11"/>
      <c r="P63" s="11"/>
      <c r="Q63" s="11"/>
      <c r="R63" s="9"/>
      <c r="S63" s="11"/>
      <c r="T63" s="11"/>
      <c r="U63" s="11"/>
      <c r="V63" s="11"/>
      <c r="W63" s="9"/>
      <c r="X63" s="9"/>
    </row>
    <row r="64" spans="1:25" ht="13.2" x14ac:dyDescent="0.25">
      <c r="A64" s="14"/>
      <c r="B64" s="14"/>
      <c r="C64" s="34"/>
      <c r="D64" s="39"/>
      <c r="E64" s="39"/>
      <c r="F64" s="39"/>
      <c r="G64" s="11"/>
      <c r="H64" s="11"/>
      <c r="I64" s="11"/>
      <c r="J64" s="11"/>
      <c r="K64" s="9"/>
      <c r="L64" s="11"/>
      <c r="M64" s="11"/>
      <c r="N64" s="9"/>
      <c r="O64" s="11"/>
      <c r="P64" s="11"/>
      <c r="Q64" s="11"/>
      <c r="R64" s="9"/>
      <c r="S64" s="11"/>
      <c r="T64" s="11"/>
      <c r="U64" s="11"/>
      <c r="V64" s="11"/>
      <c r="W64" s="9"/>
      <c r="X64" s="9"/>
    </row>
    <row r="65" spans="1:24" ht="13.2" x14ac:dyDescent="0.25">
      <c r="A65" s="14"/>
      <c r="B65" s="14"/>
      <c r="C65" s="34"/>
      <c r="D65" s="39"/>
      <c r="E65" s="39"/>
      <c r="F65" s="39"/>
      <c r="G65" s="11"/>
      <c r="H65" s="11"/>
      <c r="I65" s="11"/>
      <c r="J65" s="11"/>
      <c r="K65" s="9"/>
      <c r="L65" s="11"/>
      <c r="M65" s="11"/>
      <c r="N65" s="9"/>
      <c r="O65" s="11"/>
      <c r="P65" s="11"/>
      <c r="Q65" s="11"/>
      <c r="R65" s="9"/>
      <c r="S65" s="11"/>
      <c r="T65" s="11"/>
      <c r="U65" s="11"/>
      <c r="V65" s="11"/>
      <c r="W65" s="9"/>
      <c r="X65" s="9"/>
    </row>
    <row r="66" spans="1:24" ht="13.2" x14ac:dyDescent="0.25">
      <c r="A66" s="14"/>
      <c r="B66" s="14"/>
      <c r="C66" s="34"/>
      <c r="D66" s="39"/>
      <c r="E66" s="39"/>
      <c r="F66" s="39"/>
      <c r="G66" s="11"/>
      <c r="H66" s="11"/>
      <c r="I66" s="11"/>
      <c r="J66" s="11"/>
      <c r="K66" s="9"/>
      <c r="L66" s="11"/>
      <c r="M66" s="11"/>
      <c r="N66" s="9"/>
      <c r="O66" s="11"/>
      <c r="P66" s="11"/>
      <c r="Q66" s="11"/>
      <c r="R66" s="9"/>
      <c r="S66" s="11"/>
      <c r="T66" s="11"/>
      <c r="U66" s="11"/>
      <c r="V66" s="11"/>
      <c r="W66" s="9"/>
      <c r="X66" s="9"/>
    </row>
    <row r="67" spans="1:24" ht="13.2" x14ac:dyDescent="0.25">
      <c r="A67" s="14"/>
      <c r="B67" s="14"/>
      <c r="C67" s="34"/>
      <c r="D67" s="39"/>
      <c r="E67" s="39"/>
      <c r="F67" s="39"/>
      <c r="G67" s="11"/>
      <c r="H67" s="11"/>
      <c r="I67" s="11"/>
      <c r="J67" s="11"/>
      <c r="K67" s="9"/>
      <c r="L67" s="11"/>
      <c r="M67" s="11"/>
      <c r="N67" s="9"/>
      <c r="O67" s="11"/>
      <c r="P67" s="11"/>
      <c r="Q67" s="11"/>
      <c r="R67" s="9"/>
      <c r="S67" s="11"/>
      <c r="T67" s="11"/>
      <c r="U67" s="11"/>
      <c r="V67" s="11"/>
      <c r="W67" s="9"/>
      <c r="X67" s="9"/>
    </row>
    <row r="68" spans="1:24" ht="13.2" x14ac:dyDescent="0.25">
      <c r="A68" s="14"/>
      <c r="B68" s="14"/>
      <c r="C68" s="34"/>
      <c r="D68" s="39"/>
      <c r="E68" s="39"/>
      <c r="F68" s="39"/>
      <c r="G68" s="11"/>
      <c r="H68" s="11"/>
      <c r="I68" s="11"/>
      <c r="J68" s="11"/>
      <c r="K68" s="9"/>
      <c r="L68" s="11"/>
      <c r="M68" s="11"/>
      <c r="N68" s="9"/>
      <c r="O68" s="11"/>
      <c r="P68" s="11"/>
      <c r="Q68" s="11"/>
      <c r="R68" s="9"/>
      <c r="S68" s="11"/>
      <c r="T68" s="11"/>
      <c r="U68" s="11"/>
      <c r="V68" s="11"/>
      <c r="W68" s="9"/>
      <c r="X68" s="9"/>
    </row>
    <row r="69" spans="1:24" ht="13.2" x14ac:dyDescent="0.25">
      <c r="A69" s="14"/>
      <c r="B69" s="14"/>
      <c r="C69" s="34"/>
      <c r="D69" s="39"/>
      <c r="E69" s="39"/>
      <c r="F69" s="39"/>
      <c r="G69" s="11"/>
      <c r="H69" s="11"/>
      <c r="I69" s="11"/>
      <c r="J69" s="11"/>
      <c r="K69" s="9"/>
      <c r="L69" s="11"/>
      <c r="M69" s="11"/>
      <c r="N69" s="9"/>
      <c r="O69" s="11"/>
      <c r="P69" s="11"/>
      <c r="Q69" s="11"/>
      <c r="R69" s="9"/>
      <c r="S69" s="11"/>
      <c r="T69" s="11"/>
      <c r="U69" s="11"/>
      <c r="V69" s="11"/>
      <c r="W69" s="9"/>
      <c r="X69" s="9"/>
    </row>
    <row r="70" spans="1:24" ht="13.2" x14ac:dyDescent="0.25">
      <c r="A70" s="14"/>
      <c r="B70" s="14"/>
      <c r="C70" s="34"/>
      <c r="D70" s="39"/>
      <c r="E70" s="39"/>
      <c r="F70" s="39"/>
      <c r="G70" s="11"/>
      <c r="H70" s="11"/>
      <c r="I70" s="11"/>
      <c r="J70" s="11"/>
      <c r="K70" s="9"/>
      <c r="L70" s="11"/>
      <c r="M70" s="11"/>
      <c r="N70" s="9"/>
      <c r="O70" s="11"/>
      <c r="P70" s="11"/>
      <c r="Q70" s="11"/>
      <c r="R70" s="9"/>
      <c r="S70" s="11"/>
      <c r="T70" s="11"/>
      <c r="U70" s="11"/>
      <c r="V70" s="11"/>
      <c r="W70" s="9"/>
      <c r="X70" s="9"/>
    </row>
    <row r="71" spans="1:24" ht="13.2" x14ac:dyDescent="0.25">
      <c r="A71" s="14"/>
      <c r="B71" s="14"/>
      <c r="C71" s="34"/>
      <c r="D71" s="39"/>
      <c r="E71" s="39"/>
      <c r="F71" s="39"/>
      <c r="G71" s="11"/>
      <c r="H71" s="11"/>
      <c r="I71" s="11"/>
      <c r="J71" s="11"/>
      <c r="K71" s="9"/>
      <c r="L71" s="11"/>
      <c r="M71" s="11"/>
      <c r="N71" s="9"/>
      <c r="O71" s="11"/>
      <c r="P71" s="11"/>
      <c r="Q71" s="11"/>
      <c r="R71" s="9"/>
      <c r="S71" s="11"/>
      <c r="T71" s="11"/>
      <c r="U71" s="11"/>
      <c r="V71" s="11"/>
      <c r="W71" s="9"/>
      <c r="X71" s="9"/>
    </row>
    <row r="72" spans="1:24" ht="13.2" x14ac:dyDescent="0.25">
      <c r="A72" s="14"/>
      <c r="B72" s="14"/>
      <c r="C72" s="34"/>
      <c r="D72" s="39"/>
      <c r="E72" s="39"/>
      <c r="F72" s="39"/>
      <c r="G72" s="11"/>
      <c r="H72" s="11"/>
      <c r="I72" s="11"/>
      <c r="J72" s="11"/>
      <c r="K72" s="9"/>
      <c r="L72" s="11"/>
      <c r="M72" s="11"/>
      <c r="N72" s="9"/>
      <c r="O72" s="11"/>
      <c r="P72" s="11"/>
      <c r="Q72" s="11"/>
      <c r="R72" s="9"/>
      <c r="S72" s="11"/>
      <c r="T72" s="11"/>
      <c r="U72" s="11"/>
      <c r="V72" s="11"/>
      <c r="W72" s="9"/>
      <c r="X72" s="9"/>
    </row>
    <row r="73" spans="1:24" ht="13.2" x14ac:dyDescent="0.25">
      <c r="A73" s="14"/>
      <c r="B73" s="14"/>
      <c r="C73" s="34"/>
      <c r="D73" s="39"/>
      <c r="E73" s="39"/>
      <c r="F73" s="39"/>
      <c r="G73" s="11"/>
      <c r="H73" s="11"/>
      <c r="I73" s="11"/>
      <c r="J73" s="11"/>
      <c r="K73" s="9"/>
      <c r="L73" s="11"/>
      <c r="M73" s="11"/>
      <c r="N73" s="9"/>
      <c r="O73" s="11"/>
      <c r="P73" s="11"/>
      <c r="Q73" s="11"/>
      <c r="R73" s="9"/>
      <c r="S73" s="11"/>
      <c r="T73" s="11"/>
      <c r="U73" s="11"/>
      <c r="V73" s="11"/>
      <c r="W73" s="9"/>
      <c r="X73" s="9"/>
    </row>
    <row r="74" spans="1:24" ht="13.2" x14ac:dyDescent="0.25">
      <c r="A74" s="14"/>
      <c r="B74" s="14"/>
      <c r="C74" s="34"/>
      <c r="D74" s="39"/>
      <c r="E74" s="39"/>
      <c r="F74" s="39"/>
      <c r="G74" s="11"/>
      <c r="H74" s="11"/>
      <c r="I74" s="11"/>
      <c r="J74" s="11"/>
      <c r="K74" s="9"/>
      <c r="L74" s="11"/>
      <c r="M74" s="11"/>
      <c r="N74" s="9"/>
      <c r="O74" s="11"/>
      <c r="P74" s="11"/>
      <c r="Q74" s="11"/>
      <c r="R74" s="9"/>
      <c r="S74" s="11"/>
      <c r="T74" s="11"/>
      <c r="U74" s="11"/>
      <c r="V74" s="11"/>
      <c r="W74" s="9"/>
      <c r="X74" s="9"/>
    </row>
    <row r="75" spans="1:24" ht="13.2" x14ac:dyDescent="0.25">
      <c r="A75" s="14"/>
      <c r="B75" s="14"/>
      <c r="C75" s="34"/>
      <c r="D75" s="39"/>
      <c r="E75" s="39"/>
      <c r="F75" s="39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4" ht="13.2" x14ac:dyDescent="0.25">
      <c r="A76" s="14"/>
      <c r="B76" s="14"/>
      <c r="C76" s="34"/>
      <c r="D76" s="39"/>
      <c r="E76" s="39"/>
      <c r="F76" s="39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4" ht="13.2" x14ac:dyDescent="0.25">
      <c r="A77" s="14"/>
      <c r="B77" s="14"/>
      <c r="C77" s="34"/>
      <c r="D77" s="39"/>
      <c r="E77" s="39"/>
      <c r="F77" s="39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4" ht="13.2" x14ac:dyDescent="0.25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4" ht="13.2" x14ac:dyDescent="0.25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4" ht="13.2" x14ac:dyDescent="0.25">
      <c r="A80" s="14"/>
      <c r="B80" s="14"/>
      <c r="C80" s="34"/>
      <c r="D80" s="39"/>
      <c r="E80" s="39"/>
      <c r="F80" s="39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3.2" x14ac:dyDescent="0.25">
      <c r="A81" s="14"/>
      <c r="B81" s="14"/>
      <c r="C81" s="34"/>
      <c r="D81" s="39"/>
      <c r="E81" s="39"/>
      <c r="F81" s="39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3.2" x14ac:dyDescent="0.25">
      <c r="A82" s="14"/>
      <c r="B82" s="14"/>
      <c r="C82" s="34"/>
      <c r="D82" s="39"/>
      <c r="E82" s="39"/>
      <c r="F82" s="39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3.2" x14ac:dyDescent="0.25">
      <c r="A83" s="14"/>
      <c r="B83" s="14"/>
      <c r="C83" s="34"/>
      <c r="D83" s="39"/>
      <c r="E83" s="39"/>
      <c r="F83" s="39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3.2" x14ac:dyDescent="0.25">
      <c r="A84" s="14"/>
      <c r="B84" s="14"/>
      <c r="C84" s="34"/>
      <c r="D84" s="39"/>
      <c r="E84" s="39"/>
      <c r="F84" s="39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3.2" x14ac:dyDescent="0.25">
      <c r="A85" s="14"/>
      <c r="B85" s="14"/>
      <c r="C85" s="34"/>
      <c r="D85" s="39"/>
      <c r="E85" s="39"/>
      <c r="F85" s="39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3.2" x14ac:dyDescent="0.25">
      <c r="A86" s="14"/>
      <c r="B86" s="14"/>
      <c r="C86" s="34"/>
      <c r="D86" s="39"/>
      <c r="E86" s="39"/>
      <c r="F86" s="39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3.2" x14ac:dyDescent="0.25">
      <c r="A87" s="14"/>
      <c r="B87" s="14"/>
      <c r="C87" s="34"/>
      <c r="D87" s="39"/>
      <c r="E87" s="39"/>
      <c r="F87" s="39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3.2" x14ac:dyDescent="0.25">
      <c r="A88" s="14"/>
      <c r="B88" s="14"/>
      <c r="C88" s="34"/>
      <c r="D88" s="39"/>
      <c r="E88" s="39"/>
      <c r="F88" s="39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3.2" x14ac:dyDescent="0.25">
      <c r="A89" s="14"/>
      <c r="B89" s="14"/>
      <c r="C89" s="34"/>
      <c r="D89" s="39"/>
      <c r="E89" s="39"/>
      <c r="F89" s="39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3.2" x14ac:dyDescent="0.25">
      <c r="A90" s="14"/>
      <c r="B90" s="14"/>
      <c r="C90" s="34"/>
      <c r="D90" s="39"/>
      <c r="E90" s="39"/>
      <c r="F90" s="39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3.2" x14ac:dyDescent="0.25">
      <c r="A91" s="14"/>
      <c r="B91" s="14"/>
      <c r="C91" s="34"/>
      <c r="D91" s="39"/>
      <c r="E91" s="39"/>
      <c r="F91" s="39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3.2" x14ac:dyDescent="0.25">
      <c r="A92" s="14"/>
      <c r="B92" s="14"/>
      <c r="C92" s="34"/>
      <c r="D92" s="39"/>
      <c r="E92" s="39"/>
      <c r="F92" s="39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3.2" x14ac:dyDescent="0.25">
      <c r="A93" s="14"/>
      <c r="B93" s="14"/>
      <c r="C93" s="34"/>
      <c r="D93" s="39"/>
      <c r="E93" s="39"/>
      <c r="F93" s="39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3.2" x14ac:dyDescent="0.25">
      <c r="A94" s="14"/>
      <c r="B94" s="14"/>
      <c r="C94" s="34"/>
      <c r="D94" s="39"/>
      <c r="E94" s="39"/>
      <c r="F94" s="39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3.2" x14ac:dyDescent="0.25">
      <c r="A95" s="14"/>
      <c r="B95" s="14"/>
      <c r="C95" s="34"/>
      <c r="D95" s="39"/>
      <c r="E95" s="39"/>
      <c r="F95" s="39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3.2" x14ac:dyDescent="0.25">
      <c r="A96" s="14"/>
      <c r="B96" s="14"/>
      <c r="C96" s="34"/>
      <c r="D96" s="39"/>
      <c r="E96" s="39"/>
      <c r="F96" s="39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5" ht="13.2" x14ac:dyDescent="0.25">
      <c r="A97" s="14"/>
      <c r="B97" s="14"/>
      <c r="C97" s="34"/>
      <c r="D97" s="39"/>
      <c r="E97" s="39"/>
      <c r="F97" s="39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5" ht="13.2" x14ac:dyDescent="0.25">
      <c r="A98" s="14"/>
      <c r="B98" s="14"/>
      <c r="C98" s="34"/>
      <c r="D98" s="39"/>
      <c r="E98" s="39"/>
      <c r="F98" s="39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5" ht="13.2" x14ac:dyDescent="0.25">
      <c r="A99" s="14"/>
      <c r="B99" s="14"/>
      <c r="C99" s="34"/>
      <c r="D99" s="39"/>
      <c r="E99" s="39"/>
      <c r="F99" s="39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5" ht="13.2" x14ac:dyDescent="0.25">
      <c r="A100" s="14"/>
      <c r="B100" s="14"/>
      <c r="C100" s="34"/>
      <c r="D100" s="39"/>
      <c r="E100" s="39"/>
      <c r="F100" s="39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5" ht="13.2" x14ac:dyDescent="0.25">
      <c r="A101" s="14"/>
      <c r="B101" s="14"/>
      <c r="C101" s="34"/>
      <c r="D101" s="39"/>
      <c r="E101" s="39"/>
      <c r="F101" s="39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5" ht="13.2" x14ac:dyDescent="0.25">
      <c r="A102" s="14"/>
      <c r="B102" s="14"/>
      <c r="C102" s="34"/>
      <c r="D102" s="39"/>
      <c r="E102" s="39"/>
      <c r="F102" s="39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5" ht="13.2" x14ac:dyDescent="0.25">
      <c r="A103" s="14"/>
      <c r="B103" s="14"/>
      <c r="C103" s="74"/>
      <c r="D103" s="72"/>
      <c r="E103" s="73"/>
      <c r="F103" s="71"/>
      <c r="G103" s="72"/>
      <c r="H103" s="73"/>
      <c r="I103" s="71"/>
      <c r="J103" s="72"/>
      <c r="K103" s="72"/>
      <c r="L103" s="73"/>
      <c r="M103" s="71"/>
      <c r="N103" s="72"/>
      <c r="O103" s="73"/>
      <c r="P103" s="71"/>
      <c r="Q103" s="72"/>
      <c r="R103" s="72"/>
      <c r="S103" s="73"/>
      <c r="T103" s="11"/>
      <c r="U103" s="11"/>
      <c r="V103" s="11"/>
      <c r="W103" s="11"/>
      <c r="X103" s="11"/>
      <c r="Y103" s="12"/>
    </row>
    <row r="104" spans="1:25" ht="13.2" x14ac:dyDescent="0.25">
      <c r="A104" s="14"/>
      <c r="B104" s="14"/>
      <c r="C104" s="74"/>
      <c r="D104" s="72"/>
      <c r="E104" s="73"/>
      <c r="F104" s="71"/>
      <c r="G104" s="72"/>
      <c r="H104" s="73"/>
      <c r="I104" s="71"/>
      <c r="J104" s="72"/>
      <c r="K104" s="72"/>
      <c r="L104" s="73"/>
      <c r="M104" s="71"/>
      <c r="N104" s="72"/>
      <c r="O104" s="73"/>
      <c r="P104" s="71"/>
      <c r="Q104" s="72"/>
      <c r="R104" s="72"/>
      <c r="S104" s="73"/>
      <c r="T104" s="11"/>
      <c r="U104" s="11"/>
      <c r="V104" s="11"/>
      <c r="W104" s="11"/>
      <c r="X104" s="11"/>
      <c r="Y104" s="12"/>
    </row>
    <row r="105" spans="1:25" ht="13.2" x14ac:dyDescent="0.25">
      <c r="A105" s="14"/>
      <c r="B105" s="14"/>
      <c r="C105" s="74"/>
      <c r="D105" s="72"/>
      <c r="E105" s="73"/>
      <c r="F105" s="71"/>
      <c r="G105" s="72"/>
      <c r="H105" s="73"/>
      <c r="I105" s="71"/>
      <c r="J105" s="72"/>
      <c r="K105" s="72"/>
      <c r="L105" s="73"/>
      <c r="M105" s="71"/>
      <c r="N105" s="72"/>
      <c r="O105" s="73"/>
      <c r="P105" s="71"/>
      <c r="Q105" s="72"/>
      <c r="R105" s="72"/>
      <c r="S105" s="73"/>
      <c r="T105" s="11"/>
      <c r="U105" s="11"/>
      <c r="V105" s="11"/>
      <c r="W105" s="11"/>
      <c r="X105" s="11"/>
      <c r="Y105" s="12"/>
    </row>
    <row r="106" spans="1:25" ht="13.2" x14ac:dyDescent="0.25">
      <c r="A106" s="14"/>
      <c r="B106" s="14"/>
      <c r="C106" s="74"/>
      <c r="D106" s="72"/>
      <c r="E106" s="73"/>
      <c r="F106" s="71"/>
      <c r="G106" s="72"/>
      <c r="H106" s="73"/>
      <c r="I106" s="71"/>
      <c r="J106" s="72"/>
      <c r="K106" s="72"/>
      <c r="L106" s="73"/>
      <c r="M106" s="71"/>
      <c r="N106" s="72"/>
      <c r="O106" s="73"/>
      <c r="P106" s="71"/>
      <c r="Q106" s="72"/>
      <c r="R106" s="72"/>
      <c r="S106" s="73"/>
      <c r="T106" s="11"/>
      <c r="U106" s="11"/>
      <c r="V106" s="11"/>
      <c r="W106" s="11"/>
      <c r="X106" s="11"/>
      <c r="Y106" s="12"/>
    </row>
    <row r="107" spans="1:25" ht="13.2" x14ac:dyDescent="0.25">
      <c r="A107" s="14"/>
      <c r="B107" s="14"/>
      <c r="C107" s="74"/>
      <c r="D107" s="72"/>
      <c r="E107" s="73"/>
      <c r="F107" s="71"/>
      <c r="G107" s="72"/>
      <c r="H107" s="73"/>
      <c r="I107" s="71"/>
      <c r="J107" s="72"/>
      <c r="K107" s="72"/>
      <c r="L107" s="73"/>
      <c r="M107" s="71"/>
      <c r="N107" s="72"/>
      <c r="O107" s="73"/>
      <c r="P107" s="71"/>
      <c r="Q107" s="72"/>
      <c r="R107" s="72"/>
      <c r="S107" s="73"/>
      <c r="T107" s="11"/>
      <c r="U107" s="11"/>
      <c r="V107" s="11"/>
      <c r="W107" s="11"/>
      <c r="X107" s="11"/>
      <c r="Y107" s="12"/>
    </row>
    <row r="108" spans="1:25" ht="13.2" x14ac:dyDescent="0.25">
      <c r="A108" s="14"/>
      <c r="B108" s="14"/>
      <c r="C108" s="74"/>
      <c r="D108" s="72"/>
      <c r="E108" s="73"/>
      <c r="F108" s="71"/>
      <c r="G108" s="72"/>
      <c r="H108" s="73"/>
      <c r="I108" s="71"/>
      <c r="J108" s="72"/>
      <c r="K108" s="72"/>
      <c r="L108" s="73"/>
      <c r="M108" s="71"/>
      <c r="N108" s="72"/>
      <c r="O108" s="73"/>
      <c r="P108" s="71"/>
      <c r="Q108" s="72"/>
      <c r="R108" s="72"/>
      <c r="S108" s="73"/>
      <c r="T108" s="11"/>
      <c r="U108" s="11"/>
      <c r="V108" s="11"/>
      <c r="W108" s="11"/>
      <c r="X108" s="11"/>
      <c r="Y108" s="12"/>
    </row>
    <row r="109" spans="1:25" ht="13.2" x14ac:dyDescent="0.25">
      <c r="A109" s="14"/>
      <c r="B109" s="14"/>
      <c r="C109" s="74"/>
      <c r="D109" s="72"/>
      <c r="E109" s="73"/>
      <c r="F109" s="71"/>
      <c r="G109" s="72"/>
      <c r="H109" s="73"/>
      <c r="I109" s="71"/>
      <c r="J109" s="72"/>
      <c r="K109" s="72"/>
      <c r="L109" s="73"/>
      <c r="M109" s="71"/>
      <c r="N109" s="72"/>
      <c r="O109" s="73"/>
      <c r="P109" s="71"/>
      <c r="Q109" s="72"/>
      <c r="R109" s="72"/>
      <c r="S109" s="73"/>
      <c r="T109" s="11"/>
      <c r="U109" s="11"/>
      <c r="V109" s="11"/>
      <c r="W109" s="11"/>
      <c r="X109" s="11"/>
      <c r="Y109" s="12"/>
    </row>
    <row r="110" spans="1:25" ht="13.2" x14ac:dyDescent="0.25">
      <c r="A110" s="14"/>
      <c r="B110" s="14"/>
      <c r="C110" s="74"/>
      <c r="D110" s="72"/>
      <c r="E110" s="73"/>
      <c r="F110" s="71"/>
      <c r="G110" s="72"/>
      <c r="H110" s="73"/>
      <c r="I110" s="71"/>
      <c r="J110" s="72"/>
      <c r="K110" s="72"/>
      <c r="L110" s="73"/>
      <c r="M110" s="71"/>
      <c r="N110" s="72"/>
      <c r="O110" s="73"/>
      <c r="P110" s="71"/>
      <c r="Q110" s="72"/>
      <c r="R110" s="72"/>
      <c r="S110" s="73"/>
      <c r="T110" s="11"/>
      <c r="U110" s="11"/>
      <c r="V110" s="11"/>
      <c r="W110" s="11"/>
      <c r="X110" s="11"/>
      <c r="Y110" s="12"/>
    </row>
    <row r="111" spans="1:25" ht="13.2" x14ac:dyDescent="0.25">
      <c r="A111" s="14"/>
      <c r="B111" s="14"/>
      <c r="C111" s="74"/>
      <c r="D111" s="72"/>
      <c r="E111" s="73"/>
      <c r="F111" s="71"/>
      <c r="G111" s="72"/>
      <c r="H111" s="73"/>
      <c r="I111" s="71"/>
      <c r="J111" s="72"/>
      <c r="K111" s="72"/>
      <c r="L111" s="73"/>
      <c r="M111" s="71"/>
      <c r="N111" s="72"/>
      <c r="O111" s="73"/>
      <c r="P111" s="71"/>
      <c r="Q111" s="72"/>
      <c r="R111" s="72"/>
      <c r="S111" s="73"/>
      <c r="T111" s="11"/>
      <c r="U111" s="11"/>
      <c r="V111" s="11"/>
      <c r="W111" s="11"/>
      <c r="X111" s="11"/>
      <c r="Y111" s="12"/>
    </row>
    <row r="112" spans="1:25" ht="13.2" x14ac:dyDescent="0.25">
      <c r="A112" s="14"/>
      <c r="B112" s="14"/>
      <c r="C112" s="74"/>
      <c r="D112" s="72"/>
      <c r="E112" s="73"/>
      <c r="F112" s="71"/>
      <c r="G112" s="72"/>
      <c r="H112" s="73"/>
      <c r="I112" s="71"/>
      <c r="J112" s="72"/>
      <c r="K112" s="72"/>
      <c r="L112" s="73"/>
      <c r="M112" s="71"/>
      <c r="N112" s="72"/>
      <c r="O112" s="73"/>
      <c r="P112" s="71"/>
      <c r="Q112" s="72"/>
      <c r="R112" s="72"/>
      <c r="S112" s="73"/>
      <c r="T112" s="11"/>
      <c r="U112" s="11"/>
      <c r="V112" s="11"/>
      <c r="W112" s="11"/>
      <c r="X112" s="11"/>
      <c r="Y112" s="12"/>
    </row>
    <row r="113" spans="1:25" ht="13.2" x14ac:dyDescent="0.25">
      <c r="A113" s="14"/>
      <c r="B113" s="14"/>
      <c r="C113" s="74"/>
      <c r="D113" s="72"/>
      <c r="E113" s="73"/>
      <c r="F113" s="71"/>
      <c r="G113" s="72"/>
      <c r="H113" s="73"/>
      <c r="I113" s="71"/>
      <c r="J113" s="72"/>
      <c r="K113" s="72"/>
      <c r="L113" s="73"/>
      <c r="M113" s="71"/>
      <c r="N113" s="72"/>
      <c r="O113" s="73"/>
      <c r="P113" s="71"/>
      <c r="Q113" s="72"/>
      <c r="R113" s="72"/>
      <c r="S113" s="73"/>
      <c r="T113" s="11"/>
      <c r="U113" s="11"/>
      <c r="V113" s="11"/>
      <c r="W113" s="11"/>
      <c r="X113" s="11"/>
      <c r="Y113" s="12"/>
    </row>
    <row r="114" spans="1:25" ht="13.2" x14ac:dyDescent="0.25">
      <c r="A114" s="14"/>
      <c r="B114" s="14"/>
      <c r="C114" s="74"/>
      <c r="D114" s="72"/>
      <c r="E114" s="73"/>
      <c r="F114" s="71"/>
      <c r="G114" s="72"/>
      <c r="H114" s="73"/>
      <c r="I114" s="71"/>
      <c r="J114" s="72"/>
      <c r="K114" s="72"/>
      <c r="L114" s="73"/>
      <c r="M114" s="71"/>
      <c r="N114" s="72"/>
      <c r="O114" s="73"/>
      <c r="P114" s="71"/>
      <c r="Q114" s="72"/>
      <c r="R114" s="72"/>
      <c r="S114" s="73"/>
      <c r="T114" s="11"/>
      <c r="U114" s="11"/>
      <c r="V114" s="11"/>
      <c r="W114" s="11"/>
      <c r="X114" s="11"/>
      <c r="Y114" s="12"/>
    </row>
    <row r="115" spans="1:25" ht="13.2" x14ac:dyDescent="0.25">
      <c r="A115" s="14"/>
      <c r="B115" s="14"/>
      <c r="C115" s="74"/>
      <c r="D115" s="72"/>
      <c r="E115" s="73"/>
      <c r="F115" s="71"/>
      <c r="G115" s="72"/>
      <c r="H115" s="73"/>
      <c r="I115" s="71"/>
      <c r="J115" s="72"/>
      <c r="K115" s="72"/>
      <c r="L115" s="73"/>
      <c r="M115" s="71"/>
      <c r="N115" s="72"/>
      <c r="O115" s="73"/>
      <c r="P115" s="71"/>
      <c r="Q115" s="72"/>
      <c r="R115" s="72"/>
      <c r="S115" s="73"/>
      <c r="T115" s="11"/>
      <c r="U115" s="11"/>
      <c r="V115" s="11"/>
      <c r="W115" s="11"/>
      <c r="X115" s="11"/>
      <c r="Y115" s="12"/>
    </row>
    <row r="116" spans="1:25" ht="13.2" x14ac:dyDescent="0.25">
      <c r="A116" s="14"/>
      <c r="B116" s="14"/>
      <c r="C116" s="74"/>
      <c r="D116" s="72"/>
      <c r="E116" s="73"/>
      <c r="F116" s="71"/>
      <c r="G116" s="72"/>
      <c r="H116" s="73"/>
      <c r="I116" s="71"/>
      <c r="J116" s="72"/>
      <c r="K116" s="72"/>
      <c r="L116" s="73"/>
      <c r="M116" s="71"/>
      <c r="N116" s="72"/>
      <c r="O116" s="73"/>
      <c r="P116" s="71"/>
      <c r="Q116" s="72"/>
      <c r="R116" s="72"/>
      <c r="S116" s="73"/>
      <c r="T116" s="11"/>
      <c r="U116" s="11"/>
      <c r="V116" s="11"/>
      <c r="W116" s="11"/>
      <c r="X116" s="11"/>
      <c r="Y116" s="12"/>
    </row>
    <row r="117" spans="1:25" ht="13.2" x14ac:dyDescent="0.25">
      <c r="A117" s="14"/>
      <c r="B117" s="14"/>
      <c r="C117" s="74"/>
      <c r="D117" s="72"/>
      <c r="E117" s="73"/>
      <c r="F117" s="71"/>
      <c r="G117" s="72"/>
      <c r="H117" s="73"/>
      <c r="I117" s="71"/>
      <c r="J117" s="72"/>
      <c r="K117" s="72"/>
      <c r="L117" s="73"/>
      <c r="M117" s="71"/>
      <c r="N117" s="72"/>
      <c r="O117" s="73"/>
      <c r="P117" s="71"/>
      <c r="Q117" s="72"/>
      <c r="R117" s="72"/>
      <c r="S117" s="73"/>
      <c r="T117" s="11"/>
      <c r="U117" s="11"/>
      <c r="V117" s="11"/>
      <c r="W117" s="11"/>
      <c r="X117" s="11"/>
      <c r="Y117" s="12"/>
    </row>
    <row r="118" spans="1:25" ht="13.2" x14ac:dyDescent="0.25">
      <c r="A118" s="14"/>
      <c r="B118" s="14"/>
      <c r="C118" s="74"/>
      <c r="D118" s="72"/>
      <c r="E118" s="73"/>
      <c r="F118" s="71"/>
      <c r="G118" s="72"/>
      <c r="H118" s="73"/>
      <c r="I118" s="71"/>
      <c r="J118" s="72"/>
      <c r="K118" s="72"/>
      <c r="L118" s="73"/>
      <c r="M118" s="71"/>
      <c r="N118" s="72"/>
      <c r="O118" s="73"/>
      <c r="P118" s="71"/>
      <c r="Q118" s="72"/>
      <c r="R118" s="72"/>
      <c r="S118" s="73"/>
      <c r="T118" s="11"/>
      <c r="U118" s="11"/>
      <c r="V118" s="11"/>
      <c r="W118" s="11"/>
      <c r="X118" s="11"/>
      <c r="Y118" s="12"/>
    </row>
    <row r="119" spans="1:25" ht="13.2" x14ac:dyDescent="0.25">
      <c r="A119" s="14"/>
      <c r="B119" s="14"/>
      <c r="C119" s="74"/>
      <c r="D119" s="72"/>
      <c r="E119" s="73"/>
      <c r="F119" s="71"/>
      <c r="G119" s="72"/>
      <c r="H119" s="73"/>
      <c r="I119" s="71"/>
      <c r="J119" s="72"/>
      <c r="K119" s="72"/>
      <c r="L119" s="73"/>
      <c r="M119" s="71"/>
      <c r="N119" s="72"/>
      <c r="O119" s="73"/>
      <c r="P119" s="71"/>
      <c r="Q119" s="72"/>
      <c r="R119" s="72"/>
      <c r="S119" s="73"/>
      <c r="T119" s="11"/>
      <c r="U119" s="11"/>
      <c r="V119" s="11"/>
      <c r="W119" s="11"/>
      <c r="X119" s="11"/>
      <c r="Y119" s="12"/>
    </row>
    <row r="120" spans="1:25" ht="13.2" x14ac:dyDescent="0.25">
      <c r="A120" s="14"/>
      <c r="B120" s="14"/>
      <c r="C120" s="74"/>
      <c r="D120" s="72"/>
      <c r="E120" s="73"/>
      <c r="F120" s="71"/>
      <c r="G120" s="72"/>
      <c r="H120" s="73"/>
      <c r="I120" s="71"/>
      <c r="J120" s="72"/>
      <c r="K120" s="72"/>
      <c r="L120" s="73"/>
      <c r="M120" s="71"/>
      <c r="N120" s="72"/>
      <c r="O120" s="73"/>
      <c r="P120" s="71"/>
      <c r="Q120" s="72"/>
      <c r="R120" s="72"/>
      <c r="S120" s="73"/>
      <c r="T120" s="11"/>
      <c r="U120" s="11"/>
      <c r="V120" s="11"/>
      <c r="W120" s="11"/>
      <c r="X120" s="11"/>
      <c r="Y120" s="12"/>
    </row>
    <row r="121" spans="1:25" ht="13.2" x14ac:dyDescent="0.25">
      <c r="A121" s="14"/>
      <c r="B121" s="14"/>
      <c r="C121" s="74"/>
      <c r="D121" s="72"/>
      <c r="E121" s="73"/>
      <c r="F121" s="71"/>
      <c r="G121" s="72"/>
      <c r="H121" s="73"/>
      <c r="I121" s="71"/>
      <c r="J121" s="72"/>
      <c r="K121" s="72"/>
      <c r="L121" s="73"/>
      <c r="M121" s="71"/>
      <c r="N121" s="72"/>
      <c r="O121" s="73"/>
      <c r="P121" s="71"/>
      <c r="Q121" s="72"/>
      <c r="R121" s="72"/>
      <c r="S121" s="73"/>
      <c r="T121" s="11"/>
      <c r="U121" s="11"/>
      <c r="V121" s="11"/>
      <c r="W121" s="11"/>
      <c r="X121" s="11"/>
      <c r="Y121" s="12"/>
    </row>
    <row r="122" spans="1:25" ht="13.2" x14ac:dyDescent="0.25">
      <c r="A122" s="14"/>
      <c r="B122" s="14"/>
      <c r="C122" s="74"/>
      <c r="D122" s="72"/>
      <c r="E122" s="73"/>
      <c r="F122" s="71"/>
      <c r="G122" s="72"/>
      <c r="H122" s="73"/>
      <c r="I122" s="71"/>
      <c r="J122" s="72"/>
      <c r="K122" s="72"/>
      <c r="L122" s="73"/>
      <c r="M122" s="71"/>
      <c r="N122" s="72"/>
      <c r="O122" s="73"/>
      <c r="P122" s="71"/>
      <c r="Q122" s="72"/>
      <c r="R122" s="72"/>
      <c r="S122" s="73"/>
      <c r="T122" s="11"/>
      <c r="U122" s="11"/>
      <c r="V122" s="11"/>
      <c r="W122" s="11"/>
      <c r="X122" s="11"/>
      <c r="Y122" s="12"/>
    </row>
    <row r="123" spans="1:25" ht="13.2" x14ac:dyDescent="0.25">
      <c r="A123" s="14"/>
      <c r="B123" s="14"/>
      <c r="C123" s="74"/>
      <c r="D123" s="72"/>
      <c r="E123" s="73"/>
      <c r="F123" s="71"/>
      <c r="G123" s="72"/>
      <c r="H123" s="73"/>
      <c r="I123" s="71"/>
      <c r="J123" s="72"/>
      <c r="K123" s="72"/>
      <c r="L123" s="73"/>
      <c r="M123" s="71"/>
      <c r="N123" s="72"/>
      <c r="O123" s="73"/>
      <c r="P123" s="71"/>
      <c r="Q123" s="72"/>
      <c r="R123" s="72"/>
      <c r="S123" s="73"/>
      <c r="T123" s="11"/>
      <c r="U123" s="11"/>
      <c r="V123" s="11"/>
      <c r="W123" s="11"/>
      <c r="X123" s="11"/>
      <c r="Y123" s="12"/>
    </row>
    <row r="124" spans="1:25" ht="13.2" x14ac:dyDescent="0.25">
      <c r="A124" s="14"/>
      <c r="B124" s="14"/>
      <c r="C124" s="74"/>
      <c r="D124" s="72"/>
      <c r="E124" s="73"/>
      <c r="F124" s="71"/>
      <c r="G124" s="72"/>
      <c r="H124" s="73"/>
      <c r="I124" s="71"/>
      <c r="J124" s="72"/>
      <c r="K124" s="72"/>
      <c r="L124" s="73"/>
      <c r="M124" s="71"/>
      <c r="N124" s="72"/>
      <c r="O124" s="73"/>
      <c r="P124" s="71"/>
      <c r="Q124" s="72"/>
      <c r="R124" s="72"/>
      <c r="S124" s="73"/>
      <c r="T124" s="11"/>
      <c r="U124" s="11"/>
      <c r="V124" s="11"/>
      <c r="W124" s="11"/>
      <c r="X124" s="11"/>
      <c r="Y124" s="12"/>
    </row>
    <row r="125" spans="1:25" ht="13.2" x14ac:dyDescent="0.25">
      <c r="A125" s="14"/>
      <c r="B125" s="14"/>
      <c r="C125" s="74"/>
      <c r="D125" s="72"/>
      <c r="E125" s="73"/>
      <c r="F125" s="71"/>
      <c r="G125" s="72"/>
      <c r="H125" s="73"/>
      <c r="I125" s="71"/>
      <c r="J125" s="72"/>
      <c r="K125" s="72"/>
      <c r="L125" s="73"/>
      <c r="M125" s="71"/>
      <c r="N125" s="72"/>
      <c r="O125" s="73"/>
      <c r="P125" s="71"/>
      <c r="Q125" s="72"/>
      <c r="R125" s="72"/>
      <c r="S125" s="73"/>
      <c r="T125" s="11"/>
      <c r="U125" s="11"/>
      <c r="V125" s="11"/>
      <c r="W125" s="11"/>
      <c r="X125" s="11"/>
      <c r="Y125" s="12"/>
    </row>
    <row r="126" spans="1:25" ht="13.2" x14ac:dyDescent="0.25">
      <c r="A126" s="14"/>
      <c r="B126" s="14"/>
      <c r="C126" s="74"/>
      <c r="D126" s="72"/>
      <c r="E126" s="73"/>
      <c r="F126" s="71"/>
      <c r="G126" s="72"/>
      <c r="H126" s="73"/>
      <c r="I126" s="71"/>
      <c r="J126" s="72"/>
      <c r="K126" s="72"/>
      <c r="L126" s="73"/>
      <c r="M126" s="71"/>
      <c r="N126" s="72"/>
      <c r="O126" s="73"/>
      <c r="P126" s="71"/>
      <c r="Q126" s="72"/>
      <c r="R126" s="72"/>
      <c r="S126" s="73"/>
      <c r="T126" s="11"/>
      <c r="U126" s="11"/>
      <c r="V126" s="11"/>
      <c r="W126" s="11"/>
      <c r="X126" s="11"/>
      <c r="Y126" s="12"/>
    </row>
    <row r="127" spans="1:25" ht="13.2" x14ac:dyDescent="0.25">
      <c r="A127" s="14"/>
      <c r="B127" s="14"/>
      <c r="C127" s="74"/>
      <c r="D127" s="72"/>
      <c r="E127" s="73"/>
      <c r="F127" s="71"/>
      <c r="G127" s="72"/>
      <c r="H127" s="73"/>
      <c r="I127" s="71"/>
      <c r="J127" s="72"/>
      <c r="K127" s="72"/>
      <c r="L127" s="73"/>
      <c r="M127" s="71"/>
      <c r="N127" s="72"/>
      <c r="O127" s="73"/>
      <c r="P127" s="71"/>
      <c r="Q127" s="72"/>
      <c r="R127" s="72"/>
      <c r="S127" s="73"/>
      <c r="T127" s="11"/>
      <c r="U127" s="11"/>
      <c r="V127" s="11"/>
      <c r="W127" s="11"/>
      <c r="X127" s="11"/>
      <c r="Y127" s="12"/>
    </row>
    <row r="128" spans="1:25" ht="13.2" x14ac:dyDescent="0.25">
      <c r="A128" s="14"/>
      <c r="B128" s="14"/>
      <c r="C128" s="74"/>
      <c r="D128" s="72"/>
      <c r="E128" s="73"/>
      <c r="F128" s="71"/>
      <c r="G128" s="72"/>
      <c r="H128" s="73"/>
      <c r="I128" s="71"/>
      <c r="J128" s="72"/>
      <c r="K128" s="72"/>
      <c r="L128" s="73"/>
      <c r="M128" s="71"/>
      <c r="N128" s="72"/>
      <c r="O128" s="73"/>
      <c r="P128" s="71"/>
      <c r="Q128" s="72"/>
      <c r="R128" s="72"/>
      <c r="S128" s="73"/>
      <c r="T128" s="11"/>
      <c r="U128" s="11"/>
      <c r="V128" s="11"/>
      <c r="W128" s="11"/>
      <c r="X128" s="11"/>
      <c r="Y128" s="12"/>
    </row>
    <row r="129" spans="1:25" ht="13.2" x14ac:dyDescent="0.25">
      <c r="A129" s="14"/>
      <c r="B129" s="14"/>
      <c r="C129" s="74"/>
      <c r="D129" s="72"/>
      <c r="E129" s="73"/>
      <c r="F129" s="71"/>
      <c r="G129" s="72"/>
      <c r="H129" s="73"/>
      <c r="I129" s="71"/>
      <c r="J129" s="72"/>
      <c r="K129" s="72"/>
      <c r="L129" s="73"/>
      <c r="M129" s="71"/>
      <c r="N129" s="72"/>
      <c r="O129" s="73"/>
      <c r="P129" s="71"/>
      <c r="Q129" s="72"/>
      <c r="R129" s="72"/>
      <c r="S129" s="73"/>
      <c r="T129" s="11"/>
      <c r="U129" s="11"/>
      <c r="V129" s="11"/>
      <c r="W129" s="11"/>
      <c r="X129" s="11"/>
      <c r="Y129" s="12"/>
    </row>
    <row r="130" spans="1:25" ht="13.2" x14ac:dyDescent="0.25">
      <c r="A130" s="14"/>
      <c r="B130" s="14"/>
      <c r="C130" s="74"/>
      <c r="D130" s="72"/>
      <c r="E130" s="73"/>
      <c r="F130" s="71"/>
      <c r="G130" s="72"/>
      <c r="H130" s="73"/>
      <c r="I130" s="71"/>
      <c r="J130" s="72"/>
      <c r="K130" s="72"/>
      <c r="L130" s="73"/>
      <c r="M130" s="71"/>
      <c r="N130" s="72"/>
      <c r="O130" s="73"/>
      <c r="P130" s="71"/>
      <c r="Q130" s="72"/>
      <c r="R130" s="72"/>
      <c r="S130" s="73"/>
      <c r="T130" s="11"/>
      <c r="U130" s="11"/>
      <c r="V130" s="11"/>
      <c r="W130" s="11"/>
      <c r="X130" s="11"/>
      <c r="Y130" s="12"/>
    </row>
    <row r="131" spans="1:25" ht="13.2" x14ac:dyDescent="0.25">
      <c r="A131" s="14"/>
      <c r="B131" s="14"/>
      <c r="C131" s="74"/>
      <c r="D131" s="72"/>
      <c r="E131" s="73"/>
      <c r="F131" s="71"/>
      <c r="G131" s="72"/>
      <c r="H131" s="73"/>
      <c r="I131" s="71"/>
      <c r="J131" s="72"/>
      <c r="K131" s="72"/>
      <c r="L131" s="73"/>
      <c r="M131" s="71"/>
      <c r="N131" s="72"/>
      <c r="O131" s="73"/>
      <c r="P131" s="71"/>
      <c r="Q131" s="72"/>
      <c r="R131" s="72"/>
      <c r="S131" s="73"/>
      <c r="T131" s="11"/>
      <c r="U131" s="11"/>
      <c r="V131" s="11"/>
      <c r="W131" s="11"/>
      <c r="X131" s="11"/>
      <c r="Y131" s="12"/>
    </row>
    <row r="132" spans="1:25" ht="13.2" x14ac:dyDescent="0.25">
      <c r="A132" s="14"/>
      <c r="B132" s="14"/>
      <c r="C132" s="74"/>
      <c r="D132" s="72"/>
      <c r="E132" s="73"/>
      <c r="F132" s="71"/>
      <c r="G132" s="72"/>
      <c r="H132" s="73"/>
      <c r="I132" s="71"/>
      <c r="J132" s="72"/>
      <c r="K132" s="72"/>
      <c r="L132" s="73"/>
      <c r="M132" s="71"/>
      <c r="N132" s="72"/>
      <c r="O132" s="73"/>
      <c r="P132" s="71"/>
      <c r="Q132" s="72"/>
      <c r="R132" s="72"/>
      <c r="S132" s="73"/>
      <c r="T132" s="11"/>
      <c r="U132" s="11"/>
      <c r="V132" s="11"/>
      <c r="W132" s="11"/>
      <c r="X132" s="11"/>
      <c r="Y132" s="12"/>
    </row>
    <row r="133" spans="1:25" ht="13.2" x14ac:dyDescent="0.25">
      <c r="A133" s="14"/>
      <c r="B133" s="14"/>
      <c r="C133" s="74"/>
      <c r="D133" s="72"/>
      <c r="E133" s="73"/>
      <c r="F133" s="71"/>
      <c r="G133" s="72"/>
      <c r="H133" s="73"/>
      <c r="I133" s="71"/>
      <c r="J133" s="72"/>
      <c r="K133" s="72"/>
      <c r="L133" s="73"/>
      <c r="M133" s="71"/>
      <c r="N133" s="72"/>
      <c r="O133" s="73"/>
      <c r="P133" s="71"/>
      <c r="Q133" s="72"/>
      <c r="R133" s="72"/>
      <c r="S133" s="73"/>
      <c r="T133" s="11"/>
      <c r="U133" s="11"/>
      <c r="V133" s="11"/>
      <c r="W133" s="11"/>
      <c r="X133" s="11"/>
      <c r="Y133" s="12"/>
    </row>
    <row r="134" spans="1:25" ht="13.2" x14ac:dyDescent="0.25">
      <c r="A134" s="14"/>
      <c r="B134" s="14"/>
      <c r="C134" s="74"/>
      <c r="D134" s="72"/>
      <c r="E134" s="73"/>
      <c r="F134" s="71"/>
      <c r="G134" s="72"/>
      <c r="H134" s="73"/>
      <c r="I134" s="71"/>
      <c r="J134" s="72"/>
      <c r="K134" s="72"/>
      <c r="L134" s="73"/>
      <c r="M134" s="71"/>
      <c r="N134" s="72"/>
      <c r="O134" s="73"/>
      <c r="P134" s="71"/>
      <c r="Q134" s="72"/>
      <c r="R134" s="72"/>
      <c r="S134" s="73"/>
      <c r="T134" s="11"/>
      <c r="U134" s="11"/>
      <c r="V134" s="11"/>
      <c r="W134" s="11"/>
      <c r="X134" s="11"/>
      <c r="Y134" s="12"/>
    </row>
    <row r="135" spans="1:25" ht="13.2" x14ac:dyDescent="0.25">
      <c r="A135" s="14"/>
      <c r="B135" s="14"/>
      <c r="C135" s="74"/>
      <c r="D135" s="72"/>
      <c r="E135" s="73"/>
      <c r="F135" s="71"/>
      <c r="G135" s="72"/>
      <c r="H135" s="73"/>
      <c r="I135" s="71"/>
      <c r="J135" s="72"/>
      <c r="K135" s="72"/>
      <c r="L135" s="73"/>
      <c r="M135" s="71"/>
      <c r="N135" s="72"/>
      <c r="O135" s="73"/>
      <c r="P135" s="71"/>
      <c r="Q135" s="72"/>
      <c r="R135" s="72"/>
      <c r="S135" s="73"/>
      <c r="T135" s="11"/>
      <c r="U135" s="11"/>
      <c r="V135" s="11"/>
      <c r="W135" s="11"/>
      <c r="X135" s="11"/>
      <c r="Y135" s="12"/>
    </row>
    <row r="136" spans="1:25" ht="13.2" x14ac:dyDescent="0.25">
      <c r="A136" s="14"/>
      <c r="B136" s="14"/>
      <c r="C136" s="74"/>
      <c r="D136" s="72"/>
      <c r="E136" s="73"/>
      <c r="F136" s="71"/>
      <c r="G136" s="72"/>
      <c r="H136" s="73"/>
      <c r="I136" s="71"/>
      <c r="J136" s="72"/>
      <c r="K136" s="72"/>
      <c r="L136" s="73"/>
      <c r="M136" s="71"/>
      <c r="N136" s="72"/>
      <c r="O136" s="73"/>
      <c r="P136" s="71"/>
      <c r="Q136" s="72"/>
      <c r="R136" s="72"/>
      <c r="S136" s="73"/>
      <c r="T136" s="11"/>
      <c r="U136" s="11"/>
      <c r="V136" s="11"/>
      <c r="W136" s="11"/>
      <c r="X136" s="11"/>
      <c r="Y136" s="12"/>
    </row>
    <row r="137" spans="1:25" ht="13.2" x14ac:dyDescent="0.25">
      <c r="A137" s="14"/>
      <c r="B137" s="14"/>
      <c r="C137" s="74"/>
      <c r="D137" s="72"/>
      <c r="E137" s="73"/>
      <c r="F137" s="71"/>
      <c r="G137" s="72"/>
      <c r="H137" s="73"/>
      <c r="I137" s="71"/>
      <c r="J137" s="72"/>
      <c r="K137" s="72"/>
      <c r="L137" s="73"/>
      <c r="M137" s="71"/>
      <c r="N137" s="72"/>
      <c r="O137" s="73"/>
      <c r="P137" s="71"/>
      <c r="Q137" s="72"/>
      <c r="R137" s="72"/>
      <c r="S137" s="73"/>
      <c r="T137" s="11"/>
      <c r="U137" s="11"/>
      <c r="V137" s="11"/>
      <c r="W137" s="11"/>
      <c r="X137" s="11"/>
      <c r="Y137" s="12"/>
    </row>
    <row r="138" spans="1:25" ht="13.2" x14ac:dyDescent="0.25">
      <c r="A138" s="14"/>
      <c r="B138" s="14"/>
      <c r="C138" s="74"/>
      <c r="D138" s="72"/>
      <c r="E138" s="73"/>
      <c r="F138" s="71"/>
      <c r="G138" s="72"/>
      <c r="H138" s="73"/>
      <c r="I138" s="71"/>
      <c r="J138" s="72"/>
      <c r="K138" s="72"/>
      <c r="L138" s="73"/>
      <c r="M138" s="71"/>
      <c r="N138" s="72"/>
      <c r="O138" s="73"/>
      <c r="P138" s="71"/>
      <c r="Q138" s="72"/>
      <c r="R138" s="72"/>
      <c r="S138" s="73"/>
      <c r="T138" s="11"/>
      <c r="U138" s="11"/>
      <c r="V138" s="11"/>
      <c r="W138" s="11"/>
      <c r="X138" s="11"/>
      <c r="Y138" s="12"/>
    </row>
    <row r="139" spans="1:25" ht="13.2" x14ac:dyDescent="0.25">
      <c r="A139" s="14"/>
      <c r="B139" s="14"/>
      <c r="C139" s="74"/>
      <c r="D139" s="72"/>
      <c r="E139" s="73"/>
      <c r="F139" s="71"/>
      <c r="G139" s="72"/>
      <c r="H139" s="73"/>
      <c r="I139" s="71"/>
      <c r="J139" s="72"/>
      <c r="K139" s="72"/>
      <c r="L139" s="73"/>
      <c r="M139" s="71"/>
      <c r="N139" s="72"/>
      <c r="O139" s="73"/>
      <c r="P139" s="71"/>
      <c r="Q139" s="72"/>
      <c r="R139" s="72"/>
      <c r="S139" s="73"/>
      <c r="T139" s="11"/>
      <c r="U139" s="11"/>
      <c r="V139" s="11"/>
      <c r="W139" s="11"/>
      <c r="X139" s="11"/>
      <c r="Y139" s="12"/>
    </row>
    <row r="140" spans="1:25" ht="13.2" x14ac:dyDescent="0.25">
      <c r="A140" s="14"/>
      <c r="B140" s="14"/>
      <c r="C140" s="74"/>
      <c r="D140" s="72"/>
      <c r="E140" s="73"/>
      <c r="F140" s="71"/>
      <c r="G140" s="72"/>
      <c r="H140" s="73"/>
      <c r="I140" s="71"/>
      <c r="J140" s="72"/>
      <c r="K140" s="72"/>
      <c r="L140" s="73"/>
      <c r="M140" s="71"/>
      <c r="N140" s="72"/>
      <c r="O140" s="73"/>
      <c r="P140" s="71"/>
      <c r="Q140" s="72"/>
      <c r="R140" s="72"/>
      <c r="S140" s="73"/>
      <c r="T140" s="11"/>
      <c r="U140" s="11"/>
      <c r="V140" s="11"/>
      <c r="W140" s="11"/>
      <c r="X140" s="11"/>
      <c r="Y140" s="12"/>
    </row>
    <row r="141" spans="1:25" ht="13.2" x14ac:dyDescent="0.25">
      <c r="A141" s="14"/>
      <c r="B141" s="14"/>
      <c r="C141" s="74"/>
      <c r="D141" s="72"/>
      <c r="E141" s="73"/>
      <c r="F141" s="71"/>
      <c r="G141" s="72"/>
      <c r="H141" s="73"/>
      <c r="I141" s="71"/>
      <c r="J141" s="72"/>
      <c r="K141" s="72"/>
      <c r="L141" s="73"/>
      <c r="M141" s="71"/>
      <c r="N141" s="72"/>
      <c r="O141" s="73"/>
      <c r="P141" s="71"/>
      <c r="Q141" s="72"/>
      <c r="R141" s="72"/>
      <c r="S141" s="73"/>
      <c r="T141" s="11"/>
      <c r="U141" s="11"/>
      <c r="V141" s="11"/>
      <c r="W141" s="11"/>
      <c r="X141" s="11"/>
      <c r="Y141" s="12"/>
    </row>
    <row r="142" spans="1:25" ht="13.2" x14ac:dyDescent="0.25">
      <c r="A142" s="14"/>
      <c r="B142" s="14"/>
      <c r="C142" s="74"/>
      <c r="D142" s="72"/>
      <c r="E142" s="73"/>
      <c r="F142" s="71"/>
      <c r="G142" s="72"/>
      <c r="H142" s="73"/>
      <c r="I142" s="71"/>
      <c r="J142" s="72"/>
      <c r="K142" s="72"/>
      <c r="L142" s="73"/>
      <c r="M142" s="71"/>
      <c r="N142" s="72"/>
      <c r="O142" s="73"/>
      <c r="P142" s="71"/>
      <c r="Q142" s="72"/>
      <c r="R142" s="72"/>
      <c r="S142" s="73"/>
      <c r="T142" s="11"/>
      <c r="U142" s="11"/>
      <c r="V142" s="11"/>
      <c r="W142" s="11"/>
      <c r="X142" s="11"/>
      <c r="Y142" s="12"/>
    </row>
    <row r="143" spans="1:25" ht="13.2" x14ac:dyDescent="0.25">
      <c r="A143" s="14"/>
      <c r="B143" s="14"/>
      <c r="C143" s="74"/>
      <c r="D143" s="72"/>
      <c r="E143" s="73"/>
      <c r="F143" s="71"/>
      <c r="G143" s="72"/>
      <c r="H143" s="73"/>
      <c r="I143" s="71"/>
      <c r="J143" s="72"/>
      <c r="K143" s="72"/>
      <c r="L143" s="73"/>
      <c r="M143" s="71"/>
      <c r="N143" s="72"/>
      <c r="O143" s="73"/>
      <c r="P143" s="71"/>
      <c r="Q143" s="72"/>
      <c r="R143" s="72"/>
      <c r="S143" s="73"/>
      <c r="T143" s="11"/>
      <c r="U143" s="11"/>
      <c r="V143" s="11"/>
      <c r="W143" s="11"/>
      <c r="X143" s="11"/>
      <c r="Y143" s="12"/>
    </row>
    <row r="144" spans="1:25" ht="13.2" x14ac:dyDescent="0.25">
      <c r="A144" s="14"/>
      <c r="B144" s="14"/>
      <c r="C144" s="74"/>
      <c r="D144" s="72"/>
      <c r="E144" s="73"/>
      <c r="F144" s="71"/>
      <c r="G144" s="72"/>
      <c r="H144" s="73"/>
      <c r="I144" s="71"/>
      <c r="J144" s="72"/>
      <c r="K144" s="72"/>
      <c r="L144" s="73"/>
      <c r="M144" s="71"/>
      <c r="N144" s="72"/>
      <c r="O144" s="73"/>
      <c r="P144" s="71"/>
      <c r="Q144" s="72"/>
      <c r="R144" s="72"/>
      <c r="S144" s="73"/>
      <c r="T144" s="11"/>
      <c r="U144" s="11"/>
      <c r="V144" s="11"/>
      <c r="W144" s="11"/>
      <c r="X144" s="11"/>
      <c r="Y144" s="12"/>
    </row>
    <row r="145" spans="1:25" ht="13.2" x14ac:dyDescent="0.25">
      <c r="A145" s="14"/>
      <c r="B145" s="14"/>
      <c r="C145" s="74"/>
      <c r="D145" s="72"/>
      <c r="E145" s="73"/>
      <c r="F145" s="71"/>
      <c r="G145" s="72"/>
      <c r="H145" s="73"/>
      <c r="I145" s="71"/>
      <c r="J145" s="72"/>
      <c r="K145" s="72"/>
      <c r="L145" s="73"/>
      <c r="M145" s="71"/>
      <c r="N145" s="72"/>
      <c r="O145" s="73"/>
      <c r="P145" s="71"/>
      <c r="Q145" s="72"/>
      <c r="R145" s="72"/>
      <c r="S145" s="73"/>
      <c r="T145" s="11"/>
      <c r="U145" s="11"/>
      <c r="V145" s="11"/>
      <c r="W145" s="11"/>
      <c r="X145" s="11"/>
      <c r="Y145" s="12"/>
    </row>
    <row r="146" spans="1:25" ht="13.2" x14ac:dyDescent="0.25">
      <c r="A146" s="14"/>
      <c r="B146" s="14"/>
      <c r="C146" s="74"/>
      <c r="D146" s="72"/>
      <c r="E146" s="73"/>
      <c r="F146" s="71"/>
      <c r="G146" s="72"/>
      <c r="H146" s="73"/>
      <c r="I146" s="71"/>
      <c r="J146" s="72"/>
      <c r="K146" s="72"/>
      <c r="L146" s="73"/>
      <c r="M146" s="71"/>
      <c r="N146" s="72"/>
      <c r="O146" s="73"/>
      <c r="P146" s="71"/>
      <c r="Q146" s="72"/>
      <c r="R146" s="72"/>
      <c r="S146" s="73"/>
      <c r="T146" s="11"/>
      <c r="U146" s="11"/>
      <c r="V146" s="11"/>
      <c r="W146" s="11"/>
      <c r="X146" s="11"/>
      <c r="Y146" s="12"/>
    </row>
    <row r="147" spans="1:25" ht="13.2" x14ac:dyDescent="0.25">
      <c r="A147" s="14"/>
      <c r="B147" s="14"/>
      <c r="C147" s="74"/>
      <c r="D147" s="72"/>
      <c r="E147" s="73"/>
      <c r="F147" s="71"/>
      <c r="G147" s="72"/>
      <c r="H147" s="73"/>
      <c r="I147" s="71"/>
      <c r="J147" s="72"/>
      <c r="K147" s="72"/>
      <c r="L147" s="73"/>
      <c r="M147" s="71"/>
      <c r="N147" s="72"/>
      <c r="O147" s="73"/>
      <c r="P147" s="71"/>
      <c r="Q147" s="72"/>
      <c r="R147" s="72"/>
      <c r="S147" s="73"/>
      <c r="T147" s="11"/>
      <c r="U147" s="11"/>
      <c r="V147" s="11"/>
      <c r="W147" s="11"/>
      <c r="X147" s="11"/>
      <c r="Y147" s="12"/>
    </row>
    <row r="148" spans="1:25" ht="13.2" x14ac:dyDescent="0.25">
      <c r="A148" s="14"/>
      <c r="B148" s="14"/>
      <c r="C148" s="74"/>
      <c r="D148" s="72"/>
      <c r="E148" s="73"/>
      <c r="F148" s="71"/>
      <c r="G148" s="72"/>
      <c r="H148" s="73"/>
      <c r="I148" s="71"/>
      <c r="J148" s="72"/>
      <c r="K148" s="72"/>
      <c r="L148" s="73"/>
      <c r="M148" s="71"/>
      <c r="N148" s="72"/>
      <c r="O148" s="73"/>
      <c r="P148" s="71"/>
      <c r="Q148" s="72"/>
      <c r="R148" s="72"/>
      <c r="S148" s="73"/>
      <c r="T148" s="11"/>
      <c r="U148" s="11"/>
      <c r="V148" s="11"/>
      <c r="W148" s="11"/>
      <c r="X148" s="11"/>
      <c r="Y148" s="12"/>
    </row>
    <row r="149" spans="1:25" ht="13.2" x14ac:dyDescent="0.25">
      <c r="A149" s="14"/>
      <c r="B149" s="14"/>
      <c r="C149" s="74"/>
      <c r="D149" s="72"/>
      <c r="E149" s="73"/>
      <c r="F149" s="71"/>
      <c r="G149" s="72"/>
      <c r="H149" s="73"/>
      <c r="I149" s="71"/>
      <c r="J149" s="72"/>
      <c r="K149" s="72"/>
      <c r="L149" s="73"/>
      <c r="M149" s="71"/>
      <c r="N149" s="72"/>
      <c r="O149" s="73"/>
      <c r="P149" s="71"/>
      <c r="Q149" s="72"/>
      <c r="R149" s="72"/>
      <c r="S149" s="73"/>
      <c r="T149" s="11"/>
      <c r="U149" s="11"/>
      <c r="V149" s="11"/>
      <c r="W149" s="11"/>
      <c r="X149" s="11"/>
      <c r="Y149" s="12"/>
    </row>
    <row r="150" spans="1:25" ht="13.2" x14ac:dyDescent="0.25">
      <c r="A150" s="14"/>
      <c r="B150" s="14"/>
      <c r="C150" s="74"/>
      <c r="D150" s="72"/>
      <c r="E150" s="73"/>
      <c r="F150" s="71"/>
      <c r="G150" s="72"/>
      <c r="H150" s="73"/>
      <c r="I150" s="71"/>
      <c r="J150" s="72"/>
      <c r="K150" s="72"/>
      <c r="L150" s="73"/>
      <c r="M150" s="71"/>
      <c r="N150" s="72"/>
      <c r="O150" s="73"/>
      <c r="P150" s="71"/>
      <c r="Q150" s="72"/>
      <c r="R150" s="72"/>
      <c r="S150" s="73"/>
      <c r="T150" s="11"/>
      <c r="U150" s="11"/>
      <c r="V150" s="11"/>
      <c r="W150" s="11"/>
      <c r="X150" s="11"/>
      <c r="Y150" s="12"/>
    </row>
    <row r="151" spans="1:25" ht="13.2" x14ac:dyDescent="0.25">
      <c r="A151" s="14"/>
      <c r="B151" s="14"/>
      <c r="C151" s="74"/>
      <c r="D151" s="72"/>
      <c r="E151" s="73"/>
      <c r="F151" s="71"/>
      <c r="G151" s="72"/>
      <c r="H151" s="73"/>
      <c r="I151" s="71"/>
      <c r="J151" s="72"/>
      <c r="K151" s="72"/>
      <c r="L151" s="73"/>
      <c r="M151" s="71"/>
      <c r="N151" s="72"/>
      <c r="O151" s="73"/>
      <c r="P151" s="71"/>
      <c r="Q151" s="72"/>
      <c r="R151" s="72"/>
      <c r="S151" s="73"/>
      <c r="T151" s="11"/>
      <c r="U151" s="11"/>
      <c r="V151" s="11"/>
      <c r="W151" s="11"/>
      <c r="X151" s="11"/>
      <c r="Y151" s="12"/>
    </row>
    <row r="152" spans="1:25" ht="13.2" x14ac:dyDescent="0.25">
      <c r="A152" s="14"/>
      <c r="B152" s="14"/>
      <c r="C152" s="74"/>
      <c r="D152" s="72"/>
      <c r="E152" s="73"/>
      <c r="F152" s="71"/>
      <c r="G152" s="72"/>
      <c r="H152" s="73"/>
      <c r="I152" s="71"/>
      <c r="J152" s="72"/>
      <c r="K152" s="72"/>
      <c r="L152" s="73"/>
      <c r="M152" s="71"/>
      <c r="N152" s="72"/>
      <c r="O152" s="73"/>
      <c r="P152" s="71"/>
      <c r="Q152" s="72"/>
      <c r="R152" s="72"/>
      <c r="S152" s="73"/>
      <c r="T152" s="11"/>
      <c r="U152" s="11"/>
      <c r="V152" s="11"/>
      <c r="W152" s="11"/>
      <c r="X152" s="11"/>
      <c r="Y152" s="12"/>
    </row>
    <row r="153" spans="1:25" ht="13.2" x14ac:dyDescent="0.25">
      <c r="A153" s="14"/>
      <c r="B153" s="14"/>
      <c r="C153" s="74"/>
      <c r="D153" s="72"/>
      <c r="E153" s="73"/>
      <c r="F153" s="71"/>
      <c r="G153" s="72"/>
      <c r="H153" s="73"/>
      <c r="I153" s="71"/>
      <c r="J153" s="72"/>
      <c r="K153" s="72"/>
      <c r="L153" s="73"/>
      <c r="M153" s="71"/>
      <c r="N153" s="72"/>
      <c r="O153" s="73"/>
      <c r="P153" s="71"/>
      <c r="Q153" s="72"/>
      <c r="R153" s="72"/>
      <c r="S153" s="73"/>
      <c r="T153" s="11"/>
      <c r="U153" s="11"/>
      <c r="V153" s="11"/>
      <c r="W153" s="11"/>
      <c r="X153" s="11"/>
      <c r="Y153" s="12"/>
    </row>
    <row r="154" spans="1:25" ht="13.2" x14ac:dyDescent="0.25">
      <c r="A154" s="14"/>
      <c r="B154" s="14"/>
      <c r="C154" s="74"/>
      <c r="D154" s="72"/>
      <c r="E154" s="73"/>
      <c r="F154" s="71"/>
      <c r="G154" s="72"/>
      <c r="H154" s="73"/>
      <c r="I154" s="71"/>
      <c r="J154" s="72"/>
      <c r="K154" s="72"/>
      <c r="L154" s="73"/>
      <c r="M154" s="71"/>
      <c r="N154" s="72"/>
      <c r="O154" s="73"/>
      <c r="P154" s="71"/>
      <c r="Q154" s="72"/>
      <c r="R154" s="72"/>
      <c r="S154" s="73"/>
      <c r="T154" s="11"/>
      <c r="U154" s="11"/>
      <c r="V154" s="11"/>
      <c r="W154" s="11"/>
      <c r="X154" s="11"/>
      <c r="Y154" s="12"/>
    </row>
    <row r="155" spans="1:25" ht="13.2" x14ac:dyDescent="0.25">
      <c r="A155" s="14"/>
      <c r="B155" s="14"/>
      <c r="C155" s="74"/>
      <c r="D155" s="72"/>
      <c r="E155" s="73"/>
      <c r="F155" s="71"/>
      <c r="G155" s="72"/>
      <c r="H155" s="73"/>
      <c r="I155" s="71"/>
      <c r="J155" s="72"/>
      <c r="K155" s="72"/>
      <c r="L155" s="73"/>
      <c r="M155" s="71"/>
      <c r="N155" s="72"/>
      <c r="O155" s="73"/>
      <c r="P155" s="71"/>
      <c r="Q155" s="72"/>
      <c r="R155" s="72"/>
      <c r="S155" s="73"/>
      <c r="T155" s="11"/>
      <c r="U155" s="11"/>
      <c r="V155" s="11"/>
      <c r="W155" s="11"/>
      <c r="X155" s="11"/>
      <c r="Y155" s="12"/>
    </row>
    <row r="156" spans="1:25" ht="13.2" x14ac:dyDescent="0.25">
      <c r="A156" s="14"/>
      <c r="B156" s="14"/>
      <c r="C156" s="74"/>
      <c r="D156" s="72"/>
      <c r="E156" s="73"/>
      <c r="F156" s="71"/>
      <c r="G156" s="72"/>
      <c r="H156" s="73"/>
      <c r="I156" s="71"/>
      <c r="J156" s="72"/>
      <c r="K156" s="72"/>
      <c r="L156" s="73"/>
      <c r="M156" s="71"/>
      <c r="N156" s="72"/>
      <c r="O156" s="73"/>
      <c r="P156" s="71"/>
      <c r="Q156" s="72"/>
      <c r="R156" s="72"/>
      <c r="S156" s="73"/>
      <c r="T156" s="11"/>
      <c r="U156" s="11"/>
      <c r="V156" s="11"/>
      <c r="W156" s="11"/>
      <c r="X156" s="11"/>
      <c r="Y156" s="12"/>
    </row>
    <row r="157" spans="1:25" ht="13.2" x14ac:dyDescent="0.25">
      <c r="A157" s="14"/>
      <c r="B157" s="14"/>
      <c r="C157" s="74"/>
      <c r="D157" s="72"/>
      <c r="E157" s="73"/>
      <c r="F157" s="71"/>
      <c r="G157" s="72"/>
      <c r="H157" s="73"/>
      <c r="I157" s="71"/>
      <c r="J157" s="72"/>
      <c r="K157" s="72"/>
      <c r="L157" s="73"/>
      <c r="M157" s="71"/>
      <c r="N157" s="72"/>
      <c r="O157" s="73"/>
      <c r="P157" s="71"/>
      <c r="Q157" s="72"/>
      <c r="R157" s="72"/>
      <c r="S157" s="73"/>
      <c r="T157" s="11"/>
      <c r="U157" s="11"/>
      <c r="V157" s="11"/>
      <c r="W157" s="11"/>
      <c r="X157" s="11"/>
      <c r="Y157" s="12"/>
    </row>
    <row r="158" spans="1:25" ht="13.2" x14ac:dyDescent="0.25">
      <c r="A158" s="14"/>
      <c r="B158" s="14"/>
      <c r="C158" s="74"/>
      <c r="D158" s="72"/>
      <c r="E158" s="73"/>
      <c r="F158" s="71"/>
      <c r="G158" s="72"/>
      <c r="H158" s="73"/>
      <c r="I158" s="71"/>
      <c r="J158" s="72"/>
      <c r="K158" s="72"/>
      <c r="L158" s="73"/>
      <c r="M158" s="71"/>
      <c r="N158" s="72"/>
      <c r="O158" s="73"/>
      <c r="P158" s="71"/>
      <c r="Q158" s="72"/>
      <c r="R158" s="72"/>
      <c r="S158" s="73"/>
      <c r="T158" s="11"/>
      <c r="U158" s="11"/>
      <c r="V158" s="11"/>
      <c r="W158" s="11"/>
      <c r="X158" s="11"/>
      <c r="Y158" s="12"/>
    </row>
    <row r="159" spans="1:25" ht="13.2" x14ac:dyDescent="0.25">
      <c r="A159" s="14"/>
      <c r="B159" s="14"/>
      <c r="C159" s="74"/>
      <c r="D159" s="72"/>
      <c r="E159" s="73"/>
      <c r="F159" s="71"/>
      <c r="G159" s="72"/>
      <c r="H159" s="73"/>
      <c r="I159" s="71"/>
      <c r="J159" s="72"/>
      <c r="K159" s="72"/>
      <c r="L159" s="73"/>
      <c r="M159" s="71"/>
      <c r="N159" s="72"/>
      <c r="O159" s="73"/>
      <c r="P159" s="71"/>
      <c r="Q159" s="72"/>
      <c r="R159" s="72"/>
      <c r="S159" s="73"/>
      <c r="T159" s="11"/>
      <c r="U159" s="11"/>
      <c r="V159" s="11"/>
      <c r="W159" s="11"/>
      <c r="X159" s="11"/>
      <c r="Y159" s="12"/>
    </row>
    <row r="160" spans="1:25" ht="13.2" x14ac:dyDescent="0.25">
      <c r="A160" s="14"/>
      <c r="B160" s="14"/>
      <c r="C160" s="74"/>
      <c r="D160" s="72"/>
      <c r="E160" s="73"/>
      <c r="F160" s="71"/>
      <c r="G160" s="72"/>
      <c r="H160" s="73"/>
      <c r="I160" s="71"/>
      <c r="J160" s="72"/>
      <c r="K160" s="72"/>
      <c r="L160" s="73"/>
      <c r="M160" s="71"/>
      <c r="N160" s="72"/>
      <c r="O160" s="73"/>
      <c r="P160" s="71"/>
      <c r="Q160" s="72"/>
      <c r="R160" s="72"/>
      <c r="S160" s="73"/>
      <c r="T160" s="11"/>
      <c r="U160" s="11"/>
      <c r="V160" s="11"/>
      <c r="W160" s="11"/>
      <c r="X160" s="11"/>
      <c r="Y160" s="12"/>
    </row>
    <row r="161" spans="1:25" ht="13.2" x14ac:dyDescent="0.25">
      <c r="A161" s="14"/>
      <c r="B161" s="14"/>
      <c r="C161" s="74"/>
      <c r="D161" s="72"/>
      <c r="E161" s="73"/>
      <c r="F161" s="71"/>
      <c r="G161" s="72"/>
      <c r="H161" s="73"/>
      <c r="I161" s="71"/>
      <c r="J161" s="72"/>
      <c r="K161" s="72"/>
      <c r="L161" s="73"/>
      <c r="M161" s="71"/>
      <c r="N161" s="72"/>
      <c r="O161" s="73"/>
      <c r="P161" s="71"/>
      <c r="Q161" s="72"/>
      <c r="R161" s="72"/>
      <c r="S161" s="73"/>
      <c r="T161" s="11"/>
      <c r="U161" s="11"/>
      <c r="V161" s="11"/>
      <c r="W161" s="11"/>
      <c r="X161" s="11"/>
      <c r="Y161" s="12"/>
    </row>
    <row r="162" spans="1:25" ht="13.2" x14ac:dyDescent="0.25">
      <c r="A162" s="14"/>
      <c r="B162" s="14"/>
      <c r="C162" s="74"/>
      <c r="D162" s="72"/>
      <c r="E162" s="73"/>
      <c r="F162" s="71"/>
      <c r="G162" s="72"/>
      <c r="H162" s="73"/>
      <c r="I162" s="71"/>
      <c r="J162" s="72"/>
      <c r="K162" s="72"/>
      <c r="L162" s="73"/>
      <c r="M162" s="71"/>
      <c r="N162" s="72"/>
      <c r="O162" s="73"/>
      <c r="P162" s="71"/>
      <c r="Q162" s="72"/>
      <c r="R162" s="72"/>
      <c r="S162" s="73"/>
      <c r="T162" s="11"/>
      <c r="U162" s="11"/>
      <c r="V162" s="11"/>
      <c r="W162" s="11"/>
      <c r="X162" s="11"/>
      <c r="Y162" s="12"/>
    </row>
    <row r="163" spans="1:25" ht="13.2" x14ac:dyDescent="0.25">
      <c r="A163" s="14"/>
      <c r="B163" s="14"/>
      <c r="C163" s="74"/>
      <c r="D163" s="72"/>
      <c r="E163" s="73"/>
      <c r="F163" s="71"/>
      <c r="G163" s="72"/>
      <c r="H163" s="73"/>
      <c r="I163" s="71"/>
      <c r="J163" s="72"/>
      <c r="K163" s="72"/>
      <c r="L163" s="73"/>
      <c r="M163" s="71"/>
      <c r="N163" s="72"/>
      <c r="O163" s="73"/>
      <c r="P163" s="71"/>
      <c r="Q163" s="72"/>
      <c r="R163" s="72"/>
      <c r="S163" s="73"/>
      <c r="T163" s="11"/>
      <c r="U163" s="11"/>
      <c r="V163" s="11"/>
      <c r="W163" s="11"/>
      <c r="X163" s="11"/>
      <c r="Y163" s="12"/>
    </row>
    <row r="164" spans="1:25" ht="13.2" x14ac:dyDescent="0.25">
      <c r="A164" s="14"/>
      <c r="B164" s="14"/>
      <c r="C164" s="74"/>
      <c r="D164" s="72"/>
      <c r="E164" s="73"/>
      <c r="F164" s="71"/>
      <c r="G164" s="72"/>
      <c r="H164" s="73"/>
      <c r="I164" s="71"/>
      <c r="J164" s="72"/>
      <c r="K164" s="72"/>
      <c r="L164" s="73"/>
      <c r="M164" s="71"/>
      <c r="N164" s="72"/>
      <c r="O164" s="73"/>
      <c r="P164" s="71"/>
      <c r="Q164" s="72"/>
      <c r="R164" s="72"/>
      <c r="S164" s="73"/>
      <c r="T164" s="11"/>
      <c r="U164" s="11"/>
      <c r="V164" s="11"/>
      <c r="W164" s="11"/>
      <c r="X164" s="11"/>
      <c r="Y164" s="12"/>
    </row>
    <row r="165" spans="1:25" ht="13.2" x14ac:dyDescent="0.25">
      <c r="A165" s="14"/>
      <c r="B165" s="14"/>
      <c r="C165" s="34"/>
      <c r="D165" s="39"/>
      <c r="E165" s="39"/>
      <c r="F165" s="39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2"/>
    </row>
    <row r="166" spans="1:25" ht="13.2" x14ac:dyDescent="0.25">
      <c r="A166" s="14"/>
      <c r="B166" s="14"/>
      <c r="C166" s="34"/>
      <c r="D166" s="39"/>
      <c r="E166" s="39"/>
      <c r="F166" s="39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2"/>
    </row>
    <row r="167" spans="1:25" ht="13.2" x14ac:dyDescent="0.25">
      <c r="A167" s="14"/>
      <c r="B167" s="14"/>
      <c r="C167" s="34"/>
      <c r="D167" s="39"/>
      <c r="E167" s="39"/>
      <c r="F167" s="39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2"/>
    </row>
    <row r="168" spans="1:25" ht="13.2" x14ac:dyDescent="0.25">
      <c r="A168" s="14"/>
      <c r="B168" s="14"/>
      <c r="C168" s="34"/>
      <c r="D168" s="39"/>
      <c r="E168" s="39"/>
      <c r="F168" s="39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2"/>
    </row>
    <row r="169" spans="1:25" ht="13.2" x14ac:dyDescent="0.25">
      <c r="A169" s="14"/>
      <c r="B169" s="14"/>
      <c r="C169" s="34"/>
      <c r="D169" s="39"/>
      <c r="E169" s="39"/>
      <c r="F169" s="39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2"/>
    </row>
    <row r="170" spans="1:25" ht="13.2" x14ac:dyDescent="0.25">
      <c r="A170" s="14"/>
      <c r="B170" s="14"/>
      <c r="C170" s="34"/>
      <c r="D170" s="39"/>
      <c r="E170" s="39"/>
      <c r="F170" s="39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</row>
    <row r="171" spans="1:25" ht="13.2" x14ac:dyDescent="0.25">
      <c r="A171" s="14"/>
      <c r="B171" s="14"/>
      <c r="C171" s="34"/>
      <c r="D171" s="39"/>
      <c r="E171" s="39"/>
      <c r="F171" s="39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2"/>
    </row>
    <row r="172" spans="1:25" ht="13.2" x14ac:dyDescent="0.25">
      <c r="A172" s="14"/>
      <c r="B172" s="14"/>
      <c r="C172" s="34"/>
      <c r="D172" s="39"/>
      <c r="E172" s="39"/>
      <c r="F172" s="39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2"/>
    </row>
    <row r="173" spans="1:25" ht="13.2" x14ac:dyDescent="0.25">
      <c r="A173" s="14"/>
      <c r="B173" s="14"/>
      <c r="C173" s="34"/>
      <c r="D173" s="39"/>
      <c r="E173" s="39"/>
      <c r="F173" s="39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2"/>
    </row>
    <row r="174" spans="1:25" ht="13.2" x14ac:dyDescent="0.25">
      <c r="A174" s="14"/>
      <c r="B174" s="14"/>
      <c r="C174" s="34"/>
      <c r="D174" s="39"/>
      <c r="E174" s="39"/>
      <c r="F174" s="3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2"/>
    </row>
    <row r="175" spans="1:25" ht="13.2" x14ac:dyDescent="0.25">
      <c r="A175" s="14"/>
      <c r="B175" s="14"/>
      <c r="C175" s="34"/>
      <c r="D175" s="39"/>
      <c r="E175" s="39"/>
      <c r="F175" s="3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2"/>
    </row>
    <row r="176" spans="1:25" ht="13.2" x14ac:dyDescent="0.25">
      <c r="A176" s="14"/>
      <c r="B176" s="14"/>
      <c r="C176" s="34"/>
      <c r="D176" s="39"/>
      <c r="E176" s="39"/>
      <c r="F176" s="3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2"/>
    </row>
    <row r="177" spans="1:25" ht="13.2" x14ac:dyDescent="0.25">
      <c r="A177" s="14"/>
      <c r="B177" s="14"/>
      <c r="C177" s="34"/>
      <c r="D177" s="39"/>
      <c r="E177" s="39"/>
      <c r="F177" s="3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2"/>
    </row>
    <row r="178" spans="1:25" ht="13.2" x14ac:dyDescent="0.25">
      <c r="A178" s="14"/>
      <c r="B178" s="14"/>
      <c r="C178" s="34"/>
      <c r="D178" s="39"/>
      <c r="E178" s="39"/>
      <c r="F178" s="39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2"/>
    </row>
    <row r="179" spans="1:25" ht="13.2" x14ac:dyDescent="0.25">
      <c r="A179" s="14"/>
      <c r="B179" s="14"/>
      <c r="C179" s="34"/>
      <c r="D179" s="39"/>
      <c r="E179" s="39"/>
      <c r="F179" s="3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2"/>
    </row>
    <row r="180" spans="1:25" ht="13.2" x14ac:dyDescent="0.25">
      <c r="A180" s="14"/>
      <c r="B180" s="14"/>
      <c r="C180" s="34"/>
      <c r="D180" s="39"/>
      <c r="E180" s="39"/>
      <c r="F180" s="3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2"/>
    </row>
    <row r="181" spans="1:25" ht="13.2" x14ac:dyDescent="0.25">
      <c r="A181" s="14"/>
      <c r="B181" s="14"/>
      <c r="C181" s="34"/>
      <c r="D181" s="39"/>
      <c r="E181" s="39"/>
      <c r="F181" s="3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2"/>
    </row>
    <row r="182" spans="1:25" ht="13.2" x14ac:dyDescent="0.25">
      <c r="A182" s="14"/>
      <c r="B182" s="14"/>
      <c r="C182" s="34"/>
      <c r="D182" s="39"/>
      <c r="E182" s="39"/>
      <c r="F182" s="3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2"/>
    </row>
    <row r="183" spans="1:25" ht="13.2" x14ac:dyDescent="0.25">
      <c r="A183" s="14"/>
      <c r="B183" s="14"/>
      <c r="C183" s="34"/>
      <c r="D183" s="39"/>
      <c r="E183" s="39"/>
      <c r="F183" s="3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</row>
    <row r="184" spans="1:25" ht="13.2" x14ac:dyDescent="0.25">
      <c r="A184" s="14"/>
      <c r="B184" s="14"/>
      <c r="C184" s="34"/>
      <c r="D184" s="39"/>
      <c r="E184" s="39"/>
      <c r="F184" s="3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3.2" x14ac:dyDescent="0.25">
      <c r="A185" s="14"/>
      <c r="B185" s="14"/>
      <c r="C185" s="34"/>
      <c r="D185" s="39"/>
      <c r="E185" s="39"/>
      <c r="F185" s="3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3.2" x14ac:dyDescent="0.25">
      <c r="A186" s="14"/>
      <c r="B186" s="14"/>
      <c r="C186" s="34"/>
      <c r="D186" s="39"/>
      <c r="E186" s="39"/>
      <c r="F186" s="3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3.2" x14ac:dyDescent="0.25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3.2" x14ac:dyDescent="0.25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3.2" x14ac:dyDescent="0.25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3.2" x14ac:dyDescent="0.25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3.2" x14ac:dyDescent="0.25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3.2" x14ac:dyDescent="0.25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3.2" x14ac:dyDescent="0.25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3.2" x14ac:dyDescent="0.25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3.2" x14ac:dyDescent="0.25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3.2" x14ac:dyDescent="0.25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3.2" x14ac:dyDescent="0.25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3.2" x14ac:dyDescent="0.25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3.2" x14ac:dyDescent="0.25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3.2" x14ac:dyDescent="0.25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3.2" x14ac:dyDescent="0.25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3.2" x14ac:dyDescent="0.25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3.2" x14ac:dyDescent="0.25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3.2" x14ac:dyDescent="0.25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3.2" x14ac:dyDescent="0.25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3.2" x14ac:dyDescent="0.25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3.2" x14ac:dyDescent="0.25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3.2" x14ac:dyDescent="0.25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3.2" x14ac:dyDescent="0.25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3.2" x14ac:dyDescent="0.25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3.2" x14ac:dyDescent="0.25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3.2" x14ac:dyDescent="0.25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3.2" x14ac:dyDescent="0.25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3.2" x14ac:dyDescent="0.25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3.2" x14ac:dyDescent="0.25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3.2" x14ac:dyDescent="0.25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3.2" x14ac:dyDescent="0.25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3.2" x14ac:dyDescent="0.25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3.2" x14ac:dyDescent="0.25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3.2" x14ac:dyDescent="0.25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3.2" x14ac:dyDescent="0.25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3.2" x14ac:dyDescent="0.25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3.2" x14ac:dyDescent="0.25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3.2" x14ac:dyDescent="0.25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3.2" x14ac:dyDescent="0.25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3.2" x14ac:dyDescent="0.25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3.2" x14ac:dyDescent="0.25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3.2" x14ac:dyDescent="0.25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3.2" x14ac:dyDescent="0.25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3.2" x14ac:dyDescent="0.25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3.2" x14ac:dyDescent="0.25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3.2" x14ac:dyDescent="0.25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3.2" x14ac:dyDescent="0.25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3.2" x14ac:dyDescent="0.25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3.2" x14ac:dyDescent="0.25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3.2" x14ac:dyDescent="0.25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3.2" x14ac:dyDescent="0.25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3.2" x14ac:dyDescent="0.25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3.2" x14ac:dyDescent="0.25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3.2" x14ac:dyDescent="0.25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3.2" x14ac:dyDescent="0.25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3.2" x14ac:dyDescent="0.25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3.2" x14ac:dyDescent="0.25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3.2" x14ac:dyDescent="0.25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3.2" x14ac:dyDescent="0.25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3.2" x14ac:dyDescent="0.25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3.2" x14ac:dyDescent="0.25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3.2" x14ac:dyDescent="0.25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3.2" x14ac:dyDescent="0.25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3.2" x14ac:dyDescent="0.25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3.2" x14ac:dyDescent="0.25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3.2" x14ac:dyDescent="0.25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3.2" x14ac:dyDescent="0.25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3.2" x14ac:dyDescent="0.25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3.2" x14ac:dyDescent="0.25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3.2" x14ac:dyDescent="0.25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3.2" x14ac:dyDescent="0.25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3.2" x14ac:dyDescent="0.25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3.2" x14ac:dyDescent="0.25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3.2" x14ac:dyDescent="0.25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3.2" x14ac:dyDescent="0.25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3.2" x14ac:dyDescent="0.25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3.2" x14ac:dyDescent="0.25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3.2" x14ac:dyDescent="0.25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3.2" x14ac:dyDescent="0.25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3.2" x14ac:dyDescent="0.25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3.2" x14ac:dyDescent="0.25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3.2" x14ac:dyDescent="0.25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3.2" x14ac:dyDescent="0.25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3.2" x14ac:dyDescent="0.25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3.2" x14ac:dyDescent="0.25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3.2" x14ac:dyDescent="0.25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3.2" x14ac:dyDescent="0.25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3.2" x14ac:dyDescent="0.25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3.2" x14ac:dyDescent="0.25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3.2" x14ac:dyDescent="0.25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3.2" x14ac:dyDescent="0.25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3.2" x14ac:dyDescent="0.25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3.2" x14ac:dyDescent="0.25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3.2" x14ac:dyDescent="0.25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3.2" x14ac:dyDescent="0.25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3.2" x14ac:dyDescent="0.25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3.2" x14ac:dyDescent="0.25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3.2" x14ac:dyDescent="0.25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3.2" x14ac:dyDescent="0.25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3.2" x14ac:dyDescent="0.25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3.2" x14ac:dyDescent="0.25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3.2" x14ac:dyDescent="0.25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3.2" x14ac:dyDescent="0.25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3.2" x14ac:dyDescent="0.25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3.2" x14ac:dyDescent="0.25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3.2" x14ac:dyDescent="0.25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3.2" x14ac:dyDescent="0.25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3.2" x14ac:dyDescent="0.25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3.2" x14ac:dyDescent="0.25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3.2" x14ac:dyDescent="0.25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3.2" x14ac:dyDescent="0.25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3.2" x14ac:dyDescent="0.25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3.2" x14ac:dyDescent="0.25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3.2" x14ac:dyDescent="0.25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3.2" x14ac:dyDescent="0.25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3.2" x14ac:dyDescent="0.25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3.2" x14ac:dyDescent="0.25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3.2" x14ac:dyDescent="0.25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3.2" x14ac:dyDescent="0.25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3.2" x14ac:dyDescent="0.25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3.2" x14ac:dyDescent="0.25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3.2" x14ac:dyDescent="0.25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3.2" x14ac:dyDescent="0.25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3.2" x14ac:dyDescent="0.25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3.2" x14ac:dyDescent="0.25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3.2" x14ac:dyDescent="0.25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3.2" x14ac:dyDescent="0.25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3.2" x14ac:dyDescent="0.25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3.2" x14ac:dyDescent="0.25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3.2" x14ac:dyDescent="0.25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3.2" x14ac:dyDescent="0.25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3.2" x14ac:dyDescent="0.25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3.2" x14ac:dyDescent="0.25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3.2" x14ac:dyDescent="0.25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3.2" x14ac:dyDescent="0.25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3.2" x14ac:dyDescent="0.25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3.2" x14ac:dyDescent="0.25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3.2" x14ac:dyDescent="0.25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3.2" x14ac:dyDescent="0.25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3.2" x14ac:dyDescent="0.25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3.2" x14ac:dyDescent="0.25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3.2" x14ac:dyDescent="0.25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3.2" x14ac:dyDescent="0.25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3.2" x14ac:dyDescent="0.25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3.2" x14ac:dyDescent="0.25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3.2" x14ac:dyDescent="0.25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3.2" x14ac:dyDescent="0.25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3.2" x14ac:dyDescent="0.25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3.2" x14ac:dyDescent="0.25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3.2" x14ac:dyDescent="0.25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3.2" x14ac:dyDescent="0.25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3.2" x14ac:dyDescent="0.25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3.2" x14ac:dyDescent="0.25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3.2" x14ac:dyDescent="0.25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3.2" x14ac:dyDescent="0.25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3.2" x14ac:dyDescent="0.25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3.2" x14ac:dyDescent="0.25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3.2" x14ac:dyDescent="0.25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3.2" x14ac:dyDescent="0.25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3.2" x14ac:dyDescent="0.25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3.2" x14ac:dyDescent="0.25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3.2" x14ac:dyDescent="0.25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3.2" x14ac:dyDescent="0.25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3.2" x14ac:dyDescent="0.25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3.2" x14ac:dyDescent="0.25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3.2" x14ac:dyDescent="0.25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3.2" x14ac:dyDescent="0.25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3.2" x14ac:dyDescent="0.25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3.2" x14ac:dyDescent="0.25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3.2" x14ac:dyDescent="0.25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3.2" x14ac:dyDescent="0.25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3.2" x14ac:dyDescent="0.25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3.2" x14ac:dyDescent="0.25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3.2" x14ac:dyDescent="0.25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3.2" x14ac:dyDescent="0.25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3.2" x14ac:dyDescent="0.25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3.2" x14ac:dyDescent="0.25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3.2" x14ac:dyDescent="0.25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3.2" x14ac:dyDescent="0.25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3.2" x14ac:dyDescent="0.25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3.2" x14ac:dyDescent="0.25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3.2" x14ac:dyDescent="0.25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3.2" x14ac:dyDescent="0.25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3.2" x14ac:dyDescent="0.25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3.2" x14ac:dyDescent="0.25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3.2" x14ac:dyDescent="0.25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3.2" x14ac:dyDescent="0.25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3.2" x14ac:dyDescent="0.25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3.2" x14ac:dyDescent="0.25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3.2" x14ac:dyDescent="0.25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3.2" x14ac:dyDescent="0.25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3.2" x14ac:dyDescent="0.25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3.2" x14ac:dyDescent="0.25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3.2" x14ac:dyDescent="0.25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3.2" x14ac:dyDescent="0.25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3.2" x14ac:dyDescent="0.25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3.2" x14ac:dyDescent="0.25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3.2" x14ac:dyDescent="0.25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3.2" x14ac:dyDescent="0.25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3.2" x14ac:dyDescent="0.25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3.2" x14ac:dyDescent="0.25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3.2" x14ac:dyDescent="0.25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3.2" x14ac:dyDescent="0.25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3.2" x14ac:dyDescent="0.25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3.2" x14ac:dyDescent="0.25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3.2" x14ac:dyDescent="0.25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3.2" x14ac:dyDescent="0.25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3.2" x14ac:dyDescent="0.25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3.2" x14ac:dyDescent="0.25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3.2" x14ac:dyDescent="0.25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3.2" x14ac:dyDescent="0.25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3.2" x14ac:dyDescent="0.25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3.2" x14ac:dyDescent="0.25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3.2" x14ac:dyDescent="0.25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3.2" x14ac:dyDescent="0.25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3.2" x14ac:dyDescent="0.25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3.2" x14ac:dyDescent="0.25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3.2" x14ac:dyDescent="0.25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3.2" x14ac:dyDescent="0.25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3.2" x14ac:dyDescent="0.25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3.2" x14ac:dyDescent="0.25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3.2" x14ac:dyDescent="0.25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3.2" x14ac:dyDescent="0.25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3.2" x14ac:dyDescent="0.25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3.2" x14ac:dyDescent="0.25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3.2" x14ac:dyDescent="0.25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3.2" x14ac:dyDescent="0.25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3.2" x14ac:dyDescent="0.25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3.2" x14ac:dyDescent="0.25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3.2" x14ac:dyDescent="0.25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3.2" x14ac:dyDescent="0.25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3.2" x14ac:dyDescent="0.25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3.2" x14ac:dyDescent="0.25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3.2" x14ac:dyDescent="0.25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3.2" x14ac:dyDescent="0.25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3.2" x14ac:dyDescent="0.25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3.2" x14ac:dyDescent="0.25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3.2" x14ac:dyDescent="0.25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3.2" x14ac:dyDescent="0.25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3.2" x14ac:dyDescent="0.25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3.2" x14ac:dyDescent="0.25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3.2" x14ac:dyDescent="0.25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3.2" x14ac:dyDescent="0.25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3.2" x14ac:dyDescent="0.25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3.2" x14ac:dyDescent="0.25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3.2" x14ac:dyDescent="0.25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3.2" x14ac:dyDescent="0.25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3.2" x14ac:dyDescent="0.25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3.2" x14ac:dyDescent="0.25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3.2" x14ac:dyDescent="0.25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3.2" x14ac:dyDescent="0.25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3.2" x14ac:dyDescent="0.25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3.2" x14ac:dyDescent="0.25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3.2" x14ac:dyDescent="0.25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3.2" x14ac:dyDescent="0.25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3.2" x14ac:dyDescent="0.25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3.2" x14ac:dyDescent="0.25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3.2" x14ac:dyDescent="0.25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3.2" x14ac:dyDescent="0.25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3.2" x14ac:dyDescent="0.25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3.2" x14ac:dyDescent="0.25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3.2" x14ac:dyDescent="0.25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3.2" x14ac:dyDescent="0.25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3.2" x14ac:dyDescent="0.25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3.2" x14ac:dyDescent="0.25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3.2" x14ac:dyDescent="0.25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3.2" x14ac:dyDescent="0.25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3.2" x14ac:dyDescent="0.25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3.2" x14ac:dyDescent="0.25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3.2" x14ac:dyDescent="0.25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3.2" x14ac:dyDescent="0.25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3.2" x14ac:dyDescent="0.25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3.2" x14ac:dyDescent="0.25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3.2" x14ac:dyDescent="0.25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3.2" x14ac:dyDescent="0.25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3.2" x14ac:dyDescent="0.25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3.2" x14ac:dyDescent="0.25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3.2" x14ac:dyDescent="0.25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3.2" x14ac:dyDescent="0.25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3.2" x14ac:dyDescent="0.25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3.2" x14ac:dyDescent="0.25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3.2" x14ac:dyDescent="0.25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3.2" x14ac:dyDescent="0.25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3.2" x14ac:dyDescent="0.25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3.2" x14ac:dyDescent="0.25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3.2" x14ac:dyDescent="0.25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3.2" x14ac:dyDescent="0.25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3.2" x14ac:dyDescent="0.25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3.2" x14ac:dyDescent="0.25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3.2" x14ac:dyDescent="0.25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3.2" x14ac:dyDescent="0.25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3.2" x14ac:dyDescent="0.25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3.2" x14ac:dyDescent="0.25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3.2" x14ac:dyDescent="0.25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3.2" x14ac:dyDescent="0.25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3.2" x14ac:dyDescent="0.25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3.2" x14ac:dyDescent="0.25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3.2" x14ac:dyDescent="0.25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3.2" x14ac:dyDescent="0.25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3.2" x14ac:dyDescent="0.25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3.2" x14ac:dyDescent="0.25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3.2" x14ac:dyDescent="0.25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3.2" x14ac:dyDescent="0.25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3.2" x14ac:dyDescent="0.25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3.2" x14ac:dyDescent="0.25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3.2" x14ac:dyDescent="0.25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3.2" x14ac:dyDescent="0.25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3.2" x14ac:dyDescent="0.25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3.2" x14ac:dyDescent="0.25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3.2" x14ac:dyDescent="0.25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3.2" x14ac:dyDescent="0.25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3.2" x14ac:dyDescent="0.25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3.2" x14ac:dyDescent="0.25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3.2" x14ac:dyDescent="0.25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3.2" x14ac:dyDescent="0.25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3.2" x14ac:dyDescent="0.25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3.2" x14ac:dyDescent="0.25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3.2" x14ac:dyDescent="0.25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3.2" x14ac:dyDescent="0.25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3.2" x14ac:dyDescent="0.25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3.2" x14ac:dyDescent="0.25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3.2" x14ac:dyDescent="0.25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3.2" x14ac:dyDescent="0.25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3.2" x14ac:dyDescent="0.25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3.2" x14ac:dyDescent="0.25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3.2" x14ac:dyDescent="0.25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3.2" x14ac:dyDescent="0.25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3.2" x14ac:dyDescent="0.25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3.2" x14ac:dyDescent="0.25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3.2" x14ac:dyDescent="0.25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3.2" x14ac:dyDescent="0.25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3.2" x14ac:dyDescent="0.25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3.2" x14ac:dyDescent="0.25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3.2" x14ac:dyDescent="0.25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3.2" x14ac:dyDescent="0.25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3.2" x14ac:dyDescent="0.25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3.2" x14ac:dyDescent="0.25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3.2" x14ac:dyDescent="0.25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3.2" x14ac:dyDescent="0.25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3.2" x14ac:dyDescent="0.25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3.2" x14ac:dyDescent="0.25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3.2" x14ac:dyDescent="0.25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3.2" x14ac:dyDescent="0.25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3.2" x14ac:dyDescent="0.25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3.2" x14ac:dyDescent="0.25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3.2" x14ac:dyDescent="0.25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3.2" x14ac:dyDescent="0.25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3.2" x14ac:dyDescent="0.25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3.2" x14ac:dyDescent="0.25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3.2" x14ac:dyDescent="0.25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3.2" x14ac:dyDescent="0.25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3.2" x14ac:dyDescent="0.25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3.2" x14ac:dyDescent="0.25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3.2" x14ac:dyDescent="0.25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3.2" x14ac:dyDescent="0.25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3.2" x14ac:dyDescent="0.25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3.2" x14ac:dyDescent="0.25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3.2" x14ac:dyDescent="0.25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3.2" x14ac:dyDescent="0.25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3.2" x14ac:dyDescent="0.25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3.2" x14ac:dyDescent="0.25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3.2" x14ac:dyDescent="0.25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3.2" x14ac:dyDescent="0.25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3.2" x14ac:dyDescent="0.25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3.2" x14ac:dyDescent="0.25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3.2" x14ac:dyDescent="0.25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3.2" x14ac:dyDescent="0.25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3.2" x14ac:dyDescent="0.25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3.2" x14ac:dyDescent="0.25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3.2" x14ac:dyDescent="0.25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3.2" x14ac:dyDescent="0.25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3.2" x14ac:dyDescent="0.25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3.2" x14ac:dyDescent="0.25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3.2" x14ac:dyDescent="0.25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3.2" x14ac:dyDescent="0.25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3.2" x14ac:dyDescent="0.25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3.2" x14ac:dyDescent="0.25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3.2" x14ac:dyDescent="0.25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3.2" x14ac:dyDescent="0.25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3.2" x14ac:dyDescent="0.25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3.2" x14ac:dyDescent="0.25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3.2" x14ac:dyDescent="0.25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3.2" x14ac:dyDescent="0.25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3.2" x14ac:dyDescent="0.25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3.2" x14ac:dyDescent="0.25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3.2" x14ac:dyDescent="0.25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3.2" x14ac:dyDescent="0.25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3.2" x14ac:dyDescent="0.25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3.2" x14ac:dyDescent="0.25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3.2" x14ac:dyDescent="0.25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3.2" x14ac:dyDescent="0.25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3.2" x14ac:dyDescent="0.25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3.2" x14ac:dyDescent="0.25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3.2" x14ac:dyDescent="0.25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3.2" x14ac:dyDescent="0.25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3.2" x14ac:dyDescent="0.25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3.2" x14ac:dyDescent="0.25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3.2" x14ac:dyDescent="0.25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3.2" x14ac:dyDescent="0.25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3.2" x14ac:dyDescent="0.25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3.2" x14ac:dyDescent="0.25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3.2" x14ac:dyDescent="0.25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3.2" x14ac:dyDescent="0.25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3.2" x14ac:dyDescent="0.25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3.2" x14ac:dyDescent="0.25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3.2" x14ac:dyDescent="0.25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3.2" x14ac:dyDescent="0.25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3.2" x14ac:dyDescent="0.25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3.2" x14ac:dyDescent="0.25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3.2" x14ac:dyDescent="0.25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3.2" x14ac:dyDescent="0.25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3.2" x14ac:dyDescent="0.25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3.2" x14ac:dyDescent="0.25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3.2" x14ac:dyDescent="0.25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3.2" x14ac:dyDescent="0.25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3.2" x14ac:dyDescent="0.25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3.2" x14ac:dyDescent="0.25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3.2" x14ac:dyDescent="0.25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3.2" x14ac:dyDescent="0.25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3.2" x14ac:dyDescent="0.25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3.2" x14ac:dyDescent="0.25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3.2" x14ac:dyDescent="0.25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3.2" x14ac:dyDescent="0.25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3.2" x14ac:dyDescent="0.25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3.2" x14ac:dyDescent="0.25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3.2" x14ac:dyDescent="0.25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3.2" x14ac:dyDescent="0.25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3.2" x14ac:dyDescent="0.25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3.2" x14ac:dyDescent="0.25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3.2" x14ac:dyDescent="0.25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3.2" x14ac:dyDescent="0.25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3.2" x14ac:dyDescent="0.25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3.2" x14ac:dyDescent="0.25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3.2" x14ac:dyDescent="0.25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3.2" x14ac:dyDescent="0.25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3.2" x14ac:dyDescent="0.25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3.2" x14ac:dyDescent="0.25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3.2" x14ac:dyDescent="0.25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3.2" x14ac:dyDescent="0.25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3.2" x14ac:dyDescent="0.25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3.2" x14ac:dyDescent="0.25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3.2" x14ac:dyDescent="0.25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3.2" x14ac:dyDescent="0.25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3.2" x14ac:dyDescent="0.25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3.2" x14ac:dyDescent="0.25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3.2" x14ac:dyDescent="0.25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3.2" x14ac:dyDescent="0.25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3.2" x14ac:dyDescent="0.25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3.2" x14ac:dyDescent="0.25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3.2" x14ac:dyDescent="0.25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3.2" x14ac:dyDescent="0.25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3.2" x14ac:dyDescent="0.25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3.2" x14ac:dyDescent="0.25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3.2" x14ac:dyDescent="0.25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3.2" x14ac:dyDescent="0.25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3.2" x14ac:dyDescent="0.25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3.2" x14ac:dyDescent="0.25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3.2" x14ac:dyDescent="0.25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3.2" x14ac:dyDescent="0.25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3.2" x14ac:dyDescent="0.25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3.2" x14ac:dyDescent="0.25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3.2" x14ac:dyDescent="0.25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3.2" x14ac:dyDescent="0.25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3.2" x14ac:dyDescent="0.25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3.2" x14ac:dyDescent="0.25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3.2" x14ac:dyDescent="0.25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3.2" x14ac:dyDescent="0.25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3.2" x14ac:dyDescent="0.25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3.2" x14ac:dyDescent="0.25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3.2" x14ac:dyDescent="0.25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3.2" x14ac:dyDescent="0.25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3.2" x14ac:dyDescent="0.25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3.2" x14ac:dyDescent="0.25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3.2" x14ac:dyDescent="0.25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3.2" x14ac:dyDescent="0.25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3.2" x14ac:dyDescent="0.25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3.2" x14ac:dyDescent="0.25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3.2" x14ac:dyDescent="0.25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3.2" x14ac:dyDescent="0.25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3.2" x14ac:dyDescent="0.25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3.2" x14ac:dyDescent="0.25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3.2" x14ac:dyDescent="0.25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3.2" x14ac:dyDescent="0.25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3.2" x14ac:dyDescent="0.25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3.2" x14ac:dyDescent="0.25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3.2" x14ac:dyDescent="0.25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3.2" x14ac:dyDescent="0.25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3.2" x14ac:dyDescent="0.25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3.2" x14ac:dyDescent="0.25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3.2" x14ac:dyDescent="0.25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3.2" x14ac:dyDescent="0.25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3.2" x14ac:dyDescent="0.25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3.2" x14ac:dyDescent="0.25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3.2" x14ac:dyDescent="0.25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3.2" x14ac:dyDescent="0.25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3.2" x14ac:dyDescent="0.25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3.2" x14ac:dyDescent="0.25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3.2" x14ac:dyDescent="0.25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3.2" x14ac:dyDescent="0.25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3.2" x14ac:dyDescent="0.25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3.2" x14ac:dyDescent="0.25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3.2" x14ac:dyDescent="0.25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3.2" x14ac:dyDescent="0.25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3.2" x14ac:dyDescent="0.25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3.2" x14ac:dyDescent="0.25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3.2" x14ac:dyDescent="0.25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3.2" x14ac:dyDescent="0.25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3.2" x14ac:dyDescent="0.25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3.2" x14ac:dyDescent="0.25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3.2" x14ac:dyDescent="0.25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3.2" x14ac:dyDescent="0.25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3.2" x14ac:dyDescent="0.25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3.2" x14ac:dyDescent="0.25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3.2" x14ac:dyDescent="0.25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3.2" x14ac:dyDescent="0.25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3.2" x14ac:dyDescent="0.25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3.2" x14ac:dyDescent="0.25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3.2" x14ac:dyDescent="0.25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3.2" x14ac:dyDescent="0.25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3.2" x14ac:dyDescent="0.25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3.2" x14ac:dyDescent="0.25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3.2" x14ac:dyDescent="0.25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3.2" x14ac:dyDescent="0.25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3.2" x14ac:dyDescent="0.25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3.2" x14ac:dyDescent="0.25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3.2" x14ac:dyDescent="0.25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3.2" x14ac:dyDescent="0.25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3.2" x14ac:dyDescent="0.25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3.2" x14ac:dyDescent="0.25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3.2" x14ac:dyDescent="0.25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3.2" x14ac:dyDescent="0.25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3.2" x14ac:dyDescent="0.25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3.2" x14ac:dyDescent="0.25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3.2" x14ac:dyDescent="0.25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3.2" x14ac:dyDescent="0.25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3.2" x14ac:dyDescent="0.25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3.2" x14ac:dyDescent="0.25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3.2" x14ac:dyDescent="0.25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3.2" x14ac:dyDescent="0.25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3.2" x14ac:dyDescent="0.25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3.2" x14ac:dyDescent="0.25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3.2" x14ac:dyDescent="0.25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3.2" x14ac:dyDescent="0.25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3.2" x14ac:dyDescent="0.25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3.2" x14ac:dyDescent="0.25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3.2" x14ac:dyDescent="0.25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3.2" x14ac:dyDescent="0.25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3.2" x14ac:dyDescent="0.25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3.2" x14ac:dyDescent="0.25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3.2" x14ac:dyDescent="0.25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3.2" x14ac:dyDescent="0.25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3.2" x14ac:dyDescent="0.25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3.2" x14ac:dyDescent="0.25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3.2" x14ac:dyDescent="0.25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3.2" x14ac:dyDescent="0.25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3.2" x14ac:dyDescent="0.25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3.2" x14ac:dyDescent="0.25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3.2" x14ac:dyDescent="0.25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3.2" x14ac:dyDescent="0.25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3.2" x14ac:dyDescent="0.25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3.2" x14ac:dyDescent="0.25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3.2" x14ac:dyDescent="0.25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3.2" x14ac:dyDescent="0.25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3.2" x14ac:dyDescent="0.25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3.2" x14ac:dyDescent="0.25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3.2" x14ac:dyDescent="0.25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3.2" x14ac:dyDescent="0.25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3.2" x14ac:dyDescent="0.25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3.2" x14ac:dyDescent="0.25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3.2" x14ac:dyDescent="0.25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3.2" x14ac:dyDescent="0.25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3.2" x14ac:dyDescent="0.25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3.2" x14ac:dyDescent="0.25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3.2" x14ac:dyDescent="0.25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3.2" x14ac:dyDescent="0.25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3.2" x14ac:dyDescent="0.25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3.2" x14ac:dyDescent="0.25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3.2" x14ac:dyDescent="0.25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3.2" x14ac:dyDescent="0.25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3.2" x14ac:dyDescent="0.25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3.2" x14ac:dyDescent="0.25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3.2" x14ac:dyDescent="0.25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3.2" x14ac:dyDescent="0.25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3.2" x14ac:dyDescent="0.25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3.2" x14ac:dyDescent="0.25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3.2" x14ac:dyDescent="0.25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3.2" x14ac:dyDescent="0.25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3.2" x14ac:dyDescent="0.25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3.2" x14ac:dyDescent="0.25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3.2" x14ac:dyDescent="0.25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3.2" x14ac:dyDescent="0.25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3.2" x14ac:dyDescent="0.25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3.2" x14ac:dyDescent="0.25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3.2" x14ac:dyDescent="0.25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3.2" x14ac:dyDescent="0.25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3.2" x14ac:dyDescent="0.25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3.2" x14ac:dyDescent="0.25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3.2" x14ac:dyDescent="0.25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3.2" x14ac:dyDescent="0.25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3.2" x14ac:dyDescent="0.25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3.2" x14ac:dyDescent="0.25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3.2" x14ac:dyDescent="0.25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3.2" x14ac:dyDescent="0.25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3.2" x14ac:dyDescent="0.25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3.2" x14ac:dyDescent="0.25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3.2" x14ac:dyDescent="0.25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3.2" x14ac:dyDescent="0.25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3.2" x14ac:dyDescent="0.25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3.2" x14ac:dyDescent="0.25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3.2" x14ac:dyDescent="0.25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3.2" x14ac:dyDescent="0.25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3.2" x14ac:dyDescent="0.25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3.2" x14ac:dyDescent="0.25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3.2" x14ac:dyDescent="0.25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3.2" x14ac:dyDescent="0.25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3.2" x14ac:dyDescent="0.25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3.2" x14ac:dyDescent="0.25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3.2" x14ac:dyDescent="0.25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3.2" x14ac:dyDescent="0.25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3.2" x14ac:dyDescent="0.25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3.2" x14ac:dyDescent="0.25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3.2" x14ac:dyDescent="0.25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3.2" x14ac:dyDescent="0.25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3.2" x14ac:dyDescent="0.25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3.2" x14ac:dyDescent="0.25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3.2" x14ac:dyDescent="0.25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3.2" x14ac:dyDescent="0.25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3.2" x14ac:dyDescent="0.25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3.2" x14ac:dyDescent="0.25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3.2" x14ac:dyDescent="0.25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3.2" x14ac:dyDescent="0.25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3.2" x14ac:dyDescent="0.25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3.2" x14ac:dyDescent="0.25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3.2" x14ac:dyDescent="0.25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3.2" x14ac:dyDescent="0.25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3.2" x14ac:dyDescent="0.25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3.2" x14ac:dyDescent="0.25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3.2" x14ac:dyDescent="0.25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3.2" x14ac:dyDescent="0.25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3.2" x14ac:dyDescent="0.25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3.2" x14ac:dyDescent="0.25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3.2" x14ac:dyDescent="0.25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3.2" x14ac:dyDescent="0.25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3.2" x14ac:dyDescent="0.25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3.2" x14ac:dyDescent="0.25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3.2" x14ac:dyDescent="0.25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3.2" x14ac:dyDescent="0.25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3.2" x14ac:dyDescent="0.25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3.2" x14ac:dyDescent="0.25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3.2" x14ac:dyDescent="0.25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3.2" x14ac:dyDescent="0.25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3.2" x14ac:dyDescent="0.25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3.2" x14ac:dyDescent="0.25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3.2" x14ac:dyDescent="0.25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3.2" x14ac:dyDescent="0.25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3.2" x14ac:dyDescent="0.25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3.2" x14ac:dyDescent="0.25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3.2" x14ac:dyDescent="0.25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3.2" x14ac:dyDescent="0.25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3.2" x14ac:dyDescent="0.25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3.2" x14ac:dyDescent="0.25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3.2" x14ac:dyDescent="0.25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3.2" x14ac:dyDescent="0.25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3.2" x14ac:dyDescent="0.25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3.2" x14ac:dyDescent="0.25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3.2" x14ac:dyDescent="0.25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3.2" x14ac:dyDescent="0.25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3.2" x14ac:dyDescent="0.25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3.2" x14ac:dyDescent="0.25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3.2" x14ac:dyDescent="0.25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3.2" x14ac:dyDescent="0.25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3.2" x14ac:dyDescent="0.25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3.2" x14ac:dyDescent="0.25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3.2" x14ac:dyDescent="0.25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3.2" x14ac:dyDescent="0.25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3.2" x14ac:dyDescent="0.25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3.2" x14ac:dyDescent="0.25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3.2" x14ac:dyDescent="0.25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3.2" x14ac:dyDescent="0.25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3.2" x14ac:dyDescent="0.25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3.2" x14ac:dyDescent="0.25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3.2" x14ac:dyDescent="0.25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3.2" x14ac:dyDescent="0.25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3.2" x14ac:dyDescent="0.25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3.2" x14ac:dyDescent="0.25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3.2" x14ac:dyDescent="0.25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3.2" x14ac:dyDescent="0.25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3.2" x14ac:dyDescent="0.25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3.2" x14ac:dyDescent="0.25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3.2" x14ac:dyDescent="0.25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3.2" x14ac:dyDescent="0.25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3.2" x14ac:dyDescent="0.25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3.2" x14ac:dyDescent="0.25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3.2" x14ac:dyDescent="0.25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3.2" x14ac:dyDescent="0.25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3.2" x14ac:dyDescent="0.25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3.2" x14ac:dyDescent="0.25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3.2" x14ac:dyDescent="0.25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3.2" x14ac:dyDescent="0.25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3.2" x14ac:dyDescent="0.25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3.2" x14ac:dyDescent="0.25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3.2" x14ac:dyDescent="0.25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3.2" x14ac:dyDescent="0.25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3.2" x14ac:dyDescent="0.25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3.2" x14ac:dyDescent="0.25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3.2" x14ac:dyDescent="0.25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3.2" x14ac:dyDescent="0.25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3.2" x14ac:dyDescent="0.25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3.2" x14ac:dyDescent="0.25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3.2" x14ac:dyDescent="0.25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3.2" x14ac:dyDescent="0.25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3.2" x14ac:dyDescent="0.25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3.2" x14ac:dyDescent="0.25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3.2" x14ac:dyDescent="0.25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3.2" x14ac:dyDescent="0.25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3.2" x14ac:dyDescent="0.25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3.2" x14ac:dyDescent="0.25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3.2" x14ac:dyDescent="0.25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3.2" x14ac:dyDescent="0.25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3.2" x14ac:dyDescent="0.25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3.2" x14ac:dyDescent="0.25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3.2" x14ac:dyDescent="0.25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3.2" x14ac:dyDescent="0.25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3.2" x14ac:dyDescent="0.25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3.2" x14ac:dyDescent="0.25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3.2" x14ac:dyDescent="0.25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3.2" x14ac:dyDescent="0.25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3.2" x14ac:dyDescent="0.25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3.2" x14ac:dyDescent="0.25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3.2" x14ac:dyDescent="0.25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3.2" x14ac:dyDescent="0.25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3.2" x14ac:dyDescent="0.25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3.2" x14ac:dyDescent="0.25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3.2" x14ac:dyDescent="0.25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3.2" x14ac:dyDescent="0.25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3.2" x14ac:dyDescent="0.25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3.2" x14ac:dyDescent="0.25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3.2" x14ac:dyDescent="0.25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3.2" x14ac:dyDescent="0.25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3.2" x14ac:dyDescent="0.25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3.2" x14ac:dyDescent="0.25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3.2" x14ac:dyDescent="0.25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3.2" x14ac:dyDescent="0.25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3.2" x14ac:dyDescent="0.25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3.2" x14ac:dyDescent="0.25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3.2" x14ac:dyDescent="0.25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3.2" x14ac:dyDescent="0.25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3.2" x14ac:dyDescent="0.25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3.2" x14ac:dyDescent="0.25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3.2" x14ac:dyDescent="0.25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3.2" x14ac:dyDescent="0.25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3.2" x14ac:dyDescent="0.25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3.2" x14ac:dyDescent="0.25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3.2" x14ac:dyDescent="0.25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3.2" x14ac:dyDescent="0.25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3.2" x14ac:dyDescent="0.25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3.2" x14ac:dyDescent="0.25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3.2" x14ac:dyDescent="0.25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3.2" x14ac:dyDescent="0.25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3.2" x14ac:dyDescent="0.25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3.2" x14ac:dyDescent="0.25">
      <c r="A947" s="14"/>
      <c r="B947" s="14"/>
      <c r="C947" s="34"/>
      <c r="D947" s="39"/>
      <c r="E947" s="39"/>
      <c r="F947" s="3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3.2" x14ac:dyDescent="0.25">
      <c r="A948" s="14"/>
      <c r="B948" s="14"/>
      <c r="C948" s="34"/>
      <c r="D948" s="39"/>
      <c r="E948" s="39"/>
      <c r="F948" s="3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3.2" x14ac:dyDescent="0.25">
      <c r="A949" s="14"/>
      <c r="B949" s="14"/>
      <c r="C949" s="34"/>
      <c r="D949" s="39"/>
      <c r="E949" s="39"/>
      <c r="F949" s="3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3.2" x14ac:dyDescent="0.25">
      <c r="A950" s="14"/>
      <c r="B950" s="14"/>
      <c r="C950" s="34"/>
      <c r="D950" s="39"/>
      <c r="E950" s="39"/>
      <c r="F950" s="3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3.2" x14ac:dyDescent="0.25">
      <c r="A951" s="14"/>
      <c r="B951" s="14"/>
      <c r="C951" s="34"/>
      <c r="D951" s="39"/>
      <c r="E951" s="39"/>
      <c r="F951" s="3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3.2" x14ac:dyDescent="0.25">
      <c r="A952" s="14"/>
      <c r="B952" s="14"/>
      <c r="C952" s="34"/>
      <c r="D952" s="39"/>
      <c r="E952" s="39"/>
      <c r="F952" s="3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3.2" x14ac:dyDescent="0.25">
      <c r="A953" s="14"/>
      <c r="B953" s="14"/>
      <c r="C953" s="34"/>
      <c r="D953" s="39"/>
      <c r="E953" s="39"/>
      <c r="F953" s="3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3.2" x14ac:dyDescent="0.25">
      <c r="A954" s="14"/>
      <c r="B954" s="14"/>
      <c r="C954" s="34"/>
      <c r="D954" s="39"/>
      <c r="E954" s="39"/>
      <c r="F954" s="3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3.2" x14ac:dyDescent="0.25">
      <c r="A955" s="14"/>
      <c r="B955" s="14"/>
      <c r="C955" s="34"/>
      <c r="D955" s="39"/>
      <c r="E955" s="39"/>
      <c r="F955" s="3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3.2" x14ac:dyDescent="0.25">
      <c r="A956" s="14"/>
      <c r="B956" s="14"/>
      <c r="C956" s="34"/>
      <c r="D956" s="39"/>
      <c r="E956" s="39"/>
      <c r="F956" s="3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3.2" x14ac:dyDescent="0.25">
      <c r="A957" s="14"/>
      <c r="B957" s="14"/>
      <c r="C957" s="34"/>
      <c r="D957" s="39"/>
      <c r="E957" s="39"/>
      <c r="F957" s="3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3.2" x14ac:dyDescent="0.25">
      <c r="A958" s="14"/>
      <c r="B958" s="14"/>
      <c r="C958" s="34"/>
      <c r="D958" s="39"/>
      <c r="E958" s="39"/>
      <c r="F958" s="3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3.2" x14ac:dyDescent="0.25">
      <c r="A959" s="14"/>
      <c r="B959" s="14"/>
      <c r="C959" s="34"/>
      <c r="D959" s="39"/>
      <c r="E959" s="39"/>
      <c r="F959" s="3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3.2" x14ac:dyDescent="0.25">
      <c r="A960" s="14"/>
      <c r="B960" s="14"/>
      <c r="C960" s="34"/>
      <c r="D960" s="39"/>
      <c r="E960" s="39"/>
      <c r="F960" s="3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3.2" x14ac:dyDescent="0.25">
      <c r="A961" s="14"/>
      <c r="B961" s="14"/>
      <c r="C961" s="34"/>
      <c r="D961" s="39"/>
      <c r="E961" s="39"/>
      <c r="F961" s="3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3.2" x14ac:dyDescent="0.25">
      <c r="A962" s="14"/>
      <c r="B962" s="14"/>
      <c r="C962" s="34"/>
      <c r="D962" s="39"/>
      <c r="E962" s="39"/>
      <c r="F962" s="3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3.2" x14ac:dyDescent="0.25">
      <c r="A963" s="14"/>
      <c r="B963" s="14"/>
      <c r="C963" s="34"/>
      <c r="D963" s="39"/>
      <c r="E963" s="39"/>
      <c r="F963" s="3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3.2" x14ac:dyDescent="0.25">
      <c r="A964" s="14"/>
      <c r="B964" s="14"/>
      <c r="C964" s="34"/>
      <c r="D964" s="39"/>
      <c r="E964" s="39"/>
      <c r="F964" s="3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3.2" x14ac:dyDescent="0.25">
      <c r="A965" s="14"/>
      <c r="B965" s="14"/>
      <c r="C965" s="34"/>
      <c r="D965" s="39"/>
      <c r="E965" s="39"/>
      <c r="F965" s="3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3.2" x14ac:dyDescent="0.25">
      <c r="A966" s="14"/>
      <c r="B966" s="14"/>
      <c r="C966" s="34"/>
      <c r="D966" s="39"/>
      <c r="E966" s="39"/>
      <c r="F966" s="3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3.2" x14ac:dyDescent="0.25">
      <c r="A967" s="14"/>
      <c r="B967" s="14"/>
      <c r="C967" s="34"/>
      <c r="D967" s="39"/>
      <c r="E967" s="39"/>
      <c r="F967" s="3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3.2" x14ac:dyDescent="0.25">
      <c r="A968" s="14"/>
      <c r="B968" s="14"/>
      <c r="C968" s="34"/>
      <c r="D968" s="39"/>
      <c r="E968" s="39"/>
      <c r="F968" s="3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3.2" x14ac:dyDescent="0.25">
      <c r="A969" s="14"/>
      <c r="B969" s="14"/>
      <c r="C969" s="34"/>
      <c r="D969" s="39"/>
      <c r="E969" s="39"/>
      <c r="F969" s="3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</sheetData>
  <mergeCells count="333">
    <mergeCell ref="A24:B24"/>
    <mergeCell ref="A21:B21"/>
    <mergeCell ref="A17:B17"/>
    <mergeCell ref="A6:B6"/>
    <mergeCell ref="P103:S103"/>
    <mergeCell ref="C103:E103"/>
    <mergeCell ref="F103:H103"/>
    <mergeCell ref="I103:L103"/>
    <mergeCell ref="M103:O103"/>
    <mergeCell ref="C104:E104"/>
    <mergeCell ref="C105:E105"/>
    <mergeCell ref="F105:H105"/>
    <mergeCell ref="C106:E106"/>
    <mergeCell ref="F106:H106"/>
    <mergeCell ref="C107:E107"/>
    <mergeCell ref="F107:H107"/>
    <mergeCell ref="C109:E109"/>
    <mergeCell ref="F109:H109"/>
    <mergeCell ref="C108:E108"/>
    <mergeCell ref="F108:H108"/>
    <mergeCell ref="C110:E110"/>
    <mergeCell ref="F110:H110"/>
    <mergeCell ref="I108:L108"/>
    <mergeCell ref="M108:O108"/>
    <mergeCell ref="P108:S108"/>
    <mergeCell ref="M109:O109"/>
    <mergeCell ref="P109:S109"/>
    <mergeCell ref="I109:L109"/>
    <mergeCell ref="I110:L110"/>
    <mergeCell ref="M110:O110"/>
    <mergeCell ref="P110:S110"/>
    <mergeCell ref="I111:L111"/>
    <mergeCell ref="M111:O111"/>
    <mergeCell ref="P111:S111"/>
    <mergeCell ref="M114:O114"/>
    <mergeCell ref="P114:S114"/>
    <mergeCell ref="I112:L112"/>
    <mergeCell ref="M112:O112"/>
    <mergeCell ref="P112:S112"/>
    <mergeCell ref="I113:L113"/>
    <mergeCell ref="M113:O113"/>
    <mergeCell ref="P113:S113"/>
    <mergeCell ref="I114:L114"/>
    <mergeCell ref="M117:O117"/>
    <mergeCell ref="P117:S117"/>
    <mergeCell ref="I115:L115"/>
    <mergeCell ref="M115:O115"/>
    <mergeCell ref="P115:S115"/>
    <mergeCell ref="I116:L116"/>
    <mergeCell ref="M116:O116"/>
    <mergeCell ref="P116:S116"/>
    <mergeCell ref="I117:L117"/>
    <mergeCell ref="P121:S121"/>
    <mergeCell ref="I122:L122"/>
    <mergeCell ref="M122:O122"/>
    <mergeCell ref="P122:S122"/>
    <mergeCell ref="I123:L123"/>
    <mergeCell ref="M120:O120"/>
    <mergeCell ref="P120:S120"/>
    <mergeCell ref="I118:L118"/>
    <mergeCell ref="M118:O118"/>
    <mergeCell ref="P118:S118"/>
    <mergeCell ref="I119:L119"/>
    <mergeCell ref="M119:O119"/>
    <mergeCell ref="P119:S119"/>
    <mergeCell ref="I120:L120"/>
    <mergeCell ref="F119:H119"/>
    <mergeCell ref="C119:E119"/>
    <mergeCell ref="M129:O129"/>
    <mergeCell ref="P129:S129"/>
    <mergeCell ref="I127:L127"/>
    <mergeCell ref="M127:O127"/>
    <mergeCell ref="P127:S127"/>
    <mergeCell ref="I128:L128"/>
    <mergeCell ref="M128:O128"/>
    <mergeCell ref="P128:S128"/>
    <mergeCell ref="I129:L129"/>
    <mergeCell ref="M126:O126"/>
    <mergeCell ref="P126:S126"/>
    <mergeCell ref="I124:L124"/>
    <mergeCell ref="M124:O124"/>
    <mergeCell ref="P124:S124"/>
    <mergeCell ref="I125:L125"/>
    <mergeCell ref="M125:O125"/>
    <mergeCell ref="P125:S125"/>
    <mergeCell ref="I126:L126"/>
    <mergeCell ref="M123:O123"/>
    <mergeCell ref="P123:S123"/>
    <mergeCell ref="I121:L121"/>
    <mergeCell ref="M121:O121"/>
    <mergeCell ref="C17:H17"/>
    <mergeCell ref="C21:H21"/>
    <mergeCell ref="C6:E6"/>
    <mergeCell ref="C120:E120"/>
    <mergeCell ref="C121:E121"/>
    <mergeCell ref="C122:E122"/>
    <mergeCell ref="C123:E123"/>
    <mergeCell ref="F113:H113"/>
    <mergeCell ref="F114:H114"/>
    <mergeCell ref="F115:H115"/>
    <mergeCell ref="F116:H116"/>
    <mergeCell ref="F117:H117"/>
    <mergeCell ref="C111:E111"/>
    <mergeCell ref="F111:H111"/>
    <mergeCell ref="F112:H112"/>
    <mergeCell ref="C112:E112"/>
    <mergeCell ref="C113:E113"/>
    <mergeCell ref="C114:E114"/>
    <mergeCell ref="C115:E115"/>
    <mergeCell ref="C116:E116"/>
    <mergeCell ref="C117:E117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F129:H129"/>
    <mergeCell ref="F130:H130"/>
    <mergeCell ref="F131:H131"/>
    <mergeCell ref="F132:H132"/>
    <mergeCell ref="C24:H24"/>
    <mergeCell ref="C124:E124"/>
    <mergeCell ref="C125:E125"/>
    <mergeCell ref="F120:H120"/>
    <mergeCell ref="F121:H121"/>
    <mergeCell ref="F122:H122"/>
    <mergeCell ref="F123:H123"/>
    <mergeCell ref="F124:H124"/>
    <mergeCell ref="F125:H125"/>
    <mergeCell ref="C118:E118"/>
    <mergeCell ref="F118:H118"/>
    <mergeCell ref="P143:S143"/>
    <mergeCell ref="I144:L144"/>
    <mergeCell ref="I145:L145"/>
    <mergeCell ref="M145:O145"/>
    <mergeCell ref="M151:O151"/>
    <mergeCell ref="P151:S151"/>
    <mergeCell ref="I149:L149"/>
    <mergeCell ref="F104:H104"/>
    <mergeCell ref="P104:S104"/>
    <mergeCell ref="I106:L106"/>
    <mergeCell ref="I107:L107"/>
    <mergeCell ref="M107:O107"/>
    <mergeCell ref="P107:S107"/>
    <mergeCell ref="I104:L104"/>
    <mergeCell ref="M104:O104"/>
    <mergeCell ref="I105:L105"/>
    <mergeCell ref="M105:O105"/>
    <mergeCell ref="P105:S105"/>
    <mergeCell ref="M106:O106"/>
    <mergeCell ref="P106:S106"/>
    <mergeCell ref="F126:H126"/>
    <mergeCell ref="F127:H127"/>
    <mergeCell ref="F128:H128"/>
    <mergeCell ref="I147:L147"/>
    <mergeCell ref="M147:O147"/>
    <mergeCell ref="P147:S147"/>
    <mergeCell ref="I148:L148"/>
    <mergeCell ref="F133:H133"/>
    <mergeCell ref="M157:O157"/>
    <mergeCell ref="P157:S157"/>
    <mergeCell ref="I155:L155"/>
    <mergeCell ref="M155:O155"/>
    <mergeCell ref="P155:S155"/>
    <mergeCell ref="I156:L156"/>
    <mergeCell ref="M156:O156"/>
    <mergeCell ref="P156:S156"/>
    <mergeCell ref="I157:L157"/>
    <mergeCell ref="M153:O153"/>
    <mergeCell ref="P153:S153"/>
    <mergeCell ref="I154:L154"/>
    <mergeCell ref="M144:O144"/>
    <mergeCell ref="P144:S144"/>
    <mergeCell ref="I142:L142"/>
    <mergeCell ref="M142:O142"/>
    <mergeCell ref="P142:S142"/>
    <mergeCell ref="I143:L143"/>
    <mergeCell ref="M143:O143"/>
    <mergeCell ref="M132:O132"/>
    <mergeCell ref="P132:S132"/>
    <mergeCell ref="I130:L130"/>
    <mergeCell ref="M130:O130"/>
    <mergeCell ref="P130:S130"/>
    <mergeCell ref="I131:L131"/>
    <mergeCell ref="M131:O131"/>
    <mergeCell ref="P131:S131"/>
    <mergeCell ref="I132:L132"/>
    <mergeCell ref="C126:E126"/>
    <mergeCell ref="C127:E127"/>
    <mergeCell ref="C128:E128"/>
    <mergeCell ref="C129:E129"/>
    <mergeCell ref="C130:E130"/>
    <mergeCell ref="C131:E131"/>
    <mergeCell ref="C132:E132"/>
    <mergeCell ref="C133:E133"/>
    <mergeCell ref="C134:E134"/>
    <mergeCell ref="C135:E135"/>
    <mergeCell ref="C136:E136"/>
    <mergeCell ref="C137:E137"/>
    <mergeCell ref="C138:E138"/>
    <mergeCell ref="C139:E139"/>
    <mergeCell ref="C140:E140"/>
    <mergeCell ref="C141:E141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C161:E161"/>
    <mergeCell ref="C162:E162"/>
    <mergeCell ref="C163:E163"/>
    <mergeCell ref="C164:E164"/>
    <mergeCell ref="C154:E154"/>
    <mergeCell ref="C155:E155"/>
    <mergeCell ref="C156:E156"/>
    <mergeCell ref="C157:E157"/>
    <mergeCell ref="C158:E158"/>
    <mergeCell ref="C159:E159"/>
    <mergeCell ref="C160:E160"/>
    <mergeCell ref="M135:O135"/>
    <mergeCell ref="P135:S135"/>
    <mergeCell ref="I133:L133"/>
    <mergeCell ref="M133:O133"/>
    <mergeCell ref="P133:S133"/>
    <mergeCell ref="I134:L134"/>
    <mergeCell ref="M134:O134"/>
    <mergeCell ref="P134:S134"/>
    <mergeCell ref="I135:L135"/>
    <mergeCell ref="M138:O138"/>
    <mergeCell ref="P138:S138"/>
    <mergeCell ref="I136:L136"/>
    <mergeCell ref="M136:O136"/>
    <mergeCell ref="P136:S136"/>
    <mergeCell ref="I137:L137"/>
    <mergeCell ref="M137:O137"/>
    <mergeCell ref="P137:S137"/>
    <mergeCell ref="I138:L138"/>
    <mergeCell ref="F134:H134"/>
    <mergeCell ref="F135:H135"/>
    <mergeCell ref="F136:H136"/>
    <mergeCell ref="F137:H137"/>
    <mergeCell ref="F138:H138"/>
    <mergeCell ref="F139:H139"/>
    <mergeCell ref="F140:H140"/>
    <mergeCell ref="F141:H141"/>
    <mergeCell ref="F142:H142"/>
    <mergeCell ref="F164:H164"/>
    <mergeCell ref="F155:H155"/>
    <mergeCell ref="F156:H156"/>
    <mergeCell ref="F157:H157"/>
    <mergeCell ref="F158:H158"/>
    <mergeCell ref="F159:H159"/>
    <mergeCell ref="F160:H160"/>
    <mergeCell ref="F161:H161"/>
    <mergeCell ref="F143:H143"/>
    <mergeCell ref="F144:H144"/>
    <mergeCell ref="F145:H145"/>
    <mergeCell ref="F146:H146"/>
    <mergeCell ref="F147:H147"/>
    <mergeCell ref="F148:H148"/>
    <mergeCell ref="F149:H149"/>
    <mergeCell ref="F150:H150"/>
    <mergeCell ref="F151:H151"/>
    <mergeCell ref="F152:H152"/>
    <mergeCell ref="F153:H153"/>
    <mergeCell ref="F154:H154"/>
    <mergeCell ref="F162:H162"/>
    <mergeCell ref="F163:H163"/>
    <mergeCell ref="M149:O149"/>
    <mergeCell ref="P149:S149"/>
    <mergeCell ref="I150:L150"/>
    <mergeCell ref="M150:O150"/>
    <mergeCell ref="P150:S150"/>
    <mergeCell ref="I151:L151"/>
    <mergeCell ref="I158:L158"/>
    <mergeCell ref="M158:O158"/>
    <mergeCell ref="P158:S158"/>
    <mergeCell ref="M154:O154"/>
    <mergeCell ref="P154:S154"/>
    <mergeCell ref="I152:L152"/>
    <mergeCell ref="M152:O152"/>
    <mergeCell ref="P152:S152"/>
    <mergeCell ref="I153:L153"/>
    <mergeCell ref="M164:O164"/>
    <mergeCell ref="P164:S164"/>
    <mergeCell ref="I162:L162"/>
    <mergeCell ref="M162:O162"/>
    <mergeCell ref="P162:S162"/>
    <mergeCell ref="I163:L163"/>
    <mergeCell ref="M163:O163"/>
    <mergeCell ref="P163:S163"/>
    <mergeCell ref="I164:L164"/>
    <mergeCell ref="M141:O141"/>
    <mergeCell ref="P141:S141"/>
    <mergeCell ref="I139:L139"/>
    <mergeCell ref="M139:O139"/>
    <mergeCell ref="P139:S139"/>
    <mergeCell ref="M161:O161"/>
    <mergeCell ref="P161:S161"/>
    <mergeCell ref="I159:L159"/>
    <mergeCell ref="M159:O159"/>
    <mergeCell ref="P159:S159"/>
    <mergeCell ref="I160:L160"/>
    <mergeCell ref="M160:O160"/>
    <mergeCell ref="P160:S160"/>
    <mergeCell ref="I161:L161"/>
    <mergeCell ref="I140:L140"/>
    <mergeCell ref="M140:O140"/>
    <mergeCell ref="P140:S140"/>
    <mergeCell ref="I141:L141"/>
    <mergeCell ref="P145:S145"/>
    <mergeCell ref="M148:O148"/>
    <mergeCell ref="P148:S148"/>
    <mergeCell ref="I146:L146"/>
    <mergeCell ref="M146:O146"/>
    <mergeCell ref="P146:S146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B3187F-6352-4ABE-A007-A58A311D1B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AYESHA DIN JANNAT</cp:lastModifiedBy>
  <cp:revision/>
  <dcterms:created xsi:type="dcterms:W3CDTF">2023-02-27T18:18:38Z</dcterms:created>
  <dcterms:modified xsi:type="dcterms:W3CDTF">2025-05-20T08:50:09Z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