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9 GESTORES " sheetId="1" r:id="rId4"/>
    <sheet state="visible" name="MALA DIRETA" sheetId="2" r:id="rId5"/>
    <sheet state="hidden" name="Página4" sheetId="3" r:id="rId6"/>
    <sheet state="visible" name="20 COORDENADORES" sheetId="4" r:id="rId7"/>
  </sheets>
  <definedNames>
    <definedName hidden="1" localSheetId="1" name="_xlnm._FilterDatabase">'MALA DIRETA'!$A$1:$AC$1706</definedName>
    <definedName hidden="1" localSheetId="3" name="_xlnm._FilterDatabase">'20 COORDENADORES'!$B$2:$D$10</definedName>
    <definedName hidden="1" localSheetId="3" name="Z_86BB993F_970F_4AE3_B7EB_3F1F2F159979_.wvu.FilterData">'20 COORDENADORES'!$C$2:$D$10</definedName>
  </definedNames>
  <calcPr/>
  <customWorkbookViews>
    <customWorkbookView activeSheetId="0" maximized="1" windowHeight="0" windowWidth="0" guid="{86BB993F-970F-4AE3-B7EB-3F1F2F159979}" name="modelo"/>
  </customWorkbookViews>
  <extLst>
    <ext uri="GoogleSheetsCustomDataVersion2">
      <go:sheetsCustomData xmlns:go="http://customooxmlschemas.google.com/" r:id="rId8" roundtripDataChecksum="njkhlCCcseFhDb4hCFpxXOBCKmrFZ07bDvIhuFL57q0="/>
    </ext>
  </extLst>
</workbook>
</file>

<file path=xl/sharedStrings.xml><?xml version="1.0" encoding="utf-8"?>
<sst xmlns="http://schemas.openxmlformats.org/spreadsheetml/2006/main" count="21383" uniqueCount="13399">
  <si>
    <t>NTE</t>
  </si>
  <si>
    <t>9 COORDENADORAS</t>
  </si>
  <si>
    <t>MUNICIPIO</t>
  </si>
  <si>
    <t>CENTRO EDUCACIONAL CARNEIRO RIBEIRO - CLASSE I</t>
  </si>
  <si>
    <t>RUA PERO VAZ - 148, PERO VAZ, CEP: 40325760</t>
  </si>
  <si>
    <t>ANEXO</t>
  </si>
  <si>
    <t>COD_SEC</t>
  </si>
  <si>
    <t>COD_MEC</t>
  </si>
  <si>
    <t>ESCOLA</t>
  </si>
  <si>
    <t>ENDEREÇO</t>
  </si>
  <si>
    <t>PORTE</t>
  </si>
  <si>
    <t>MAT</t>
  </si>
  <si>
    <t>VESP</t>
  </si>
  <si>
    <t>NOT</t>
  </si>
  <si>
    <t>INT</t>
  </si>
  <si>
    <t>DIRETOR(A)</t>
  </si>
  <si>
    <t>CADASTRO</t>
  </si>
  <si>
    <t>CELULAR</t>
  </si>
  <si>
    <t>EMAIL DO DIRETOR(A)</t>
  </si>
  <si>
    <t>VICE -DIRETOR(A) 1</t>
  </si>
  <si>
    <t>VICE -DIRETOR(A) 2</t>
  </si>
  <si>
    <t>SECRETÁRIA (O)</t>
  </si>
  <si>
    <t>COORDENADOR PEDAGÓGICO</t>
  </si>
  <si>
    <t>CH</t>
  </si>
  <si>
    <t>TELEFONE DA UEE</t>
  </si>
  <si>
    <t>E-MAIL DA UEE</t>
  </si>
  <si>
    <t>ITEM</t>
  </si>
  <si>
    <t>MUNICÍPIO</t>
  </si>
  <si>
    <t>NOME</t>
  </si>
  <si>
    <t>CENTRO EDUCACIONAL CARNEIRO RIBEIRO - ESCOLA PARQUE</t>
  </si>
  <si>
    <t>SALDANHA MARINHO - 134, CAIXA D´ÁGUA, CEP: 40323010</t>
  </si>
  <si>
    <t>CENTRO EDUCACIONAL EDGAR SANTOS</t>
  </si>
  <si>
    <t>RUA PREDILIANO PITA - 019, GARCIA, CEP: 40100200</t>
  </si>
  <si>
    <t>CADASTRO 2</t>
  </si>
  <si>
    <t>CENTRO EST DE ED PROFISSIONAL EM SAUDE E TECNOLOGIA DA INFORMACAO CARLOS CORREA DE MENEZES SANTANA</t>
  </si>
  <si>
    <t>AMERICA DOURADA</t>
  </si>
  <si>
    <t>PARA - 264, AMARALINA, CEP: 41830070</t>
  </si>
  <si>
    <t>CELULAR 2</t>
  </si>
  <si>
    <t>S</t>
  </si>
  <si>
    <t>CENTRO ESTADUAL DE EDUCACAO PROFISSIONAL EM GESTAO NEGOCIOS E TURISMO LUIZ NAVARRO DE BRITO</t>
  </si>
  <si>
    <t>ANEXO - CEMIT - IRECE - DISTRITO DE SOARES</t>
  </si>
  <si>
    <t>CADASTRO 3</t>
  </si>
  <si>
    <t>RUA DO QUEIMADINHO - S/N, LAPINHA, CEP: 40368185</t>
  </si>
  <si>
    <t>CELULAR 3</t>
  </si>
  <si>
    <t>PRAÇA DA EDUCAÇÃO , 912, DISTRITO DE SOARES</t>
  </si>
  <si>
    <t>CENTRO ESTADUAL DE EDUCACAO PROFISSIONAL EM LOGISTICA E TRANSPORTE LUIZ PINTO DE CARVALHO</t>
  </si>
  <si>
    <t>COORDENADOR PEDAGÓGICO 2</t>
  </si>
  <si>
    <t>CH 2</t>
  </si>
  <si>
    <t>SALVADOR</t>
  </si>
  <si>
    <t>Arielma Galvão</t>
  </si>
  <si>
    <t>COLEGIO ESTADUAL BARTOLOMEU DE GUSMAO</t>
  </si>
  <si>
    <t>TV. BRG. MARIO EPINGAUS, S/N - CENTRO, LAURO DE FREITAS - BA, 42700-000</t>
  </si>
  <si>
    <t>COLEGIO ESTADUAL ALBERTO VALENCA - TEMPO INTEGRAL</t>
  </si>
  <si>
    <t>RUA MILTON GOMES COSTA - 125, SAO GONCALO, CEP: 41185505</t>
  </si>
  <si>
    <t>COLEGIO ESTADUAL ANFRISIA SANTIAGO - TEMPO INTEGRAL</t>
  </si>
  <si>
    <t>PEQUENO</t>
  </si>
  <si>
    <t>AVENIDA AFRANIO PEIXOTO - SN(00780), COUTOS, CEP: 40750090</t>
  </si>
  <si>
    <t>COLEGIO ESTADUAL BARROS BARRETO</t>
  </si>
  <si>
    <t>RUA DA AUSTRALIA - SN(00061), PARIPE, CEP: 40800010</t>
  </si>
  <si>
    <t>AMARGOSA</t>
  </si>
  <si>
    <t>N</t>
  </si>
  <si>
    <t>COLEGIO ESTADUAL CLARICE SANTIAGO</t>
  </si>
  <si>
    <t>RUA MANOEL RUFINO, S/N - ARENOSO, SALVADOR - BA, 41211-320</t>
  </si>
  <si>
    <t>CENTRO TERRITORIAL DE EDUCACAO PROFISSIONAL DO VALE DO JEQUIRICA</t>
  </si>
  <si>
    <t>COLEGIO ESTADUAL CLERISTON ANDRADE</t>
  </si>
  <si>
    <t>RUA RIO SERGIMIRIM, SN - SN(03500), ITACARANHA, CEP: 40713296</t>
  </si>
  <si>
    <t>QN 2 ESTRADA AMARGOSA MILAGRES - S/N, CENTRO, CEP: 45300000</t>
  </si>
  <si>
    <t>COLEGIO ESTADUAL DA BAHIA CENTRAL</t>
  </si>
  <si>
    <t>PRACA CARNEIRO RIBEIRO - SN(00115), NAZARÉ, CEP: 41215785</t>
  </si>
  <si>
    <t>Luciana Pita</t>
  </si>
  <si>
    <t>COLEGIO ESTADUAL DAVID MENDES PEREIRA</t>
  </si>
  <si>
    <t>CONDOMINIO COLINAS DO MAR RUA VIA B1 - SN(00049), PAU DA LIMA, CEP: 41250520</t>
  </si>
  <si>
    <t>Bruna Gouveia</t>
  </si>
  <si>
    <t>COLEGIO ESTADUAL DE NOVA ESPERANCA</t>
  </si>
  <si>
    <t>Larissa Leslie</t>
  </si>
  <si>
    <t>ESPECIAL</t>
  </si>
  <si>
    <t>DA VITÓRIA DA CEASA - SN(00005), CEASA, CEP: 41400025</t>
  </si>
  <si>
    <t>X</t>
  </si>
  <si>
    <t>Juliana Campos</t>
  </si>
  <si>
    <t>(74) 99979-3151</t>
  </si>
  <si>
    <t>COLEGIO ESTADUAL DE TEMPO INTEGRAL MINISTRO ALIOMAR BALEEIRO</t>
  </si>
  <si>
    <t>cemit.deirece@educacao.ba.gov.br</t>
  </si>
  <si>
    <t>LUCIANA BISPO DA ROSA</t>
  </si>
  <si>
    <t>(75) 9 9193-1509</t>
  </si>
  <si>
    <t>Simone Alves</t>
  </si>
  <si>
    <t>COLEGIO ESTADUAL DE TEMPO INTEGRAL VILA CANÁRIA</t>
  </si>
  <si>
    <t>RUA SAO PEDRO - 8, VILA CANÁRIA, CEP: 40000990</t>
  </si>
  <si>
    <t>COLEGIO ESTADUAL DE TEMPO INTEGRAL YPIRANGA</t>
  </si>
  <si>
    <t>Ana Flávia</t>
  </si>
  <si>
    <t>COLEGIO ESTADUAL DE TEMPO INTEGRAL ZUMBI DOS PALMARES</t>
  </si>
  <si>
    <t>Valuza Saraiva</t>
  </si>
  <si>
    <t>COLEGIO ESTADUAL DEMOCRATICO BERTHOLDO CIRILO DOS REIS</t>
  </si>
  <si>
    <t>RUA ESTRADA DO CABRITO - 0080 E, PLATAFORMA, CEP: 40710000</t>
  </si>
  <si>
    <t>COLEGIO ESTADUAL DO STIEP CARLOS MARIGHELLA</t>
  </si>
  <si>
    <t>ANEXO DO CENTRO REGIONAL - CEMIT DE IRECE- DISTRITO DE BELO CAMPO</t>
  </si>
  <si>
    <t>CONJUNTO HABSTIEP QUADRA 1 - SN(00685), STIEP, CEP: 41775010</t>
  </si>
  <si>
    <t>RONALDO SANTANA BRANDAO</t>
  </si>
  <si>
    <t>RUA CANTINHO DO CÉU, S/N, BELO CAMPO - CEP:44914750</t>
  </si>
  <si>
    <t>COLEGIO ESTADUAL DOIS DE JULHO</t>
  </si>
  <si>
    <t>71 8536-9122</t>
  </si>
  <si>
    <t>MELLO MORAES FILHO - 311, FAZENDA GRANDE DO RETIRO, CEP: 40352000</t>
  </si>
  <si>
    <t>UILSON DE ALMEIDA BITTENCOURT</t>
  </si>
  <si>
    <t>75 8830-2819</t>
  </si>
  <si>
    <t>COLEGIO ESTADUAL DUQUE DE CAXIAS</t>
  </si>
  <si>
    <t>EDNEIA OLIVEIRA DOS SANTOS</t>
  </si>
  <si>
    <t>75 - 36364-3108/75 - 36364-1429</t>
  </si>
  <si>
    <t>COLEGIO ESTADUAL EVARISTO DA VEIGA - TEMPO INTEGRAL</t>
  </si>
  <si>
    <t>cetep.valedojiquirica@educacao.ba.gov.br</t>
  </si>
  <si>
    <t>JARDIM BOTÂNICO - 393, ONDINA, CEP: 40170700</t>
  </si>
  <si>
    <t>COLEGIO ESTADUAL GOES CALMON</t>
  </si>
  <si>
    <t>AVENIDA DOM JOAO VI - 131, BROTAS, CEP: 40000990</t>
  </si>
  <si>
    <t>COLÉGIO ESTADUAL DE TEMPO INTEGRAL DE AMARGOSA</t>
  </si>
  <si>
    <t>PRACA DA BANDEIRA - 371, CENTRO, CEP: 45300000</t>
  </si>
  <si>
    <t>COLEGIO ESTADUAL GOVERNADOR LOMANTO JUNIOR</t>
  </si>
  <si>
    <t>COLEGIO ESTADUAL GOVERNADOR ROBERTO SANTOS</t>
  </si>
  <si>
    <t>NEILTON SOUZA DE JESUS</t>
  </si>
  <si>
    <t>COLEGIO ESTADUAL HELENA CELESTINO MAGALHAES</t>
  </si>
  <si>
    <t>COLEGIO ESTADUAL JOSE AUGUSTO TOURINHO DANTAS</t>
  </si>
  <si>
    <t>ESTRADA DO CIAKM 2 - S/N, SAO CRISTOVAO, CEP: 41510842</t>
  </si>
  <si>
    <t>COLEGIO ESTADUAL SAO SEBASTIAO</t>
  </si>
  <si>
    <t>RUA NESTOR BORGES, Nº 100 - CENTRO</t>
  </si>
  <si>
    <t>COLEGIO ESTADUAL LUIS VIANA</t>
  </si>
  <si>
    <t>GRANDE</t>
  </si>
  <si>
    <t>RUA WALDEMAR FALCAO - 07, BROTAS, CEP: 40000990</t>
  </si>
  <si>
    <t>COLEGIO ESTADUAL MANOEL DEVOTO</t>
  </si>
  <si>
    <t>75 8853-2047</t>
  </si>
  <si>
    <t>AURIVAN OLIVEIRA DE SOUZA</t>
  </si>
  <si>
    <t>OSWALDO CRUZ - S/N, RIO VERMELHO, CEP: 41940000</t>
  </si>
  <si>
    <t>(74) 99922-7133</t>
  </si>
  <si>
    <t>aurivan.souza@enova.educacao.ba.gov.br</t>
  </si>
  <si>
    <t>COLEGIO ESTADUAL MARCILIO DIAS - TEMPO INTEGRAL</t>
  </si>
  <si>
    <t>LUCAS BORGES DOS SANTOS</t>
  </si>
  <si>
    <t>BENJAMIM DE SOUZA - SN(00040), SAO TOME DE PARIPE, CEP: 40800201</t>
  </si>
  <si>
    <t>74 9816-6696</t>
  </si>
  <si>
    <t>MARIA LUCIA GUEDES DAVI LORDELLO</t>
  </si>
  <si>
    <t>FERNANDA NUNES NASCIMENTO</t>
  </si>
  <si>
    <t>COLEGIO ESTADUAL MARILENE DA SILVA</t>
  </si>
  <si>
    <t>RUA BENJAMIN ABDON, S/N - MATA ESCURA, SALVADOR - BA, 41220-480</t>
  </si>
  <si>
    <t>74 3692-2287</t>
  </si>
  <si>
    <t>FLÁVIO FERREIRA DE SOUZA</t>
  </si>
  <si>
    <t>cessad@hotmail.com</t>
  </si>
  <si>
    <t>(75) 98171-4099</t>
  </si>
  <si>
    <t>COLEGIO ESTADUAL MARIO AUGUSTO TEIXEIRA DE FREITAS</t>
  </si>
  <si>
    <t>LILIAN SOUZA CONCEICAO SANTOS</t>
  </si>
  <si>
    <t>DA MANGUEIRA - 20, NAZARÉ, CEP: 40040400</t>
  </si>
  <si>
    <t>75 9106-2302</t>
  </si>
  <si>
    <t>JOSELIA RODRIGUES SANTANA</t>
  </si>
  <si>
    <t>COLEGIO ESTADUAL MARIO COSTA NETO</t>
  </si>
  <si>
    <t>COLÉGIO ESTADUAL DO CAMPO DE TEMPO INTEGRAL PROFESSORA NANCY DA ROCHA CARDOSO</t>
  </si>
  <si>
    <t>JUCILENE NASCIMENTO DIAS</t>
  </si>
  <si>
    <t>ENGENHEIRO JAIME ZAVERUCHA - SN(00096), FEDERAÇÃO, CEP: 40230320</t>
  </si>
  <si>
    <t>ESTRADA BA 052-88188, S/N, ZONA RURAL</t>
  </si>
  <si>
    <t>75 -3634-115975 - 3634-1092</t>
  </si>
  <si>
    <t>cepc.amargosa@educacao.ba.gov.br</t>
  </si>
  <si>
    <t>COLEGIO ESTADUAL MESTRE PAULO DOS ANJOS</t>
  </si>
  <si>
    <t>ARIVONE MARIA DA SILVA SANTOS</t>
  </si>
  <si>
    <t>TANCREDO NEVES - SN(00001), BAIRRO DA PAZ, CEP: 41515203</t>
  </si>
  <si>
    <t>74 99925-8934</t>
  </si>
  <si>
    <t>arivone.santos@enova.educacao.ba.gov.br</t>
  </si>
  <si>
    <t>CENTRO DE APOIO PEDAGOGICO ESPECIALIZADO - CAPE AMARGOSA</t>
  </si>
  <si>
    <t>RODRIGO SILVA DE OLIVEIRA</t>
  </si>
  <si>
    <t>COLEGIO ESTADUAL MINISTRO ALIOMAR BALEEIRO</t>
  </si>
  <si>
    <t>PRACA DA BANDEIRA, N° 371, CENTRO, CEP: 45300-000</t>
  </si>
  <si>
    <t>RUA SATURNO - SN(00435), PERNAMBUÉS, CEP: 41110070</t>
  </si>
  <si>
    <t>JAILTON OLIVEIRA SOUZA</t>
  </si>
  <si>
    <t>COLEGIO ESTADUAL NELSON MANDELA</t>
  </si>
  <si>
    <t>JOELMA CRISTINA REBOUCAS ARGOLO</t>
  </si>
  <si>
    <t>RUA DOUTOR ALMEIDA - 00001, PERIPERI, CEP: 40720188</t>
  </si>
  <si>
    <t>BARRA DO MENDES</t>
  </si>
  <si>
    <t>75 8169-0135</t>
  </si>
  <si>
    <t>joelma.argolo@enova.educacao.ba.gov.br</t>
  </si>
  <si>
    <t>COLEGIO ESTADUAL NORMA RIBEIRO - TEMPO INTEGRAL</t>
  </si>
  <si>
    <t>ANEXO - DO CENTRO REGIONAL - CEMIT DIST. CAPIM DURO</t>
  </si>
  <si>
    <t>GILBERTO BASTOS - SN(00723), ARENOSO, CEP: 41211825</t>
  </si>
  <si>
    <t>DISTRITO DE CAPIM DURO - S/N, CENTRO, CEP: 44990000</t>
  </si>
  <si>
    <t>COLEGIO ESTADUAL PEDRO PAULO MARQUES E MARQUES</t>
  </si>
  <si>
    <t>AV. SAO CRISTOVAO, 14 - SAO CRISTOVAO, SALVADOR - BA, 41510-333</t>
  </si>
  <si>
    <t>BREJOES</t>
  </si>
  <si>
    <t>COLÉGIO ESTADUAL DE TEMPO INTEGRAL PROFESSORA HELENA SOUZA BISPO</t>
  </si>
  <si>
    <t>COLEGIO ESTADUAL PRESIDENTE COSTA E SILVA</t>
  </si>
  <si>
    <t>LOTEAMENTO BASIVAN, S/N, CENTRO</t>
  </si>
  <si>
    <t>LARGO DA MADRAGOA, 00001 - RIBEIRA, SALVADOR - BA, 40420-180</t>
  </si>
  <si>
    <t>ANEXO - CEMIT - IRECE - DIST. DE MILAGRES</t>
  </si>
  <si>
    <t>TATIANE RIBEIRO DE SOUZA</t>
  </si>
  <si>
    <t>COLEGIO ESTADUAL PROFESSOR CARLOS SANT ANNA- TEMPO INTEGRAL</t>
  </si>
  <si>
    <t>DISTRITO DE MILAGRES - S/N, CENTRO, CEP: 44990000</t>
  </si>
  <si>
    <t>(75) 98103-0118</t>
  </si>
  <si>
    <t>RUA ALTO DOS COQUEIROS - SN(00372), NORDESTE, CEP: 40315170</t>
  </si>
  <si>
    <t>tatianeprof2010@hotmail.com</t>
  </si>
  <si>
    <t>ADRIANA MIRANDA DE ANDRADE KURATANI</t>
  </si>
  <si>
    <t>(75) 98180-0786</t>
  </si>
  <si>
    <t>COLEGIO ESTADUAL PROFESSOR EDSON CARNEIRO</t>
  </si>
  <si>
    <t>SEM COORDENADOR</t>
  </si>
  <si>
    <t>RUA ENG AUSTRICLIANO DE CARVALHO - SN(00197);TR, SÃO CAETANO, CEP: 40395360</t>
  </si>
  <si>
    <t>75 -3654-249075 - 3654-2567</t>
  </si>
  <si>
    <t>cealcbbrejoes@gmail.com</t>
  </si>
  <si>
    <t>COLEGIO ESTADUAL PROFESSOR ROMULO ALMEIDA</t>
  </si>
  <si>
    <t>ANEXO - COLEST EDIVALDO MACHADO BOAVENTURA- DIST DE CANARINA - COMUNIDA QUILOMBOLA</t>
  </si>
  <si>
    <t>COLÉGIO ESTADUAL DO CAMPO DE TEMPO INTEGRAL DA TERRA DO CAFÉ - POVOADO KM 100</t>
  </si>
  <si>
    <t>DAS ARARAS - SN(00344), IMBUÍ, CEP: 41720010</t>
  </si>
  <si>
    <t>RUA GETÚLIO VARGAS - S/N, CENTRO, CEP: 45325000</t>
  </si>
  <si>
    <t>COLEGIO ESTADUAL PROFESSORA MARIA BERNADETE BRANDAO</t>
  </si>
  <si>
    <t>ALDO BRITO DE JESUS</t>
  </si>
  <si>
    <t>VALDECK CISNE - 14 -E, BARREIRAS, CEP: 41195240</t>
  </si>
  <si>
    <t>(77) 98877 - 0199</t>
  </si>
  <si>
    <t>DISTRITO DE CANARINA - S/N, CANARINA, CEP: 44990000</t>
  </si>
  <si>
    <t>aldo.jesus7@enova.educacao.ba.gov.br</t>
  </si>
  <si>
    <t>ZAIDE ANSELMO DE SOUZA</t>
  </si>
  <si>
    <t>75 9948-8710</t>
  </si>
  <si>
    <t>COLEGIO ESTADUAL PROFESSORA NOEMIA REGO</t>
  </si>
  <si>
    <t>ROSIANE SOUZA SANTOS</t>
  </si>
  <si>
    <t>RUA BOCA DA MATA - SN(02402), VALÉRIA, CEP: 41300460</t>
  </si>
  <si>
    <t>IVANETE GOMES PEREIRA</t>
  </si>
  <si>
    <t>73 98885-1018</t>
  </si>
  <si>
    <t>ceeb.brejoes@educacao.ba.gov.br</t>
  </si>
  <si>
    <t>COLEGIO ESTADUAL RAYMUNDO DA MATA</t>
  </si>
  <si>
    <t>CRAVOLANDIA</t>
  </si>
  <si>
    <t>AV, R. PENINSULA DO JOANES, S/N - LOBATO, SALVADOR - BA, 40470-580</t>
  </si>
  <si>
    <t>COLEGIO ESTADUAL DE TEMPO INTEGRAL EDIVALDO MACHADO BOAVENTURA</t>
  </si>
  <si>
    <t>RUA JURACY MAGALHÃES - S/N, CENTRO, CEP: 44990000</t>
  </si>
  <si>
    <t>ANEXO - CRAVOLANDIA - COL. EST - DIST. ILHA FORMOSA</t>
  </si>
  <si>
    <t>COLEGIO ESTADUAL RENAN BALEEIRO</t>
  </si>
  <si>
    <t>MÉDIO</t>
  </si>
  <si>
    <t>ANTÔNIO FRANCISCO RODRIGUES DE FREITAS</t>
  </si>
  <si>
    <t>(74) 99924-5179</t>
  </si>
  <si>
    <t>COLEGIO ESTADUAL ROTARY</t>
  </si>
  <si>
    <t>antonio.freitas@enova.educacao.ba.gov.br</t>
  </si>
  <si>
    <t>POVOADO DE ILHA FORMOSA - SN(00004), CENTRO, CEP: 45330000</t>
  </si>
  <si>
    <t>LADEIRA DO ABAETE - SN(00667), ITAPUÃ, CEP: 41610525</t>
  </si>
  <si>
    <t>SHIRLEY MENDES BARRETO</t>
  </si>
  <si>
    <t>74 9801-4575</t>
  </si>
  <si>
    <t>COLEGIO ESTADUAL SAO DANIEL COMBONI</t>
  </si>
  <si>
    <t>EDINEI BARRETO DE OLIVEIRA</t>
  </si>
  <si>
    <t>AV. ULYSSES GUIMARAES, 104 - SUSSUARANA, SALVADOR - BAHIA, 41213-000</t>
  </si>
  <si>
    <t>DIEGO ARCANJO DE ANDRADE</t>
  </si>
  <si>
    <t>(74) 3654-1124</t>
  </si>
  <si>
    <t>ue25925@educ.ba.gov.br</t>
  </si>
  <si>
    <t>COLEGIO ESTADUAL SENHOR DO BONFIM</t>
  </si>
  <si>
    <t>RUA GENERAL LABATUT - 49, BARRIS, CEP: 41207555</t>
  </si>
  <si>
    <t>BARRO ALTO</t>
  </si>
  <si>
    <t>ANEXO - COL EST. DE TEMPO INTEGRAL NECY NOVAIS - DIST. GAMELEIRA</t>
  </si>
  <si>
    <t>COLEGIO ESTADUAL THALES DE AZEVEDO</t>
  </si>
  <si>
    <t>SETE DE SETEMBRO - SN(00002), CENTRO, CEP: 44895000</t>
  </si>
  <si>
    <t>ADELAIDE FERNANDES DA COSTA - SN(00072), COSTA AZUL, CEP: 41760040</t>
  </si>
  <si>
    <t>COLEGIO ESTADUAL VALE DOS LAGOS</t>
  </si>
  <si>
    <t>73 98152-0992</t>
  </si>
  <si>
    <t>CONJ. RES. VALE DOS LAGOS - S/N, VALE DOS LAGOS, CEP: 41253283</t>
  </si>
  <si>
    <t>escola.1178045@educacao.ba.gov.br</t>
  </si>
  <si>
    <t>GRASIELE NOVAES</t>
  </si>
  <si>
    <t>ESCOLA ESTADUAL DEPUTADO NAOMAR ALCANTARA - TEMPO INTEGRAL</t>
  </si>
  <si>
    <t>COLÉGIO ESTADUAL DE TEMPO INTEGRAL DE CRAVOLÂNDIA</t>
  </si>
  <si>
    <t>CONJ REMANESCENTE - S/N, CAJAZEIRAS V, CEP: 41336490</t>
  </si>
  <si>
    <t>CRAVOLÂNDIA, JAGUAQUARA - 09, CENTRO, CEP: 45330000</t>
  </si>
  <si>
    <t>ESCOLA ESTADUAL NAOMAR ALCANTARA</t>
  </si>
  <si>
    <t>COLEGIO ESTADUAL DE TEMPO INTEGRAL NECY NOVAIS</t>
  </si>
  <si>
    <t>JOSUE SANTOS DE ALMEIDA JUNIOR</t>
  </si>
  <si>
    <t>(73) 98854-8159</t>
  </si>
  <si>
    <t>josue.junior@enova.educacao.ba.gov.br</t>
  </si>
  <si>
    <t>ESCOLA ESTADUAL PIERRE VERGER</t>
  </si>
  <si>
    <t>VIRGINIA LUCIA MOLINA SOARES</t>
  </si>
  <si>
    <t>DA LIBERDADE - 397, LIBERDADE, CEP: 40375017</t>
  </si>
  <si>
    <t>(73) 98898-8433</t>
  </si>
  <si>
    <t>PRACA DA BANDEIRA - 282, CENTRO, CEP: 44895000</t>
  </si>
  <si>
    <t>CARMENUCIA DE SOUZA SANTOS</t>
  </si>
  <si>
    <t>73 8826-8219</t>
  </si>
  <si>
    <t>MARIA DAS MERCES MORAES</t>
  </si>
  <si>
    <t>ESCOLA ESTADUAL PROFESSORA ARMANDINA MARQUES</t>
  </si>
  <si>
    <t>ARMANDA ANDRADE BARRETO RAMOS</t>
  </si>
  <si>
    <t>JAQUELINE REIS DE ANDRADE</t>
  </si>
  <si>
    <t>CAPITÃO THEÓGENES SOUZA BULCÃO - 23, PAU DA LIMA, CEP: 41235160</t>
  </si>
  <si>
    <t>(74) 99936-0280</t>
  </si>
  <si>
    <t>armanda.ramos@enova.educacao.ba.gov.br</t>
  </si>
  <si>
    <t>RAMON ROCHA RIBEIRO</t>
  </si>
  <si>
    <t>ELÍSIO MEDRADO</t>
  </si>
  <si>
    <t>74 8114-6964</t>
  </si>
  <si>
    <t>ESCOLA PRESCILIANO SILVA</t>
  </si>
  <si>
    <t>DOMINGOS RABELO - 00052, RIBEIRA, CEP: 40000990</t>
  </si>
  <si>
    <t>FLAVIA SOUZA OLIVEIRA VITOR</t>
  </si>
  <si>
    <t>COLEGIO ESTADUAL DEMOCRATICO PROFESSOR ROMULO GALVAO</t>
  </si>
  <si>
    <t>JUCIARA MARTINS DE MORAES</t>
  </si>
  <si>
    <t>PRACA JONIVAL LUCAS - SN(00160);PD;TR, CENTRO DE MEDRADO, CEP: 45305000</t>
  </si>
  <si>
    <t>(74) 3629-1031</t>
  </si>
  <si>
    <t>INSTITUTO CENTRAL DE EDUCACAO ISAIAS ALVES ICEIA</t>
  </si>
  <si>
    <t>cenn.barroalto@educacao.ba.gov.br</t>
  </si>
  <si>
    <t>IVANILDO SILVA DE JESUS</t>
  </si>
  <si>
    <t>(75) 98119-7655</t>
  </si>
  <si>
    <t>cortamao@hotmail.com</t>
  </si>
  <si>
    <t>RITA DE CASSIA ARGOLO CUEVAS</t>
  </si>
  <si>
    <t>COLÉGIO ESTADUAL DO CAMPO DE GAMELEIRA - Unidade Nova</t>
  </si>
  <si>
    <t>(71) 99980-0660</t>
  </si>
  <si>
    <t>RUA SETE DE SETEMBRO, S/N, CENTRO, DISTRITO DE GAMELEIRA, BARRO ALTO</t>
  </si>
  <si>
    <t>JANIVALDA ROSA MIRANDA</t>
  </si>
  <si>
    <t>74 9806-9091</t>
  </si>
  <si>
    <t>janivalda.miranda@enova.educacao.ba.gov.br</t>
  </si>
  <si>
    <t>ROSANA DAILY MARTA SANTOS</t>
  </si>
  <si>
    <t>74 999504580</t>
  </si>
  <si>
    <t>(75) 3649-2097/ 75 98252-3041</t>
  </si>
  <si>
    <t>escola.1179833@enova.educacao.ba.gov.br</t>
  </si>
  <si>
    <t>colegioromulo10@gmail.com</t>
  </si>
  <si>
    <t>CAFARNAUM</t>
  </si>
  <si>
    <t>IRAJUBA</t>
  </si>
  <si>
    <t>ANEXO - CEMIT IRECE - DISTRITO DE CANAL</t>
  </si>
  <si>
    <t>RUA HÉLIO MARQUES BARRETO, Nº 393, DISTRITO DE CANAL</t>
  </si>
  <si>
    <t>COLÉGIO ESTADUAL DE TEMPO INTEGRAL PROFESSOR ISAIAS ALEIXO</t>
  </si>
  <si>
    <t>RODOVIA BA 888, S/N, IRAJUBA</t>
  </si>
  <si>
    <t>ALEXSANDRA SOUZA LOPES</t>
  </si>
  <si>
    <t>11385168-1</t>
  </si>
  <si>
    <t>73 99922-5701</t>
  </si>
  <si>
    <t>alexsandra.lopes@enova.educacao.ba.gov.br</t>
  </si>
  <si>
    <t>COLÉGIO ESTADUAL DE TEMPO INTEGRAL IMACULADA CONCEÇÃO</t>
  </si>
  <si>
    <t>LUCI IARA VIEIRA ALVES</t>
  </si>
  <si>
    <t>CIRILO TOME DA SILVA - SN(00028), CENTRO, CEP: 4488000</t>
  </si>
  <si>
    <t>LUCIMARY FERREIRA DA SILVA</t>
  </si>
  <si>
    <t>CICERA MARIA PIRES</t>
  </si>
  <si>
    <t>(73) 3548-2266</t>
  </si>
  <si>
    <t>cepia.irajuba@educacao.ba.gov.br</t>
  </si>
  <si>
    <t>62 9607-3189</t>
  </si>
  <si>
    <t>cícera.pires@enova.educacao.ba.gov.br</t>
  </si>
  <si>
    <t>ITAQUARA</t>
  </si>
  <si>
    <t>CEZAR LOPES DE SOUZA</t>
  </si>
  <si>
    <t>COLÉGIO ESTADUAL DE TEMPO INTEGRAL JOÃO PESSOA</t>
  </si>
  <si>
    <t>LOTEAMENTO AGENOR ARAÚJO, Nº91, CENTRO</t>
  </si>
  <si>
    <t>MABEL SARABELA NASCIMENTO ALMEIDA</t>
  </si>
  <si>
    <t>74-981501354</t>
  </si>
  <si>
    <t>NATAN OLIVEIRA GOMES</t>
  </si>
  <si>
    <t>VIVIANE ALMEIDA DE SOUZA BERTOZO</t>
  </si>
  <si>
    <t>(74) 3646-1131 / 36865037</t>
  </si>
  <si>
    <t>ceic.cafarnaum@hotmail.com</t>
  </si>
  <si>
    <t>(73) 9 8136-1091</t>
  </si>
  <si>
    <t>mabel.almeida@enova.educacao.ba.gov.br</t>
  </si>
  <si>
    <t>CANARANA</t>
  </si>
  <si>
    <t>DANIELA ALMEIDA ARAUJO</t>
  </si>
  <si>
    <t>73 8815-1371</t>
  </si>
  <si>
    <t>COLEGIO ESTADUAL DO CAMPO MAXIMINO MARTINS</t>
  </si>
  <si>
    <t>PRAÇA CATÃO DOURADO - SN(00020);TR;TR;TR, CENTRO, CEP: 44892000</t>
  </si>
  <si>
    <t>MARIA DA GLORIA DA HORA ALMEIDA</t>
  </si>
  <si>
    <t>DANIELA MARTINS SANTOS</t>
  </si>
  <si>
    <t>LEDA DOURADO CARNEIRO MARTINS</t>
  </si>
  <si>
    <t>(73) 3543-2292</t>
  </si>
  <si>
    <t>cejp.itaquara@educacao.ba.gov.br</t>
  </si>
  <si>
    <t>74 9996-9536</t>
  </si>
  <si>
    <t>leda.martins@enova.educacao.ba.gov.br</t>
  </si>
  <si>
    <t>ITIRUCU</t>
  </si>
  <si>
    <t>MARIA IRAIDES VIANA PIMENTA DOS SANTOS</t>
  </si>
  <si>
    <t>COLEGIO ESTADUAL DE TEMPO INTEGRAL MARIA CANDIDA DE CASTILHO FONTOURA</t>
  </si>
  <si>
    <t>ELIAS ROSA DE SOUZA</t>
  </si>
  <si>
    <t>AVENIDA JOSIAS DUARTE SANTOS, S/N, BAIRRO DOUTOR ANTENOR RODRIGUES COSTA</t>
  </si>
  <si>
    <t>74 3658-2371</t>
  </si>
  <si>
    <t>ue1137583@educ.ba.gov.br</t>
  </si>
  <si>
    <t>GILTAN BARBOSA LIMA</t>
  </si>
  <si>
    <t>ANEXO - CEMIT - IRECE - DISTRITO LAGOA VELHA</t>
  </si>
  <si>
    <t>LAGOA VELHA - SN(00012), CENTRO, CEP: 44890000</t>
  </si>
  <si>
    <t>(73) 991960861</t>
  </si>
  <si>
    <t>giltan.lima@enova.educacao.ba.gov.br</t>
  </si>
  <si>
    <t>TAMARA KATIUSA ANDRADE SOUZA</t>
  </si>
  <si>
    <t>(73) 991775421</t>
  </si>
  <si>
    <t>ANEXO - CEMIT - IRECE - POV. UMBURANA DO QUERE</t>
  </si>
  <si>
    <t>UMBURANA DO QUERE - SN(00006), CENTRO, CEP: 44890000</t>
  </si>
  <si>
    <t>PATRICIA SANTIAGO FERREIRA</t>
  </si>
  <si>
    <t>(73) 3538-1510/3538-1779</t>
  </si>
  <si>
    <t>cemccf.itirucu@gmail.com</t>
  </si>
  <si>
    <t>JAGUAQUARA</t>
  </si>
  <si>
    <t>CENTRO ESTADUAL DE EDUCACAO PROFISSIONAL EM ALIMENTOS E RECURSOS NATURAIS PIO XII</t>
  </si>
  <si>
    <t>COLEGIO ESTADUAL JOSE RIBEIRO DE ARAUJO</t>
  </si>
  <si>
    <t>AVENIDA PIO XII - 76;AN 1°, MURITIBA, CEP: 45345000</t>
  </si>
  <si>
    <t>RUA 16 DE JULHO, Nº 177 - CENTRO - 44890-970</t>
  </si>
  <si>
    <t>SAMARA MACEDO DE ALMEIDA</t>
  </si>
  <si>
    <t>OSIAS CARDOSO PIMENTA</t>
  </si>
  <si>
    <t>(73) 98817-1056</t>
  </si>
  <si>
    <t>(74) 99988-0421</t>
  </si>
  <si>
    <t>samara.almeida@enova.educacao.ba.gov.br</t>
  </si>
  <si>
    <t>osiaspimenta@hotmail.com</t>
  </si>
  <si>
    <t>VALERIA MARIA SOUSA BRITO</t>
  </si>
  <si>
    <t>MONICA ALMEIDA DA SILVA GONCALVES</t>
  </si>
  <si>
    <t>73 - 99997-9174</t>
  </si>
  <si>
    <t>(74) 999973-3834</t>
  </si>
  <si>
    <t>ADRIANA DE SOUZA SANTOS</t>
  </si>
  <si>
    <t>CALEBE MIRANDA DA SILVA</t>
  </si>
  <si>
    <t>(73) 98828-4609</t>
  </si>
  <si>
    <t>IRAMAIA ARAÚJO SANTOS</t>
  </si>
  <si>
    <t>74 9969-0595</t>
  </si>
  <si>
    <t>ADY CARNEIRO PIMENTA</t>
  </si>
  <si>
    <t>JORGE RAMOS DE SOUZA/MILENA LIMA TAMBORRIELLO</t>
  </si>
  <si>
    <t>AGNA GISIA BARRETO CAETANO</t>
  </si>
  <si>
    <t>(73) 3534-1124</t>
  </si>
  <si>
    <t>SAMARA SODRE DA ROCHA MENDES</t>
  </si>
  <si>
    <t>cepxii@hotmail.com</t>
  </si>
  <si>
    <t>74) 3656-2644</t>
  </si>
  <si>
    <t>ue1163100@educ.ba.gov.br</t>
  </si>
  <si>
    <t>CARFANAUM</t>
  </si>
  <si>
    <t>COLEGIO ESTADUAL DE TEMPO INTEGRAL NOSSA SENHORA AUXILIADORA- DISTRITO DE ESTELA CAMARA</t>
  </si>
  <si>
    <t>ANEXO-CEMIT DE IRECE DIST RECIFE DE JOAO ANDRE</t>
  </si>
  <si>
    <t>AVENIDA RIO BAHIA - SN(00121);PD, ENTRONCAMENTO DE JAGUAQUARA, CEP: 45345000</t>
  </si>
  <si>
    <t>DISTRITO RECIFE DE JOÃO ANDRÉ S/N</t>
  </si>
  <si>
    <t>QUEZIA NARDE DE OLIVEIRA ROSA</t>
  </si>
  <si>
    <t>(73) 98812-5066</t>
  </si>
  <si>
    <t>quezia.rosa@enova.educacao.ba.gov.br</t>
  </si>
  <si>
    <t>SILENILCE SOUSA E SANTOS</t>
  </si>
  <si>
    <t>73 98839-9813</t>
  </si>
  <si>
    <t>ANDRE DIAS DA SILVA</t>
  </si>
  <si>
    <t>73 8825-1056</t>
  </si>
  <si>
    <t>CENTRAL</t>
  </si>
  <si>
    <t>ISABEL JUNQUEIRA COTRIM</t>
  </si>
  <si>
    <t>IRANILDES SALES BISPO</t>
  </si>
  <si>
    <t>COLEGIO ESTADUAL DE TEMPO INTEGRAL JOSE DE SOUZA MACHADO</t>
  </si>
  <si>
    <t>73 99114-7458</t>
  </si>
  <si>
    <t>cnsa.jaguaquara@educacao.ba.gov.br</t>
  </si>
  <si>
    <t>RUA D PEDRO II - S/N, CENTRO, CEP: 44940000</t>
  </si>
  <si>
    <t>TEREZA CRISTINA PORTO DE CARVALHO</t>
  </si>
  <si>
    <t>COLÉGIO ESTADUAL DO CAMPO VIRGILIO PEREIRA DE ALMEIDA</t>
  </si>
  <si>
    <t>RUA ITIÚBA, 50, CENTRO, DISTRITO DE ITIÚBA, CEP: 45345000</t>
  </si>
  <si>
    <t>(77 ) 99940-7430 / 99813-4060</t>
  </si>
  <si>
    <t>tereza.porto@enova.educacao.ba.gov.br</t>
  </si>
  <si>
    <t>MARCIO SARMENTO AMARAL</t>
  </si>
  <si>
    <t>ANTONIO EDEZIO SANTOS DE SOUSA</t>
  </si>
  <si>
    <t>(74) 99991-3155</t>
  </si>
  <si>
    <t>(75) 98886-6646</t>
  </si>
  <si>
    <t>REBECA CARVALHO DOS SANTOS</t>
  </si>
  <si>
    <t>antonio.sousa33@enova.educacao.ba.gov.br</t>
  </si>
  <si>
    <t>LOURIVAL BRITO GUIMARAES</t>
  </si>
  <si>
    <t>74 9943-0353 / 74 9998-8995</t>
  </si>
  <si>
    <t>73 9102-1102</t>
  </si>
  <si>
    <t>MARIA DA CONCEICAO PIRES MACIEL</t>
  </si>
  <si>
    <t>LENISE OLIVEIRA DOS ANJOS</t>
  </si>
  <si>
    <t>IMA TAMARA DUBOIS MENDES</t>
  </si>
  <si>
    <t>ADRIANA CERQUEIRA DA CRUZ</t>
  </si>
  <si>
    <t>(74) 3655-1319</t>
  </si>
  <si>
    <t>JUCELMA BRITO DOS SANTOS</t>
  </si>
  <si>
    <t>cejsm.central@educacao.ba.gov.br</t>
  </si>
  <si>
    <t>(73) 8846 -5643</t>
  </si>
  <si>
    <t>escola.1119461@enova.educacao.ba.gov.br</t>
  </si>
  <si>
    <t>GENTIO DO OURO</t>
  </si>
  <si>
    <t>ANEXO - CEMIT - IRECE - DIST. DE PITUBA</t>
  </si>
  <si>
    <t>ANEXO AO COLEGIO ESTADUAL DO CAMPO VIRGILIO PEREIRA DE ALMEIDA POVOADO BAIXAO DE IPIUNA</t>
  </si>
  <si>
    <t>DIST. DE PITUBA - S/N, CENTRO, CEP: 47450000</t>
  </si>
  <si>
    <t>POVOADO BAIXÃO DE IPIUNA, Nº, CENTRO</t>
  </si>
  <si>
    <t>JIQUIRICA</t>
  </si>
  <si>
    <t>ANEXO - CEMIT - IRECE- DIST. DE IBITUNANE</t>
  </si>
  <si>
    <t>DISTRITO DE IBITUNANE - S/N, CENTRO, CEP: 47450000</t>
  </si>
  <si>
    <t>COLÉGIO ESTADUAL DE TEMPO INTEGRAL JOSÉ MALTA MAIA</t>
  </si>
  <si>
    <t>AVENIDA PINDOBA - 565, PINDOBA, CEP: 41680-036</t>
  </si>
  <si>
    <t>ANEXO - COLEGIO ESTADUAL MARIA QUITERIA - DISTRITO DE ITAJUBAQUARA</t>
  </si>
  <si>
    <t>GIVANILSON JESUS DE SOUZA</t>
  </si>
  <si>
    <t>RUA EDMUNDO PEREIRA BASTOS - 212, CENTRO, CEP: 47450000</t>
  </si>
  <si>
    <t>75 - 98809-3487</t>
  </si>
  <si>
    <t>givanilson.souza@enova.educacao.ba.gov.br</t>
  </si>
  <si>
    <t>UERIC SILVA OLIVEIRA</t>
  </si>
  <si>
    <t>(75) 98841-1622</t>
  </si>
  <si>
    <t>MARCOS DE SENA SANTOS</t>
  </si>
  <si>
    <t>75 8876-7927</t>
  </si>
  <si>
    <t>JOELIA SOUZA MENEZES ROCHA</t>
  </si>
  <si>
    <t>NADJA SILVA DE JESUS ALVES (sob liminar)</t>
  </si>
  <si>
    <t>GEIZA ALVEZ FONSECA SOUZA/THAISE SANTANA DE JESUS</t>
  </si>
  <si>
    <t>(75) 3651-2202</t>
  </si>
  <si>
    <t>cejmm1@gmail.com</t>
  </si>
  <si>
    <t>EDMILSON SOARES BARBOSA</t>
  </si>
  <si>
    <t>LAFAIETE COUTINHO</t>
  </si>
  <si>
    <t>COLEGIO ESTADUAL DE TEMPO INTEGRAL PROFESSOR ERALDO TINOCO</t>
  </si>
  <si>
    <t>RUA FILINTO SOUZA - 92;PD, CENTRO, CEP: 45215000</t>
  </si>
  <si>
    <t>MANOELA DE JESUS SANTOS</t>
  </si>
  <si>
    <t>73 98148-7230</t>
  </si>
  <si>
    <t>manoela.santos@enova.educacao.ba.gov.br</t>
  </si>
  <si>
    <t>MISSILENE DE MAGALHAES TERTO</t>
  </si>
  <si>
    <t>77 8812-7206</t>
  </si>
  <si>
    <t>RITA DE CÁSSIA FREIRE SOUZA</t>
  </si>
  <si>
    <t>NELIARA LEAL DOS SANTOS LOBO</t>
  </si>
  <si>
    <t>COLEGIO ESTADUAL MARIA QUITERIA - TEMPO INTEGRAL</t>
  </si>
  <si>
    <t>JOELMA ALMEIDA SANTOS</t>
  </si>
  <si>
    <t>PÇAEDMUNDO PEREIRA BASTOS - 212, CENTRO, CEP: 47450000</t>
  </si>
  <si>
    <t>73 2541-2189</t>
  </si>
  <si>
    <t>cepet.lafaietecoutinho@educacao.ba.gov.br</t>
  </si>
  <si>
    <t>LAJE</t>
  </si>
  <si>
    <t>UMBERTO GOMES LEITE</t>
  </si>
  <si>
    <t>74 8136-9548</t>
  </si>
  <si>
    <t>COLÉGIO ESTADUAL DE TEMPO INTEGRAL RUY JOSE DE ALMEIDA</t>
  </si>
  <si>
    <t>umberto.leite@enova.educacao.ba.gov.br</t>
  </si>
  <si>
    <t>RUA DA LADEIRA - S/N, CENTRO, CEP: 45490000</t>
  </si>
  <si>
    <t>ALESSANDRA DE SENA SILVA</t>
  </si>
  <si>
    <t>74 8821-6709</t>
  </si>
  <si>
    <t>ARISE BENTO DE SOUZA PAIVA</t>
  </si>
  <si>
    <t>74-3637-2091</t>
  </si>
  <si>
    <t>cemq.gentiodoouro@educacao.ba.gov.br</t>
  </si>
  <si>
    <t>IBIPEBA</t>
  </si>
  <si>
    <t>ANEXO - COL. EST. JOSE DE ANCHIETA - DIST. DE MIROROS</t>
  </si>
  <si>
    <t>RUADA IGREJA S/N -DE MIROROS - SN(00002), CENTRO, CEP: 44970000</t>
  </si>
  <si>
    <t>GILDENY SANTANA DE ANDRADE LIMA</t>
  </si>
  <si>
    <t>(75) 999518890</t>
  </si>
  <si>
    <t>gildeny.lima@enova.educacao.ba.gov.br</t>
  </si>
  <si>
    <t>EDILEUSA MARCIA DA SILVA</t>
  </si>
  <si>
    <t>(75) 98881-2134</t>
  </si>
  <si>
    <t>ALIRIO JOSE DA CRUZ NETO</t>
  </si>
  <si>
    <t>RUA DA IGREJA S/N - S/N, CENTRO, CEP: 44970000</t>
  </si>
  <si>
    <t>MARCOS BANDEIRA DOS SANTOS/ANTONIO ELVIS SANTOS SILVA/ REGINA BISPO DOS SANTOS FARIAS</t>
  </si>
  <si>
    <t>ADAILSON AQUINO DA SILVA/ KASSIO RICARDO MIRANDA DO NASCIMENTO</t>
  </si>
  <si>
    <t>(75) 3662-2180</t>
  </si>
  <si>
    <t>cerja.laje@educacao.ba.gov.br</t>
  </si>
  <si>
    <t>LAJEDO DO TABOCAL</t>
  </si>
  <si>
    <t>COLEGIO ESTADUAL FERNANDO PRESIDIO</t>
  </si>
  <si>
    <t>AVENIDA AURÉLIO ASSIS DE OLIVEIRA - SN(00002), CENTRO, CEP: 45365000</t>
  </si>
  <si>
    <t>COLÉGIO ESTADUAL DO CAMPO DE TEMPO INTEGRAL DE MIRORÓS</t>
  </si>
  <si>
    <t>RUA Castelo Branco - 159 , Distrito de Mirorós, CEP: 44200-000</t>
  </si>
  <si>
    <t>MIRIAN FERREIRA MOREIRA</t>
  </si>
  <si>
    <t>SIDON FELIPE SILVA DA CRUZ</t>
  </si>
  <si>
    <t>(73) 99157-6679</t>
  </si>
  <si>
    <t>flordlizferreira@hotmail.com</t>
  </si>
  <si>
    <t>74 9929-8067</t>
  </si>
  <si>
    <t>JOCÉLIO PEREIRA DE OLIVEIRA</t>
  </si>
  <si>
    <t>sidon.cruz@enova.educacao.ba.gov.br</t>
  </si>
  <si>
    <t>HIANDRA MUNIQUE DE SOUZA COSTA</t>
  </si>
  <si>
    <t>(73)99122-8396</t>
  </si>
  <si>
    <t>74 9910-6082</t>
  </si>
  <si>
    <t>FLAVIO FIGUEIREDO SANTOS</t>
  </si>
  <si>
    <t>NATALIA ARAUJO TEIXEIRA</t>
  </si>
  <si>
    <t>ISOLDA SANTOS SENA</t>
  </si>
  <si>
    <t>(74) 3686-8026</t>
  </si>
  <si>
    <t>(73) 3556-1265</t>
  </si>
  <si>
    <t>ceja.ibipeba@educacao.ba.gov.br</t>
  </si>
  <si>
    <t>cefp.lajedodotabocal@educacao.ba.gov.br</t>
  </si>
  <si>
    <t>MARACAS</t>
  </si>
  <si>
    <t>COLÉGIO ESTADUAL DE TEMPO INTEGRAL DE MARACÁS IRACY MARLENE DA HORA PASSOS</t>
  </si>
  <si>
    <t>COLEGIO ESTADUAL DE TEMPO INTEGRAL PROFESSORA CELIA OLIVEIRA LEITE 
 (ANTIGO EE - COLEGIO ESTADUAL ANTONIO CARLOS MAGALHAES)</t>
  </si>
  <si>
    <t>AVENIDA BRASILIA - 1185;PD;PD;PD, CENTRO, CEP: 45360000</t>
  </si>
  <si>
    <t>RUA JOSUE ALVES BARRETO - 380, CENTRO, CEP: 44970000</t>
  </si>
  <si>
    <t>PAULINY GABRIELA BARRETO</t>
  </si>
  <si>
    <t>ALEXSANDRA DA SILVA OLIVEIRA D AQUINO DE SOUZA</t>
  </si>
  <si>
    <t>74 8135-8606</t>
  </si>
  <si>
    <t>(73) 99901-3180</t>
  </si>
  <si>
    <t>pauliny.barreto@enova.educacao.ba.gov.br</t>
  </si>
  <si>
    <t>alexsandra.souza@enova.educacao.ba.gov.br</t>
  </si>
  <si>
    <t>CASSIO CUNHA DOURADO</t>
  </si>
  <si>
    <t>FLAVIO GUIMARAES DE SOUZA</t>
  </si>
  <si>
    <t>73 8805-3173</t>
  </si>
  <si>
    <t>74 9932-6090</t>
  </si>
  <si>
    <t>ANA PRISCILA CARDOSO FAUSTINO</t>
  </si>
  <si>
    <t>VICTOR DOS ANJOS NUNES DA GAMA</t>
  </si>
  <si>
    <t>71 9175-5613</t>
  </si>
  <si>
    <t>74 8818-9192</t>
  </si>
  <si>
    <t>CELIA MARIA DIAS</t>
  </si>
  <si>
    <t>GILZELIA ALVES BARRETO</t>
  </si>
  <si>
    <t>DEBORA ROCHA CALDAS SANTANA</t>
  </si>
  <si>
    <t>SILVANA VELOSO</t>
  </si>
  <si>
    <t>CLAUDIA CERQUEIRA BARRETO</t>
  </si>
  <si>
    <t>FELICIA DOURADO GOMES</t>
  </si>
  <si>
    <t>(73) 3533-2787</t>
  </si>
  <si>
    <t>(74) 3648-2162</t>
  </si>
  <si>
    <t>ceef.maracas@educacao.ba.gov.br</t>
  </si>
  <si>
    <t>ceacm.ibipeba@educacao.ba.gov.br</t>
  </si>
  <si>
    <t>MILAGRES</t>
  </si>
  <si>
    <t>IBITITA</t>
  </si>
  <si>
    <t>COLEGIO ESTADUAL DE MILAGRES</t>
  </si>
  <si>
    <t>ANEXO -CEMIT IRECE- DISTRITO FEIRA NOVA</t>
  </si>
  <si>
    <t>AVENIDA SANTO ANTONIO, SN, CENTRO</t>
  </si>
  <si>
    <t>FEIRA NOVA - SN(00018), CENTRO, CEP: 44960000</t>
  </si>
  <si>
    <t>JOSE PAULO ALMEIDA CERQUEIRA</t>
  </si>
  <si>
    <t>(75) 98171-0015</t>
  </si>
  <si>
    <t>jose.cerqueira1@enova.educacao.na.gov.br</t>
  </si>
  <si>
    <t>JAMILE SOUZA COSTA DAMACENO</t>
  </si>
  <si>
    <t>(75) 98104-9842</t>
  </si>
  <si>
    <t>ANA VALERIA REIS SOUZA FONSECA</t>
  </si>
  <si>
    <t>(75)98285-6081</t>
  </si>
  <si>
    <t>MONICA DE ALMEIDA SANTOS</t>
  </si>
  <si>
    <t>NOELY MENEZES DE ALMEIDA</t>
  </si>
  <si>
    <t>COLÉGIO ESTADUAL DO CAMPO DE TEMPO INTEGRAL DE IBITITÁ</t>
  </si>
  <si>
    <t>(75) 35452592</t>
  </si>
  <si>
    <t>escola.1179694@enova.educacao.ba.gov.br</t>
  </si>
  <si>
    <t>PROFESSORA ELZY OLIVEIRA CARDOSO - SN(00111), CENTRO, CEP: 44960000</t>
  </si>
  <si>
    <t>MUTUIPE</t>
  </si>
  <si>
    <t>ITAMAR FERREIRA DE BRITO</t>
  </si>
  <si>
    <t>COLÉGIO ESTADUAL DE TEMPO INTEGRAL ANTONIO FELIPE EVANGELISTA NETO</t>
  </si>
  <si>
    <t>(74) 99940-0723</t>
  </si>
  <si>
    <t>RUA AURELINO OLIVEIRA, Nº615, CENTRO</t>
  </si>
  <si>
    <t>itamar.brito@enova.educacao.ba.gov.br</t>
  </si>
  <si>
    <t>CRISTIANE BARRETO DE ALMEIDA CARDOSO</t>
  </si>
  <si>
    <t>(74) 98121-1706 / 99110-5616</t>
  </si>
  <si>
    <t>EDVANIA BEZERRA DE LIMA</t>
  </si>
  <si>
    <t>JOILDES SANTOS DE SOUSA</t>
  </si>
  <si>
    <t>(74) 99194-4783</t>
  </si>
  <si>
    <t>(75) 988118680</t>
  </si>
  <si>
    <t>JOELMA NEIVA DA ROCHA OLIVEIRA</t>
  </si>
  <si>
    <t>joildes.sousa@enova.educacao.ba.gov.br</t>
  </si>
  <si>
    <t>JULIANA LIMA DE ASSIS</t>
  </si>
  <si>
    <t>CRISTIANE NASCIMENTO DE ANDRADE SILVA</t>
  </si>
  <si>
    <t>(75) 98817-2017</t>
  </si>
  <si>
    <t>MARIA KELIANE P. DA SILVA ROCHA</t>
  </si>
  <si>
    <t>REINALDO DOS SANTOS SILVA</t>
  </si>
  <si>
    <t>74-3652-1233</t>
  </si>
  <si>
    <t>(75)99896-3877</t>
  </si>
  <si>
    <t>fa.ibitita@yahoo.com.br</t>
  </si>
  <si>
    <t>MARIA MARCELINA DE OLIVEIRA</t>
  </si>
  <si>
    <t>MARIA DA CONCEIÇÃO BOMFIM CERQUEIRA</t>
  </si>
  <si>
    <t>IPUPIARA</t>
  </si>
  <si>
    <t>CRISTINA SUEDY DOS SANTOS SOUSA/LIVIA KAREN FIGUEREDO DE JESUS</t>
  </si>
  <si>
    <t>(75) 98117-3668</t>
  </si>
  <si>
    <t>COLEGIO ESTADUAL DE TEMPO INTEGRAL CASTRO ALVES</t>
  </si>
  <si>
    <t>cepjad.mutuipe@educacao.ba.gov.br</t>
  </si>
  <si>
    <t>PRACA DA BANDEIRA - 36, CENTRO, CEP: 47590000</t>
  </si>
  <si>
    <t>NOVA ITARANA</t>
  </si>
  <si>
    <t>ANA MARIA RODRIGUES</t>
  </si>
  <si>
    <t>COLÉGIO ESTADUAL DE TEMPO INTEGRAL DE NOVA ITARANA</t>
  </si>
  <si>
    <t>RUA TIRADENTES - SN(00144), CENTRO, CEP: 45390000</t>
  </si>
  <si>
    <t>(77) 98127 - 8663</t>
  </si>
  <si>
    <t>ana.silva54@enova.educacao.ba.gov.br/</t>
  </si>
  <si>
    <t>JOSE CARLOS RODRIGUES NOVAIS</t>
  </si>
  <si>
    <t>VALDECIO DE QUEIROZ ARAUJO</t>
  </si>
  <si>
    <t>(77) 99129 - 8664</t>
  </si>
  <si>
    <t>73 9971-2470</t>
  </si>
  <si>
    <t>valdecio.araujo@enova.educacao.ba.gov.br</t>
  </si>
  <si>
    <t>JUCIARA MARTINS MORAES</t>
  </si>
  <si>
    <t>KARINE COSTA OLIVEIRA</t>
  </si>
  <si>
    <t>SANDY SAFRIELY P. DOS SANTOS</t>
  </si>
  <si>
    <t>73 9961-3262</t>
  </si>
  <si>
    <t>77-3646-1284</t>
  </si>
  <si>
    <t>VIVIANNE CONCEICAO MIRANDA VIANA</t>
  </si>
  <si>
    <t>cdeca.ipupiara@educacao.ba.gov.br</t>
  </si>
  <si>
    <t>73 9908-6261</t>
  </si>
  <si>
    <t>IRECE</t>
  </si>
  <si>
    <t>IRANILDES DE JESUS SANTOS</t>
  </si>
  <si>
    <t>MARILENE CORREIRA NUNES/ DAIANE FERNANDA DE JESUS</t>
  </si>
  <si>
    <t>ANEXO - CEMIT - IRECE - DIST. DE ITAPICURU</t>
  </si>
  <si>
    <t>(73) 3545-2222</t>
  </si>
  <si>
    <t>DIST. DE ITAPICURU - S/N, ITAPICURU, CEP: 44900000</t>
  </si>
  <si>
    <t>celvf.novaitarana@educacao.ba.gov.br</t>
  </si>
  <si>
    <t>PLANALTINO</t>
  </si>
  <si>
    <t>COLEGIO ESTADUAL DE TEMPO INTEGRAL MANOEL JOSE DE ANDRADE</t>
  </si>
  <si>
    <t>PRAÇA ISAURA COUTO DA SILVA - SN(00275), CENTRO, CEP: 45375000</t>
  </si>
  <si>
    <t>ROBERTH NOVAES NASCIMENTO</t>
  </si>
  <si>
    <t>73 99834-7981</t>
  </si>
  <si>
    <t>roberth.nascimento3@enova.educaca.ba.gov.br</t>
  </si>
  <si>
    <t>JOAONITO DE JESUS SANTOS</t>
  </si>
  <si>
    <t>CENTRO JUVENIL DE CIENCIA E CULTURA - CJCC IRECE</t>
  </si>
  <si>
    <t>AVENIDA CARAIBAS - 659, CENTRO, CEP: 44900000</t>
  </si>
  <si>
    <t>75 9700-2193</t>
  </si>
  <si>
    <t>MARIA ELEZENITA CERQUEIRA</t>
  </si>
  <si>
    <t>MANOEL AUGUSTO MIRANDA DOURADO</t>
  </si>
  <si>
    <t>LUIZ CLAUDIO MEIRA MOREIRA</t>
  </si>
  <si>
    <t>(74) 99968-4497</t>
  </si>
  <si>
    <t>VALERIA DE BRITO ANDRADE</t>
  </si>
  <si>
    <t>manoel.dourado@enova.educacao.ba.gov.br</t>
  </si>
  <si>
    <t>THIAGO FIGUEIRA PEREIRA</t>
  </si>
  <si>
    <t>(73) 35442206</t>
  </si>
  <si>
    <t>cemja.planaltino@educacao.ba.gov.br</t>
  </si>
  <si>
    <t>(74) 98829 - 0038</t>
  </si>
  <si>
    <t>SANTA INES</t>
  </si>
  <si>
    <t>LEILA MARIANO BARRETO BASTOS</t>
  </si>
  <si>
    <t>COLÉGIO ESTADUAL DE TEMPO INTEGRAL DE SANTA INÊS</t>
  </si>
  <si>
    <t>RUA ALTO DA BELA VISTA - SN(00630), CENTRO, CEP: 45320000</t>
  </si>
  <si>
    <t>JEANE ROCHA BANDEIRA</t>
  </si>
  <si>
    <t>CENTRO REGIONAL DE ENSINO MEDIO COM INTERMEDIACAO TEC-CEMIT DE IRECE</t>
  </si>
  <si>
    <t>73 8829-0961</t>
  </si>
  <si>
    <t>RAIMUNDO BONFIM - SN(00041), CENTRO, CEP: 44900000</t>
  </si>
  <si>
    <t>jeane.bandeira@enova.educacao.ba.gov.br</t>
  </si>
  <si>
    <t>TACIANA RIBEIRO SOUZA</t>
  </si>
  <si>
    <t>71 98421-8646</t>
  </si>
  <si>
    <t>MARCOS PAULO DA SILVA ALMEIDA</t>
  </si>
  <si>
    <t>(74) 99998-8112</t>
  </si>
  <si>
    <t>MARCOS PAIVA PEREIRA</t>
  </si>
  <si>
    <t>marcos.almeida@enova.educacao.ba.gov.br</t>
  </si>
  <si>
    <t>FERNANDA MIRANDA CAMPOS</t>
  </si>
  <si>
    <t>(73) 3536-1011</t>
  </si>
  <si>
    <t>escola118287@enova.educacao.ba.gov.br</t>
  </si>
  <si>
    <t>74 9963-4717</t>
  </si>
  <si>
    <t>SAO MIGUEL DAS MATAS</t>
  </si>
  <si>
    <t>74-3641-8657</t>
  </si>
  <si>
    <t>COLÉGIO ESTADUAL DE TEMPO INTEGRAL ALDEMIRO VILAS BOAS</t>
  </si>
  <si>
    <t>RUA RUI BARBOSA - SN(00178), CENTRO, CEP: 44580000</t>
  </si>
  <si>
    <t>CENTRO TERRITORIAL DE EDUCACAO PROFISSIONAL DE IRECE</t>
  </si>
  <si>
    <t>PATRICIA SOUZA ANDRADE</t>
  </si>
  <si>
    <t>EST VELHA DA FAZ.BAIXÃO - S/N;FAZ BAIXÃO;FAZ;FAZ, BAIXAO DE SINESIA, CEP: 44900000</t>
  </si>
  <si>
    <t>(75) 98808-9296</t>
  </si>
  <si>
    <t>patricia.andrade@enova.educacao.ba.gov.br</t>
  </si>
  <si>
    <t>GEOVANE BASTOS PEREIRA</t>
  </si>
  <si>
    <t>JOICE MACHADO DE CARVALHO</t>
  </si>
  <si>
    <t>(73) 98809-5227 geo.bastos@hotmail.com</t>
  </si>
  <si>
    <t>CÉLIA LIMA DE SOUZA</t>
  </si>
  <si>
    <t>(74) 988019785</t>
  </si>
  <si>
    <t>IVANILDA MENDES DE SOUZA</t>
  </si>
  <si>
    <t>joice.carvalho@enova.educacao.ba.gov.br</t>
  </si>
  <si>
    <t>LEANA FERREIRA DE ABREU</t>
  </si>
  <si>
    <t>LUMA SILVA MATOS/ MARIA MARINALVA DOS SANTOS SOUZA</t>
  </si>
  <si>
    <t>40/20</t>
  </si>
  <si>
    <t>74 99929-6438</t>
  </si>
  <si>
    <t>(75) 3676-2329</t>
  </si>
  <si>
    <t>NAIARA ALVES ANDRADE</t>
  </si>
  <si>
    <t>ceavb.saomigueldasmata@educacao.ba.gov.br / ceavb@hotmail.com</t>
  </si>
  <si>
    <t>UBAIRA</t>
  </si>
  <si>
    <t>ANEXO-COLEGIO ESTADUAL BALBINO MUNIZ BARRETO - POV DE TRES BRACOS</t>
  </si>
  <si>
    <t>POVOADO DE TRÊS BRAÇOS - SN(00013), CENTRO, CEP: 45310000</t>
  </si>
  <si>
    <t>(74) 99902-4563</t>
  </si>
  <si>
    <t>NOELIA MORAES DE OLIVEIRA</t>
  </si>
  <si>
    <t>GILMA FLAVIA SOUZA FERREIRA</t>
  </si>
  <si>
    <t>JOAQUIM MAGALHAES NETO</t>
  </si>
  <si>
    <t>74 - 3641-5062/3050</t>
  </si>
  <si>
    <t>cetep.irece@educacao.ba.gov.br</t>
  </si>
  <si>
    <t>COLÉGIO ESTADUAL DE TEMPO INTEGRAL PROFESSORA DÁRIA DOURADO LOPES</t>
  </si>
  <si>
    <t>VIVIANE DA GAMA SILVA</t>
  </si>
  <si>
    <t>74 9955-1444</t>
  </si>
  <si>
    <t>viviane.gama@enova.educaco.ba.gov.br</t>
  </si>
  <si>
    <t>ERIVAL BATISTA DE OLIVEIRA</t>
  </si>
  <si>
    <t>11.392.916-7</t>
  </si>
  <si>
    <t>(74) 99985-7659</t>
  </si>
  <si>
    <t>GRESIELE DA SILVA CARVALHO</t>
  </si>
  <si>
    <t>COLEGIO ESTADUAL DE TEMPO INTEGRAL BALBINO MUNIZ BARRETO</t>
  </si>
  <si>
    <t>(77) 99959 - 0571</t>
  </si>
  <si>
    <t>BR 420, S/N, CEP: 45320-000</t>
  </si>
  <si>
    <t>EDLA FERNANDES CUNHA</t>
  </si>
  <si>
    <t>MARTA ROSA</t>
  </si>
  <si>
    <t>74- 3641-4209 / 5540</t>
  </si>
  <si>
    <t>KATIA REGINA SANTOS ROCHA</t>
  </si>
  <si>
    <t>ue26611@educ.ba.gov.br</t>
  </si>
  <si>
    <t>(75) 98809-4022</t>
  </si>
  <si>
    <t>kalexaadler@gmail.com</t>
  </si>
  <si>
    <t>ROBERTA LEAL TRAVI RIBEIRO</t>
  </si>
  <si>
    <t>COLÉGIO ESTADUAL DE TEMPO INTEGRAL PROFESSOR JORGE RODRIGUES DOS SANTOS</t>
  </si>
  <si>
    <t>(75) 98844-3288</t>
  </si>
  <si>
    <t>RUA RAIMUNDO BONFIM - S/N, CENTRO, CEP: 44900000</t>
  </si>
  <si>
    <t>EDNA ADRIANA COSTA MATOS LIMA</t>
  </si>
  <si>
    <t>73 8257-8958</t>
  </si>
  <si>
    <t>MARLI RAQUEL SOUZA LEAL ANDRADE</t>
  </si>
  <si>
    <t>WASHINGTON VINÍCIO MATOS DE SOUZA</t>
  </si>
  <si>
    <t>(74) 99996-5782</t>
  </si>
  <si>
    <t>ANA PAULA ROCHA PINHEIRO/ ROSELY SALES DE SOUZA MOREIRA</t>
  </si>
  <si>
    <t>washington.souza@enova.educacao.ba.gov.br</t>
  </si>
  <si>
    <t>(75) 3544-2187</t>
  </si>
  <si>
    <t>ELIANE LACERDA MACHADO</t>
  </si>
  <si>
    <t>cebmb.ubaira@educacao.ba.gov.br</t>
  </si>
  <si>
    <t>74 9995-8553</t>
  </si>
  <si>
    <t>EUGENIO RODRIGUES DE FREITAS</t>
  </si>
  <si>
    <t>74 9966-4585</t>
  </si>
  <si>
    <t>ORLINDA DE CASTRO DOURADO BOTELLO</t>
  </si>
  <si>
    <t>FLAVIA BISPO DE SOUZA</t>
  </si>
  <si>
    <t>PRISCILA MANGUEIRA SOUZA DOURADO</t>
  </si>
  <si>
    <t>ITAGUACU DA BAHIA</t>
  </si>
  <si>
    <t>ANEXO - CEMIT - IRECE - ASSENTAMENTO CALIFORNIA II</t>
  </si>
  <si>
    <t>CALIFORNIA II - SN(00002), CENTRO, CEP: 47440000</t>
  </si>
  <si>
    <t>ANEXO - CEMIT - IRECE - DISTRITO VARZEA GRANDE</t>
  </si>
  <si>
    <t>VARZEA GRANDE- SN(00084), CENTRO, CEP: 47440000</t>
  </si>
  <si>
    <t>ANEXO - CEMIT - IRECE - POV. FAZ. ALMAS</t>
  </si>
  <si>
    <t>POV. FAZ. ALMAS - SN(00008), CENTRO, CEP: 47440000</t>
  </si>
  <si>
    <t>ANEXO - CEMIT - IRECE - POV. MUNDINHO</t>
  </si>
  <si>
    <t>POV. DE MUNDINHO - SN(00002), CENTRO, CEP: 47440000</t>
  </si>
  <si>
    <t>ANEXO - CEMIT - IRECE - POVOADO BARREIROS - COMUNIDADE QUILOMBOLA</t>
  </si>
  <si>
    <t>BARREIROS - SN(00028), CENTRO, CEP: 47440000</t>
  </si>
  <si>
    <t>ANEXO -CEMIT - IRECE - POVOADO DE MISSAO</t>
  </si>
  <si>
    <t>RAIMUNDO BONFIM - SN(00002), COOPIRECE, CEP: 47440000</t>
  </si>
  <si>
    <t>COLEGIO ESTADUAL DO CAMPO FRANSCISCO CASTRO LARANJEIRA</t>
  </si>
  <si>
    <t>RUA DO HOSPITAL - 150, CENTRO, CEP: 47440000</t>
  </si>
  <si>
    <t>JOSE WILTON FRANCISCO DA SILVA</t>
  </si>
  <si>
    <t>(74) 99967-4837</t>
  </si>
  <si>
    <t>jose.silva39.@enova.educacao.ba.gov.br</t>
  </si>
  <si>
    <t>DANIELA PIRES BARRETO</t>
  </si>
  <si>
    <t>(74) 99935-0933</t>
  </si>
  <si>
    <t>CLEONICE MARÇAL</t>
  </si>
  <si>
    <t>74-3644-1176</t>
  </si>
  <si>
    <t>castrolaranjeiraprof@gmail.com</t>
  </si>
  <si>
    <t>JOAO DOURADO</t>
  </si>
  <si>
    <t>ANEXO- DO CENTRO REGIONAL CEMIT - DISTRITO DE MATA DO MILHO</t>
  </si>
  <si>
    <t>DISTRITO DE MATA DO MILHO - SN(00007), CENTRO, CEP: 44920000</t>
  </si>
  <si>
    <t>ANEXO - CEMIT - IRECE - DISTRITO DE FLORESTA</t>
  </si>
  <si>
    <t>FLORESTA - SN(00079), CENTRO, CEP: 44920000</t>
  </si>
  <si>
    <t>ANEXO - CEMIT - IRECE - DISTRITO RIACHO DE JOAO DOURADO</t>
  </si>
  <si>
    <t>DISTRITO DE RIACHO DE JOAO DOURADO - SN(00005), CENTRO, CEP: 44920000</t>
  </si>
  <si>
    <t>ANEXO - CEMIT - IRECE - POV. CALDEIRAO DO JACO</t>
  </si>
  <si>
    <t>RUA DIVINO ESPIRITO SANTO - SN(00003), CENTRO, CEP: 44920000</t>
  </si>
  <si>
    <t>COLÉGIO ESTADUAL DE TEMPO INTEGRAL IDALINA DA SILVA DOURADO</t>
  </si>
  <si>
    <t>JOAQUIM AUGUSTO DOURADO - SN(00021), CENTRO, CEP: 44920000</t>
  </si>
  <si>
    <t>RAQUEL VASCONCELOS DOS SANTOS NETA</t>
  </si>
  <si>
    <t>85.200.92</t>
  </si>
  <si>
    <t>(74) 99978-8773</t>
  </si>
  <si>
    <t>raquel.neta@enova.educacao.ba.gov.br</t>
  </si>
  <si>
    <t>DAMARES FERREIRA DE SOUZA LOULA</t>
  </si>
  <si>
    <t>74 9945-4599</t>
  </si>
  <si>
    <t>LUCIANE MORAIS ROSENDO DA SILVA</t>
  </si>
  <si>
    <t>74 9971-8183</t>
  </si>
  <si>
    <t>ELIETE GOMES CARNEIRO</t>
  </si>
  <si>
    <t>DANIELA DOURADO LOULA</t>
  </si>
  <si>
    <t>74- 3668-1308</t>
  </si>
  <si>
    <t>ceisd.joaodourado@educacao.ba.gov.br</t>
  </si>
  <si>
    <t>JUSSARA</t>
  </si>
  <si>
    <t>COLÉGIO ESTADUAL DE TEMPO INTEGRAL PROFESSOR ETEVALDO
 MARTINIANO DA ROCHA</t>
  </si>
  <si>
    <t>RUA JOSÉ DE ANCHIETA - S/N, CENTRO, CEP: 44925000</t>
  </si>
  <si>
    <t>LUCIEL RODRIGUES DA SILVA</t>
  </si>
  <si>
    <t>(74) 98147- 1052</t>
  </si>
  <si>
    <t>luciel.silva1@enova.educacao.ba.gov.br</t>
  </si>
  <si>
    <t>FRANCISCO DE SOUZA NUNES NETO</t>
  </si>
  <si>
    <t>(74) 98124 - 4545</t>
  </si>
  <si>
    <t>ARTENIA RIBEIRO DA MOTA</t>
  </si>
  <si>
    <t>(74) 99997 6753</t>
  </si>
  <si>
    <t>SAIONARA NEIVA MARIANO</t>
  </si>
  <si>
    <t>74- 3647-1170</t>
  </si>
  <si>
    <t>cecal.jussara@educacao.ba.gov.br</t>
  </si>
  <si>
    <t>LAPAO</t>
  </si>
  <si>
    <t>COLÉGIO ESTADUAL DO CAMPO DE AGUADA NOVA</t>
  </si>
  <si>
    <t>RUA DO BARRO VERMELHO - S/N, CENTRO, CEP: 44905000</t>
  </si>
  <si>
    <t>HELDER TORRES DE OLIVEIRA</t>
  </si>
  <si>
    <t>74 9985-9402</t>
  </si>
  <si>
    <t>74- 3699-4054</t>
  </si>
  <si>
    <t>cean.lapao@educacao.ba.gov.br</t>
  </si>
  <si>
    <t>COLÉGIO ESTADUAL DE TEMPO INTEGRAL JUSTINIANO DE CASTRO DOURADO</t>
  </si>
  <si>
    <t>AV JUSTINIANO DE C DOURADO - 94, CENTRO, CEP: 44905000</t>
  </si>
  <si>
    <t>KALINE CASTRO CAMPOS NEVES MORAIS</t>
  </si>
  <si>
    <t>74 9978-4377</t>
  </si>
  <si>
    <t>kaline.morais@enova.educacao.ba.gov.br</t>
  </si>
  <si>
    <t>ARIEVANDRO CARDOSO NUNES</t>
  </si>
  <si>
    <t>(74) 99973 - 8723</t>
  </si>
  <si>
    <t>BRUNO GOMES DE ARAUJO</t>
  </si>
  <si>
    <t>75 9188-3053</t>
  </si>
  <si>
    <t>MARIANA ALVES DE SOUZA</t>
  </si>
  <si>
    <t>JANAINA DE SOUZA NOGUEIRA40</t>
  </si>
  <si>
    <t>74- 3657-1874</t>
  </si>
  <si>
    <t>ue1162480@educ.ba.gov.br</t>
  </si>
  <si>
    <t>MULUNGU DO MORRO</t>
  </si>
  <si>
    <t>ANEXO - CEMIT-IRECE - DIST. VARZEA DO CERCO</t>
  </si>
  <si>
    <t>DIST. DE VARZEA DO CERCO - S/N, CENTRO, CEP: 44885000</t>
  </si>
  <si>
    <t>COLEGIO ESTADUAL DE TEMPO INTEGRAL DE MULUNGU DO MORRO</t>
  </si>
  <si>
    <t>BENEDITO NOGUEIRA - SN(00048), CENTRO, CEP: 44885000</t>
  </si>
  <si>
    <t>FABIANA PACHECO ARAUJO</t>
  </si>
  <si>
    <t>63 99137-0469</t>
  </si>
  <si>
    <t>fabiana.araujo38@enova.educacao.ba.gov.br</t>
  </si>
  <si>
    <t>ADAIR SILVA MACHADO</t>
  </si>
  <si>
    <t>(75) 99228 - 6198</t>
  </si>
  <si>
    <t>APARECIDA DE FATIMA GOMES MACAUBAS</t>
  </si>
  <si>
    <t>DANIELA SOUZA ARAUJO</t>
  </si>
  <si>
    <t>74- 3643-1054</t>
  </si>
  <si>
    <t>cemm.colegio@hotmail.com</t>
  </si>
  <si>
    <t>PRESIDENTE DUTRA</t>
  </si>
  <si>
    <t>COLÉGIO ESTADUAL DE TEMPO INTEGRAL LEILA JANAINA BRITO GONÇALVES</t>
  </si>
  <si>
    <t>AVENIDA SAO GABRIEL - 588, CENTRO, CEP: 44930000</t>
  </si>
  <si>
    <t>INDIRA NEIVA SOUZA</t>
  </si>
  <si>
    <t>(74) 99998- 1299</t>
  </si>
  <si>
    <t>indira.souza@enova.educacao.ba.gov.br</t>
  </si>
  <si>
    <t>NEUZETE GONÇALVES MACHADO</t>
  </si>
  <si>
    <t>(74)988224448</t>
  </si>
  <si>
    <t>MAGALI CARVALHO DE SOUZA</t>
  </si>
  <si>
    <t>74 8128-5683</t>
  </si>
  <si>
    <t>ANETE MENDES ROCHA NOVAES</t>
  </si>
  <si>
    <t>BRUNA TAILLA LEITE BARRETO</t>
  </si>
  <si>
    <t>MARTA RIBEIRO SENA</t>
  </si>
  <si>
    <t>74-36401276</t>
  </si>
  <si>
    <t>centropdi@bol.com.br</t>
  </si>
  <si>
    <t>SAO GABRIEL</t>
  </si>
  <si>
    <t>COLEGIO ESTADUAL ALMERINDA ALMEIDA - DIST. GAMELEIRA DO JACARE</t>
  </si>
  <si>
    <t>TRAVESSA DUQUE DE CAXIAS - 01, CENTRO, CEP: 44915000</t>
  </si>
  <si>
    <t>HUGO MACHADO HONORATO SOUSA</t>
  </si>
  <si>
    <t>74 9915-1191</t>
  </si>
  <si>
    <t>hugo.sousa@enova.educacao.ba.gov.br</t>
  </si>
  <si>
    <t>MARIA CONCEIÇÃO ALMEIDA DE AMORIM</t>
  </si>
  <si>
    <t>COLÉGIO ESTADUAL DE TEMPO INTEGRAL PROFESSORA ROSÁLIA PEREIRA DA ROCHA</t>
  </si>
  <si>
    <t>JOÃO DURVAL - 127, CENTRO, CEP: 44915000</t>
  </si>
  <si>
    <t>CECILIA MACHADO DE OLIVEIRA</t>
  </si>
  <si>
    <t>cecilia.machado@enova.ba.gov.br</t>
  </si>
  <si>
    <t>FAGNE BATISTA DE ABREU</t>
  </si>
  <si>
    <t>74 9908-2073</t>
  </si>
  <si>
    <t>CARLOS AUGUSTO DOURADO MOITINHO</t>
  </si>
  <si>
    <t>74 9927-1323</t>
  </si>
  <si>
    <t>EDILANIA DE PAIVA SILVA</t>
  </si>
  <si>
    <t>FABIANE PORTO</t>
  </si>
  <si>
    <t>74- 3620-2256</t>
  </si>
  <si>
    <t>maaux123@hotmail.com</t>
  </si>
  <si>
    <t>UIBAI</t>
  </si>
  <si>
    <t>COLEGIO ESTADUAL MANOEL LEVI</t>
  </si>
  <si>
    <t>RUA ABILIO MACHADO - S/N, CENTRO, CEP: 44950000</t>
  </si>
  <si>
    <t>NATÉRCIA SILVA MATOS</t>
  </si>
  <si>
    <t>(74) 99909-8948</t>
  </si>
  <si>
    <t>natercia.matos@enova.educacao.ba.gov.br</t>
  </si>
  <si>
    <t>JARIETE MACHADO</t>
  </si>
  <si>
    <t>11.363.904-7</t>
  </si>
  <si>
    <t>(74)98808-0273</t>
  </si>
  <si>
    <t>VALDINEA MENDES LEVI</t>
  </si>
  <si>
    <t>74 8828-6024</t>
  </si>
  <si>
    <t>ELZI ROCHA</t>
  </si>
  <si>
    <t>JANAINA DANTAS MARTINS</t>
  </si>
  <si>
    <t>74- 3649-1646</t>
  </si>
  <si>
    <t>ceml.uibai@educacao.ba.gov.br</t>
  </si>
  <si>
    <t>XIQUE-XIQUE</t>
  </si>
  <si>
    <t>CENTRO ESTADUAL DE EDUCACAO PROFISSIONAL EM RECURSOS NATURAIS DO CENTRO BAIANO</t>
  </si>
  <si>
    <t>PRACA POLIVALENTE - SN(00584), CENTRO, CEP: 47400000</t>
  </si>
  <si>
    <t>MARIA GORETE DE MIRANDA ALVES</t>
  </si>
  <si>
    <t>(74) 99144-6072/ 99976-5882</t>
  </si>
  <si>
    <t>maria.alves13@enova.educacao.ba.gov.br</t>
  </si>
  <si>
    <t>IVONETE PEREIRA BARRETO</t>
  </si>
  <si>
    <t>BETTY GLEYB ARGOLO NOVAIS</t>
  </si>
  <si>
    <t>ANA CLAUDIA OLIVEIRA DE MIRANDA</t>
  </si>
  <si>
    <t>(74) 3661-2460/4574</t>
  </si>
  <si>
    <t>ue26808@educ.ba.gov.br</t>
  </si>
  <si>
    <t>COLEGIO ESTADUAL PROFESSORA GILDETE DE SOUZA VIANA</t>
  </si>
  <si>
    <t>ANTIGO AEROPORTO - SN(00097), CENTRO, CEP: 47400000</t>
  </si>
  <si>
    <t>EDINALVA DA CONCEICAO OLIVEIRA</t>
  </si>
  <si>
    <t>74 9818-2525</t>
  </si>
  <si>
    <t>edinalva.oliveira@ enova.educacao.ba.gov.br</t>
  </si>
  <si>
    <t>JOSEILTON RIBEIRO DO BONFIM</t>
  </si>
  <si>
    <t>74 9959-3152</t>
  </si>
  <si>
    <t>ANGELICA MARIA QUEIROZ SETUBAL</t>
  </si>
  <si>
    <t>JOSE CARLOS DE JESUS LIMA</t>
  </si>
  <si>
    <t>74- 3661-1074</t>
  </si>
  <si>
    <t>ue76432@educ.ba.gov.br</t>
  </si>
  <si>
    <t>BARRA</t>
  </si>
  <si>
    <t>ANEXO - CEMIT - VELHO CHICO BARRA - FAZENDA SACO</t>
  </si>
  <si>
    <t>SACO - SN(00002), ZONA RURAL, CEP: 47100000</t>
  </si>
  <si>
    <t>ANEXO - CEMIT - VELHO CHICO-BARRA - BAIXAO DE APARECIDA</t>
  </si>
  <si>
    <t>BAIXAO DE APARECIDA - SN(00033), CENTRO, CEP: 47100970</t>
  </si>
  <si>
    <t>ANEXO - CEMIT - VELHO CHICO-BARRA - BREJO DO SAO GONCALO</t>
  </si>
  <si>
    <t>BREJO DO SAO GONCALO - SN(00006), CENTRO, CEP: 47100970</t>
  </si>
  <si>
    <t>ANEXO - CEMIT - VELHO CHICO-BARRA - DISTRITO DE BAIXAO DE ARCANJO</t>
  </si>
  <si>
    <t>DISTRITO DE BAIXAO DE ARCANJA - S/N, CENTRO, CEP: 47100000</t>
  </si>
  <si>
    <t>ANEXO - CEMIT - VELHO CHICO-BARRA - DISTRITO DE BREJO DO SACO</t>
  </si>
  <si>
    <t>DISTRITO DE BREJO DO SACO - SN(00029), CENTRO, CEP: 47100000</t>
  </si>
  <si>
    <t>ANEXO - CEMIT - VELHO CHICO-BARRA - DISTRITO DE IBIRABA</t>
  </si>
  <si>
    <t>DISTRITO DE IBIRABA - S/N, CENTRO, CEP: 47100000</t>
  </si>
  <si>
    <t>ANEXO - CEMIT - VELHO CHICO-BARRA - DISTRITO DE IGARITE - COMUNIDADE QUILOMBOLA</t>
  </si>
  <si>
    <t>DISTRITO DE IGARITE - S/N, CENTRO, CEP: 47100000</t>
  </si>
  <si>
    <t>ANEXO - CEMIT - VELHO CHICO-BARRA - LIMOEIRO</t>
  </si>
  <si>
    <t>LIMOEIRO - SN(00043), CENTRO, CEP: 47100970</t>
  </si>
  <si>
    <t>ANEXO - CEMIT - VELHO CHICO-BARRA - POV. ITACOATIARA</t>
  </si>
  <si>
    <t>POVOADO DE ITACOATIARA - SN(00006), CENTRO, CEP: 47100000</t>
  </si>
  <si>
    <t>ANEXO - CEMIT - VELHO CHICO-BARRA - POVOADO PRIMAVERA</t>
  </si>
  <si>
    <t>PRIMAVERA - SN(00016), CENTRO, CEP: 47100970</t>
  </si>
  <si>
    <t>ANEXO - CEMIT - VELHO CHICO-BARRA - WANDERLEY</t>
  </si>
  <si>
    <t>WANDERLEY - SN(00037), CENTRO, CEP: 47100000</t>
  </si>
  <si>
    <t>ANEXO - CEMIT - VELHO CHICO-BARRA- CURRALINHO - COMUNIDADE QUILOMBOLA</t>
  </si>
  <si>
    <t>CURRALINHO - SN(00042), CENTRO, CEP: 47100970</t>
  </si>
  <si>
    <t>CENTRO ESTADUAL DE EDUCACAO PROFISSIONAL AGUAS</t>
  </si>
  <si>
    <t>ANTIGA FAZENDA BALI HAI, BR 161 - S/N, CENTRO, CEP: 47100000</t>
  </si>
  <si>
    <t>ANA PAULA SANTOS GONÇALVES</t>
  </si>
  <si>
    <t>74 99973-8960</t>
  </si>
  <si>
    <t>ana.goncalves5@enova.educacao.ba.gov.br</t>
  </si>
  <si>
    <t>MARILEIDE RAMOS DE CARVALHO</t>
  </si>
  <si>
    <t>74 9994-1397</t>
  </si>
  <si>
    <t>NATA BENICIO DE SOUZA</t>
  </si>
  <si>
    <t>74 8123-3246</t>
  </si>
  <si>
    <t>MARIA APARECIDA DE SOUZA NASCIMENTO</t>
  </si>
  <si>
    <t>LEILIANE BORGES DE ALMEIDA LIMA</t>
  </si>
  <si>
    <t>40H</t>
  </si>
  <si>
    <t>BARBARA CONCEICAO ANDRADE E SILVA</t>
  </si>
  <si>
    <t>(74) 3662-1143</t>
  </si>
  <si>
    <t>ceep.aguas@educacao.ba.gov.br</t>
  </si>
  <si>
    <t>CENTRO REG DE ENS MEDIO COM INTERMEDIACAO TEC-CEMIT VELHO CHICO-BARRA</t>
  </si>
  <si>
    <t>RUA DOM PEDRO II, Nº SN, CENTRO, CEP: 47100970</t>
  </si>
  <si>
    <t>NEIDE RAFAEL DE SOUZA ROCHA</t>
  </si>
  <si>
    <t>(74) 99807-3175</t>
  </si>
  <si>
    <t>neide.rocha1@enova.educaca.ba.gov.br</t>
  </si>
  <si>
    <t>FRANCISCO DE ARAUJO LEAL</t>
  </si>
  <si>
    <t>CLAUDEMIR CELSO LIMA</t>
  </si>
  <si>
    <t>74 9952-3072</t>
  </si>
  <si>
    <t>EUGENIA RAIMUNDA DE OLIVEIRA SANTOS</t>
  </si>
  <si>
    <t>cemit.barra@educacao.ba.gov.br</t>
  </si>
  <si>
    <t>COLÉGIO ESTADUAL DE TEMPO INTEGRAL DE BARRA</t>
  </si>
  <si>
    <t>RUA ERNESTO CARNEIRO RIBEIRO, Nº 85, ALTO DO PILÕES, CEP: 47100000</t>
  </si>
  <si>
    <t>ANDRE RICARDO NUNES NASCIMENTO</t>
  </si>
  <si>
    <t>74 8824-9168</t>
  </si>
  <si>
    <t>andre.nascimento@enova.educacao.ba.gov.br</t>
  </si>
  <si>
    <t>LISA MARINA DA SILVA MIGUEL</t>
  </si>
  <si>
    <t>74 9914-2789</t>
  </si>
  <si>
    <t>VANESSA DA CONCEICAO BARBOSA DOS ANJOS</t>
  </si>
  <si>
    <t>75 9232-0785</t>
  </si>
  <si>
    <t>LUCIMARA PEREIRA DA SILVA OLIVEIRA</t>
  </si>
  <si>
    <t>MARINALVA FERREIRA SOARES SANTOS JOCÉLIO RODRIGUES DOS SANTOS</t>
  </si>
  <si>
    <t>escola.1127502@enova.educacao.ba.gov.br</t>
  </si>
  <si>
    <t>BOM JESUS DA LAPA</t>
  </si>
  <si>
    <t>ANEXO - CEMIT - VELHO CHICO - DISTRITO COMUNIDADE DO EXU</t>
  </si>
  <si>
    <t>COMUNIDADE DO EXU - SN(00002), CENTRO, CEP: 47600000</t>
  </si>
  <si>
    <t>ANEXO - CEMIT - VELHO CHICO - DISTRITO ILHA DA CANABRAVA</t>
  </si>
  <si>
    <t>ILHA DA CANABRAVA - SN(00002), CENTRO, CEP: 47600000</t>
  </si>
  <si>
    <t>ANEXO - CEMIT - VELHO CHICO- DIST. DE BATALHA - COMUNIDADE QUILOMBOLA</t>
  </si>
  <si>
    <t>DIST. DE BATALHA - S/N, CENTRO, CEP: 47600000</t>
  </si>
  <si>
    <t>ANEXO - CEMIT - VELHO CHICO -DIST. DE JUA COMUNIDADE QUILOMBOLA</t>
  </si>
  <si>
    <t>DISTRITO DE JUA - S/N, CENTRO, CEP: 47600000</t>
  </si>
  <si>
    <t>ANEXO - CEMIT- VELHO CHICO - DISTRITOBRASILEIRA COMUNIDADE QUILOMBOLA BRASILEIRA</t>
  </si>
  <si>
    <t>COMUNIDADE QUILOMBOLA BRASILEIRA - SN(00009), CENTRO, CEP: 47600000</t>
  </si>
  <si>
    <t>ANEXO - CEMIT VELHO CHICO - SITIO DE JANOCA</t>
  </si>
  <si>
    <t>JANOCA - SN(00004), ZONA RURAL, CEP: 47600000</t>
  </si>
  <si>
    <t>ANEXO - COLEGIO EST EVERTON OLIVEIRA DE SANTANA - DIST. CHAPADA GRANDE</t>
  </si>
  <si>
    <t>DIST. DE CHAPADA GRANDE - S/N, CENTRO, CEP: 47600000</t>
  </si>
  <si>
    <t>ANEXO - COLEGIO MODELO LUIS EDUARDO MAGALHAES - DIST. CURRAL DAS VARZEAS - COMUNIDADE QUILOMBOLA</t>
  </si>
  <si>
    <t>DISTRITO CURRAL DAS VARZEAS - S/N, CENTRO, CEP: 47600000</t>
  </si>
  <si>
    <t>ANEXO - PROJETO FORMOSO - EST. COL. - SETOR 14 - DIST. IRRIGAÇÃO</t>
  </si>
  <si>
    <t>DIST. SETOR 14 DO PROJETO FORMOSO A - S/N, CENTRO, CEP: 47600000</t>
  </si>
  <si>
    <t>ANEXO -CEMIT - VELHO CHICO - DIST. RIO DAS RAS I - COMUNIDADE QUILOMBOLA</t>
  </si>
  <si>
    <t>DIST. RIO DAS RAS I - S/N, CENTRO, CEP: 47600000</t>
  </si>
  <si>
    <t>ANEXO -CEMIT - VELHO CHICO -DIST. DE SETOR 4 PROJ. FORMOSO A</t>
  </si>
  <si>
    <t>DISTRITO DE SETOR 4 PROJETO FORMOSO A - S/N, CENTRO, CEP: 47600000</t>
  </si>
  <si>
    <t>ANEXO -CEMIT DO VELHO CHICO - POVOADO DE SANTA RITA</t>
  </si>
  <si>
    <t>SANTA RITA - SN(00004), ZONA RURAL, CEP: 47600000</t>
  </si>
  <si>
    <t>ANEXO DO COLEGIO EST EVERTON OLIVEIRA DE SANTANA- DIST. DE SILVESTRE</t>
  </si>
  <si>
    <t>DISTRITO DE SILVESTRE - SN(00040), CENTRO, CEP: 47600000</t>
  </si>
  <si>
    <t>CENTRO REGIONAL DE ENSINO MEDIO COM INTERMEDIACAO TEC-CEMIT DO VELHO CHICO</t>
  </si>
  <si>
    <t>AGENOR MAGALHÃES - SN(00031), AMARALINA, CEP: 47600970</t>
  </si>
  <si>
    <t>ALECSANDRO MARCIEL CARVALHO DE CASTRO</t>
  </si>
  <si>
    <t>(77) 99193-1417</t>
  </si>
  <si>
    <t>alecsandro.castro@enova.educacao.ba.gov.br</t>
  </si>
  <si>
    <t>CARLOS MAGNO PAZ NOGUEIRA</t>
  </si>
  <si>
    <t>(77) 99985-6387</t>
  </si>
  <si>
    <t>HELIDA DA PAIXAO RODRIGUES DE BARROS</t>
  </si>
  <si>
    <t>77 9125-9346</t>
  </si>
  <si>
    <t>(77) 3481-2179</t>
  </si>
  <si>
    <t>CEMIT.DOVELHOCHICO@EDUCACAO.BA</t>
  </si>
  <si>
    <t>COLEGIO DA POLICIA MILITAR - CPM BOM JESUS DA LAPA</t>
  </si>
  <si>
    <t>AVENIDA SANTA CATARINA, S/N, BAIRRO JOÃO PAULO II</t>
  </si>
  <si>
    <t>ENILSON MARQUES DE OLIVEIRA AUGUSTO NORMANHA DE CARVALHO (militar)</t>
  </si>
  <si>
    <t>(77) 9 9995-4162 (77) 99196 6293 (militar)</t>
  </si>
  <si>
    <t>enilson.oliveira@enova.educacao.ba.gov.br</t>
  </si>
  <si>
    <t>SUELI ALMEIDA DOS SANTOS</t>
  </si>
  <si>
    <t>77 9967-4408</t>
  </si>
  <si>
    <t>LUCIANE LIMA MOTTA MOREIRA</t>
  </si>
  <si>
    <t>DIVINA MICHELLE PIMENTEL DE SOUZA</t>
  </si>
  <si>
    <t>escola.1179704@enova.educacao.ba.gov.br</t>
  </si>
  <si>
    <t>COLÉGIO ESTADUAL DO CAMPO PROJETO FORMOSO - LOCALIDADE PROJETO FORMOSO A</t>
  </si>
  <si>
    <t>A-SETOR 33 - 68, FORMOSO, CEP: 47600000</t>
  </si>
  <si>
    <t>MARIA DAS GRACAS SANTOS RIBEIRO</t>
  </si>
  <si>
    <t>(77) 99121-5927</t>
  </si>
  <si>
    <t>maria.gsantos@educacao.ba.gov.br</t>
  </si>
  <si>
    <t>LADYZELIA PEREIRA REIS</t>
  </si>
  <si>
    <t>CATIA JARDIM DE ALMEIDA</t>
  </si>
  <si>
    <t>(77) 3498-4096</t>
  </si>
  <si>
    <t>ce_pf@hotmail.com</t>
  </si>
  <si>
    <t>COLEGIO ESTADUAL SOLDADO EVERTON OLIVEIRA DE SANTANA - DIST. FAVELANDIA</t>
  </si>
  <si>
    <t>PRACA ZECA DE PLACIDO - SN(00002), CENTRO, CEP: 47600000</t>
  </si>
  <si>
    <t>AILTON SILVA NASCIMENTO</t>
  </si>
  <si>
    <t>(77)99939-3884</t>
  </si>
  <si>
    <t>ailton.nascimento@enova.educacao.ba.gov.br</t>
  </si>
  <si>
    <t>ELIANE SEIXAS ARAUJO ALMEIDA</t>
  </si>
  <si>
    <t>77 9196-9932</t>
  </si>
  <si>
    <t>MARICELIA SILVA DOS REIS</t>
  </si>
  <si>
    <t>ceeos.velhochico@educacao.ba.gov.br</t>
  </si>
  <si>
    <t>COLEGIO ESTADUAL MONSENHOR TURIBIO VILANOVA - TEMPO INTEGRAL</t>
  </si>
  <si>
    <t>AVENIDA AGENOR MAGALHAES, Nº S/N</t>
  </si>
  <si>
    <t>ISABEL GEANNE FELISBELA NEVES RIBEIRO</t>
  </si>
  <si>
    <t>(77) 98134 - 4582</t>
  </si>
  <si>
    <t>isabel.ribeiro8@enova.educacao.ba.gov.br</t>
  </si>
  <si>
    <t>MARCIO FERREIRA DO NASCIMENTO</t>
  </si>
  <si>
    <t>(77) 99943-0277</t>
  </si>
  <si>
    <t>CLAUDIA MARIA DA SILVA COSTA</t>
  </si>
  <si>
    <t>77 8837-6598</t>
  </si>
  <si>
    <t>EDNALVA DE JESUS RODRIGUES</t>
  </si>
  <si>
    <t>LUCIANA ROCHA SILVA SOUZA</t>
  </si>
  <si>
    <t>MARIA APARECIDA PEREIRA DA SILVA MAGALHAES / TAIRINE CARDOSO DIAS</t>
  </si>
  <si>
    <t>(77) 3481-2290</t>
  </si>
  <si>
    <t>cemtv.bomjesusdalapa@educacao.ba.gov.br</t>
  </si>
  <si>
    <t>COLEGIO ESTADUAL SAO VICENTE DE PAULO</t>
  </si>
  <si>
    <t>RUA DOS ESCOTEIROS - S/N, SAO GOTARDO, CEP: 47600000</t>
  </si>
  <si>
    <t>MANOELA CARDOSO DE MOURA</t>
  </si>
  <si>
    <t>77 9991-0238</t>
  </si>
  <si>
    <t>manoela.moura1@enova.educacao.ba.gov.br</t>
  </si>
  <si>
    <t>MONACITA PINTO REIS</t>
  </si>
  <si>
    <t>(77) 99977 - 7646</t>
  </si>
  <si>
    <t>AYRLEIDE MARIA MIRANDA PEREIRA</t>
  </si>
  <si>
    <t>77 9131-2149</t>
  </si>
  <si>
    <t>IRANI DA CRUZ FERREIRA</t>
  </si>
  <si>
    <t>LUCIDALVA ALVES DA COSTA</t>
  </si>
  <si>
    <t>JAMILE CRISTINA ROCHA CAMPOS ALESSANDRA MACÁRIO DE OLIVEIRA PAIVA</t>
  </si>
  <si>
    <t>(77) 3481-2966/2929</t>
  </si>
  <si>
    <t>cesvp.bomjesusdalapa@educacao.ba.gov.br cmlem.bomjesusdalapa@educacao.ba.gov.br</t>
  </si>
  <si>
    <t>BROTAS DE MACAUBAS</t>
  </si>
  <si>
    <t>ANEXO - CEMIT - VELHO CHICO - DISTRITO DE COCAL</t>
  </si>
  <si>
    <t>DISTRITO DE COCAL - S/N, CENTRO, CEP: 47560000</t>
  </si>
  <si>
    <t>ANEXO - CEMIT - VELHO CHICO - POV. DE MATA DE BOM JESUS</t>
  </si>
  <si>
    <t>POV. DE MATA DE BOM JESUS - S/N, CENTRO, CEP: 47560000</t>
  </si>
  <si>
    <t>ANEXO - CEMIT - VELHO CHICO - POVOADO FEIRA NOVA</t>
  </si>
  <si>
    <t>FEIRA NOVA - SN(00022), CENTRO, CEP: 47560970</t>
  </si>
  <si>
    <t>COLÉGIO ESTADUAL DO CAMPO RITA DE OLIVEIRA BARAÚNA</t>
  </si>
  <si>
    <t>TRAVESSA RUA DA IGREJA, S/N, POVOADO DE COCAL</t>
  </si>
  <si>
    <t>EDER SOUZA DE ARAUJO</t>
  </si>
  <si>
    <t>77 9973-0848</t>
  </si>
  <si>
    <t>ederbahia@gmail.com</t>
  </si>
  <si>
    <t>COLEGIO ESTADUAL DE TEMPO INTEGRAL PAPA JOÃO PAULO I</t>
  </si>
  <si>
    <t>RUA JONIVAL LUCAS - 160, CENTRO, CEP: 47560000</t>
  </si>
  <si>
    <t>NEIDILSON RODRIGUES DOS SANTOS</t>
  </si>
  <si>
    <t>(77) 99127-8881</t>
  </si>
  <si>
    <t>neidilson.santos@enova.educacao.ba.gov.br</t>
  </si>
  <si>
    <t>MARIANNA ISABELLA ROSA RODRIGUES DE OILIVEIRA</t>
  </si>
  <si>
    <t>11 95907-7403</t>
  </si>
  <si>
    <t>IVETE CARDOSO RIBEIRO DOS SANTOS</t>
  </si>
  <si>
    <t>(77) 3644-2096</t>
  </si>
  <si>
    <t>CEPJPI.BROTASDEMACAUBAS@EDUCACAO.BA.GOV.BR</t>
  </si>
  <si>
    <t>CARINHANHA</t>
  </si>
  <si>
    <t>ANEXO - CEMIT - VELHO CHICO - DIST. DE ANGICO</t>
  </si>
  <si>
    <t>DISTRITO DE ANGICO - S/N, CENTRO, CEP: 46445000</t>
  </si>
  <si>
    <t>ANEXO - CEMIT - VELHO CHICO - DIST. DE CAPINAO</t>
  </si>
  <si>
    <t>DISTRITO DE CAPINAO - SN(00006), CENTRO, CEP: 46445000</t>
  </si>
  <si>
    <t>ANEXO - CEMIT DO VELHO CHICO - POVOADO DE MARREQUEIRO</t>
  </si>
  <si>
    <t>SANTO ANTÔNIO - SN(01830), CENTRO, CEP: 46445000</t>
  </si>
  <si>
    <t>ANEXO - CEMIT VELHO CHICO - AGROVILA 16</t>
  </si>
  <si>
    <t>AGROVILA XVI - SN(00086), CENTRO, CEP: 46445000</t>
  </si>
  <si>
    <t>ANEXO - CEMIT VELHO CHICO - AGUADA DO MEIO</t>
  </si>
  <si>
    <t>AGUADA DO MEIO - SN(00004), ZONA RURAL, CEP: 46445000</t>
  </si>
  <si>
    <t>ANEXO - CEMIT VELHO CHICO - DISTRITO RIACHO DO CAPINAO</t>
  </si>
  <si>
    <t>RIACHO DO CAPINAO - SN(00002), ZONA RURAL, CEP: 46445000</t>
  </si>
  <si>
    <t>ANEXO - CEMIT VELHO CHICO - POVOADO SAO JOSE</t>
  </si>
  <si>
    <t>BARRINHA - S/N, CENTRO, CEP: 46445000</t>
  </si>
  <si>
    <t>ANEXO - CEMIT VELHO CHICO - VILA SAO JOAO</t>
  </si>
  <si>
    <t>VILA SÃO JOÃO - S/N, CENTRO, CEP: 46445000</t>
  </si>
  <si>
    <t>ANEXO - CEMIT VELHO CHICO - VILA SAO JOSE</t>
  </si>
  <si>
    <t>SAO JOSE - SN(00166), CENTRO, CEP: 46445000</t>
  </si>
  <si>
    <t>ANEXO - CEMIT VELHO CHICO- POVOADO FEIRINHA DE SANTA LUZIA</t>
  </si>
  <si>
    <t>FEIRINHA DE SANTA LUZIA - SN(00002), ZONA RURAL, CEP: 46445000</t>
  </si>
  <si>
    <t>ANEXO - COLÉGIO ESTADUAL VELHO CHICO - DISTRITO DE BARRA DO PARATECA - COMUNIDADE QUILOMBOLA</t>
  </si>
  <si>
    <t>BARRA DO PARATECA - S/N, CENTRO, CEP: 46445000</t>
  </si>
  <si>
    <t>ANEXO - JOAO DUQUE - COL. EST. CORONEL - AGROVILA 15</t>
  </si>
  <si>
    <t>AGROVILA 15 - S/N, CENTRO, CEP: 46445000</t>
  </si>
  <si>
    <t>ANEXO -CEMIT VELHO CHICO - DISTRITO BAIXAO DO MOCAMBO</t>
  </si>
  <si>
    <t>BAIXAO DO MOCAMBO - SN(00001), ZONA RURAL, CEP: 46445000</t>
  </si>
  <si>
    <t>COLÉGIO ESTADUAL DE TEMPO INTEGRAL VELHO CHICO</t>
  </si>
  <si>
    <t>PRACA GETULIO VARGAS - SN(00443), CENTRO, CEP: 46445000</t>
  </si>
  <si>
    <t>JOAN HELDER DE JESUS SANTOS</t>
  </si>
  <si>
    <t>77 9954-0289</t>
  </si>
  <si>
    <t>joan.santos12@enova.educacao.ba.gov.br</t>
  </si>
  <si>
    <t>LUCINETE PEREIRA DE JESUS</t>
  </si>
  <si>
    <t>77 9981-5935</t>
  </si>
  <si>
    <t>SUELY MACEDO PINTO SENA</t>
  </si>
  <si>
    <t>(77) 3485-2226</t>
  </si>
  <si>
    <t>CECJD.CARINHANHA@EDUCACAO.BA.GOV.BR</t>
  </si>
  <si>
    <t>FEIRA DA MATA</t>
  </si>
  <si>
    <t>ANEXO FILOMENA PEREIRA RODRIGUES - COL. EST - DIST. DE RAMALHO</t>
  </si>
  <si>
    <t>DISTRITO DE RAMALHO - S/N, CENTRO, CEP: 46446000</t>
  </si>
  <si>
    <t>COLEGIO ESTADUAL FILOMENA PEREIRA RODRIGUES</t>
  </si>
  <si>
    <t>RUA TANCREDO NEVES - S/N, RUA PRINCIPAL, CEP: 46446000</t>
  </si>
  <si>
    <t>MARIA DA GLORIA GUEDES SENA</t>
  </si>
  <si>
    <t>(77) 99953-1117</t>
  </si>
  <si>
    <t>maria.sena2@enova.educacao.ba.gov.br</t>
  </si>
  <si>
    <t>INGRID LANY DOS SANTOS FARIAS</t>
  </si>
  <si>
    <t>(77) 3474-1280</t>
  </si>
  <si>
    <t>CEFPR.FEIRADAMATA@EDUCACAO.BA.GOV.BR</t>
  </si>
  <si>
    <t>IBOTIRAMA</t>
  </si>
  <si>
    <t>ANEXO - CEMIT - VELHO CHICO-BARRA - POV. DE BOA VISTA DO LAGAMAR</t>
  </si>
  <si>
    <t>POV. DE BOA VISTA DO LAGAMAR - S/N, CENTRO, CEP: 47520000</t>
  </si>
  <si>
    <t>ANEXO - COLEGIO ESTADUAL INDIGENA MARECHAL RODON - ALDEIA TUXA</t>
  </si>
  <si>
    <t>ALDEIA TUXA - SN(00058), ZONA RURAL, CEP: 47520000</t>
  </si>
  <si>
    <t>CENTRO TERRITORIAL DE EDUCACAO PROFISSIONAL DO VELHO CHICO</t>
  </si>
  <si>
    <t>RUA EX- COMBATENTES - S/N, CENTRO, CEP: 47520000</t>
  </si>
  <si>
    <t>RENAILDO PEREIRA DOS SANTOS</t>
  </si>
  <si>
    <t>77 9910-9171</t>
  </si>
  <si>
    <t>renaildopereira@hotmail.com</t>
  </si>
  <si>
    <t>IGOR TRINDADE SANTANA</t>
  </si>
  <si>
    <t>73 8852-8189</t>
  </si>
  <si>
    <t>VITORINA MARIA ANDRADE DE CARVALHO</t>
  </si>
  <si>
    <t>ROSANE AKEME MINEIRO YAMAGUCHI SUZANA CEDRO BISPO</t>
  </si>
  <si>
    <t>(77) 3698-1111</t>
  </si>
  <si>
    <t>cetepvelhochico@gmail.com</t>
  </si>
  <si>
    <t>COLEGIO ESTADUAL DE TEMPO INTEGRAL PROFESSORA ODONTINA LARANJEIRA DE SOUZA</t>
  </si>
  <si>
    <t>RUA ACRI, N° 80, SÃO FRANCISCO, CEP: 47520000</t>
  </si>
  <si>
    <t>PATRICIA REJANE AMARAL SAMPAIO</t>
  </si>
  <si>
    <t>77 9992-9772</t>
  </si>
  <si>
    <t>patricia.sampaio@enova.educacao.ba.gov.br</t>
  </si>
  <si>
    <t>ROMILSON DOS SANTOS SOUZA</t>
  </si>
  <si>
    <t>85.20044-0</t>
  </si>
  <si>
    <t>77 9921-0667</t>
  </si>
  <si>
    <t>FABIANA ALMEIDA MOIZINHO</t>
  </si>
  <si>
    <t>77 8148-7393</t>
  </si>
  <si>
    <t>1 - SUELY MENDES DOS SANTOS MARIANO 2- FRANCISCA ELTA MINEIRO DA SILVA BOTELHO</t>
  </si>
  <si>
    <t>20H</t>
  </si>
  <si>
    <t>3 - LARISSA MARILIA SANTOS MIRANDA ARAUJO 4 - INDIARA FRANCISCA DE JESUS LOYOLA</t>
  </si>
  <si>
    <t>(77) 3698-1086</t>
  </si>
  <si>
    <t>CEPOLS.IBOTIRAMA@EDUCACAO.BA.GOV.BR</t>
  </si>
  <si>
    <t>COLEGIO ESTADUAL INDIGENA MARECHAL RONDON - ASSENTAMENTO TERRA INDIGENA TUXA</t>
  </si>
  <si>
    <t>ASSENTAMENTO TERRA INDIGENA TUXA - SN(00009), ASSENTAMENTO TERRA INDIGENA TUXA, CEP: 47520970</t>
  </si>
  <si>
    <t>GISLAINE FONSECA REZENDE</t>
  </si>
  <si>
    <t>77 9871-7473</t>
  </si>
  <si>
    <t>gislaine.rezende@enova.educacao.ba.gov.br</t>
  </si>
  <si>
    <t>POLLIANA SOCORRO CAMPOS</t>
  </si>
  <si>
    <t>(77) 99817-8539</t>
  </si>
  <si>
    <t>IGAPORA</t>
  </si>
  <si>
    <t>COLEGIO ESTADUAL DE TEMPO INTEGRAL IGAPORA</t>
  </si>
  <si>
    <t>RUA DANIEL SOARES BONFIM, Nº S/N, ALTO DA USINA, CEP: 46490000</t>
  </si>
  <si>
    <t>TIAGO ALENCAR DE AQUINO ALVES</t>
  </si>
  <si>
    <t>(77) 99127-5623</t>
  </si>
  <si>
    <t>tiago.alves@enova.educacao.ba.gov.br</t>
  </si>
  <si>
    <t>MARCIO CLEBER BOMFIM DA SILVA</t>
  </si>
  <si>
    <t>(77) 99129-4886</t>
  </si>
  <si>
    <t>JOSÉ ALONSO GOMES FERREIRA</t>
  </si>
  <si>
    <t>(77) 99168 - 7789</t>
  </si>
  <si>
    <t>ANA DA CONCEIÇÃO PEREIRA ALVES DE OLIVEIRA</t>
  </si>
  <si>
    <t>ERNANE FERNANDES SILVA</t>
  </si>
  <si>
    <t>ZENAIDE ALVES PEREIRA</t>
  </si>
  <si>
    <t>(77) 3460-1599</t>
  </si>
  <si>
    <t>CEJR.IGAPORA@EDUCACAO.BA.GOV.BR</t>
  </si>
  <si>
    <t>MALHADA</t>
  </si>
  <si>
    <t>ANEXO - COLÉGIO ESTADUAL ROSALVO OLIVEIRA SOUZA - COL. EST - DIST. DE CANA BRAVA</t>
  </si>
  <si>
    <t>DIST. DE CANA BRAVA - S/N, CENTRO, CEP: 46440000</t>
  </si>
  <si>
    <t>ANEXO - COLÉGIO ESTADUAL ROSALVO OLIVEIRA SOUZA - COL. EST - DISTRITO DE PARATECA - COMUNIDADE QUILOMBOLA</t>
  </si>
  <si>
    <t>DISTRITO DE PARATECA - S/N, CENTRO, CEP: 46440000</t>
  </si>
  <si>
    <t>ANEXO -COLÉGIO ESTADUAL ROSALVO OLIVEIRA SOUZA - COL. EST - DIST. DO JULIAO</t>
  </si>
  <si>
    <t>AVENIDA GOVERNADOR NILO COELHO - SN(00004);FR BNH, CENTRO, CEP: 46440000</t>
  </si>
  <si>
    <t>COLÉGIO ESTADUAL DE TEMPO INTEGRAL DE MALHADA</t>
  </si>
  <si>
    <t>RUA LÍDIO PIRES, S/N, CENTRO</t>
  </si>
  <si>
    <t>EDESIA APARECIDA LISBOA DE ARAUJO</t>
  </si>
  <si>
    <t>77 9966-8042</t>
  </si>
  <si>
    <t>edesia.araujo@enova.educacao.ba.gov.br</t>
  </si>
  <si>
    <t>ANSELMO SILVA DE JESUS SOUZA</t>
  </si>
  <si>
    <t>77 9202-1889</t>
  </si>
  <si>
    <t>ANNE CISERA TEIXEIRA DE SANTANA VILASBOAS</t>
  </si>
  <si>
    <t>MACIELMA OLIVEIRA VEIGA MAGALHAES</t>
  </si>
  <si>
    <t>(77) 3691-2176</t>
  </si>
  <si>
    <t>CELEM.MALHADA@EDUCACAO.BA.GOV.BR</t>
  </si>
  <si>
    <t>MATINA</t>
  </si>
  <si>
    <t>COLEGIO ESTADUAL DE TEMPO INTEGRAL GRANDES MESTRES BRASILEIROS</t>
  </si>
  <si>
    <t>RUA ARTHUR FERNANDES, S/N, CENTRO, CEP: 13274040</t>
  </si>
  <si>
    <t>GILVANE CALDAS LIMA</t>
  </si>
  <si>
    <t>(77) 99172-6328</t>
  </si>
  <si>
    <t>gilvane.lima@enova.educacao.ba.gov.br</t>
  </si>
  <si>
    <t>CARLA NUNES PEREIRA DA SILVA</t>
  </si>
  <si>
    <t>(77) 99618994</t>
  </si>
  <si>
    <t>AMELIA MARIA DOS SANTOS MENEZES</t>
  </si>
  <si>
    <t>BIANCA BEZERRA DE SOUZA</t>
  </si>
  <si>
    <t>MARGARETE SANTOS GONCALVES</t>
  </si>
  <si>
    <t>(77) 3643-1093</t>
  </si>
  <si>
    <t>CEDJR.MATINA@EDUCACAO.BA.GOV.BR</t>
  </si>
  <si>
    <t>MORPARA</t>
  </si>
  <si>
    <t>ANEXO - CEMIT - VELHO CHICO - DISTRITO DE MOCAMBO BRANCO</t>
  </si>
  <si>
    <t>MOCAMBO BRANCO - S/N, CENTRO, CEP: 47580000</t>
  </si>
  <si>
    <t>ANEXO - CEMIT - VELHO CHICO - POVOAD CAPIM DE RAIZ</t>
  </si>
  <si>
    <t>CAPIM DE RAIZ - SN(00002), CENTRO, CEP: 47580000</t>
  </si>
  <si>
    <t>ANEXO- CEMIT - VELHO CHICO- POVOADO VILA DA QUIXABA</t>
  </si>
  <si>
    <t>MARECHAL DUTRA - SN(00171), CENTRO, CEP: 47580000</t>
  </si>
  <si>
    <t>COLÉGIO ESTADUAL DE TEMPO INTEGRAL NEMÍSIA RIBEIRO DOS SANTOS</t>
  </si>
  <si>
    <t>PRAÇA DA BANDEIRA - SN(00093), CENTRO, CEP: 47580000</t>
  </si>
  <si>
    <t>MATIAS SOUZA SODRÉ</t>
  </si>
  <si>
    <t>(77) 99933-5526</t>
  </si>
  <si>
    <t>matias.sodre@enova.educacao.ba.gov.br</t>
  </si>
  <si>
    <t>SABRINA DA CONCEIÇAO FRANCO RODRIGUES</t>
  </si>
  <si>
    <t>(77) 99942-7135</t>
  </si>
  <si>
    <t>(77) 3663-2445</t>
  </si>
  <si>
    <t>MUQUEM DE SAO FRANCISCO</t>
  </si>
  <si>
    <t>ANEXO - CEMIT - VELHO CHICO/BARRA - RIACHO DA SERRA BRANCA</t>
  </si>
  <si>
    <t>DISTRITO DE RIACHO DA SERRA BRANCA - S/N, CENTRO, CEP: 47115000</t>
  </si>
  <si>
    <t>ANEXO - CEMIT - VELHO CHICO-BARRA - ALDEIA KIRIRI</t>
  </si>
  <si>
    <t>ALDEIA KARIRI - SN(00005), CENTRO, CEP: 47115000</t>
  </si>
  <si>
    <t>ANEXO - CEMIT - VELHO CHICO-BARRA - POVOADO DE MANGAS</t>
  </si>
  <si>
    <t>MANGAS - S/N, CENTRO, CEP: 47115000</t>
  </si>
  <si>
    <t>ANEXO CEMIT - VELHO CHICO-BARRA - DIST PASSAGEM</t>
  </si>
  <si>
    <t>DISTRITO PASSAGEM - S/N, CENTRO, CEP: 47115000</t>
  </si>
  <si>
    <t>ANEXO SUZANA DE ARAÚJO BONFIM - COL. EST - FAZENDA GRANDE -COMUNIDADE QUILOMBOLA</t>
  </si>
  <si>
    <t>FAZENDA GRANDE - S/N, ZONA RURAL, CEP: 47115000</t>
  </si>
  <si>
    <t>ANEXO SUZANA DE ARAÚJO BONFIM COL. EST. DIST DE BOA VISTA DE PICHAIM - COMUNIDADE QUILOMBOLA</t>
  </si>
  <si>
    <t>POVOADO DE BOA VISTA DE PIXAIM - S/N, CENTRO, CEP: 47115000</t>
  </si>
  <si>
    <t>COLÉGIO ESTADUAL DO CAMPO SIDNEY MASCARENHAS - DISTRITO DE JAVI</t>
  </si>
  <si>
    <t>DISTRITO DE JAVI - S/N, CENTRO, CEP: 47115000</t>
  </si>
  <si>
    <t>SILAS SEBASTIAO AMORIM</t>
  </si>
  <si>
    <t>77 9812-5890</t>
  </si>
  <si>
    <t>silas.amorim@enova.educacao.ba.gov.br</t>
  </si>
  <si>
    <t>LEIDIANE ALMEIDA DIAS</t>
  </si>
  <si>
    <t>(77) 3652-5015</t>
  </si>
  <si>
    <t>CESM.MUQUEMDOSAOFRANCISCO@EDUCACAO.BA.GOV.BR</t>
  </si>
  <si>
    <t>COLEGIO ESTADUAL SUZANA DE ARAUJO BONFIM</t>
  </si>
  <si>
    <t>RUA FRANCISCO MENDES - S/N, CENTRO, CEP: 47115000</t>
  </si>
  <si>
    <t>PAULO SERGIO PEREIRA PAMPLONA</t>
  </si>
  <si>
    <t>74 98831-0229</t>
  </si>
  <si>
    <t>paulo.pamplona@enova.educacao.ba.gov.br</t>
  </si>
  <si>
    <t>MIRIAN MEIRA DA SILVA</t>
  </si>
  <si>
    <t>(77) 3652-1081</t>
  </si>
  <si>
    <t>CELCMP.MUQUEMDOSAOFRANCISCO@EDUCACAO.BA.GOV.BR</t>
  </si>
  <si>
    <t>COLEGIO INDIGENA PAGE ROQUE MOISES DA SILVA - ALDEIA TUXA</t>
  </si>
  <si>
    <t>ALDEIA RIACHO DA SERRA BRANCA - SN(00048), ALDEIA RIACHO DA SERRA BRANCA, CEP: 47115970</t>
  </si>
  <si>
    <t>ADRIELLY DE OLIVEIRA BARROS</t>
  </si>
  <si>
    <t>77 9847-5553 / 77 9819-8829</t>
  </si>
  <si>
    <t>adrielly.barros@enova.educacao.ba.gov.br</t>
  </si>
  <si>
    <t>OLIVEIRA DOS BREJINHOS</t>
  </si>
  <si>
    <t>ANEXO - CEMIT - VELHO CHICO - DISTRITO DE CACHOEIRA DO BRUNDUE</t>
  </si>
  <si>
    <t>CACHOEIRA DO BRUNDUE - SN(00096), CENTRO, CEP: 47530000</t>
  </si>
  <si>
    <t>ANEXO - CEMIT - VELHO CHICO - POV DE BOM SOSSEGO</t>
  </si>
  <si>
    <t>DUQUE DE CAXIAS - SN(00567), CENTRO, CEP: 47530000</t>
  </si>
  <si>
    <t>ANEXO - CEMIT - VELHO CHICO - POV. DE FLORA</t>
  </si>
  <si>
    <t>DUQUE DE CAXIAS - SN(00806), CENTRO, CEP: 47530000</t>
  </si>
  <si>
    <t>ANEXO - CEMIT - VELHO CHICO -VILA IPUCABA</t>
  </si>
  <si>
    <t>VILA IPUCABA - S/N, CENTRO, CEP: 47530000</t>
  </si>
  <si>
    <t>ANEXO - CEMIT VELHO CHICO - POV. QUEIMADA NOVA</t>
  </si>
  <si>
    <t>POV. QUIMADA NOVA - S/N, CENTRO, CEP: 47530000</t>
  </si>
  <si>
    <t>COLÉGIO ESTADUAL DE TEMPO INTEGRAL TIRADENTES</t>
  </si>
  <si>
    <t>AVENIDA ENGENHEIRO ANTÔNIO LEITE DO VALE, N°854, CENTRO, CEP: 47530-000</t>
  </si>
  <si>
    <t>LUCIANO LUNARDI</t>
  </si>
  <si>
    <t>77 9963-9105</t>
  </si>
  <si>
    <t>luciano.lunardi@enova.educacao.ba.gov.br</t>
  </si>
  <si>
    <t>ROSEMEIRE NOGUEIRA DE OLIVEIRA</t>
  </si>
  <si>
    <t>77 9977-7097</t>
  </si>
  <si>
    <t>FRANCES MATILDES DO BOMFIM SOARES</t>
  </si>
  <si>
    <t>ROMARIO SILVA JORGE</t>
  </si>
  <si>
    <t>CARLA ALVES DO NASCIMENTO</t>
  </si>
  <si>
    <t>(77) 3642-2265</t>
  </si>
  <si>
    <t>CET.OLIVEIRADOSBREJINHOS@EDUCACAO.BA.GOV.BR</t>
  </si>
  <si>
    <t>PARATINGA</t>
  </si>
  <si>
    <t>COLEGIO ESTADUAL EVANDRO BRANDAO</t>
  </si>
  <si>
    <t>AVENIDA CRISTOVÃO NOGUEIRA LEITE, S/N, ENTROCAMENTO, CEP: 47500-000</t>
  </si>
  <si>
    <t>ILKA MARIA MOURA BRANDAO</t>
  </si>
  <si>
    <t>(77) 99941-0420</t>
  </si>
  <si>
    <t>ilka.brandao@enova.educacao.ba.gov.br</t>
  </si>
  <si>
    <t>ALAIDE MARIA VAZ</t>
  </si>
  <si>
    <t>77 9978-1813</t>
  </si>
  <si>
    <t>MARILDA BATISTA DA SILVA NEVES</t>
  </si>
  <si>
    <t>RIACHO DE SANTANA</t>
  </si>
  <si>
    <t>ANEXO - CEMIT - VELHO CHICO - POV DE CAMPINAS</t>
  </si>
  <si>
    <t>POVOADO DE CAMPINAS - SN(00010), CENTRO, CEP: 46470000</t>
  </si>
  <si>
    <t>TELMA MARIA RODRIGUES DE OLIVEIRA</t>
  </si>
  <si>
    <t>ANEXO - CEMIT - VELHO CHICO - POV. VESPERINA</t>
  </si>
  <si>
    <t>POVOADO VESPERINA - S/N, CENTRO, CEP: 46470000</t>
  </si>
  <si>
    <t>ANEXO - CEMIT - VELHO CHICO -POV. DE LAGUNA</t>
  </si>
  <si>
    <t>POVOADO DE LAGUNA - SN(00010), CENTRO, CEP: 46470000</t>
  </si>
  <si>
    <t>ANEXO -CEMIT - VELHO CHICO - POV. GADO BRAVO</t>
  </si>
  <si>
    <t>POVOADO GADO BRAVO - S/N, CENTRO, CEP: 46470000</t>
  </si>
  <si>
    <t>COLÉGIO ESTADUAL DE TEMPO INTEGRAL SINÉSIO COSTA</t>
  </si>
  <si>
    <t>RUA MANOEL GUIMARAES PRATES - 422, CENTRO, CEP: 46470000</t>
  </si>
  <si>
    <t>ROSIMERE MARQUES CARDOSO FARIAS</t>
  </si>
  <si>
    <t>(77) 99979-3592</t>
  </si>
  <si>
    <t>rosimere.farias@enova.educacao.ba.gov.br</t>
  </si>
  <si>
    <t>VAGNER MAGALHAES ARAUJO</t>
  </si>
  <si>
    <t>77 9835-1353</t>
  </si>
  <si>
    <t>CHARLENE INDIA RIBEIRO COTRIM</t>
  </si>
  <si>
    <t>77 9207-2724</t>
  </si>
  <si>
    <t>ADAILDES DE OLIVEIRA FARIAS LARANJEIRA</t>
  </si>
  <si>
    <t>ISABEL XAVIER DE OLIVEIRA ROCHA</t>
  </si>
  <si>
    <t>CRISTIANE SENA GOMES SUZANY AGUIAR MACHADO</t>
  </si>
  <si>
    <t>(77) 3457-2566 // 99850-3618</t>
  </si>
  <si>
    <t>CESC.RIACHODESANTANA@EDUCACAO.BA.GOV.BR</t>
  </si>
  <si>
    <t>SERRA DO RAMALHO</t>
  </si>
  <si>
    <t>ANEXO - ANISIO HONORATO GODOY - COL EST. - AGROVILA 22</t>
  </si>
  <si>
    <t>AV. CENTRAL SUL, S/N - S/N, AGROVILA 3, CEP: 47630000</t>
  </si>
  <si>
    <t>ANEXO - ANISIO HONORATO GODOY - COL. EST. - AGROVILA 01</t>
  </si>
  <si>
    <t>AGROVILA 01 - S/N, AGROVILA 1, CEP: 47630000</t>
  </si>
  <si>
    <t>ANEXO - ANISIO HONORATO GODOY - COL. EST. - AGROVILA 02</t>
  </si>
  <si>
    <t>AGROVIAL 02 - S/N, AGROVILA 2, CEP: 47630000</t>
  </si>
  <si>
    <t>ANEXO - ANISIO HONORATO GODOY - COL. EST. - AGROVILA 04</t>
  </si>
  <si>
    <t>ANEXO - ANISIO HONORATO GODOY - COL. EST. - AGROVILA 07</t>
  </si>
  <si>
    <t>DIST. AGROVILA 07 - S/N, AGROVILA 7, CEP: 47630000</t>
  </si>
  <si>
    <t>ANEXO - ANISIO HONORATO GODOY - COL. EST. - AGROVILA 13</t>
  </si>
  <si>
    <t>AGROVILA 13 - S/N, AGROVILA 13, CEP: 47630000</t>
  </si>
  <si>
    <t>ANEXO - ANISIO HONORATO GODOY - COL. EST. - AGROVILA 14</t>
  </si>
  <si>
    <t>ANEXO - ANISIO HONORATO GODOY - COL. EST. - AGROVILA 17</t>
  </si>
  <si>
    <t>AGROVILA 17 - S/N, CENTRO, CEP: 47630000</t>
  </si>
  <si>
    <t>ANEXO - ANISIO HONORATO GODOY - COL. EST. - AGROVILA 18</t>
  </si>
  <si>
    <t>AGROVILA 18 - S/N, CENTRO, CEP: 47630000</t>
  </si>
  <si>
    <t>ANEXO - ANISIO HONORATO GODOY - COL. EST. - AGROVILA 20</t>
  </si>
  <si>
    <t>AV. CENTRAL SUL , S/N - S/N, CENTRO, CEP: 47630000</t>
  </si>
  <si>
    <t>ANEXO - ANISIO HONORATO GODOY - COL. EST. - POV. BOA VISTA</t>
  </si>
  <si>
    <t>POV BOA VISTA - S/N, CENTRO, CEP: 47630000</t>
  </si>
  <si>
    <t>ANEXO - CEMIT - VELHO CHICO - AGROVILA 03</t>
  </si>
  <si>
    <t>ANEXO - CEMIT - VELHO CHICO - AGROVILA 05</t>
  </si>
  <si>
    <t>ANEXO - CEMIT - VELHO CHICO - AGROVILA 12</t>
  </si>
  <si>
    <t>AV. CENTRAL DE SUL, S/N - S/N, AGROVILA 12, CEP: 47630000</t>
  </si>
  <si>
    <t>ANEXO - CEMIT - VELHO CHICO - AGROVILA 21</t>
  </si>
  <si>
    <t>ANEXO - CEMIT - VELHO CHICO - POV. DA CSB</t>
  </si>
  <si>
    <t>AVENIDA CENTRAL SUL, S/N - POV. DA CSB - S/N, CENTRO, CEP: 47630000</t>
  </si>
  <si>
    <t>ANEXO - CEMIT DO VELHO CHICO- AGROVILA 10</t>
  </si>
  <si>
    <t>DIST AGROVILA 10 - S/N, AGROVILA 10, CEP: 47630000</t>
  </si>
  <si>
    <t>COLEGIO ESTADUAL ANISIO HONORATO GODOY</t>
  </si>
  <si>
    <t>SUL - S/N, CENTRO, CEP: 47630000</t>
  </si>
  <si>
    <t>CRISTINI MARIA GUEDES SANTOS</t>
  </si>
  <si>
    <t>77 9110-0392</t>
  </si>
  <si>
    <t>cristini.santos@enova.educacao.ba.gov.br</t>
  </si>
  <si>
    <t>VANIA MENDES DA SILVA NOVAIS</t>
  </si>
  <si>
    <t>77 9805-2515</t>
  </si>
  <si>
    <t>JEANDERSON ANTUNES DOS SANTOS SOARES</t>
  </si>
  <si>
    <t>77 9821-2040</t>
  </si>
  <si>
    <t>CÂNDIDA SANTOS MATA</t>
  </si>
  <si>
    <t>ALDINEIA BORGES DOS ANJOS BONFIM LÍVIA DE ANDRADE SOUSA</t>
  </si>
  <si>
    <t>(77) 3620-1434</t>
  </si>
  <si>
    <t>CEAHG.SERRADORAMALHO@EDUCACAO.BA.GOV.BR</t>
  </si>
  <si>
    <t>COLÉGIO ESTADUAL DO CAMPO DE TEMPO INTEGRAL CLEONICE OLEGÁRIO DOS SANTOS</t>
  </si>
  <si>
    <t>AGROVILA 02- S/N, CENTRO, CEP: 47630000</t>
  </si>
  <si>
    <t>MARIA HELENA DE ASSIS LARANJEIRA GOMES</t>
  </si>
  <si>
    <t>77 9191-0370</t>
  </si>
  <si>
    <t>maria.laranjeira@enova.educacao.ba.gov.br</t>
  </si>
  <si>
    <t>INAIARA ALVES ROLIM</t>
  </si>
  <si>
    <t>77 8837-3785</t>
  </si>
  <si>
    <t>JUREMA NOVAIS SODRÉ</t>
  </si>
  <si>
    <t>MAYONE MAGNA ALVES ROCHA</t>
  </si>
  <si>
    <t>colegio.estadual.agro02@gmail.com</t>
  </si>
  <si>
    <t>SITIO DO MATO</t>
  </si>
  <si>
    <t>ANEXO NOSSA SENHORA DO ROSARIO - COL. EST - ASSENTAMENTO VALE VERDE</t>
  </si>
  <si>
    <t>VALE VERDE - S/N, CENTRO, CEP: 47610000</t>
  </si>
  <si>
    <t>COLÉGIO ESTADUAL DE TEMPO INTEGRAL NOSSA SENHORA DO ROSÁRIO</t>
  </si>
  <si>
    <t>TRAVESSA SAO JOSE - S/N, CENTRO, CEP: 47610000</t>
  </si>
  <si>
    <t>SEBASTIAO TEIXEIRA SOARES</t>
  </si>
  <si>
    <t>(77) 9 8816 - 0494</t>
  </si>
  <si>
    <t>sebastiao.soares@enova.educacao.ba.gov.br</t>
  </si>
  <si>
    <t>IVONETE BARBOSA SENA</t>
  </si>
  <si>
    <t>(77) 9 8886 -3579</t>
  </si>
  <si>
    <t>MARLENE DO CARMO BARBOSA OLIVEIRA</t>
  </si>
  <si>
    <t>QUESIA MENDES DA SILVA OLIVEIRA</t>
  </si>
  <si>
    <t>CLECI DOS SANTOS MONTEIRO</t>
  </si>
  <si>
    <t>(77) 3671-2419</t>
  </si>
  <si>
    <t>CENSR.SITIODOMATO@EDUCACAO.BA.GOV.BR</t>
  </si>
  <si>
    <t>COLÉGIO ESTADUAL DO CAMPO DE TEMPO INTEGRAL THOMAZ LEITE - DISTRITO DE GAMELEIRA</t>
  </si>
  <si>
    <t>RUA 9 DE OUTUBRO - DISTRITO DE GAMELEIRA - S/N, CENTRO, CEP: 47610000</t>
  </si>
  <si>
    <t>DIEGO DA SILVA OLIVEIRA</t>
  </si>
  <si>
    <t>(77) 98868-0268</t>
  </si>
  <si>
    <t>diego.oliveira161@enova.educacao.ba.gov.br</t>
  </si>
  <si>
    <t>AMILTON VITORINO GONZAGA</t>
  </si>
  <si>
    <t>(77) 3671-5073</t>
  </si>
  <si>
    <t>EETL.SITIODOMATO@EDUCACAO.BA.GOV.BR</t>
  </si>
  <si>
    <t>VALENTE</t>
  </si>
  <si>
    <t>ANEXO - CEMIT - VELHO CHICO - AGROVILA 23</t>
  </si>
  <si>
    <t>AGROVILA 23 - S/N, CENTRO, CEP: 46445000</t>
  </si>
  <si>
    <t>ABAIRA</t>
  </si>
  <si>
    <t>ANEXO - COLEGIO DOUTOR FRANCISCO ROCHA FILHO - DIST. DE OURO VERDE</t>
  </si>
  <si>
    <t>RUA DO COMERCIO S/N - S/N, CENTRO, CEP: 46690000</t>
  </si>
  <si>
    <t>ANEXO - COLEGIO DOUTOR FRANCISCO ROCHA FILHO -DIST. DE CATOLES- QUILOMBOLA</t>
  </si>
  <si>
    <t>RUA DO COLEGIO - S/N, CENTRO, CEP: 46690000</t>
  </si>
  <si>
    <t>COLEGIO ESTADUAL DOUTOR FRANCISCO ROCHA FILHO</t>
  </si>
  <si>
    <t>MARK SLAD NOVAIS AZEVEDO</t>
  </si>
  <si>
    <t>11.239.095-9</t>
  </si>
  <si>
    <t>(77) 99128-9472/(77)3476-2330</t>
  </si>
  <si>
    <t>mark.azevedo@enova.educacao.ba.gov.br</t>
  </si>
  <si>
    <t>DENIS RIBEIRO DE NOVAIS JUNIOR</t>
  </si>
  <si>
    <t>(77) 991317063</t>
  </si>
  <si>
    <t>MARIA GORETE RODRIGUES NOVAIS</t>
  </si>
  <si>
    <t>GEORGIANE MOREIRA ROCHA NOVAIS</t>
  </si>
  <si>
    <t>(77) 34762330</t>
  </si>
  <si>
    <t>cedfrf.abaira@educacao.ba.gov.br</t>
  </si>
  <si>
    <t>ANDARAI</t>
  </si>
  <si>
    <t>ANEXO AO COLEGIO ESTADUAL EDGAR SILVA - DIST. NOVA VISTA</t>
  </si>
  <si>
    <t>DISTRITO NOVA VISTA - S/N;PD, CENTRO, CEP: 46830000</t>
  </si>
  <si>
    <t>COLÉGIO ESTADUAL DE TEMPO INTEGRAL EDGAR SILVA</t>
  </si>
  <si>
    <t>RUA DO CAMPO, Nº S/N, ALTO DO IBIRAPITANGA, CEP: 46830000</t>
  </si>
  <si>
    <t>CLESIA VALQUIRIA BATISTA DA SILVA</t>
  </si>
  <si>
    <t>(75) 98269-8138</t>
  </si>
  <si>
    <t>cees.andaraii@educacao.ba.gov.br</t>
  </si>
  <si>
    <t>JAILSON SOUZA DE JESUS</t>
  </si>
  <si>
    <t>75 8123-2627</t>
  </si>
  <si>
    <t>LICIA MARIA MENDES BRITO</t>
  </si>
  <si>
    <t>CRISLANE DOS SANTOS SOARES</t>
  </si>
  <si>
    <t>EDNA MARIA BARBOSA MIRANDA</t>
  </si>
  <si>
    <t>(75) 33352514</t>
  </si>
  <si>
    <t>COLEGIO ESTADUAL PROF CARMENILZA DE ARAUJO LIMA DE MATOS - DIST. UBIRAITA</t>
  </si>
  <si>
    <t>UBIRAITÁ - SN(00009), DISTRITO UBIRAITA, CEP: 46833970</t>
  </si>
  <si>
    <t>JULIANA RODRIGUES SALLES</t>
  </si>
  <si>
    <t>(71) 9238-1257</t>
  </si>
  <si>
    <t>julaysalles@hotmail.com</t>
  </si>
  <si>
    <t>LUCINEIDE CARMO DOS SANTOS</t>
  </si>
  <si>
    <t>(75) 33356122</t>
  </si>
  <si>
    <t>cepcalm.andarai@educacao.ba.gov.br</t>
  </si>
  <si>
    <t>BARRA DA ESTIVA</t>
  </si>
  <si>
    <t>ANEXO - CEMIT - CHAPADA DIAMANTINA - DIST. DE TRIUNFO DO SINCORA</t>
  </si>
  <si>
    <t>DIST. DE TRIUNFO DO SINCORA - S/N;PD, CENTRO, CEP: 46650000</t>
  </si>
  <si>
    <t>ANEXO -CEMIT - CHAPADA DIAMANTINA - DIST. DE ENTRONCAMENTO</t>
  </si>
  <si>
    <t>DIST. DE ENTRONCAMENTO - S/N;PD, CENTRO, CEP: 46650000</t>
  </si>
  <si>
    <t>COLÉGIO ESTADUAL DE TEMPO INTEGRAL PROFESSORA ANA LÚCIA AGUIAR VIANA</t>
  </si>
  <si>
    <t>RUA FRANCISCO SANTANA SOBRINHO - S/N;PD PREDIO, CENTRO, CEP: 46650000</t>
  </si>
  <si>
    <t>INES SILVA GONCALVES DOS SANTOS</t>
  </si>
  <si>
    <t>(77) 9992-8900</t>
  </si>
  <si>
    <t>ines.santos@enova.educacao.ba.gov.br</t>
  </si>
  <si>
    <t>SORAIA CELESTE FREITAS DA SILVA</t>
  </si>
  <si>
    <t>(77) 99928 - 8070</t>
  </si>
  <si>
    <t>FERNANDA PESSOA DE JESUS</t>
  </si>
  <si>
    <t>77 9970-3315</t>
  </si>
  <si>
    <t>JANIETE LUZ DOS SANTOS</t>
  </si>
  <si>
    <t>Mirian Rocha dos Santos / SORAIA SILVA DE SOUZA</t>
  </si>
  <si>
    <t>(77) 3450-1020</t>
  </si>
  <si>
    <t>cenad.barradaestiva@educacao.ba.gov.br</t>
  </si>
  <si>
    <t>BONINAL</t>
  </si>
  <si>
    <t>COLEGIO ESTADUAL DE TEMPO INTEGRAL RUI BARBOSA</t>
  </si>
  <si>
    <t>AV. PROFESSOR ARMÊNIO SANTANNA PAIVA, Nº 650, CENTRO, CEP: 46740000</t>
  </si>
  <si>
    <t>CHARLES ROBERTO MEDEIROS SANTANA PAIVA</t>
  </si>
  <si>
    <t>(75) 9 9298-0059</t>
  </si>
  <si>
    <t>cerb.boninal@educacao.ba.gov.br</t>
  </si>
  <si>
    <t>LUAN ANJOS SOUZA</t>
  </si>
  <si>
    <t>(75) 9 9224 - 5798</t>
  </si>
  <si>
    <t>PATRICIA SILVA VIEIRA</t>
  </si>
  <si>
    <t>(75) 33302485</t>
  </si>
  <si>
    <t>BONITO</t>
  </si>
  <si>
    <t>ANEXO - CEMIT CHAPADA DIAMANTINA - DISTRITO BOTAFOGO- COMUNIDADE QUILOMBOLA</t>
  </si>
  <si>
    <t>BOTAFOGO - SN(00007), CENTRO, CEP: 46820000</t>
  </si>
  <si>
    <t>ANEXO - CEMIT CHAPADA DIAMANTINA- DIST. CABECEIRA DO BREJO- COMUNDADE QUILOMBOLA</t>
  </si>
  <si>
    <t>CABECEIRA DO BREJO - SN(00019), CENTRO, CEP: 46820000</t>
  </si>
  <si>
    <t>ANEXO - CEMIT CHAPADA DIAMANTINA- DISTRITO DE ARIZONA - COMUNIDADE QUILOMBOLA</t>
  </si>
  <si>
    <t>ARIZONA - SN(00006), CENTRO, CEP: 46820000</t>
  </si>
  <si>
    <t>COLÉGIO ESTADUAL DE TEMPO INTEGRAL DO BONITO</t>
  </si>
  <si>
    <t>AVENIDA ALFEU PATRÍCIO DOS SANTOS, N° 183, CENTRO, CEP: 46820-160</t>
  </si>
  <si>
    <t>RUBEM SANTOS FIGUEREDO</t>
  </si>
  <si>
    <t>75 9811-6237</t>
  </si>
  <si>
    <t>rubem.figueredo@enova.educacao.ba.gov.br</t>
  </si>
  <si>
    <t>GLEIGSON DE SOUSA ALVES</t>
  </si>
  <si>
    <t>75 9957-3697</t>
  </si>
  <si>
    <t>IZAURI DAMASCENO PESSOA</t>
  </si>
  <si>
    <t>UBIRANE DA SILVA NASCIMENTO</t>
  </si>
  <si>
    <t>(75) 33432129</t>
  </si>
  <si>
    <t>ceb.bonito@educacao.ba.gov.br</t>
  </si>
  <si>
    <t>IBICOARA</t>
  </si>
  <si>
    <t>COLEGIO ESTADUAL DO CAMPO DE TEMPO INTEGRAL DE CASCAVEL - DISTRITO DE CASCAVEL</t>
  </si>
  <si>
    <t>BELO PLANALTO - SN(00043), CASCAVEL, CEP: 46760000</t>
  </si>
  <si>
    <t>LORENE SOUZA COSTA</t>
  </si>
  <si>
    <t>77 8147-8935</t>
  </si>
  <si>
    <t>lorene.costa@enova.educacao.ba.gov.br</t>
  </si>
  <si>
    <t>MARIA PAIXAO AGUIAR ROCHA CARVALHO</t>
  </si>
  <si>
    <t>11239091-7</t>
  </si>
  <si>
    <t>(77) 98143 - 1966</t>
  </si>
  <si>
    <t>MATEUS SOARES SILVA</t>
  </si>
  <si>
    <t>(77) 34132382</t>
  </si>
  <si>
    <t>cec.ibicoara@educacao.ba.gov.br</t>
  </si>
  <si>
    <t>COLÉGIO ESTADUAL DE TEMPO INTEGRAL DE IBICOARA</t>
  </si>
  <si>
    <t>TRAV FERNANDO NETO - 18;PD, CENTRO, CEP: 46760000</t>
  </si>
  <si>
    <t>LUCAS LUZ PIRES</t>
  </si>
  <si>
    <t>(77) 9 9985-5559</t>
  </si>
  <si>
    <t>lucas.pires@enova.educacao.ba.gov.br BILOGOLUCAS@YAHOO.COM.BR</t>
  </si>
  <si>
    <t>SANDRO AGUIAR</t>
  </si>
  <si>
    <t>11258082-1</t>
  </si>
  <si>
    <t>(77) 99196-8785</t>
  </si>
  <si>
    <t>NILSON CHAVES DA SILVA JUNIOR</t>
  </si>
  <si>
    <t>33 8854-4611</t>
  </si>
  <si>
    <t>JOZIANE ALVES COSTA</t>
  </si>
  <si>
    <t>(77) 34135144</t>
  </si>
  <si>
    <t>cedi.ibicoara@educacao.ba.gov.br</t>
  </si>
  <si>
    <t>IBITIARA</t>
  </si>
  <si>
    <t>ANEXO - COL. EST. EVILASIO S. GAMA - SEDE</t>
  </si>
  <si>
    <t>PRAÇA VITAL XAVIER, S/N - S/N, CENTRO, CEP: 46700000</t>
  </si>
  <si>
    <t>ANEXO -EVILASIO S. GAMA - COL. EST( DISTRITO DE MOCAMBO)</t>
  </si>
  <si>
    <t>VILA DE MOCAMBO - POV DE MOCAMBO - S/N, CENTRO, CEP: 46700000</t>
  </si>
  <si>
    <t>COLÉGIO ESTADUAL DE TEMPO INTEGRAL EVILÁSIO SANTANA GAMA</t>
  </si>
  <si>
    <t>PRACA PIO XX - S/N, CENTRO, CEP: 46700000</t>
  </si>
  <si>
    <t>JOELMA ELSA MENEZES PORTO</t>
  </si>
  <si>
    <t>75 99856-0074</t>
  </si>
  <si>
    <t>joelma.porto@enova.educacao.ba.gov.br</t>
  </si>
  <si>
    <t>JOELMA SANTOS ARAUJO DE OLIVEIRA</t>
  </si>
  <si>
    <t>(77) 992054463</t>
  </si>
  <si>
    <t>GISLAINY ARAUJO XAVIER DE ANDRADE</t>
  </si>
  <si>
    <t>MARIELMA OLIVEIRA ROCHA ARAUJO</t>
  </si>
  <si>
    <t>(77) 36472129</t>
  </si>
  <si>
    <t>ceesg.ibitiara@educacao.ba.gov.br</t>
  </si>
  <si>
    <t>COLEGIO ESTADUAL DO CAMPO DE LAGOA DE DIONISIO - DIST LAGOA DO DIONISIO</t>
  </si>
  <si>
    <t>RUA XV DE NOVEMBRO, Nº S/N, LAGOA DO DIONISIO, CEP: 46700000</t>
  </si>
  <si>
    <t>TERESA CRISTINA SILVA ABADE</t>
  </si>
  <si>
    <t>(75) 992847266</t>
  </si>
  <si>
    <t>celd.ibitiara@educacao.ba.gov.br</t>
  </si>
  <si>
    <t>ANDRE LUIZ SANTOS DE OLIVEIRA</t>
  </si>
  <si>
    <t>71 9296-7229</t>
  </si>
  <si>
    <t>MARIA LAERCIA DOS SANTOS BASTOS</t>
  </si>
  <si>
    <t>LAIS LOPES DE OLIVEIRA PIRES</t>
  </si>
  <si>
    <t>(77) 36581076</t>
  </si>
  <si>
    <t>IRAMAIA</t>
  </si>
  <si>
    <t>ANEXO - CEMIT CHAPADA DIAMANTINA - DIST. OLHOS DAGUA DO CRUZEIRO</t>
  </si>
  <si>
    <t>RUA DO POSTO - DISTRITO DE OLHOS DAGUA DO CRUZEIRO - S/N, CENTRO, CEP: 46770000</t>
  </si>
  <si>
    <t>ANEXO - CEMIT CHAPADA DIAMANTINA- DIST. DE ILHA GRANDE</t>
  </si>
  <si>
    <t>POVOADODE ILHA GRANDE - S/N, CENTRO, CEP: 46770000</t>
  </si>
  <si>
    <t>ANEXO - CEMIT CHAPADA DIAMANTINA- DIST. DE SINCORA DA SERRA</t>
  </si>
  <si>
    <t>POVOADA DE SINCORA DA SERRA - S/N, CENTRO, CEP: 46770000</t>
  </si>
  <si>
    <t>ANEXO - CEMIT CHAPADA DIAMANTINA. - DIST. BOM JESUS</t>
  </si>
  <si>
    <t>FAZENDA BOM JESUS - DISTRITO DE BOM JESUS - S/N, CENTRO, CEP: 46770000</t>
  </si>
  <si>
    <t>ANEXO - CEMIT CHAPADA DIAMANTINA. - DIST. NOVO ACRE</t>
  </si>
  <si>
    <t>PRACA DO COMERCIO, S/N DISTRITO DE NOVO ACRE - S/N, CENTRO, CEP: 46770000</t>
  </si>
  <si>
    <t>ANEXO - CEMIT CHAPADA DIAMANTINA. - POVOADO DE CRUZLANDIA</t>
  </si>
  <si>
    <t>POVOADO DE CRUSLANDIA - S/N, CENTRO, CEP: 46770000</t>
  </si>
  <si>
    <t>COLÉGIO ESTADUAL DE TEMPO INTEGRAL ANTÔNIO FERNANDO SOUZA RAMOS</t>
  </si>
  <si>
    <t>RUA DA PISTA, Nº S/N, CENTRO, CEP: 46770000</t>
  </si>
  <si>
    <t>JOSE ROMARIO NASCIMENTO LAGO</t>
  </si>
  <si>
    <t>(77) 9 8114-6356</t>
  </si>
  <si>
    <t>jose.lago3@enova.educacao.ba.gov.br</t>
  </si>
  <si>
    <t>IZAURA SANTIAGO NOVAES</t>
  </si>
  <si>
    <t>73 8864-8714</t>
  </si>
  <si>
    <t>DULCINALVA SOUZA SANTOS NUNES</t>
  </si>
  <si>
    <t>(77) 35010212</t>
  </si>
  <si>
    <t>ceacm.iramaia@educacao.ba.gov.br</t>
  </si>
  <si>
    <t>IRAQUARA</t>
  </si>
  <si>
    <t>ANEXO - CEMIT - CHAPADA DIAMANTINA - SANTA RITA</t>
  </si>
  <si>
    <t>SANTA RITA - SN(00047), CENTRO, CEP: 46980000</t>
  </si>
  <si>
    <t>ANEXO - CENTRO EDUCACIONAL MANOEL TEIXEIRA LEITE - DIST. ZABELE</t>
  </si>
  <si>
    <t>ZABELE - SN(00007), CENTRO, CEP: 46980000</t>
  </si>
  <si>
    <t>COLEGIO ESTADUAL DE TEMPO INTEGRAL DE IRAQUARA</t>
  </si>
  <si>
    <t>AVENIDA DO ESTADO, Nº SN, CENTRO, CEP: 46980000</t>
  </si>
  <si>
    <t>JOSE AUGUSTO DE OLIVEIRA SANTOS</t>
  </si>
  <si>
    <t>(75) 99905-5089</t>
  </si>
  <si>
    <t>jose.santos41@enova.educacao.ba.gov.br</t>
  </si>
  <si>
    <t>THAISA ALVES DE ARAUJO</t>
  </si>
  <si>
    <t>75 9919-0354</t>
  </si>
  <si>
    <t>FLAVIA LINHARES DA SILVA</t>
  </si>
  <si>
    <t>77 9981-7204</t>
  </si>
  <si>
    <t>CLEIDE LINA DE OLIVEIRA CERQUEIRA MAIRA MONTEIRO CRUZ</t>
  </si>
  <si>
    <t>40H 40 H</t>
  </si>
  <si>
    <t>CLEONICE DA SILVA SANTOS EVERTON BRUNO DA SILVA</t>
  </si>
  <si>
    <t>40H 40H</t>
  </si>
  <si>
    <t>(75) 33642481</t>
  </si>
  <si>
    <t>cemtl.iraquara@educacao.ba.gov.br</t>
  </si>
  <si>
    <t>COLÉGIO ESTADUAL DO CAMPO PROFESSORA MARIA MENEZES RIBEIRO - DISTRITO DE IRAPORANGA</t>
  </si>
  <si>
    <t>IRAPORANGA - SN(00009), CENTRO, CEP: 46985970</t>
  </si>
  <si>
    <t>RAQUEL SA MELLO DE OLIVEIRA</t>
  </si>
  <si>
    <t>75 9959-7712</t>
  </si>
  <si>
    <t>raquel.oliveira227@enova.educacao.ba.gov.br</t>
  </si>
  <si>
    <t>JAMILE CARLA DOS SANTOS AFONSO</t>
  </si>
  <si>
    <t>71 9153-8308</t>
  </si>
  <si>
    <t>MAIARA DE SOUZA MACEDO</t>
  </si>
  <si>
    <t>MARCELIA SOUZA DE SOUZA</t>
  </si>
  <si>
    <t>(75) 3365-3102</t>
  </si>
  <si>
    <t>cepmmr.iraquara@educacao.ba.gov.br</t>
  </si>
  <si>
    <t>ITAETE</t>
  </si>
  <si>
    <t>ANEXO - COLEGIO ESTADUAL JOSE AMERICO ARAUJO -DISTRITO DE COLONIA</t>
  </si>
  <si>
    <t>COLONIA - SN(00046), COLÔNIA, CEP: 46790000</t>
  </si>
  <si>
    <t>ANEXO DO COLEGIO ESTADUAL JOSE AMERICO ARAUJO - DIST. DE RUMO</t>
  </si>
  <si>
    <t>DOUTOR INOCÊNCIO MONTEIRO DE SOUZA - SN(00005), CENTRO, CEP: 46790000</t>
  </si>
  <si>
    <t>COLÉGIO ESTADUAL DE TEMPO INTEGRAL JOSÉ AMÉRICO ARAÚJO</t>
  </si>
  <si>
    <t>AV.MAGALHAES NETO - SN(00071), CENTRO, CEP: 46790000</t>
  </si>
  <si>
    <t>ERICA DOS ANJOS PEREIRA</t>
  </si>
  <si>
    <t>71 9248-6577</t>
  </si>
  <si>
    <t>JESSICA SILVA DE ARAUJO</t>
  </si>
  <si>
    <t>75 8290-2885</t>
  </si>
  <si>
    <t>LUCAS DE OLIVEIRA SILVA</t>
  </si>
  <si>
    <t>75 9182-7277</t>
  </si>
  <si>
    <t>MARIA DA GLORIA SOUZA COSTA</t>
  </si>
  <si>
    <t>LUCIANA PEREIRA DA SILVA</t>
  </si>
  <si>
    <t>(75) 33202502</t>
  </si>
  <si>
    <t>cejaa.itaete@educacao.ba.gov.br</t>
  </si>
  <si>
    <t>JUSSIAPE</t>
  </si>
  <si>
    <t>COLEGIO ESTADUAL HORACIO DE MATOS</t>
  </si>
  <si>
    <t>AVENIDA SAO JOSE - 00320, CENTRO, CEP: 46670000</t>
  </si>
  <si>
    <t>NEUSA MARIA LIMA SANTOS CARVALHO</t>
  </si>
  <si>
    <t>77 9127-3638</t>
  </si>
  <si>
    <t>neu.lima.carvalho@gmail.com</t>
  </si>
  <si>
    <t>BRUNA GABRIELA NICO PEREIRA HERCULANO</t>
  </si>
  <si>
    <t>77 93301-1925</t>
  </si>
  <si>
    <t>MARIA APARECIDA DOS SANTOS</t>
  </si>
  <si>
    <t>(77) 34142413</t>
  </si>
  <si>
    <t>cehm.jussiape@educacao.ba.gov.br</t>
  </si>
  <si>
    <t>COLEGIO ESTADUAL DO CAMPO RODOLFO DE ABREU</t>
  </si>
  <si>
    <t>RUA TIRADENTES, S/N, CENTRO, CEP: 46670-000</t>
  </si>
  <si>
    <t>JUSSARA PEREIRA MARQUES MENDES</t>
  </si>
  <si>
    <t>77 9144-9959</t>
  </si>
  <si>
    <t>jussara.mendes@enova.educacao.ba.gov.br</t>
  </si>
  <si>
    <t>LENCOIS</t>
  </si>
  <si>
    <t>ANEXO - RENATO PEREIRA VIANA- CENTRO EDUCACIONAL - DISTRITO DE TANQUINHO</t>
  </si>
  <si>
    <t>DA ESTIVA - S/N;PD, CORONEL OTAVIANO ALVES, CEP: 46960000</t>
  </si>
  <si>
    <t>CENTRO EDUCACIONAL RENATO PEREIRA VIANA</t>
  </si>
  <si>
    <t>RUA JOSÉ FLORÊNCIO - 036;CS, CENTRO, CEP: 46960000</t>
  </si>
  <si>
    <t>MAURICIO DA SILVA ALVES</t>
  </si>
  <si>
    <t>71 9340-8202</t>
  </si>
  <si>
    <t>ALINE REIS NAVARRO DE LIMA</t>
  </si>
  <si>
    <t>75 99954-9132</t>
  </si>
  <si>
    <t>ARIVAN RUFINO RODRIGUES</t>
  </si>
  <si>
    <t>(75) 33341277</t>
  </si>
  <si>
    <t>cerpv.lencois@educacao.ba.gov.br</t>
  </si>
  <si>
    <t>MARCIONILIO SOUZA</t>
  </si>
  <si>
    <t>ANEXO - COL. EST. DE TEMPO INTEGRRAL EURIDICE SANTANNA - POV. MACHADO PORTELA</t>
  </si>
  <si>
    <t>OLEGÁRIO FERREIRA - S/N, CENTRO, CEP: 46780000</t>
  </si>
  <si>
    <t>COLÉGIO ESTADUAL DE TEMPO INTEGRAL EURIDICE SANTANA</t>
  </si>
  <si>
    <t>RUA DEUSDETE BLOISI, S/N, CENTRO, CEP: 46780-000</t>
  </si>
  <si>
    <t>TAILANE NEVES DE JESUS</t>
  </si>
  <si>
    <t>(71) 99406-5328</t>
  </si>
  <si>
    <t>tailane.jesus76@enova.educacao.ba.gov.br</t>
  </si>
  <si>
    <t>NORLANDIA DOS SANTOS DA SILVA</t>
  </si>
  <si>
    <t>(75) 99126 - 5275</t>
  </si>
  <si>
    <t>JADE RIBEIRO CARNEIRO</t>
  </si>
  <si>
    <t>75 9168-7378</t>
  </si>
  <si>
    <t>MARIA APARECIDA PEREIRA DOS SANTOS</t>
  </si>
  <si>
    <t>(75) 33402228</t>
  </si>
  <si>
    <t>cees.marcioniliosouza@educacao.ba.gov.br</t>
  </si>
  <si>
    <t>MORRO DO CHAPEU</t>
  </si>
  <si>
    <t>ANEXO - CEMIT - CHAPADA DIAMANTINA -POV. DE UMBURANINHAS</t>
  </si>
  <si>
    <t>POVOADO DE UMBURANINHAS - S/N, CENTRO, CEP: 44850000</t>
  </si>
  <si>
    <t>ANEXO- CEMIT - CHAPADA DIAMANTINA - DISTRITO DUAS BARRAS- QUILOMBOLA</t>
  </si>
  <si>
    <t>DUAS BARRAS - SN(00026), CENTRO, CEP: 44850970</t>
  </si>
  <si>
    <t>CENTRO TERRITORIAL DE EDUCAÇÃO PROFISSIONAL DA CHAPADA DIAMANTINA II</t>
  </si>
  <si>
    <t>PRAÇA FLAVIANO GUIMARÃES, Nº S/N, CENTRO, CEP: 44850000</t>
  </si>
  <si>
    <t>ELIANA LOPES DA SILVA MEDEIROS CRUZ</t>
  </si>
  <si>
    <t>74 8824-9884</t>
  </si>
  <si>
    <t>eliana.cruz@enova.educacao.ba.gov.br</t>
  </si>
  <si>
    <t>ELOISIA DIAS DE SOUZA OLIVEIRA</t>
  </si>
  <si>
    <t>74 9957-1085</t>
  </si>
  <si>
    <t>MARCELE CARDOSO SANTANA</t>
  </si>
  <si>
    <t>11450932-6</t>
  </si>
  <si>
    <t>74 9926-0999</t>
  </si>
  <si>
    <t>MAGALY ROCHA BARRETO</t>
  </si>
  <si>
    <t>ANA PAULA SOARES DA SILVA</t>
  </si>
  <si>
    <t>SHEILA CRISTINA DUQUE DA SILVA</t>
  </si>
  <si>
    <t>(74) 36532751</t>
  </si>
  <si>
    <t>cejc.morrodochapeu@educacao.ba.gov.br</t>
  </si>
  <si>
    <t>COLEGIO ESTADUAL DE FEDEGOSO</t>
  </si>
  <si>
    <t>RUA VÁRZEA NOVA - SN(00011);PD, FEDEGOSO, CEP: 44850000</t>
  </si>
  <si>
    <t>SIMONE CARLA E SILVA FREITAS</t>
  </si>
  <si>
    <t>(77) 98152 - 4456</t>
  </si>
  <si>
    <t>simone.freitas4@enova.educacao.ba.gov.br</t>
  </si>
  <si>
    <t>DANILO ROCHA DE SOUZA</t>
  </si>
  <si>
    <t>71 9355-8007</t>
  </si>
  <si>
    <t>DAIANNY FERREIRA O. LEAL DA SILVA</t>
  </si>
  <si>
    <t>(74) 36727050</t>
  </si>
  <si>
    <t>cededl.morrodochapeu@educacao.ba.gov.br</t>
  </si>
  <si>
    <t>COLÉGIO ESTADUAL DO CAMPO DE ICÓ - DIST. DE ICO</t>
  </si>
  <si>
    <t>POVOADO DE ICO - SN(00018), POVOADO DE ICO, CEP: 44850970</t>
  </si>
  <si>
    <t>JONATHAS MARTINS NUNES</t>
  </si>
  <si>
    <t>(75) 99192- 6131</t>
  </si>
  <si>
    <t>jonathas.nunes@enova.educacao.ba.gov.br</t>
  </si>
  <si>
    <t>EDILEI MAECIO PEREIRA REIS</t>
  </si>
  <si>
    <t>75 9876-7296</t>
  </si>
  <si>
    <t>ALINE NOVAES DA SILVA CASTRO</t>
  </si>
  <si>
    <t>(74) 36726056</t>
  </si>
  <si>
    <t>cei.morrodochapeu@educacao.ba.gov.br</t>
  </si>
  <si>
    <t>MUCUGE</t>
  </si>
  <si>
    <t>ANEXO -HORACIO DE MATOS - COL. EST. - DIST. DE GUINE</t>
  </si>
  <si>
    <t>DISTRITO DE QUINE - S/N, CENTRO, CEP: 46750000</t>
  </si>
  <si>
    <t>ANEXO -HORACIO DE MATOS - COL. EST. DIST. DE JOAO CORREIA</t>
  </si>
  <si>
    <t>DISTRITO DE JOAO CORREIA - S/N, CENTRO, CEP: 46750000</t>
  </si>
  <si>
    <t>COLÉGIO ESTADUAL DE TEMPO INTEGRAL DE MUCUGÊ</t>
  </si>
  <si>
    <t>RUA SANTA ISABEL - SN(00429), CENTRO, CEP: 46750000</t>
  </si>
  <si>
    <t>MEL REIS LOUREIRO</t>
  </si>
  <si>
    <t>75 8315-0422</t>
  </si>
  <si>
    <t>mel.loureiro@enova.educacao.ba.gov.br</t>
  </si>
  <si>
    <t>ROBSON DA SILVA SOUZA</t>
  </si>
  <si>
    <t>77 9842-1347</t>
  </si>
  <si>
    <t>LEANDRO VIEIRA DOS SANTOS AGUIAR</t>
  </si>
  <si>
    <t>(71) 99682-0857</t>
  </si>
  <si>
    <t>ANGELI CHAVES LAGO</t>
  </si>
  <si>
    <t>JULIANA DE SOUSA FERREIRA NOVAIS</t>
  </si>
  <si>
    <t>(75) 33382067</t>
  </si>
  <si>
    <t>cehm.mucuge@educacao.ba.gov.br</t>
  </si>
  <si>
    <t>NOVA REDENCAO</t>
  </si>
  <si>
    <t>COLÉGIO ESTADUAL DE TEMPO INTEGRAL EDILSON JOAQUIM DOS SANTOS</t>
  </si>
  <si>
    <t>AVENIDA DR.GERALDO SINAÍ - SN(00002), CENTRO, CEP: 46835000</t>
  </si>
  <si>
    <t>JOSIELITON DIAS LIMA</t>
  </si>
  <si>
    <t>(75) 9 9272-1863</t>
  </si>
  <si>
    <t>josieliton.pacto.em@gmail.com</t>
  </si>
  <si>
    <t>ELETICIA MACHADO DA SILVA DE JESUS</t>
  </si>
  <si>
    <t>11531580-1</t>
  </si>
  <si>
    <t>(75) 9 9110-0414</t>
  </si>
  <si>
    <t>KESIA MIRELLE JESUS SANTOS CARVALHO</t>
  </si>
  <si>
    <t>71 9292-3569</t>
  </si>
  <si>
    <t>AURIA ROSANA FERNANDES SILVA SENA</t>
  </si>
  <si>
    <t>OLIVIA BRASILEIRO DE QUEIROZ JOÃO CELIO OLIVEIRA SILVA</t>
  </si>
  <si>
    <t>(75) 33452488</t>
  </si>
  <si>
    <t>ceejs.novaredencao@educacao.ba.gov.br</t>
  </si>
  <si>
    <t>NOVO HORIZONTE</t>
  </si>
  <si>
    <t>ANEXO - CASTRO ALVES COL. EST. - DIST. BREJO LUIZA DE BRITO</t>
  </si>
  <si>
    <t>AV 7 DE SETEMBRO S/N DISTRITO BREJO LUIZA DE BRITO - SN(00033), CENTRO, CEP: 46730000</t>
  </si>
  <si>
    <t>ANEXO - CASTRO ALVES COL. EST. - DIST. OLHOS D´AGUA DO SERAFIM</t>
  </si>
  <si>
    <t>RUA DO COLEGIO S/N - S/N, CENTRO, CEP: 46730000</t>
  </si>
  <si>
    <t>ANEXO - CEMIT - CHAPADA DIAMANTINA - POVOADO DAS MERCES</t>
  </si>
  <si>
    <t>VERA LUCIA DOS SANTOS - 267, CENTRO, CEP: 46730000</t>
  </si>
  <si>
    <t>ANEXO - CEMIT - CHAPADA DIAMANTINA - POVOADO DE TAPERA</t>
  </si>
  <si>
    <t>COLEGIO ESTADUAL CASTRO ALVES</t>
  </si>
  <si>
    <t>AV.PROFª VERA LUCIA DOS SANTOS PRADO - 267;PD, CENTRO, CEP: 46730000</t>
  </si>
  <si>
    <t>AECIO ARAUJO DO PRADO</t>
  </si>
  <si>
    <t>11540049-4</t>
  </si>
  <si>
    <t>75 9228-2747</t>
  </si>
  <si>
    <t>aecio.prado@enova.educacao.ba.gov.br</t>
  </si>
  <si>
    <t>ALOIZO LOPES DE OLIVEIRA BELO</t>
  </si>
  <si>
    <t>(77) 9 9144-8622</t>
  </si>
  <si>
    <t>JUCINARA DOS SANTOS LIMA</t>
  </si>
  <si>
    <t>(77) 36481116</t>
  </si>
  <si>
    <t>ceca.novohorizonte@educacao.ba.gov.br</t>
  </si>
  <si>
    <t>PALMEIRAS</t>
  </si>
  <si>
    <t>ANEXO - COL PROFª NILDE MARIA MONTEIRO XAVIER - POV TEJUCO - COMUNIDADE QUILOMBOLA</t>
  </si>
  <si>
    <t>POVOADO DO TEJUCO - S/N, CENTRO, CEP: 46930000</t>
  </si>
  <si>
    <t>ANEXO - NILDE MARIA MONTEIRO XAVIER - COL. PROFª - DIST. DE CAETEACU</t>
  </si>
  <si>
    <t>RUA 15 DE JANEIRO - S/N, CENTRO, CEP: 46930000</t>
  </si>
  <si>
    <t>COLEGIO ESTADUAL PROFESSORA NILDE MARIA MONTEIRO XAVIER</t>
  </si>
  <si>
    <t>15 DE JANEIRO - 232, CENTRO, CEP: 46930000</t>
  </si>
  <si>
    <t>YARA PEREIRA GONCALVES</t>
  </si>
  <si>
    <t>75 9130-2383</t>
  </si>
  <si>
    <t>yara.goncalves@enova.educacao.ba.gov.br</t>
  </si>
  <si>
    <t>SUELY COSTA DOS ANJOS</t>
  </si>
  <si>
    <t>75 9124-5509</t>
  </si>
  <si>
    <t>JANICE NEVES CARDOSO</t>
  </si>
  <si>
    <t>ANA PAULA DE SÁ TELES M. QUEIROZ</t>
  </si>
  <si>
    <t>TALITA DE LIMA GOMES</t>
  </si>
  <si>
    <t>(75) 33322231</t>
  </si>
  <si>
    <t>cpnmmx.palmeiras@educacao.ba.gov.br</t>
  </si>
  <si>
    <t>PIATA</t>
  </si>
  <si>
    <t>ANEXO - HORACIO DE MATOS - COL. EST. CEL - DIST. DE BOCAINA</t>
  </si>
  <si>
    <t>BOCAINA - SN(00003), CENTRO, CEP: 46765000</t>
  </si>
  <si>
    <t>COLEGIO ESTADUAL DO CAMPO DE CABRALIA</t>
  </si>
  <si>
    <t>DIST. DE CABRALIA - SN(00002), CENTRO, CEP: 46765000</t>
  </si>
  <si>
    <t>SABRINA KAREN OLIVEIRA SOUZA ARAUJO</t>
  </si>
  <si>
    <t>(75) 9127-5991</t>
  </si>
  <si>
    <t>sabrina.araujo68@enova.educacao.ba.gov.br</t>
  </si>
  <si>
    <t>RENATO MOURA HERCULANO</t>
  </si>
  <si>
    <t>77 93301-5706</t>
  </si>
  <si>
    <t>OLIVIA DE ALCANTARA ROCHA</t>
  </si>
  <si>
    <t>(77) 99110-5889</t>
  </si>
  <si>
    <t>COLEGIO ESTADUAL DE TEMPO INTEGRAL CORONEL HORACIO DE MATOS</t>
  </si>
  <si>
    <t>PRAÇA DO ROSÁRIO, Nº SN, CENTRO, CEP: 46765000</t>
  </si>
  <si>
    <t>ANDRE LULA MACIEL</t>
  </si>
  <si>
    <t>11.344450-7</t>
  </si>
  <si>
    <t>(77) 98169-7001</t>
  </si>
  <si>
    <t>andre.maciel@enova.educacao.ba.gov.br</t>
  </si>
  <si>
    <t>PAULA LULA XAVIER MARTINS</t>
  </si>
  <si>
    <t>11453778-5</t>
  </si>
  <si>
    <t>77 8115-4454</t>
  </si>
  <si>
    <t>ILENI DE ARAÚJO CARAUBA SILVA</t>
  </si>
  <si>
    <t>(77) 34792452</t>
  </si>
  <si>
    <t>cechm.piata@educacao.ba.gov.br</t>
  </si>
  <si>
    <t>COLEGIO ESTADUAL DE INUBIA - DISTRITO DE INUBIA</t>
  </si>
  <si>
    <t>INUBIA - SN(00008), DISTRITO DE INUBIA, CEP: 46766971</t>
  </si>
  <si>
    <t>TERESA REGINA DOS SANTOS MATTOS</t>
  </si>
  <si>
    <t>71 8328-1551</t>
  </si>
  <si>
    <t>teresa.mattos@enova.educacao.ba.gov.br</t>
  </si>
  <si>
    <t>(77) 34796400</t>
  </si>
  <si>
    <t>cei.inubia@educacao.ba.gov.br</t>
  </si>
  <si>
    <t>RIO DE CONTAS</t>
  </si>
  <si>
    <t>ANEXO - CEMIT - CHAPADA DIAMANTINA - DIST.. DE MATO GROSSO</t>
  </si>
  <si>
    <t>DIST. DE MATO GROSSO - S/N;FR;FR, CENTRO, CEP: 46170000</t>
  </si>
  <si>
    <t>ANEXO - CEMIT - CHAPADA DIAMANTINA -DIST JOAO VAZ</t>
  </si>
  <si>
    <t>JOAO VAZ - SN(00046);PD, CENTRO, CEP: 46170000</t>
  </si>
  <si>
    <t>ANEXO - COLEGIO ESTADUAL CARLOS SOUTO- DISTRITO ARAPIRANGA</t>
  </si>
  <si>
    <t>RUA JOSE EVARISTO - 74, ZONA RURAL, CEP: 46170000</t>
  </si>
  <si>
    <t>COLEGIO ESTADUAL CARLOS SOUTO</t>
  </si>
  <si>
    <t>AV.PROFESSOR FRANCISCO JOSE SANTANA - S/N, CENTRO, CEP: 46170000</t>
  </si>
  <si>
    <t>77 8140-6466</t>
  </si>
  <si>
    <t>SUELY MOURA DA SILVA TEIXEIRA</t>
  </si>
  <si>
    <t>CLAUDIA BRASILIA TRINDADE S. GUIMARÃES</t>
  </si>
  <si>
    <t>VALNICE DAVID DE SOUZA</t>
  </si>
  <si>
    <t>(77) 34752421</t>
  </si>
  <si>
    <t>cecs.riodecontas@educacao.ba.gov.br</t>
  </si>
  <si>
    <t>COLÉGIO ESTADUAL DO CAMPO MARCOLINO MOURA - DISTRITO DE MARCOLINO MOURA</t>
  </si>
  <si>
    <t>RUA ANTONIO CARLOS MAGALHAES - 267, MARCOLINO MOURA, CEP: 46170000</t>
  </si>
  <si>
    <t>GINETON SANTOS SOUZA</t>
  </si>
  <si>
    <t>(77) 9 8128-8823</t>
  </si>
  <si>
    <t>gineton.souza@enova.educacao.ba.gov.br</t>
  </si>
  <si>
    <t>JAMILLY APARECIDA COELHO DE CASTRO</t>
  </si>
  <si>
    <t>77 9129-2443</t>
  </si>
  <si>
    <t>MARY NEUZA RIBEIRO SOUZA PIEROTE</t>
  </si>
  <si>
    <t>ALANE LUZ BONFIM SILVA</t>
  </si>
  <si>
    <t>(77) 34757017</t>
  </si>
  <si>
    <t>cemm.riodecontas@educacao.ba.gov.br</t>
  </si>
  <si>
    <t>SEABRA</t>
  </si>
  <si>
    <t>ANEXO - COLEGIO ESTADUAL DE SEABRA- DISTRITO DE ANGICAL</t>
  </si>
  <si>
    <t>ANGICAL - S/N, ZONA RURAL, CEP: 46900000</t>
  </si>
  <si>
    <t>ANEXO -COLEGIO ESTADUAL DE SEABRA- DIST. DE LAGOA DA BOA VISTA</t>
  </si>
  <si>
    <t>DISTRITO DE LAGOA DE BOA VISTA - S/N, CENTRO, CEP: 46900000</t>
  </si>
  <si>
    <t>CENTRO REGIONAL DE ENS MEDIO COM INTERMEDIACAO TEC-CEMIT DA CHAPADA DIAMANTINA</t>
  </si>
  <si>
    <t>RUA ANA NERY - 645, CENTRO, CEP: 46900-000</t>
  </si>
  <si>
    <t>LAIZA BRANDAO MIRANDA</t>
  </si>
  <si>
    <t>(75) 9 9966-5253</t>
  </si>
  <si>
    <t>laiza.miranda@enova.educacao.ba.gov.br</t>
  </si>
  <si>
    <t>ROSANA ISABEL DO R. TELES</t>
  </si>
  <si>
    <t>(75) 9 9966-4696</t>
  </si>
  <si>
    <t>MOZART MACEDO XAVIER</t>
  </si>
  <si>
    <t>(75) 9 9918-1536</t>
  </si>
  <si>
    <t>ERONDINA RODRIGUES DOS SANTOS COSTA</t>
  </si>
  <si>
    <t>(75) 33319754</t>
  </si>
  <si>
    <t>cemit.dachapadadiamantina@educacao.ba.gov.br</t>
  </si>
  <si>
    <t>CENTRO ESTADUAL DE EDUCAÇÃO PROFISSIONAL DE SEABRA</t>
  </si>
  <si>
    <t>AVENIDA FRANKLIN DE QUEIROZ - 0595, CENTRO, CEP: 46900000</t>
  </si>
  <si>
    <t>MILENA LIVIA PEREIRA MARQUES</t>
  </si>
  <si>
    <t>75 9123-1632</t>
  </si>
  <si>
    <t>milena.marques13@enova.educacao.ba.gov.br</t>
  </si>
  <si>
    <t>MARCOS DAVI LEAL DA ANUNCIACAO</t>
  </si>
  <si>
    <t>71 9922-1943</t>
  </si>
  <si>
    <t>CELSINO FERNANDES TEIXEIRA</t>
  </si>
  <si>
    <t>75 9848-0730</t>
  </si>
  <si>
    <t>MARIA DE FATIMA ARAUJO FERREIRA PINA</t>
  </si>
  <si>
    <t>PAULO DE OLIVEIRA ALVES</t>
  </si>
  <si>
    <t>MARIA JOSELMA FERREIRA NORONHA SANTOS LUCELIA FERREIRA NORONHA</t>
  </si>
  <si>
    <t>40H 20 H</t>
  </si>
  <si>
    <t>(75) 33311620</t>
  </si>
  <si>
    <t>ces.seabra@educacao.ba.gov.br</t>
  </si>
  <si>
    <t>COLEGIO ESTADUAL DO CAMPO FILINTO JUSTINIANO BASTOS</t>
  </si>
  <si>
    <t>POVOADO DE ANGICAL, Nº S/N, CEP: 46900000</t>
  </si>
  <si>
    <t>ÁGUIDA RODRIGUES DE ARAÚJO</t>
  </si>
  <si>
    <t>(75) 99944-5829</t>
  </si>
  <si>
    <t>aguida.araujo@enova.educacao.ba.gov.br</t>
  </si>
  <si>
    <t>(75) 3331-1655</t>
  </si>
  <si>
    <t>cefjb.seabra@educacao.ba.gov.br</t>
  </si>
  <si>
    <t>CENTRO DE APOIO PEDAGÓGICO ESPECIALIZADO DA CHAPADA DIAMANTINA</t>
  </si>
  <si>
    <t>AVENIDA FRANKLIN DE QUEIROZ - 565, CENTRO, CEP: 46900000</t>
  </si>
  <si>
    <t>JUCELINA RIBEIRO GUANAIS SOUZA</t>
  </si>
  <si>
    <t>75 9950-5147</t>
  </si>
  <si>
    <t>jucelina.guanais@enova.educacao.ba.gov.br</t>
  </si>
  <si>
    <t>VINICIUS SANTOS NONATO</t>
  </si>
  <si>
    <t>71 9974-4804 / vinicius.nonato1@enova.educacao.ba.gov.br</t>
  </si>
  <si>
    <t>SOUTO SOARES</t>
  </si>
  <si>
    <t>COLÉGIO ESTADUAL DO CAMPO DE TEMPO INTEGRAL PROFESSOR ADEMAR SOUZA OLIVEIRA - DIST. DE CISTERNA</t>
  </si>
  <si>
    <t>PRACA BOM JESUS S/N. POVOADO DE CISTERNA - S/N, CENTRO, CEP: 46990000</t>
  </si>
  <si>
    <t>ELVYS ALVES COSTA</t>
  </si>
  <si>
    <t>75 9242-7128</t>
  </si>
  <si>
    <t>elvys.costa@enova.educacao.ba.gov.br</t>
  </si>
  <si>
    <t>COLÉGIO ESTADUAL DE TEMPO INTEGRAL DE SOUTO SOARES</t>
  </si>
  <si>
    <t>BA 122, KM 43, CEP: 469900-000</t>
  </si>
  <si>
    <t>RAFAEL MACHADO DOS SANTOS</t>
  </si>
  <si>
    <t>77 8102-6682</t>
  </si>
  <si>
    <t>rafael.santos2216@enova.educacao.ba.gov.br</t>
  </si>
  <si>
    <t>IVANETE DA PAIXAO VIEIRA DE ALMEIDA</t>
  </si>
  <si>
    <t>(77)98832 - 4166</t>
  </si>
  <si>
    <t>VICTOR PEREIRA MENEZES</t>
  </si>
  <si>
    <t>75 8286-4637</t>
  </si>
  <si>
    <t>DANIELA MOREIRA BARBOSA</t>
  </si>
  <si>
    <t>RAIMUNDA DOS ANJOS SA TELES MARIA APARECIDA PERAZZO DE ARAUJO BENTO</t>
  </si>
  <si>
    <t>(75) 33392239</t>
  </si>
  <si>
    <t>cess.soutosoares@educacao.ba.gov.br</t>
  </si>
  <si>
    <t>UTINGA</t>
  </si>
  <si>
    <t>ANEXO - CEMIT - CHAPADA DIAMANTINA - POVOADO CABECEIRA DO RIO</t>
  </si>
  <si>
    <t>AVENIDA JORGE AMADO, S/N - S/N, CENTRO, CEP: 46810000</t>
  </si>
  <si>
    <t>ANEXO - CEMIT - CHAPADA DIAMANTINA - POVOADO DE LAGOA BONITA</t>
  </si>
  <si>
    <t>AVENIDA JORGE ARMANDO - S/N, CENTRO, CEP: 46810000</t>
  </si>
  <si>
    <t>ANEXO - CEMIT - CHAPADA DIAMANTINA - POVOADO DE SAO ROQUE</t>
  </si>
  <si>
    <t>AVENIDA JORGE ARMANDO - SN(00004), CENTRO, CEP: 46810000</t>
  </si>
  <si>
    <t>COLEGIO ESTADUAL PROFESSORA ZENAIDE ALVES BARRETO</t>
  </si>
  <si>
    <t>AVENIDA JORGE AMADO - SN(00034), CENTRO, CEP: 46810000</t>
  </si>
  <si>
    <t>CRICIA TAINA CERQUEIRA BONFIM</t>
  </si>
  <si>
    <t>(75) 98116-5568</t>
  </si>
  <si>
    <t>criciatcbonfim@hotmail.com</t>
  </si>
  <si>
    <t>AUGUSTO FRANKLIN SILVA DE OLIVEIRA</t>
  </si>
  <si>
    <t>75 8864-9435</t>
  </si>
  <si>
    <t>JOSEANE GOMES DE JESUS</t>
  </si>
  <si>
    <t>75 8308-7155</t>
  </si>
  <si>
    <t>SIMONE VERA BELAS DOMINGUES</t>
  </si>
  <si>
    <t>ELIZANA DA SILVA S. PIMENTEL</t>
  </si>
  <si>
    <t>(75) 33371993</t>
  </si>
  <si>
    <t>cepzab.utinga@educacao.ba.gov.br</t>
  </si>
  <si>
    <t>WAGNER</t>
  </si>
  <si>
    <t>CENTRO TERRITORIAL DE EDUCACAO PROFISSIONAL DA CHAPADA DIAMANTINA</t>
  </si>
  <si>
    <t>RUA DO COLEGIO - S/N;PD;PD;PD, CENTRO, CEP: 46970000</t>
  </si>
  <si>
    <t>GILENO PEREIRA DE MENEZES</t>
  </si>
  <si>
    <t>(75) 98824 - 9559</t>
  </si>
  <si>
    <t>gileno.menezes@enova.educacao.ba.gov.br</t>
  </si>
  <si>
    <t>JARBAS FERREIRA CARNEIRO</t>
  </si>
  <si>
    <t>(75) 98862 - 3435</t>
  </si>
  <si>
    <t>ANA CELIA SANTANA BISPO</t>
  </si>
  <si>
    <t>(75) 98851-4915</t>
  </si>
  <si>
    <t>DARCI MENDES DA SILVA NOBRE</t>
  </si>
  <si>
    <t>JAQUELINE PACHECO DOS SANTOS ARAUJO</t>
  </si>
  <si>
    <t>(75) 33362196</t>
  </si>
  <si>
    <t>cetep.chapadadiamantina@educacao.ba.gov.br</t>
  </si>
  <si>
    <t>ARACI</t>
  </si>
  <si>
    <t>ANEXO - CEMIT - SISAL - DIST. DE JOAO VIEIRA</t>
  </si>
  <si>
    <t>DISTRITO DE JOAO VIEIRA - S/N;PD ESCOLAR, CENTRO, CEP: 48760000</t>
  </si>
  <si>
    <t>cemit.sisal@educacao.ba.gov.br</t>
  </si>
  <si>
    <t>ANEXO - CEMIT - SISAL - DIST. DE VARZEA DA PEDRA</t>
  </si>
  <si>
    <t>JOSE ELESBÃO - SN(00009), CENTRO, CEP: 48760000</t>
  </si>
  <si>
    <t>ANEXO - CEMIT - SISAL - DISTRITO DE TAPUIO</t>
  </si>
  <si>
    <t>DIST. DE TAPUIO - S/N, PRAÇA SÃO JOSÉ , CEP: 48760000</t>
  </si>
  <si>
    <t>ANEXO - CEMIT - SISAL - POVOADO DE BARBOSA</t>
  </si>
  <si>
    <t>POVOADO BARBOSA - SN(00047), POVOADO BARBOSA, CEP: 48760000</t>
  </si>
  <si>
    <t>ANEXO - CEMIT - SISAL - POVOADO SEM FREIO</t>
  </si>
  <si>
    <t>POVOADO SEM FREIO - SN(00002), CENTRO, CEP: 48760000</t>
  </si>
  <si>
    <t>ANEXO - CEMIT - SISAL- DIST. RIBEIRA</t>
  </si>
  <si>
    <t>RIBEIRA - SN(00014), CENTRO, CEP: 48760000</t>
  </si>
  <si>
    <t>ANEXO - CEMIT SISAL - DIST DE BARREIRA</t>
  </si>
  <si>
    <t>RUA DOM PEDRO II, Nº</t>
  </si>
  <si>
    <t>CENTRO TERRITORIAL DE EDUCACAO PROFISSIONAL DE ARACI</t>
  </si>
  <si>
    <t>AVENIDA RUY BARBOSA, SN, RODOVIA BR 116, CEP: 48760-000</t>
  </si>
  <si>
    <t>LUÍS HENRIQUE CARVALHO LOPES</t>
  </si>
  <si>
    <t>(75) 9 9999-0234</t>
  </si>
  <si>
    <t>luishenrique84@hotmail.com</t>
  </si>
  <si>
    <t>NATANAEL OLIVEIRA DOS SANTOS</t>
  </si>
  <si>
    <t>(75) 999198-4321</t>
  </si>
  <si>
    <t>ADRIANA MOTA DE CARVALHO</t>
  </si>
  <si>
    <t>75 9231-8346</t>
  </si>
  <si>
    <t>RAIMUNDA PINHO DOS SANTOS</t>
  </si>
  <si>
    <t>ELCIONE CARVALHO SANTOS / GISELIA LIMA DA SILVA</t>
  </si>
  <si>
    <t>JOSEANE CARDOSO DOS SANTOS / TATHIANE DA SILVA ALVES OLIVEIRA</t>
  </si>
  <si>
    <t>(75) 3266-2320</t>
  </si>
  <si>
    <t>censg.araci@educacao.ba.gov.br</t>
  </si>
  <si>
    <t>INSTITUTO EDUCACIONAL DE PEDRA ALTA - DIST.PEDRA ALTA (PARALISADO)</t>
  </si>
  <si>
    <t>RUA JOSÉ SÁTIRO DE MOURA - SN(00001);ZN RURAL, CENTRO, CEP: 48760000</t>
  </si>
  <si>
    <t>TEREZA CRISTINA ANDRADE DOS SANTOS</t>
  </si>
  <si>
    <t>MONICA MARIA CARVALHO DA SILVA BRANDAO</t>
  </si>
  <si>
    <t>(75) 3258-7089</t>
  </si>
  <si>
    <t>iepanexo@hotmail.com</t>
  </si>
  <si>
    <t>BARROCAS</t>
  </si>
  <si>
    <t>COLEGIO ESTADUAL DE BARROCAS</t>
  </si>
  <si>
    <t>RUA D CONDOMINIO ALTO DO IPE - SN(00019), CENTRO, CEP: 48705000</t>
  </si>
  <si>
    <t>GEAN GEOVALTER SILVA MOTA</t>
  </si>
  <si>
    <t>(75) 9 8813-8323</t>
  </si>
  <si>
    <t>gean.mota@enova.educacao.ba.gov.br</t>
  </si>
  <si>
    <t>KARLA MARIA DE QUEIROZ DOS SANTOS</t>
  </si>
  <si>
    <t>(75) 9 9226 - 4027</t>
  </si>
  <si>
    <t>JOANALICE AVELINA DE QUEIROZ PASTOR</t>
  </si>
  <si>
    <t>ANDRÉIA OLIVEIRA SANTOS DA CRUZ</t>
  </si>
  <si>
    <t>THAYALLE MATOS OLIVEIRA</t>
  </si>
  <si>
    <t>(75) 3608-2071</t>
  </si>
  <si>
    <t>ceppc-barrocas12@hotmail.com</t>
  </si>
  <si>
    <t>BIRITINGA</t>
  </si>
  <si>
    <t>COLEGIO ESTADUAL DE TEMPO INTEGRAL DE BIRITINGA</t>
  </si>
  <si>
    <t>RUA ELADIO GOMES - 390, CENTRO, CEP: 48780000</t>
  </si>
  <si>
    <t>MARIO TIERRES DE ARAUJO JUNIOR</t>
  </si>
  <si>
    <t>(74) 981358127</t>
  </si>
  <si>
    <t>mario.junior58@enova.educacao.ba.gov.br</t>
  </si>
  <si>
    <t>JOSE ROBERTO DOS SANTOS BRITO</t>
  </si>
  <si>
    <t>(75) 9 9264-6535</t>
  </si>
  <si>
    <t>ALANE FIGUEIREDO DE CARVALHO LIMA</t>
  </si>
  <si>
    <t>DAÍSE NASCIMENTO ALMEIDA</t>
  </si>
  <si>
    <t>(75) 3267-2053</t>
  </si>
  <si>
    <t>ceb.biritinga@educacao.ba.gov.br</t>
  </si>
  <si>
    <t>CANDEAL</t>
  </si>
  <si>
    <t>COLEGIO ESTADUAL JOSE RUFINO</t>
  </si>
  <si>
    <t>RUA CORONEL JOAO PAULO - SN(00065), CENTRO, CEP: 48710000</t>
  </si>
  <si>
    <t>MARIA DA CONCEICAO PEREIRA DOS SANTOS</t>
  </si>
  <si>
    <t>(75) 98207-6445</t>
  </si>
  <si>
    <t>maria.santos119@enova.educacao.ba.gov.br</t>
  </si>
  <si>
    <t>ARIANA CORDEIRO DE AMORIM MATOS</t>
  </si>
  <si>
    <t>75 98201-5877</t>
  </si>
  <si>
    <t>ADENILSA NERI DE MATOS</t>
  </si>
  <si>
    <t>ANA CLAUDIA MOTA MAIA CORDEIRO</t>
  </si>
  <si>
    <t>VALNEY SANT' ISABEL</t>
  </si>
  <si>
    <t>(75) 3235-2272</t>
  </si>
  <si>
    <t>cejr.candeal@educacao.ba.gov.br</t>
  </si>
  <si>
    <t>CANSANCAO</t>
  </si>
  <si>
    <t>COLÉGIO ESTADUAL CAMINHO DO SABER - POV DE BELA VISTA</t>
  </si>
  <si>
    <t>POV. BELA VISTA - SN(00124), R. ISAÍAS J. DOS SANTOS CEP: 48840000</t>
  </si>
  <si>
    <t>GEOVANE OLIVEIRA REIS</t>
  </si>
  <si>
    <t>75 9208-0595</t>
  </si>
  <si>
    <t>geovane.reis@enova.educacao.ba.gov.br</t>
  </si>
  <si>
    <t>JOSÉ NILTON DE ANDRADE</t>
  </si>
  <si>
    <t>MARCOS SANTOS RODRIGUES</t>
  </si>
  <si>
    <t>(75) 3274-7042</t>
  </si>
  <si>
    <t>cecs.cansancao@educacao.ba.gov.br</t>
  </si>
  <si>
    <t>COLEGIO ESTADUAL OSMILTON BATISTA SOUZA (PARALISADA)</t>
  </si>
  <si>
    <t>AVENIDA CEZARIO PEREIRA - 155, CENTRO, CEP: 48840000</t>
  </si>
  <si>
    <t>NEUSA ALCÂNTARA DA SILVA SOUZA</t>
  </si>
  <si>
    <t>(75) 9 9147-3954</t>
  </si>
  <si>
    <t>neusansa@yahoo.com.br</t>
  </si>
  <si>
    <t>ANGELA MARIA PEIXINHO</t>
  </si>
  <si>
    <t>(75) 3274-1000</t>
  </si>
  <si>
    <t>ceobs.cansancao@educacao.ba.gov.br</t>
  </si>
  <si>
    <t>COLEGIO ESTADUAL DE TEMPO INTEGRAL SENHOR DO BONFIM</t>
  </si>
  <si>
    <t>AVENIDA JOÃO DURVAL CARNEIRO - SN(00113), CENTRO, CEP: 48840000</t>
  </si>
  <si>
    <t>ULISSES MACEDO JUNIOR</t>
  </si>
  <si>
    <t>75 9164-7203</t>
  </si>
  <si>
    <t>ulisses.junior@enova.educacao.ba.gov.br</t>
  </si>
  <si>
    <t>MARCELO FELIX DA SILVA</t>
  </si>
  <si>
    <t>(75) 9 9201 0874/ 9 9181-4439</t>
  </si>
  <si>
    <t>CELIA APARECIDA FERREIRA BELAU</t>
  </si>
  <si>
    <t>(75) 9 9116-1307</t>
  </si>
  <si>
    <t>GIRLEIDE DE JESUS ALMEIDA</t>
  </si>
  <si>
    <t>VITORIA PATRICIA DE SOUZA LEITE</t>
  </si>
  <si>
    <t>(75) 3274-1025</t>
  </si>
  <si>
    <t>cesb.cansancao@educacao.ba.gov.br</t>
  </si>
  <si>
    <t>CONCEICAO DO COITE</t>
  </si>
  <si>
    <t>COLÉGIO ESTADUAL DO CAMPO DE BANDIAÇÚ - POV. DE BANDIACU</t>
  </si>
  <si>
    <t>POVOADO DE BANDEAÇU - SN(00489), POVOADO DE BANDIAÇU, CEP: 48745000</t>
  </si>
  <si>
    <t>VALDEMARA SOUZA DE OLIVEIRA COSTA</t>
  </si>
  <si>
    <t>(75) 9 9872 - 4747/ 9 9194 - 0676</t>
  </si>
  <si>
    <t>maraa20@hotmail.com</t>
  </si>
  <si>
    <t>CLENILDA DA SILVA CARNEIRO</t>
  </si>
  <si>
    <t>75-99122-4462</t>
  </si>
  <si>
    <t>VALDECI MAIA DA SILVA</t>
  </si>
  <si>
    <t>KARYNE SANTIAGO DE OLIVEIRA</t>
  </si>
  <si>
    <t>(75) 3218-4048</t>
  </si>
  <si>
    <t>ceb.conceicaodocoite@educacao.ba.gov.br</t>
  </si>
  <si>
    <t>COLEGIO ESTADUAL DO ACUDINHO - TEMPO INTEGRAL</t>
  </si>
  <si>
    <t>AVENIDA GETULIO VARGAS - SN(00423), AÇUDINHO, CEP: 48730000</t>
  </si>
  <si>
    <t>ARYANE MOTA PEREIRA GOMES</t>
  </si>
  <si>
    <t>(75) 9 9263-9939</t>
  </si>
  <si>
    <t>anegomes_33@hotmail.com</t>
  </si>
  <si>
    <t>KEILA LOPES DA SILVA SANTOS</t>
  </si>
  <si>
    <t>75 98151-2440</t>
  </si>
  <si>
    <t>REGIVALDO DA SILVA SANTOS</t>
  </si>
  <si>
    <t>75 8170-7689</t>
  </si>
  <si>
    <t>CRISTIANE SILVA ARAUJO MASCARENHAS/CARLA SACRAMENTO DE JESUS</t>
  </si>
  <si>
    <t>TAMIRES FRAGA MARTINS</t>
  </si>
  <si>
    <t>(75) 3262-2318</t>
  </si>
  <si>
    <t>ceybc.conceicaodocoite@educacao.ba.gov.br</t>
  </si>
  <si>
    <t>COLEGIO ESTADUAL DO CAMPO DUQUE DE CAXIAS - DIST. DE AROEIRA</t>
  </si>
  <si>
    <t>RUA ARMANDO RAMOS - S/N, CENTRO, CEP: 48730000</t>
  </si>
  <si>
    <t>JACKELINE DE SOUZA QUEIROZ</t>
  </si>
  <si>
    <t>(75) 9 9865 - 7155</t>
  </si>
  <si>
    <t>jackeline.squeiroz@hotmail.com</t>
  </si>
  <si>
    <t>LUCICLAUDIO SILVA LOPES</t>
  </si>
  <si>
    <t>75 9124-2333</t>
  </si>
  <si>
    <t>MARIA JOSE DA SILVA</t>
  </si>
  <si>
    <t>HELLEN SLANE RODRIGUES FERNANDES</t>
  </si>
  <si>
    <t>(75) 3218- 6083</t>
  </si>
  <si>
    <t>cedc.conceicaodocoite@educacao.ba.gov.br</t>
  </si>
  <si>
    <t>COLEGIO ESTADUAL DO CAMPO RIO BRANCO - DIST. DE JUAZERINHO</t>
  </si>
  <si>
    <t>BARÃO DO RIO BRANCO - SN(00004);PD, JUAZEIRINHO, CEP: 48730000</t>
  </si>
  <si>
    <t>ALENAIDE LIMA DE ALMEIDA</t>
  </si>
  <si>
    <t>(75) 9 9959 - 7994</t>
  </si>
  <si>
    <t>lucia.carneiro2@hotmail.com</t>
  </si>
  <si>
    <t>ELIANE ARAUJO CUNHA</t>
  </si>
  <si>
    <t>(75) 9 8175-5688</t>
  </si>
  <si>
    <t>NADJA VERONICA SILVA DANTAS</t>
  </si>
  <si>
    <t>GEOVANA MARCIA CARNEIRO OLIVEIRA</t>
  </si>
  <si>
    <t>(75)3218-1138</t>
  </si>
  <si>
    <t>cerb.conceicaodocoite@educacao.ba.gov.br</t>
  </si>
  <si>
    <t>COLÉGIO ESTADUAL DO CAMPO HAMILTON RIOS DE ARAÚJO</t>
  </si>
  <si>
    <t>RUA ALMIR NEY DE ARAUJO, - S/N, CENTRO, CEP: 48730000</t>
  </si>
  <si>
    <t>ANTÔNIO SÉRGIO DA SILVA PASTOR</t>
  </si>
  <si>
    <t>(75) 9 9218 - 9975/9 9975-7488</t>
  </si>
  <si>
    <t>serginho_pj@hotmail.com</t>
  </si>
  <si>
    <t>MARIA EDNA SOUZA DOS SANTOS</t>
  </si>
  <si>
    <t>11.554.996-3</t>
  </si>
  <si>
    <t>75 99123-0755</t>
  </si>
  <si>
    <t>ACRISIA MARIA FERREIRA DA SILVA</t>
  </si>
  <si>
    <t>GUSTAVO DOS SANTOS</t>
  </si>
  <si>
    <t>(75)3262-7030</t>
  </si>
  <si>
    <t>cehra.conceicaodocoite@educacao.ba.gov.br</t>
  </si>
  <si>
    <t>COLEGIO ESTADUAL JOSE FERREIRA DE OLIVEIRA - DIST. DE SALGADALIA</t>
  </si>
  <si>
    <t>RUA FELIPE DOS SANTOS-DIST.DE SALGADOLIA - S/N, CENTRO, CEP: 48740000</t>
  </si>
  <si>
    <t>CATIANI ARAÚJO MOTA RAMOS</t>
  </si>
  <si>
    <t>(75) 9 8123-0080</t>
  </si>
  <si>
    <t>kthy75@hotmail.com catiani.ramos@enova.educacao.ba.gov.br</t>
  </si>
  <si>
    <t>VAMECIA DOS SANTOS SILVA</t>
  </si>
  <si>
    <t>75 9125-0551</t>
  </si>
  <si>
    <t>ERIONE OLIVEIRA ARAUJO</t>
  </si>
  <si>
    <t>LUCIANA LIMA DOS SANTOS/ SIMONE DA SILVA ARAUJO</t>
  </si>
  <si>
    <t>MARLY NASCIMENTO DE LIMA</t>
  </si>
  <si>
    <t>(75) 3218-5182</t>
  </si>
  <si>
    <t>ceifo.conceicaodocoite@educacao.ba.gov.br</t>
  </si>
  <si>
    <t>CENTRO ESTADUAL DE EDUCACAO PROFISSIONAL PROFESSORA OLGARINA PITANGUEIRA PINHEIRO</t>
  </si>
  <si>
    <t>RUA MAXIMINO MADUREIRA - 291, CENTRO, CEP: 48730000</t>
  </si>
  <si>
    <t>ALOIZIA BARROS DE OLIVEIRA</t>
  </si>
  <si>
    <t>(75) 9 9920 - 2149</t>
  </si>
  <si>
    <t>aloizia.oliveira@enova.educacao.na.gov.br</t>
  </si>
  <si>
    <t>EVANIA LUZIA MASCARENHAS CUNHA CARNEIRO</t>
  </si>
  <si>
    <t>(75) 9 9216-8442</t>
  </si>
  <si>
    <t>ELENITA DO CARMO GUIMARES</t>
  </si>
  <si>
    <t>FLÁVIA SAMPAIO DE A. SILVA</t>
  </si>
  <si>
    <t>NILZETE DE LIMA SILVA</t>
  </si>
  <si>
    <t>(75) 3262-1868</t>
  </si>
  <si>
    <t>Colegioolgarina@gmail.com</t>
  </si>
  <si>
    <t>COLEGIO POLIVALENTE DE CONCEICAO DO COITE</t>
  </si>
  <si>
    <t>RUA BAILON LOPES CARNEIRO - S/N, ZONA RURAL, CEP: 48730000</t>
  </si>
  <si>
    <t>RITA TARCISA COSTA DA SILVA</t>
  </si>
  <si>
    <t>(71) 9 9272-0542</t>
  </si>
  <si>
    <t>rita.silva7@enova.educacao.ba.gov.br</t>
  </si>
  <si>
    <t>TAMIRES DE OLIVEIRA ARAUJO</t>
  </si>
  <si>
    <t>(75) 9 9263-8954</t>
  </si>
  <si>
    <t>ANALINE SILVA SANTOS</t>
  </si>
  <si>
    <t>EDINEUZA ANDRADE DOS SANTOS CARMO</t>
  </si>
  <si>
    <t>MEYRE SANDRA LOPES C. DE OLIVEIRA/JAILANE SILVA GOMES</t>
  </si>
  <si>
    <t>ROSEMEIRE LIMA DE PAULA MACEDO</t>
  </si>
  <si>
    <t>(75) 3262-2322</t>
  </si>
  <si>
    <t>cpcc.conceicaodocoite@educacao.ba.gov.br</t>
  </si>
  <si>
    <t>ICHU</t>
  </si>
  <si>
    <t>COLEGIO ESTADUAL DE TEMPO INTEGRAL ARISTIDES CEDRAZ DE OLIVEIRA</t>
  </si>
  <si>
    <t>JOSE ANDRE DE ALMEIDA - 31, CENTRO, CEP: 48725000</t>
  </si>
  <si>
    <t>EDILMA CARNEIRO DE ALMEIDA ARAUJO</t>
  </si>
  <si>
    <t>75 8218-2904</t>
  </si>
  <si>
    <t>edilma.araujo@enova.educacao.ba.gov.br</t>
  </si>
  <si>
    <t>EDIVAN CARNEIRO DE ALMEIDA</t>
  </si>
  <si>
    <t>75 98210-1713</t>
  </si>
  <si>
    <t>EMERSON ALMEIDA DOS SANTOS SOUSA</t>
  </si>
  <si>
    <t>75 8298-4970</t>
  </si>
  <si>
    <t>EDNILDES OLIVEIRA CEDRAZ CARNEIRO</t>
  </si>
  <si>
    <t>LEANDRO SANTOS DA SILVA</t>
  </si>
  <si>
    <t>(75) 3684-2251</t>
  </si>
  <si>
    <t>ceaco.ichu@educacao.ba.gov.br</t>
  </si>
  <si>
    <t>ITIUBA</t>
  </si>
  <si>
    <t>ANEXO - ARY SILVA - COL. EST. - DISTRITO DE ALTO DE SAO GONCALO</t>
  </si>
  <si>
    <t>DISTRITO DE SAO GONCALO - SN(00004);PD, CENTRO, CEP: 48850000</t>
  </si>
  <si>
    <t>(74) 35461226</t>
  </si>
  <si>
    <t>ceas.itiuba@educacao.ba.gov.br</t>
  </si>
  <si>
    <t>ANEXO - ARY SILVA - COL. EST. - DISTRITO DE BELA VISTA DE COVAS</t>
  </si>
  <si>
    <t>DISTRITO DE BELA VISTA DE COVAS - SN(00008);PD, CENTRO, CEP: 48850000</t>
  </si>
  <si>
    <t>ANEXO - ARY SILVA - COL. EST. - DISTRITO DE JACURICI DA LESTE</t>
  </si>
  <si>
    <t>DISTRITO DE JUCURICI - S/N;PD, CENTRO, CEP: 48850000</t>
  </si>
  <si>
    <t>ANEXO - ARY SILVA - COL. EST. - DISTRITO DE PEDRA SOLTA</t>
  </si>
  <si>
    <t>DISTRITO DE PEDRA SOLTA - SN(00008);PD, CENTRO, CEP: 48850000</t>
  </si>
  <si>
    <t>ANEXO - ARY SILVA - COL. EST. - DISTRITO DE PIAUS</t>
  </si>
  <si>
    <t>DISTRITO DE PIAUS - S/N;PD, CENTRO, CEP: 48850000</t>
  </si>
  <si>
    <t>ANEXO - CEMIT - SISAL - POVOADO DE TAQUARI</t>
  </si>
  <si>
    <t>POVOADO DE TAQUARI - SN(00049);PD, CENTRO, CEP: 48850000</t>
  </si>
  <si>
    <t>ANEXO -COLEGIO EST. ARY SILVA - DISTRITO DE PICOS</t>
  </si>
  <si>
    <t>DISTRITO DE PICOS, Nº S/N</t>
  </si>
  <si>
    <t>ANEXO ARY SILVA COL. EST. -POVOADO DE CACIMBAS</t>
  </si>
  <si>
    <t>POVOADO DE CACIMBAS - S/N, CENTRO, CEP: 48850000</t>
  </si>
  <si>
    <t>COLEGIO ESTADUAL DE TEMPO INTEGRAL ARY SILVA</t>
  </si>
  <si>
    <t>AV. VER. OSVALDO CAMPOS - S/N;PD, CENTRO, CEP: 48850000</t>
  </si>
  <si>
    <t>ISAAC BATISTA VILAS BOAS</t>
  </si>
  <si>
    <t>74 99195-7667</t>
  </si>
  <si>
    <t>isaac.boas@enova.educacao.ba.gov.br i.vilasboas@hotmail.com</t>
  </si>
  <si>
    <t>GILSE CAMPOS CARVALHO SPITZBARTH</t>
  </si>
  <si>
    <t>71 9 9114-4339</t>
  </si>
  <si>
    <t>MARIA AMALIA BARBOSA PINTO CARVALHO</t>
  </si>
  <si>
    <t>(71) 9 9962-2490</t>
  </si>
  <si>
    <t>HELENITA FERREIRA BATISTA</t>
  </si>
  <si>
    <t>MARICELIA DAS MERCES SOUZA/HOSANÁ PEREIRA JESUS</t>
  </si>
  <si>
    <t>RACHEL BISPO DE SOUSA / RENATA SILVA DE FREITAS SANTOS</t>
  </si>
  <si>
    <t>(74)3546-1226</t>
  </si>
  <si>
    <t>COLÉGIO ESTADUAL DO CAMPO DE TEMPO INTEGRAL JOÃO FRANCISCO DA SILVA - DISTRITO DE CAMANDAROBA</t>
  </si>
  <si>
    <t>AVENIDA SAO PEDRO - 900, CENTRO, CEP: 48850000</t>
  </si>
  <si>
    <t>RENATA SILVA DE FREITAS SANTOS</t>
  </si>
  <si>
    <t>74 9137-7962</t>
  </si>
  <si>
    <t>renata.santos422@enova.educacao.ba.gov.br</t>
  </si>
  <si>
    <t>HELLEY DAIANY SANTOS DOS SANTOS</t>
  </si>
  <si>
    <t>(74)3549-3105</t>
  </si>
  <si>
    <t>ceijfs.itiuba@educacao.ba.gov.br</t>
  </si>
  <si>
    <t>LAMARAO</t>
  </si>
  <si>
    <t>COLEGIO ESTADUAL DOUTOR JAIRO AZZI</t>
  </si>
  <si>
    <t>RUA DO CAMPO - SN(00089), CENTRO, CEP: 48720000</t>
  </si>
  <si>
    <t>ROSANGELA DOS SANTOS LIMA SOUZA</t>
  </si>
  <si>
    <t>(71) 9 8136-9318</t>
  </si>
  <si>
    <t>rosangela.souza4@enova.educacao.ba.gov.br</t>
  </si>
  <si>
    <t>CAMILA FIGUEIREDO DE CARVALHO MELO</t>
  </si>
  <si>
    <t>(71) 9 8827 - 2251 Camila.melo10@enova.educacao.ba.gov.br</t>
  </si>
  <si>
    <t>MARLI CARDOSO DA SILVA</t>
  </si>
  <si>
    <t>JOSÉ JIVALDO OLIVEIRA DE JESUS</t>
  </si>
  <si>
    <t>(75) 3688- 2198</t>
  </si>
  <si>
    <t>cedja.lamarao@educacao.ba.gov.br</t>
  </si>
  <si>
    <t>COLEGIO ESTADUAL SACO DO CORREIO</t>
  </si>
  <si>
    <t>SACO DO CORREIO - SN(00001);PD, CENTRO, CEP: 48720000</t>
  </si>
  <si>
    <t>GENI FERREIRA ALVES</t>
  </si>
  <si>
    <t>(75) 9 9109-1677</t>
  </si>
  <si>
    <t>geni.alves@enova.educacao.ba.gov.br</t>
  </si>
  <si>
    <t>MARIA DA NATIVIDADE OLIVEIRA LEAL</t>
  </si>
  <si>
    <t>LUCIANA OLIVEIRA SIMÕES PEREIRA</t>
  </si>
  <si>
    <t>colégio.lima6@educacao.ba.gov.br</t>
  </si>
  <si>
    <t>MONTE SANTO</t>
  </si>
  <si>
    <t>COLÉGIO ESTADUAL DO CAMPO DE PEDRA VERMELHA</t>
  </si>
  <si>
    <t>PEDRA VERMELHA - SN(00012), POVOADO DE PEDRA VERMELHA, CEP: 48800970</t>
  </si>
  <si>
    <t>CATIANA GUIMARAES RIBEIRO</t>
  </si>
  <si>
    <t>75 99962-7923</t>
  </si>
  <si>
    <t>cepv.montesanto@educacao.ba.gov.br</t>
  </si>
  <si>
    <t>ISMAEL RICARDO CARDOSO DO NASCIMENTO</t>
  </si>
  <si>
    <t>75 9192-3592</t>
  </si>
  <si>
    <t>EMMANOEL DOS SANTOS CARDOSO</t>
  </si>
  <si>
    <t>(75) 3474-6090</t>
  </si>
  <si>
    <t>COLÉGIO ESTADUAL DE TEMPO INTEGRAL SANTA CRUZ</t>
  </si>
  <si>
    <t>LUIS EDUARDO MAGALHAES - 500;PD ESCOLAR, CENTRO, CEP: 48800000</t>
  </si>
  <si>
    <t>IVONE OLIVEIRA DA COSTA SOUZA</t>
  </si>
  <si>
    <t>75 9139-1887</t>
  </si>
  <si>
    <t>ivone.souza@enova.educacao.ba.gov.br</t>
  </si>
  <si>
    <t>SIMONE CONCEICAO SOARES DIAS</t>
  </si>
  <si>
    <t>75 9963-3389</t>
  </si>
  <si>
    <t>ROBERTO DANTAS DA SILVA</t>
  </si>
  <si>
    <t>75 9712-8965</t>
  </si>
  <si>
    <t>ALEXANDRA CARDOSO DO SILVA DUARTE/ MARIA LUCIA DE SANTANA BORGES</t>
  </si>
  <si>
    <t>AUREA MARIA DE MATOS SOUZA / ROMARIO DE SOUZA FERREIRA</t>
  </si>
  <si>
    <t>(75) 3275-1044</t>
  </si>
  <si>
    <t>cedlem.montesanto@educacao.ba.gov.br</t>
  </si>
  <si>
    <t>NORDESTINA</t>
  </si>
  <si>
    <t>COLEGIO ESTADUAL DE TEMPO INTEGRAL MANOEL GUIMARAES SANTANA</t>
  </si>
  <si>
    <t>AVENIDA LUIS EDUARDO MAGALHAES - 999, CENTRO, CEP: 48870000</t>
  </si>
  <si>
    <t>PAULO VINICIUS MORAES FERREIRA</t>
  </si>
  <si>
    <t>71 8115-9859</t>
  </si>
  <si>
    <t>BRUNO ALVES SOARES LOPES</t>
  </si>
  <si>
    <t>75 8109-5266</t>
  </si>
  <si>
    <t>WILKER BRITO CALMON</t>
  </si>
  <si>
    <t>(75) 3650-2277</t>
  </si>
  <si>
    <t>cedrc.nordestina@educacao.ba.gov.br</t>
  </si>
  <si>
    <t>QUEIMADAS</t>
  </si>
  <si>
    <t>ANEXO - CEMIT - SISAL - DIST. ALECRIM (PARALISADO)</t>
  </si>
  <si>
    <t>ALECRIM - SN(00024), CENTRO, CEP: 48860000</t>
  </si>
  <si>
    <t>ANEXO - COL. EST. SANTO ANTONIO DE QUEIMADAS -POVOADO DE LAGOINHAS</t>
  </si>
  <si>
    <t>LARGO HILDEBRANDO SOARES COSTA - S/N, CENTRO, CEP: 48860000</t>
  </si>
  <si>
    <t>cesaq.queimadas@educacao.ba.gov.br</t>
  </si>
  <si>
    <t>ANEXO -SANTO ANTONIO QUEIMADAS - COLEGIO EST- ESPANTA GADO</t>
  </si>
  <si>
    <t>LARGO HILDEBRANDO SOARES COSTA; CENTRO - S/N, CENTRO, CEP: 48860000</t>
  </si>
  <si>
    <t>ANEXO SANTO ANTONIODE QUEIMADAS- COLEGIO DIST. CORONEL JOAO BORGES - RIACHO DA ONCA</t>
  </si>
  <si>
    <t>CENTRO TERRITORIAL DE EDUCACAO PROFISSIONAL SANTA BERNADETE (PARALISADA)</t>
  </si>
  <si>
    <t>AVENIDA CEL BENEVIDES ANDRADE - 69, CENTRO, CEP: 48860000</t>
  </si>
  <si>
    <t>JANIEIDE SILVA DOS SANTOS</t>
  </si>
  <si>
    <t>(75) 3644-1324</t>
  </si>
  <si>
    <t>cesb.12@hotmail.com</t>
  </si>
  <si>
    <t>CENTRO TERRITORIAL DE EDUCACAO PROFISSIONAL DE TEMPO INTEGRAL SANTO ANTONIO DE QUEIMADAS</t>
  </si>
  <si>
    <t>KM 90 BR 120 - 30, CENTRO, CEP: 48860000</t>
  </si>
  <si>
    <t>CARLOS IVAN ALMEIDA LIMA</t>
  </si>
  <si>
    <t>(75) 9 9927 - 0797/9 9907-2797</t>
  </si>
  <si>
    <t>ivanvolei@yahoo.com.br</t>
  </si>
  <si>
    <t>TIAGO DA SILVA OLIVEIRA</t>
  </si>
  <si>
    <t>(75) 9 8121 - 2041</t>
  </si>
  <si>
    <t>ROSINEYDE SILVA COSTA</t>
  </si>
  <si>
    <t>75 9951-9339</t>
  </si>
  <si>
    <t>ANA CRISTINA ANDRADE</t>
  </si>
  <si>
    <t>ROSIMEIRE ALVES LIMA/JANIEIDE SILVA DOS SANTOS</t>
  </si>
  <si>
    <t>SANDRA MARIA FERREIRA BISPO/ ERENILDA GOMES DE OLIVEIRA</t>
  </si>
  <si>
    <t>(75) 3644-1945</t>
  </si>
  <si>
    <t>QUIJINGUE</t>
  </si>
  <si>
    <t>ANEXO - CEMIT - SISAL - DISTRITO DE LAGOA DO JUNCO</t>
  </si>
  <si>
    <t>LAGOA DO JUNCO - SN(00081), CENTRO, CEP: 48830000</t>
  </si>
  <si>
    <t>ANEXO - CEMIT - SISAL - POVOADOLAGOA DA BARRA (PARALISADA)</t>
  </si>
  <si>
    <t>POVOADO LAGOA DA BARRA - SN(00002), CENTRO, CEP: 48830970</t>
  </si>
  <si>
    <t>ANEXO - COL EST DO CAMPO DE TEM. INTEGRAL SAO SEBASTIAO - DIST DE MACETE</t>
  </si>
  <si>
    <t>POVOADO MACETE - S/N;PD, CENTRO, CEP: 48830000</t>
  </si>
  <si>
    <t>cesse.algodoes@hotmail.com</t>
  </si>
  <si>
    <t>COLEGIO ESTADUAL DE TEMPO INTEGRAL PADRE FRANCISCO GONÇALVES DE SOUZA</t>
  </si>
  <si>
    <t>RUA BOA VISTA, Nº S/N, CENTRO, CEP: 48830-970</t>
  </si>
  <si>
    <t>LUIS LINDEMBERG SOUZA ABREU</t>
  </si>
  <si>
    <t>(75)99943-6292</t>
  </si>
  <si>
    <t>celem.quijingue@educacao.ba.gov.br</t>
  </si>
  <si>
    <t>WELLINGTON SANTANA DE ANDRADE</t>
  </si>
  <si>
    <t>75 99916-2954</t>
  </si>
  <si>
    <t>IVONE ARAUJO DE OLIVEIRA</t>
  </si>
  <si>
    <t>ALINE DIAS BARBOSA</t>
  </si>
  <si>
    <t>MARIENE SANTOS FERREIRA</t>
  </si>
  <si>
    <t>COLÉGIO ESTADUAL DO CAMPO DE TEMPO INTEGRAL SÃO SEBASTIÃO</t>
  </si>
  <si>
    <t>RUA CASTRO ALVES, 300, DISTRITO DE ALGODÕES, QUIJINGUE</t>
  </si>
  <si>
    <t>IGOR LUIZ DOS SANTOS</t>
  </si>
  <si>
    <t>87 9967-1348</t>
  </si>
  <si>
    <t>ADEMIR SANTOS DE ARAUJO</t>
  </si>
  <si>
    <t>(75) 9954-7071</t>
  </si>
  <si>
    <t>LUANA MARIA DA SILVA SOARES/ ARIGÉSSICA ANDRADE MOURA</t>
  </si>
  <si>
    <t>CAROLINE NUNES CARVALHO SANTOS</t>
  </si>
  <si>
    <t>(75) 3387-6039(res. Func.)</t>
  </si>
  <si>
    <t>RETIROLANDIA</t>
  </si>
  <si>
    <t>COLEGIO ESTADUAL DE TEMPO INTEGRAL OLAVO ALVES PINTO</t>
  </si>
  <si>
    <t>RUA MARGARIDA FERREIRA - S/N, CENTRO, CEP: 48750000</t>
  </si>
  <si>
    <t>RENICIO LIMA DA SILVA</t>
  </si>
  <si>
    <t>75 981193220</t>
  </si>
  <si>
    <t>renicio.silva@enova.educacao.ba.gov.br</t>
  </si>
  <si>
    <t>ELISANGELA DE MATOS SILVA MORAIS</t>
  </si>
  <si>
    <t>(75) 9 9971-0101</t>
  </si>
  <si>
    <t>MOISES GORDIANO DA SILVA OLIVEIRA</t>
  </si>
  <si>
    <t>75 8164-8300</t>
  </si>
  <si>
    <t>MARINALVA OLIVEIRA DE ARAUJO</t>
  </si>
  <si>
    <t>LUCIETE DOS SANTOS OLIVEIRA</t>
  </si>
  <si>
    <t>(75) 3202-1507</t>
  </si>
  <si>
    <t>ceoab.retirolandia@educacao.ba.gov.br</t>
  </si>
  <si>
    <t>SANTALUZ</t>
  </si>
  <si>
    <t>ANEXO - CEMIT - SISAL - POVOADO SISALANDIA</t>
  </si>
  <si>
    <t>POVOADO SISALANDIA - SN(00030), CENTRO, CEP: 48880000</t>
  </si>
  <si>
    <t>ANEXO - COLEGIO ESTADUAL NECY NOVAES - DIST. PEREIRA (PARALISADA)</t>
  </si>
  <si>
    <t>JACOBINA - SN(00002), CENTRO, CEP: 48880000</t>
  </si>
  <si>
    <t>cenn.santaluz@educacao.ba.gov.br</t>
  </si>
  <si>
    <t>CENTRO ESTADUAL DE EDUCACAO PROFISSIONAL DO CAMPO PAULO FREIRE</t>
  </si>
  <si>
    <t>NOVA - 120;PD, PEREIRA, CEP: 48880000</t>
  </si>
  <si>
    <t>JEANE MATOS ARAUJO LIMA</t>
  </si>
  <si>
    <t>(75) 9817-3545</t>
  </si>
  <si>
    <t>jeane.lima1@enova.educacao.ba.gov.br</t>
  </si>
  <si>
    <t>DIEGO SILVA MACEDO</t>
  </si>
  <si>
    <t>75 9212-1305</t>
  </si>
  <si>
    <t>ESTEFANE DE JESUS FIUZA</t>
  </si>
  <si>
    <t>75 9802-9888</t>
  </si>
  <si>
    <t>RAIMUNDA DA SILVA SANTOS</t>
  </si>
  <si>
    <t>ALEXSANDRO ALVES DOS SANTOS</t>
  </si>
  <si>
    <t>PAULO JOSE PEREIRA DOS SANTOS</t>
  </si>
  <si>
    <t>(75) 3265-2871</t>
  </si>
  <si>
    <t>ceep.campo2@educacao.ba.gov.br</t>
  </si>
  <si>
    <t>COLEGIO ESTADUAL DE TEMPO INTEGRAL JOSE LEITAO</t>
  </si>
  <si>
    <t>RUA GETÚLIO VARGAS, Nº656, CENTRO</t>
  </si>
  <si>
    <t>ANANIAS FRANCISCO CRUZ FILHO</t>
  </si>
  <si>
    <t>75 8171-1577</t>
  </si>
  <si>
    <t>cejl.santaluz@educacao.ba.gov.br</t>
  </si>
  <si>
    <t>ANEDY CARNEIRO DO CARMO BELISARIO</t>
  </si>
  <si>
    <t>11.366.376-1</t>
  </si>
  <si>
    <t>(75) 98806-3422</t>
  </si>
  <si>
    <t>JANDSON JURITI SANTOS</t>
  </si>
  <si>
    <t>(75) 98243-0805</t>
  </si>
  <si>
    <t>RITA DE CASSIA CARNEIRO FERREIRA</t>
  </si>
  <si>
    <t>CINTIA MARIA DE CERQUEIRA</t>
  </si>
  <si>
    <t>MERCIA BARRETO LIMA DA SILVA</t>
  </si>
  <si>
    <t>(75) 3265-3498</t>
  </si>
  <si>
    <t>COLÉGIO ESTADUAL DO CAMPO DE TEMPO INTEGRAL NECY NOVAES</t>
  </si>
  <si>
    <t>RUA DO CAMPO, Nº 320, DISTRITO DE PEREIRA, CEP: 48880-000</t>
  </si>
  <si>
    <t>SUZANEIDE OLIVEIRA MEDRADO</t>
  </si>
  <si>
    <t>(75) 9 8281-5287</t>
  </si>
  <si>
    <t>suzaneide.medrado@enova.educacao.ba.gov.br</t>
  </si>
  <si>
    <t>MARCIA MARLY SOUZA DE OLIVEIRA</t>
  </si>
  <si>
    <t>75 9107-6975</t>
  </si>
  <si>
    <t>DALVANIZA DA SILVA CARNEIRO</t>
  </si>
  <si>
    <t>DANILO PEREIRA DA ROCHA</t>
  </si>
  <si>
    <t>(75) 3265-6111</t>
  </si>
  <si>
    <t>SAO DOMINGOS</t>
  </si>
  <si>
    <t>CENTRO ESTADUAL DE EDUCACAO PROFISSIONAL DO SEMI ARIDO</t>
  </si>
  <si>
    <t>RUA VANILDA ARAUJO LIMA SILVA - S/N, CENTRO, CEP: 48895000</t>
  </si>
  <si>
    <t>ANSELMO OLIVEIRA SANTOS</t>
  </si>
  <si>
    <t>(75) 9 8185-8031</t>
  </si>
  <si>
    <t>anselmo.oliveira@enova.educacao.ba.gov.br</t>
  </si>
  <si>
    <t>SONIA ALMEIDA DOS SANTOS</t>
  </si>
  <si>
    <t>(75) 9 8122-7756</t>
  </si>
  <si>
    <t>ANTONIA ROSANE PEREIRA LIMA</t>
  </si>
  <si>
    <t>75 9826-0271</t>
  </si>
  <si>
    <t>JOSELICE CARNEIRO RIOS</t>
  </si>
  <si>
    <t>HADSON BERTOLDO SALES LIMA/ CLECIA ADRIANA MATOS DOS SANTOS</t>
  </si>
  <si>
    <t>DEJALDIR ALMEIDA DE CERQUEIRA</t>
  </si>
  <si>
    <t>(75) 3695-2123</t>
  </si>
  <si>
    <t>ceep.semiarido@educacao.ba.gov.br</t>
  </si>
  <si>
    <t>SERRINHA</t>
  </si>
  <si>
    <t>ANEXO - CEMIT - SISAL - DIST. DE RECANTO</t>
  </si>
  <si>
    <t>RUA ANDRE NEGREIROS FALCAO - S/N, CENTRO, CEP: 48700000</t>
  </si>
  <si>
    <t>ANEXO - CEMIT - SISAL - POVOADO DE VERTENTE</t>
  </si>
  <si>
    <t>VERTENTE - SN(00022), CENTRO, CEP: 48700000</t>
  </si>
  <si>
    <t>ANEXO - COL. ESTADUAL RUBEM NOGUEIRA - PRESÍDIO - DIST. CARNAUBAS</t>
  </si>
  <si>
    <t>BR116, KM 407 - CARNAUBAS - SN(00009), CENTRO, CEP: 48700000</t>
  </si>
  <si>
    <t>eelcr.serrinha@educacao.ba.gov.br</t>
  </si>
  <si>
    <t>ANEXO - COLEGIO ESTADUAL ALUIZIO CARNEIRO DA SILVA - POVOADO DE SUBAE</t>
  </si>
  <si>
    <t>SUBAE - SN(00021), CENTRO, CEP: 48700000</t>
  </si>
  <si>
    <t>ceacs.serrinha@educacao.ba.gov.br</t>
  </si>
  <si>
    <t>CENTRO JUVENIL DE CIENCIA E CULTURA - CJCC SERRINHA</t>
  </si>
  <si>
    <t>RUA ÁLVARO AUGUSTO, S/N, GINÁSIO, SRRINHA</t>
  </si>
  <si>
    <t>LORENA RAMOS DE OLIVEIRA</t>
  </si>
  <si>
    <t>(71) 9 9996 - 2935</t>
  </si>
  <si>
    <t>lorena.oliveira@enova.educacao.ba.gov.br</t>
  </si>
  <si>
    <t>IVONEI DE ALMEIDA CARNEIRO</t>
  </si>
  <si>
    <t>(75) 9 8191-7046</t>
  </si>
  <si>
    <t>MARIZETE BARBOSA DE LIMA SOUZA</t>
  </si>
  <si>
    <t>(75) 3261-1528</t>
  </si>
  <si>
    <t>cjcc.serrinha@educacao.ba.gov.br</t>
  </si>
  <si>
    <t>CENTRO REGIONAL DE ENSINO MEDIO COM INTERMEDIACAO TECNOLOGICA - CEMIT SISAL</t>
  </si>
  <si>
    <t>RUA JOSÉ CARNEIRO DA SILVA, Nº 47, BAIRRO GINÁSIO, CEP: 48700-000</t>
  </si>
  <si>
    <t>TECIO LUIZ BOAVENTURA DE MENEZES</t>
  </si>
  <si>
    <t>75 9948-8050</t>
  </si>
  <si>
    <t>tecio.menezes@enova.educacao.ba.gov.br</t>
  </si>
  <si>
    <t>ELISANGELA DE ALMEIDA CARDOSO</t>
  </si>
  <si>
    <t>(71) 9 9121 - 4747 / (71) 9 8200-2379</t>
  </si>
  <si>
    <t>CENTRO TERRITORIAL DE EDUCACAO PROFISSIONAL DO SISAL - CETEP SISAL</t>
  </si>
  <si>
    <t>AVENIDA CIDADE DE ARACI - SN(00218), CIDADE NOVA, CEP: 48700000</t>
  </si>
  <si>
    <t>CARLOS HUDSON DE OLIVEIRA BATISTA</t>
  </si>
  <si>
    <t>(75) 9 9284 - 3482</t>
  </si>
  <si>
    <t>carlos.batista@enova.educacao.ba.gov.br</t>
  </si>
  <si>
    <t>GLEIDSON SILVA SANTOS</t>
  </si>
  <si>
    <t>75 8232-6102</t>
  </si>
  <si>
    <t>NUADSON HERCULANO DOS SANTOS</t>
  </si>
  <si>
    <t>75 9173-7237</t>
  </si>
  <si>
    <t>MARIA DE LOURDES FREITAS SOUZA</t>
  </si>
  <si>
    <t>MÔNICA MARIA CARVALHO / ELIETE MOTA FERREIRA</t>
  </si>
  <si>
    <t>WIALLA SILVA OLIVEIRA / RAQUEL QUEIROZ NUNES</t>
  </si>
  <si>
    <t>(75) 3261-2331</t>
  </si>
  <si>
    <t>cetep.sisal@educacao.ba.gov.br</t>
  </si>
  <si>
    <t>COLEGIO ESTADUAL DO CAMPO ALUIZIO CARNEIRO DA SILVA</t>
  </si>
  <si>
    <t>POVOADO DE BELA VISTA - SN(00228), ZONA RURAL, CEP: 48700000</t>
  </si>
  <si>
    <t>JANESSUELLY CONCEICAO DE PAULA SANTOS</t>
  </si>
  <si>
    <t>(75) 9 9157-0402</t>
  </si>
  <si>
    <t>janessuelly.santos@enova.educacao.ba.gov.br</t>
  </si>
  <si>
    <t>GABRIEL CIDREIRA ARAUJO</t>
  </si>
  <si>
    <t>(71) 98427-8920</t>
  </si>
  <si>
    <t>JULIETA COSTA DE ALMEIDA</t>
  </si>
  <si>
    <t>REGIANE DA MOTA SANTIAGO</t>
  </si>
  <si>
    <t>(75) 3273-4063</t>
  </si>
  <si>
    <t>COLÉGIO ESTADUAL DO CAMPO DE SANTANA</t>
  </si>
  <si>
    <t>POVOADO DO CAJUEIRO - S/N, ZONA RURAL, CEP: 48700000</t>
  </si>
  <si>
    <t>LAUDILINO ANUNCIAÇÃO DAS NEVES</t>
  </si>
  <si>
    <t>(75) 9 8200-0011</t>
  </si>
  <si>
    <t>lau_neves28@hotmail.com</t>
  </si>
  <si>
    <t>LEILA CARDOSO CARVALHO</t>
  </si>
  <si>
    <t>77 9136-8347</t>
  </si>
  <si>
    <t>MARIA DAMARES RAMOS DE OLIVEIRA</t>
  </si>
  <si>
    <t>LUDIMILLA BARROS ANDRADE SILVA</t>
  </si>
  <si>
    <t>(75) 3273-1015</t>
  </si>
  <si>
    <t>ces.serrinha@educacao.ba.gov.br</t>
  </si>
  <si>
    <t>COLÉGIO ESTADUAL DE TEMPO INTEGRAL DE SERRINHA</t>
  </si>
  <si>
    <t>RUA ÁLVARO AUGUSTO, S/N, CENTRO</t>
  </si>
  <si>
    <t>MANOEL DA CRUZ LIMA</t>
  </si>
  <si>
    <t>75 9884-4896</t>
  </si>
  <si>
    <t>JULIANA ARAUJO SANTOS</t>
  </si>
  <si>
    <t>75 9158-8553</t>
  </si>
  <si>
    <t>MICHELE OLIVEIRA SILVA</t>
  </si>
  <si>
    <t>75 9985-5548</t>
  </si>
  <si>
    <t>ANA RITA SANTOS SANTANA</t>
  </si>
  <si>
    <t>CINTIA PLASCIDO SILVA MEIRELES</t>
  </si>
  <si>
    <t>MEIRE LUCIA SILVA CAPISTRANO</t>
  </si>
  <si>
    <t>(75) 3261-1065</t>
  </si>
  <si>
    <t>ens.serrinha@educacao.ba.gov.br</t>
  </si>
  <si>
    <t>COLEGIO ESTADUAL RUBEM NOGUEIRA - TEMPO INTEGRAL</t>
  </si>
  <si>
    <t>ASTROGILDA GUIMARÃES - 135, DO GINASIO, CEP: 48700000</t>
  </si>
  <si>
    <t>JORLEIDE FERNANDES QUEIROZ</t>
  </si>
  <si>
    <t>(75) 9 9851-1116</t>
  </si>
  <si>
    <t>RITA DE CÁSSIA NUNES CARVALHO PINHO / THACIANE CARNEIRO ARAUJO</t>
  </si>
  <si>
    <t>ELISANGELA SANTANA SILVA REIS / KELLY CRISTINA OLIVEIRA GOMES SILVA</t>
  </si>
  <si>
    <t>(75) 3261-4445</t>
  </si>
  <si>
    <t>TEOFILANDIA</t>
  </si>
  <si>
    <t>ANEXO - CEMIT - SISAL - POVOADO SETOR DE SAO FRANCISCO</t>
  </si>
  <si>
    <t>POVOADO SETOR DE SAO FRANCISCO - SN(00007), CENTRO, CEP: 48770000</t>
  </si>
  <si>
    <t>COLÉGIO ESTADUAL DE TEMPO INTEGRAL DE TEOFILÂNDIA</t>
  </si>
  <si>
    <t>RUA ANTONIO CARNEIRO DE OLIVEIRA - 60, CENTRO, CEP: 48770000</t>
  </si>
  <si>
    <t>SIDNEI SILVA DA VISITACAO</t>
  </si>
  <si>
    <t>11.452.320-7</t>
  </si>
  <si>
    <t>(75) 99962 - 7341</t>
  </si>
  <si>
    <t>sidnei.visitacao@enova.educacao.ba.gov.br</t>
  </si>
  <si>
    <t>ARIANE MATOS DE CARVALHO</t>
  </si>
  <si>
    <t>(75) 9 9112 - 1571</t>
  </si>
  <si>
    <t>ANA BARBARA VITERBO DE AZEVEDO</t>
  </si>
  <si>
    <t>11.553.097-2</t>
  </si>
  <si>
    <t>(75) 9 9910-5571/9 9129-3733</t>
  </si>
  <si>
    <t>RICARDO JOSE RODRIGUES</t>
  </si>
  <si>
    <t>CLEIDE LOPES DA SILVA/LELIANE GONÇALVES MACHADO / QUERLANIA ANGELO FERREIRA</t>
  </si>
  <si>
    <t>LUCIVANIA MOTA DE JESUS/LAISE MUNIZ DE SENA</t>
  </si>
  <si>
    <t>(75) 3268-3061</t>
  </si>
  <si>
    <t>cepcs.teofilandia@educacao.ba.gov.br</t>
  </si>
  <si>
    <t>TUCANO</t>
  </si>
  <si>
    <t>COLEGIO ESTADUAL DE TEMPO INTEGRAL DE TUCANO</t>
  </si>
  <si>
    <t>ROD BR 116, MARGENS DA RUA DO MATADOURO VELHO, Nº S/N</t>
  </si>
  <si>
    <t>TELMA PIMENTEL DA CONCEIÇAO</t>
  </si>
  <si>
    <t>(75) 9 9138 - 0258</t>
  </si>
  <si>
    <t>telmapimentel021@hotmail.com</t>
  </si>
  <si>
    <t>MATEUS NASCIMENTO FERREIRA</t>
  </si>
  <si>
    <t>75 99144-3344</t>
  </si>
  <si>
    <t>ADRIANA LISBOA DE MIRANDA</t>
  </si>
  <si>
    <t>75 9846-1687</t>
  </si>
  <si>
    <t>MARIA DAS GRACAS DOS SANTOS PIMENTEL</t>
  </si>
  <si>
    <t>ANTONIA MARIA DE 
 JESUS SILVA/ MARIA ROSANA GAMA MIRANDA</t>
  </si>
  <si>
    <t>MÁGYRA DOS SANTOS OLIVEIRA/ADRIANA LISBOA DE MIRANDA</t>
  </si>
  <si>
    <t>(75) 3272-2440</t>
  </si>
  <si>
    <t>celem.tucano@educacao.ba.gov.br</t>
  </si>
  <si>
    <t>COLEGIO ESTADUAL ROMULO GALVAO - DIST. CALDAS DO JORRO</t>
  </si>
  <si>
    <t>CALDAS DO JORRO - 471, CENTRO URBANO, CEP: 48793000</t>
  </si>
  <si>
    <t>MEDIO</t>
  </si>
  <si>
    <t>DELMARK DA ANUNCIAÇÃO PIMENTEL</t>
  </si>
  <si>
    <t>(75) 9 9156-7897</t>
  </si>
  <si>
    <t>delmark.pimentel@enova.educacao.ba.gov.br
 degama3@hotmail.com</t>
  </si>
  <si>
    <t>LEANDRO SILVA PIMENTEL</t>
  </si>
  <si>
    <t>(75) 9 9224-1668</t>
  </si>
  <si>
    <t>ANA NERI DA SILVA MATOS</t>
  </si>
  <si>
    <t>MIRELTON SOUZA SANTOS</t>
  </si>
  <si>
    <t>ODISLEIA FARIAS FONTES</t>
  </si>
  <si>
    <t>(75) 3256-1269</t>
  </si>
  <si>
    <t>cerg.tucano@educacao.ba.gov.br</t>
  </si>
  <si>
    <t>ANEXO - CEMIT - SISAL - DISTRITO DE VALILANDIA</t>
  </si>
  <si>
    <t>DA VITÓRIA - S/N, CENTRO, CEP: 48890000</t>
  </si>
  <si>
    <t>COLEGIO ESTADUAL DE VALENTE</t>
  </si>
  <si>
    <t>ANTONIO EDIL LOPES - 289, CENTRO, CEP: 48890000</t>
  </si>
  <si>
    <t>ROMULO MONTEIRO SOARES JUNIOR</t>
  </si>
  <si>
    <t>(75) 9 8108-4043</t>
  </si>
  <si>
    <t>romulo.junior@enova.educacao.ba.gov.br</t>
  </si>
  <si>
    <t>SANMAI VIANA PEREIRA OLIVEIRA</t>
  </si>
  <si>
    <t>(75) 9 8173-0298</t>
  </si>
  <si>
    <t>MARIA ROSINEIDE MOTA RIOS SANTOS</t>
  </si>
  <si>
    <t>JANIELI LOPES FERREIRA</t>
  </si>
  <si>
    <t>(75) 3263-2022</t>
  </si>
  <si>
    <t>cecb.valente@educacao.ba.gov.br</t>
  </si>
  <si>
    <t>COLEGIO ESTADUAL LUCIBERTO OLIVEIRA DOS SANTOS - DIS. DE SANTA RITA DE CÁSSIA</t>
  </si>
  <si>
    <t>TRAVESSA DANIEL MARTINS - S/N, CENTRO, CEP: 48890000</t>
  </si>
  <si>
    <t>ANA ZILDA DE JESUS OLIVEIRA</t>
  </si>
  <si>
    <t>(75) 9 8239 - 0323</t>
  </si>
  <si>
    <t>zylda.oliveira@hotmail.com</t>
  </si>
  <si>
    <t>ANA LUCIA FERREIRA DOS SANTOS</t>
  </si>
  <si>
    <t>VANILDE SILVA DE 
 ARAUJO REIS</t>
  </si>
  <si>
    <t>(75) 3291-5029</t>
  </si>
  <si>
    <t>colegio.santos10@educacao.ba.gov.br</t>
  </si>
  <si>
    <t>COLEGIO ESTADUAL DE TEMPO INTEGRAL WILSON LINS</t>
  </si>
  <si>
    <t>PRAÇA NEMESIO MARTINS DA SILVA - 476, CENTRO, CEP: 48890000</t>
  </si>
  <si>
    <t>SUZANNE SALES DE SOUZA</t>
  </si>
  <si>
    <t>(75) 8136-1720 / (71) 9132-2456</t>
  </si>
  <si>
    <t>suzanne.souza@enova.educacao.ba.gov.br</t>
  </si>
  <si>
    <t>GILDA MARIA CUNHA PEREIRA</t>
  </si>
  <si>
    <t>(75) 99843 - 9573 gilda.pereira1@enova.educacao.ba.gov.br</t>
  </si>
  <si>
    <t>CRISLEY JAMILE ARAUJO DA SILVA</t>
  </si>
  <si>
    <t>7598118-2607</t>
  </si>
  <si>
    <t>ELIADE DA CUNHA GUIMARAES</t>
  </si>
  <si>
    <t>HERNANDO PEREIRA DE OLIVEIRA</t>
  </si>
  <si>
    <t>(75) 3263-2590</t>
  </si>
  <si>
    <t>cewl.valente@educacao.ba.gov.br</t>
  </si>
  <si>
    <t>ALMADINA</t>
  </si>
  <si>
    <t>COLEGIO ESTADUAL SENADOR LUIZ VIANA FILHO</t>
  </si>
  <si>
    <t>RUA FERNANDO BARROS - 21;PD 1, CENTRO, CEP: 45640000</t>
  </si>
  <si>
    <t>ANTONIO LUIS ARAUJO NETO</t>
  </si>
  <si>
    <t>(73) 98134 - 4247</t>
  </si>
  <si>
    <t>antonio.neto3@enova.educacao.gov.ba.br</t>
  </si>
  <si>
    <t>LUCINETE AMARAL ARGOLO DE SOUSA</t>
  </si>
  <si>
    <t>11385175-4</t>
  </si>
  <si>
    <t>73 9 9805-3838</t>
  </si>
  <si>
    <t>MARIA NILVA BATISTA DE OLIVEIRA</t>
  </si>
  <si>
    <t>LETICIA SANTOS DE QUEIROZ</t>
  </si>
  <si>
    <t>(73) 3247 1316</t>
  </si>
  <si>
    <t>ceslvf.almadina@educacao.ba.gov.br</t>
  </si>
  <si>
    <t>ARATACA</t>
  </si>
  <si>
    <t>CENTRO EST DE EDUC PROF DA FLORESTA DO CACAU E DO CHOCOL MILTON SANTOS</t>
  </si>
  <si>
    <t>ASSENTAMENTO TERRA VISTA - SN(00070);FAZ, CENTRO, CEP: 45695000</t>
  </si>
  <si>
    <t>LUIZ CARLOS SANTOS</t>
  </si>
  <si>
    <t>(73) 98162 0608</t>
  </si>
  <si>
    <t>luis.carlos@enova.educacao.ba.gov.br</t>
  </si>
  <si>
    <t>NAYARA SILVA SANTANA</t>
  </si>
  <si>
    <t>73 9 8199-3411</t>
  </si>
  <si>
    <t>MARIA APARECIDA COSTA FARIAS</t>
  </si>
  <si>
    <t>KATIA MIRIAN CARDOSO LOPES</t>
  </si>
  <si>
    <t>VERBENIA ALMEIDA SANTOS</t>
  </si>
  <si>
    <t>(73)981234510</t>
  </si>
  <si>
    <t>ceep.campo@educacao.ba.gov.br</t>
  </si>
  <si>
    <t>COLEGIO ESTADUAL DE TEMPO INTEGRAL MARIA FELIPA</t>
  </si>
  <si>
    <t>RUA HEITOR DIAS - 75, CENTRO, CEP: 45695000</t>
  </si>
  <si>
    <t>ROSANI GENTIL DE OLIVEIRA</t>
  </si>
  <si>
    <t>(73) 8134 2061</t>
  </si>
  <si>
    <t>rosani.oliveira@enova.educacao.ba.gov.br</t>
  </si>
  <si>
    <t>LOURISANE FERREIRA DA SILVA</t>
  </si>
  <si>
    <t>73 8212-9571</t>
  </si>
  <si>
    <t>VERONICA ALVES DE MIRANDA ARAUJO</t>
  </si>
  <si>
    <t>(73)36731176</t>
  </si>
  <si>
    <t>cebx.arataca@educacao.ba.gov.br</t>
  </si>
  <si>
    <t>AURELINO LEAL</t>
  </si>
  <si>
    <t>COLÉGIO ESTADUAL DE TEMPO INTEGRAL PROFESSORA JAIDÊ ROCHA</t>
  </si>
  <si>
    <t>PRAÇA RAMIRO TEXEIRA - S/N, CEP: 45675-000</t>
  </si>
  <si>
    <t>DENIS ANJOS DE SANTANA SOUZA</t>
  </si>
  <si>
    <t>73 981906608</t>
  </si>
  <si>
    <t>denis.souza@enova.educacao.ba.gov.br</t>
  </si>
  <si>
    <t>REINALDO ALMEIDA NETO</t>
  </si>
  <si>
    <t>73 9829-4434</t>
  </si>
  <si>
    <t>ADJA BATISTA SILVA LAGO</t>
  </si>
  <si>
    <t>73 8816-6415</t>
  </si>
  <si>
    <t>NEILMA DIONE CESAR VIEIRA</t>
  </si>
  <si>
    <t>(73) 3554 1886</t>
  </si>
  <si>
    <t>cpmo.aurelinoleal@educacao.ba.gov.br</t>
  </si>
  <si>
    <t>BARRO PRETO</t>
  </si>
  <si>
    <t>COLEGIO ESTADUAL LOMANTO JUNIOR - BARRO PRETO</t>
  </si>
  <si>
    <t>RUI BARBOSA - 68;PD;PD;PD, CENTRO, CEP: 45625000</t>
  </si>
  <si>
    <t>LUCIANE FELISBERTO DOS SANTOS</t>
  </si>
  <si>
    <t>73 9 8197-0579</t>
  </si>
  <si>
    <t>luciane.santos@enova.educacao.ba.gov.br (CPF 52975525591)</t>
  </si>
  <si>
    <t>ANNE MARGARETH COSTA MARQUES</t>
  </si>
  <si>
    <t>73 8819-6477</t>
  </si>
  <si>
    <t>ELIONAI FERNANDES DA SILVA</t>
  </si>
  <si>
    <t>(73) 3249 1320</t>
  </si>
  <si>
    <t>cpmo.aurelioleal@educacao.gov.ba.br</t>
  </si>
  <si>
    <t>BUERAREMA</t>
  </si>
  <si>
    <t>COLEGIO ESTADUAL ENEDINA OLIVA</t>
  </si>
  <si>
    <t>AV PAULO PORTELA - S/N, CENTRO, CEP: 45615000</t>
  </si>
  <si>
    <t>VALTER BRITO DA SILVA</t>
  </si>
  <si>
    <t>(73)98848 6680</t>
  </si>
  <si>
    <t>valter.silva@enova.educacao.ba.gov.br</t>
  </si>
  <si>
    <t>EVELINE LACERDA COLL</t>
  </si>
  <si>
    <t>(73)991594366</t>
  </si>
  <si>
    <t>KARINY MARTINS MANGABEIRA</t>
  </si>
  <si>
    <t>(73) 3237 2376</t>
  </si>
  <si>
    <t>ceoo.buerarama@educacao.ba.gov.br</t>
  </si>
  <si>
    <t>COLEGIO ESTADUAL INDIGENA TUPINAMBA SERRA DO PADEIRO</t>
  </si>
  <si>
    <t>POSTO INDIGENA TUPINAMBA - S/N, BENTO, CEP: 45615000</t>
  </si>
  <si>
    <t>MAGNOLIA JESUS DA SILVA</t>
  </si>
  <si>
    <t>(73) 98843 3333</t>
  </si>
  <si>
    <t>magnoliatupinamba@gmail.com magnolia.silva13@enova.educacao.ba.gov.br</t>
  </si>
  <si>
    <t>MARIA ERENITA SOUZA SANTOS</t>
  </si>
  <si>
    <t>(73)98151 8664</t>
  </si>
  <si>
    <t>n tem</t>
  </si>
  <si>
    <t>7P´´´´´´´´´´´´´´´´´´´´´´´´´´´´´´´´´´´</t>
  </si>
  <si>
    <t>CAMACAN</t>
  </si>
  <si>
    <t>COLEGIO ESTADUAL ANISIO LOUREIRO - DISTRITO DE SÃO JOÃO DO PANELINHA</t>
  </si>
  <si>
    <t>TRAVESSA JOSÉ PAJEU - SN(00081), SÃO JOÃO DO PANELINHA, CEP: 45880000</t>
  </si>
  <si>
    <t>ELIZETE VERONICA SILVA DE ARGOLO</t>
  </si>
  <si>
    <t>(73) 9 8118-1492</t>
  </si>
  <si>
    <t>veronicargolo@hotmail.com</t>
  </si>
  <si>
    <t>VANILDA DE OLIVEIRA MOSCA</t>
  </si>
  <si>
    <t>LAIANA PORTO DO NASCIMENTO</t>
  </si>
  <si>
    <t>(73) 3692 2298</t>
  </si>
  <si>
    <t>ceal.camacan@educacao.ba.gov.br</t>
  </si>
  <si>
    <t>COLEGIO ESTADUAL DE TEMPO INTEGRAL DE CAMACAN</t>
  </si>
  <si>
    <t>RUAALTO DA BOA VISTA - SN(00030), CENTRO, CEP: 45880000</t>
  </si>
  <si>
    <t>VAGNER GONCALVES VIANA</t>
  </si>
  <si>
    <t>(73)99122 8373</t>
  </si>
  <si>
    <t>vagner.viana@enova.educacao.ba.gov.br</t>
  </si>
  <si>
    <t>PATRICIA DA SILVA SANTANA BOMFIM</t>
  </si>
  <si>
    <t>73 9 8143-2264</t>
  </si>
  <si>
    <t>VALNEIDE BORGES CAMPOS</t>
  </si>
  <si>
    <t>73 98844-0684</t>
  </si>
  <si>
    <t>ALBA MACEDO BISPO DO ROSARIO</t>
  </si>
  <si>
    <t>(73) 3283 1621/ 3283 1973</t>
  </si>
  <si>
    <t>cepc.camacan@educaccao.ba.gov.br</t>
  </si>
  <si>
    <t>CANAVIEIRAS</t>
  </si>
  <si>
    <t>COLÉGIO ESTADUAL DE TEMPO INTEGRAL DE CANAVIEIRAS</t>
  </si>
  <si>
    <t>RUA AGUSTO SEVERO - 1020, CENTRO, CEP: 45860000</t>
  </si>
  <si>
    <t>SILVAN AVELINO DOS SANTOS</t>
  </si>
  <si>
    <t>(73) 99995 9170</t>
  </si>
  <si>
    <t>silvan.santos@enova.educacao.ba.gov.br</t>
  </si>
  <si>
    <t>VALQUIRIA SANTOS DE SOUZA</t>
  </si>
  <si>
    <t>(73) 9 9104-8253</t>
  </si>
  <si>
    <t>INGRID MARIA PELUZO DOS SANTOS SEARA</t>
  </si>
  <si>
    <t>73 9818-6701</t>
  </si>
  <si>
    <t>CARMOSINA FERNANDES DOS SANTOS</t>
  </si>
  <si>
    <t>LAURENICE DOS SANTOS MONTEIRO CORREIA</t>
  </si>
  <si>
    <t>(73)32841873/3304</t>
  </si>
  <si>
    <t>celem.canavieiras@educacao.ba.gov.br</t>
  </si>
  <si>
    <t>COARACI</t>
  </si>
  <si>
    <t>ANEXO - ALMAKAZIR GALLY GALVAO - COL. EST. - DIST. DE ITAMOTINGA</t>
  </si>
  <si>
    <t>DISTRITO DE ITAMOTINGA - S/N, CENTRO, CEP: 45638000</t>
  </si>
  <si>
    <t>ADRIANA SANTANA SILVA</t>
  </si>
  <si>
    <t>73 8157-0935</t>
  </si>
  <si>
    <t>driusantana@gmail.com adriana.silva7@enova.educacao.ba.gov.br</t>
  </si>
  <si>
    <t>MARLI SOUZA PEREIRA</t>
  </si>
  <si>
    <t>SUELY REGINA GOMES SANTANA</t>
  </si>
  <si>
    <t>(73)99134 2146</t>
  </si>
  <si>
    <t>MARIA DE LOURDES CUNHA MELO</t>
  </si>
  <si>
    <t>ALLANA DE JESUS SENNA</t>
  </si>
  <si>
    <t>(73) 32412951/3241 2553</t>
  </si>
  <si>
    <t>ceagg.coaraci@educacao.ba.gov.br</t>
  </si>
  <si>
    <t>COLEGIO ESTADUAL DE TEMPO INTEGRAL ALMAKAZIR GALLY GALVAO</t>
  </si>
  <si>
    <t>JUVÊNCIO PERI LIMA - S/N, CENTRO, CEP: 45638000</t>
  </si>
  <si>
    <t>JOSE WALDIR JESUS CARVALHO</t>
  </si>
  <si>
    <t>73 9148-0009</t>
  </si>
  <si>
    <t>FLORESTA AZUL</t>
  </si>
  <si>
    <t>COLEGIO ESTADUAL DE TEMPO INTEGRAL FRED GEDEON</t>
  </si>
  <si>
    <t>RUA WANDICK BADARO - 20, CENTRO, CEP: 45740000</t>
  </si>
  <si>
    <t>JUSCELIA SIRQUEIRA PINHEIRO</t>
  </si>
  <si>
    <t>(73) 98162 9340</t>
  </si>
  <si>
    <t>juscelia.pinheiro@enova.educacao.ba.gov.br</t>
  </si>
  <si>
    <t>EDVANISE SOUZA BARBOSA CORDEIRO</t>
  </si>
  <si>
    <t>(73)98165 7767</t>
  </si>
  <si>
    <t>CLAUDIA SOARES PACHECO</t>
  </si>
  <si>
    <t>(73) 98837-9407</t>
  </si>
  <si>
    <t>ACACIA MARIA NUNES DE OLIVEIRA SILVA</t>
  </si>
  <si>
    <t>SANDRA MARIA DE SOUZA LIMA</t>
  </si>
  <si>
    <t>ROSANE OLIVEIRA DOS SANTOS</t>
  </si>
  <si>
    <t>(73) 3243 2409/3243 2481</t>
  </si>
  <si>
    <t>cefg.florestaazul@educacao.ba.gov.br</t>
  </si>
  <si>
    <t>IBICARAI</t>
  </si>
  <si>
    <t>COLÉGIO ESTADUAL DO CAMPO CAJUEIRO</t>
  </si>
  <si>
    <t>RUA ANTONIO ESTEVES - S/N, CAJUEIRO, CEP: 45745000</t>
  </si>
  <si>
    <t>FABRIZIO MENEZES MIRANDA</t>
  </si>
  <si>
    <t>(73) 99126 2628</t>
  </si>
  <si>
    <t>fabrizio.miranda@enova.educacao.ba.gov.br</t>
  </si>
  <si>
    <t>ADILSON SOUZA GUIMARAES</t>
  </si>
  <si>
    <t>ALINE DE MATOS MACHADO</t>
  </si>
  <si>
    <t>(73) 3203 1012</t>
  </si>
  <si>
    <t>eec.ibicarai@educacao.ba.gov.br</t>
  </si>
  <si>
    <t>COLÉGIO ESTADUAL DE TEMPO INTEGRAL PROFESSORA ELIETE MALAQUIAS</t>
  </si>
  <si>
    <t>RUA MARECHAL RONDOM - S/N, CENTRO, CEP: 45745000</t>
  </si>
  <si>
    <t>LENILDO ALVES SANTANA</t>
  </si>
  <si>
    <t>73 9132-1171</t>
  </si>
  <si>
    <t>lenildo.santana@enova.educacao.ba.gov.br</t>
  </si>
  <si>
    <t>SERGIO GAMA SANTOS</t>
  </si>
  <si>
    <t>73 8122-1908</t>
  </si>
  <si>
    <t>JOSE WADSON SANTOS CONCEICAO</t>
  </si>
  <si>
    <t>73 9131-0943</t>
  </si>
  <si>
    <t>LUCIENE ALVES SANTOS</t>
  </si>
  <si>
    <t>SIMONE REIS LEITE</t>
  </si>
  <si>
    <t>LIVIA MORAES LUZ AGUIAR</t>
  </si>
  <si>
    <t>(73) 3242 3001</t>
  </si>
  <si>
    <t>celem.ibicarai@educacao.ba.gov.br</t>
  </si>
  <si>
    <t>ILHEUS</t>
  </si>
  <si>
    <t>ANEXO - COLEGIO ESTADUAL DO IGUAPE - PRESÍDIO - SEDE - PENAL</t>
  </si>
  <si>
    <t>ESPERANCA - SN(00008), CENTRO, CEP: 45650015</t>
  </si>
  <si>
    <t>JACIRA OLIVEIRA FERNANDES DOS SANTOS</t>
  </si>
  <si>
    <t>73 9 8822-3768</t>
  </si>
  <si>
    <t>jacira.fernandes@enova.educacao.ba.gov.br</t>
  </si>
  <si>
    <t>PHILLIPE OLIVEIRA FREIRE</t>
  </si>
  <si>
    <t>8520112-4</t>
  </si>
  <si>
    <t>73 9 8814-1105</t>
  </si>
  <si>
    <t>PRISCILA SOUZA SANTOS DE AQUINO</t>
  </si>
  <si>
    <t>11.458937-6</t>
  </si>
  <si>
    <t>73 9 8816-5798</t>
  </si>
  <si>
    <t>JANILLE DA COSTA PINTO</t>
  </si>
  <si>
    <t>LUCIANE CUNHA DA COSTA</t>
  </si>
  <si>
    <t>11312696-3</t>
  </si>
  <si>
    <t>(73) 36391402</t>
  </si>
  <si>
    <t>cei.ilheus2@educacao.ba.gov.br</t>
  </si>
  <si>
    <t>ANEXO - COLEGIO ESTADUAL INDIGENA TUPINAMBA AMOTARA- ALDEIA KATUANA</t>
  </si>
  <si>
    <t>ALDEIA KATUANA - SN(00002), ZONA RURAL, CEP: 45651520</t>
  </si>
  <si>
    <t>CLEITON FRANÇA AMORIM</t>
  </si>
  <si>
    <t>ceita.ilheus@educacao.ba.gov.br</t>
  </si>
  <si>
    <t>ANEXO - COLEGIO INDIGENA TUPINAMBA DE ACUIPE DE BAIXO - ALDEIA ACUIPE DE BAIXO II</t>
  </si>
  <si>
    <t>ALDEIA ACUIPE DE BAIXO II - SN(00002), CENTRO, CEP: 45650015</t>
  </si>
  <si>
    <t>EDNA MARIA PEREIRA SANTOS</t>
  </si>
  <si>
    <t>11312923-7</t>
  </si>
  <si>
    <t>73 9 8127-2856</t>
  </si>
  <si>
    <t>edna.santos2@enova.educacao.ba.gov.br</t>
  </si>
  <si>
    <t>FERNANDO SILVA AMARAL</t>
  </si>
  <si>
    <t>73 9 9143-5706</t>
  </si>
  <si>
    <t>MARCINEIA VIEIRA DE ALMEIDA SANTOS</t>
  </si>
  <si>
    <t>VANESSA RODRIGUES DOS SANTOS</t>
  </si>
  <si>
    <t>colegio.baixo@educacao.ba.gov.br</t>
  </si>
  <si>
    <t>ANEXO - COLEGIO INDIGENA TUPINAMBA DE ACUIPE DE BAIXO - ALDEIA ACUIPE DO MEIO II</t>
  </si>
  <si>
    <t>ALDEIA ACUIPE DO MEIO II - SN(00001), CENTRO, CEP: 45650015</t>
  </si>
  <si>
    <t>CENTRO ESTADUAL DE EDUCACAO PROFISSIONAL DO CHOCOLATE NELSON SCHAUN</t>
  </si>
  <si>
    <t>ANTONIO CARLOS MAGALHAES - 755, MALHADO, CEP: 45650015</t>
  </si>
  <si>
    <t>JULIERME BARROS COUTO</t>
  </si>
  <si>
    <t>(73) 99105 6625</t>
  </si>
  <si>
    <t>julierme.couto@enova.educacao.ba.gov.br</t>
  </si>
  <si>
    <t>MARIA DA LUZ MARTINS DA SILVA COUTINHO</t>
  </si>
  <si>
    <t>73 9 8894-6664</t>
  </si>
  <si>
    <t>PAULO ROBERTO QUADROS JUNIOR</t>
  </si>
  <si>
    <t>73 9 8108-0884</t>
  </si>
  <si>
    <t>CAROLINA SUELY MENDONCA FRAGASSI</t>
  </si>
  <si>
    <t>ADRIANA SANTIAGO SANTOS</t>
  </si>
  <si>
    <t>MELINA DANTAS RIBEIRO / FABIANNE SANTANA COSTA ANDRADE</t>
  </si>
  <si>
    <t>(73) 3634 1559/ 3634 3961</t>
  </si>
  <si>
    <t>ceep.ilheus@educacao.ba.gov.br</t>
  </si>
  <si>
    <t>CENTRO ESTADUAL DE EDUCACAO PROFISSIONAL EM GESTAO E TECNOLOGIA DA INFORMACAO ALVARO MELO VIEIRA</t>
  </si>
  <si>
    <t>AVENIDA CANAVIEIRAS - 00092, MALHADO, CEP: 45652030</t>
  </si>
  <si>
    <t>JORGENEY ELCYMARCOS DE ARGOLO SOUZA</t>
  </si>
  <si>
    <t>(73) 99105-0748</t>
  </si>
  <si>
    <t>jorgeney.souza@enova.educacao.ba.gov.br</t>
  </si>
  <si>
    <t>CLICIA SILVA MATOS</t>
  </si>
  <si>
    <t>(73)991354771</t>
  </si>
  <si>
    <t>PAULO ROBERTO PIRES SANTOS</t>
  </si>
  <si>
    <t>73 9199-2386</t>
  </si>
  <si>
    <t>VERA LUCIA MENDES HUGHES</t>
  </si>
  <si>
    <t>VANESSA GOMES DE AQUINO</t>
  </si>
  <si>
    <t>MAIQUELLE SANTOS DOS REIS</t>
  </si>
  <si>
    <t>(73) 3231-3221/7114</t>
  </si>
  <si>
    <t>ceep.gestaoetecnologiadainformacao@educacao.ba.gov.br</t>
  </si>
  <si>
    <t>COLEGIO DA POLICIA MILITAR - CPM ROMULO GALVAO</t>
  </si>
  <si>
    <t>RUA DO BONFIM - SN(00378), PONTAL, CEP: 45654370</t>
  </si>
  <si>
    <t>CLAUDIA MARIA MACEDO ARCANJO SOARES EDSON JOSÉ FERREIRA DE BRITO JÚNIOR(militar)</t>
  </si>
  <si>
    <t>(73)98854-5541</t>
  </si>
  <si>
    <t>claudia.01macedo@gmail.com cpm.ilheus.sec@pm.ba.gov.br (militar)</t>
  </si>
  <si>
    <t>CLEBIA SANTOS DA SILVA</t>
  </si>
  <si>
    <t>73 8801-0415</t>
  </si>
  <si>
    <t>JOSANE ALVES ACAVALCANTE</t>
  </si>
  <si>
    <t>EDLA SOARES DOS SANTOS</t>
  </si>
  <si>
    <t>CARLA BORGES DA HORA SILVA</t>
  </si>
  <si>
    <t>(73) 3634 4133</t>
  </si>
  <si>
    <t>cpmrg.ilheus@educacao.ba.gov.br</t>
  </si>
  <si>
    <t>COLEGIO ESTADUAL DE SALOBRINHO</t>
  </si>
  <si>
    <t>RUA DO CAMPO - 84, SALOBRINHO, CEP: 45662000</t>
  </si>
  <si>
    <t>CLEUSA MARIA DE JESUS PINTO SANTOS</t>
  </si>
  <si>
    <t>73 8838-0551</t>
  </si>
  <si>
    <t>cleusa.santos@enova.educacao.ba.gov.br</t>
  </si>
  <si>
    <t>SILVANA SANTOS CORREA</t>
  </si>
  <si>
    <t>73 8880-7102</t>
  </si>
  <si>
    <t>ERNESTINA DOS SANTOS MATOS</t>
  </si>
  <si>
    <t>ELZA INACIO SANTANA</t>
  </si>
  <si>
    <t>JANAINA LUANDA DOS SANTOS SILVA</t>
  </si>
  <si>
    <t>(73)36891128</t>
  </si>
  <si>
    <t>ces.ilheus@educacao.ba.gov.br</t>
  </si>
  <si>
    <t>COLEGIO ESTADUAL DO CAMPO JORGE CALMON</t>
  </si>
  <si>
    <t>AV LOMANTO JUNIOR - 00110, OLIVENCA, CEP: 45650015</t>
  </si>
  <si>
    <t>EDJAN SOUZA DUARTE</t>
  </si>
  <si>
    <t>(73) 9969-5353</t>
  </si>
  <si>
    <t>edjan.duarte@enova.educacao.ba.gov.br</t>
  </si>
  <si>
    <t>BRENNA KAREN OLIVEIRA SILVA</t>
  </si>
  <si>
    <t>73 9145-2544</t>
  </si>
  <si>
    <t>MARIA DAS GRAÇAS LOPES DA SILVA CONCEIÇÃO</t>
  </si>
  <si>
    <t>GISLENE OLIVEIRA DOS SANTOS</t>
  </si>
  <si>
    <t>(73) 99121-3970</t>
  </si>
  <si>
    <t>colegiodocampojorgecalmom@gmail.com</t>
  </si>
  <si>
    <t>COLEGIO ESTADUAL DO IGUAPE</t>
  </si>
  <si>
    <t>MARIA LUÍZA - SN(00006), IGUAPE, CEP: 45658350</t>
  </si>
  <si>
    <t>73 8822-3768</t>
  </si>
  <si>
    <t>(73) 9 8816-5798</t>
  </si>
  <si>
    <t>(73) 9 8814-1105</t>
  </si>
  <si>
    <t>LICIANE CUNHA COSTA</t>
  </si>
  <si>
    <t>(73) 3639 1402</t>
  </si>
  <si>
    <t>COLEGIO ESTADUAL INDIGENA TUPINAMBA AMOTARA - ALDEIA ITAPUA</t>
  </si>
  <si>
    <t>BA 001(TRECHO ILHEUS/UNA) KM 24 - SN(00005);OUT ALDEIA ITAPOA, OLIVENCA, CEP: 45653540</t>
  </si>
  <si>
    <t>LEONARDO GONCALVES DE JESUS</t>
  </si>
  <si>
    <t>(73) 98205-0172</t>
  </si>
  <si>
    <t>leonardo.jesus@enova.educacao.ba.gov.br</t>
  </si>
  <si>
    <t>COLEGIO ESTADUAL INDIGENA TUPINAMBA DE ACUIPE DE BAIXO</t>
  </si>
  <si>
    <t>ALDEIA DE ACUIPE DE BAIXO - SN(00006), CENTRO, CEP: 45650015</t>
  </si>
  <si>
    <t>73 8127-2856</t>
  </si>
  <si>
    <t>MAURICIO DEZIDERIO ROCHA</t>
  </si>
  <si>
    <t>73 8102-7684</t>
  </si>
  <si>
    <t>MACINEIA VIEIRA DE ALMEIDA SANTOS</t>
  </si>
  <si>
    <t>COLEGIO ESTADUAL INDIGENA TUPINAMBA DE OLIVENCA</t>
  </si>
  <si>
    <t>ALDEIA INDIGENA TUPINAMBA - - S/N, OLIVENCA, CEP: 45650015</t>
  </si>
  <si>
    <t>MARIA JESUINA BARBOSA DOS SANTOS</t>
  </si>
  <si>
    <t>73 8854-4876</t>
  </si>
  <si>
    <t>maria.santos204@enova.educacao.ba.gov.br</t>
  </si>
  <si>
    <t>TAINARA SILVA SANTOS</t>
  </si>
  <si>
    <t>eeito.ilheus@educacao.ba.gov.br</t>
  </si>
  <si>
    <t>COLEGIO ESTADUAL DE TEMPO INTEGRAL PROFESSORA CARMELITA ANGELA SOUZA OLIVEIRA</t>
  </si>
  <si>
    <t>AVENIDA SÍLVIO SILVA, S/N, BAIRRO HERNANI SÁ, ILHÉUS</t>
  </si>
  <si>
    <t>GLEIDE PIRES DE OLIVEIRA</t>
  </si>
  <si>
    <t>73 8858-6428</t>
  </si>
  <si>
    <t>gleide.pires@enova.educacao.ba.gov.br</t>
  </si>
  <si>
    <t>SARITA DANTAS SENA GONÇALVES</t>
  </si>
  <si>
    <t>(73)99123-3386</t>
  </si>
  <si>
    <t>RENATA PESTANA PACOVA</t>
  </si>
  <si>
    <t>73 9901-6878</t>
  </si>
  <si>
    <t>EMILIA MARIA DOS SANTOS FERREIRA</t>
  </si>
  <si>
    <t>MARIA CRISTINA S. DA SILVA</t>
  </si>
  <si>
    <t>SILVIA DE CASSIA PEREIRA DOS SANTOS</t>
  </si>
  <si>
    <t>(73) 3632 1793</t>
  </si>
  <si>
    <t>cemb.ilheus@educacao.ba.gov.br</t>
  </si>
  <si>
    <t>COLÉGIO ESTADUAL DE TEMPO INTEGRAL PROF CARLOS ROBERTO ARLEO BARBOSA</t>
  </si>
  <si>
    <t>ENTRONCAMENTO DA BARRA - SN(01076), MALHADO, CEP: 45650015</t>
  </si>
  <si>
    <t>MARICELIA CARDOSO MATOS</t>
  </si>
  <si>
    <t>73- 99119 - 7968</t>
  </si>
  <si>
    <t>maricelia.matos@enova.educacao.ba.gov.br</t>
  </si>
  <si>
    <t>ILDENIR ANDRADE DOS SANTOS</t>
  </si>
  <si>
    <t>73 9115-6552</t>
  </si>
  <si>
    <t>FATIMA KELLY PESSOA BOMFIM ALMEIDA</t>
  </si>
  <si>
    <t>73 9959-1205</t>
  </si>
  <si>
    <t>AIENARA SILVA RAMOS</t>
  </si>
  <si>
    <t>CAMILLE RAFAELLA B. DOS SANTOS ALMEIDA</t>
  </si>
  <si>
    <t>YTATIANA SILVA COUTINHO COSTA</t>
  </si>
  <si>
    <t>(73) 3634 1586</t>
  </si>
  <si>
    <t>COLEGIO ESTADUAL PROFESSOR FABIO ARARIPE GOULART - TEMPO INTEGRAL</t>
  </si>
  <si>
    <t>RUA AZUL JARDIM DËL REY - S/N, TEOTÔNIO VILELA, CEP: 45650015</t>
  </si>
  <si>
    <t>ADELINE GOMES DA SILVA</t>
  </si>
  <si>
    <t>(73)99196-5955</t>
  </si>
  <si>
    <t>adeline.silva@enova.educacao.ba.gov.br</t>
  </si>
  <si>
    <t>JEAN PIERRE NASCIMENTO COSTA</t>
  </si>
  <si>
    <t>(73)98179- 9198</t>
  </si>
  <si>
    <t>ACACIA BASTOS COUTO PINTO</t>
  </si>
  <si>
    <t>71 9124-8368</t>
  </si>
  <si>
    <t>NORANEI NOVAES DE OLIVEIRA SOUZA</t>
  </si>
  <si>
    <t>ADRIANA HENRIQUE ROCHA</t>
  </si>
  <si>
    <t>(73)36331509</t>
  </si>
  <si>
    <t>cepfag.ilheus@educacao.ba.gov.br</t>
  </si>
  <si>
    <t>COLÉGIO ESTADUAL DE TEMPO INTEGRAL JORGE AMADO</t>
  </si>
  <si>
    <t>AV ROBERTO SANTOS - SN(00022), MALHADO, CEP: 45650015</t>
  </si>
  <si>
    <t>MILENA SANTOS DE JESUS</t>
  </si>
  <si>
    <t>73 999251277</t>
  </si>
  <si>
    <t>jsmyllena50@gmail.com</t>
  </si>
  <si>
    <t>EUZNER TELES ALVES</t>
  </si>
  <si>
    <t>( 73)99136-3110</t>
  </si>
  <si>
    <t>VANIA PINHEIRO PARAISO MARTINS</t>
  </si>
  <si>
    <t>ANA MARIA DOS SANTOS SILVA</t>
  </si>
  <si>
    <t>BENEDITO SOUSA DOS SANTOS/ ADRIELLY SILVEIRA RIBAS NEVES</t>
  </si>
  <si>
    <t>(73)36347921/1968</t>
  </si>
  <si>
    <t>cmlem.ilheus@eucacao.ba.gov.br</t>
  </si>
  <si>
    <t>ESCOLA ESTADUAL INDIGENA TUPINAMBA DE ABAETE</t>
  </si>
  <si>
    <t>ALDEIA SANTANA DO ABAITE - SN(00003), CENTRO, CEP: 45659228</t>
  </si>
  <si>
    <t>KATU TUPINAMBA SILVA AMARAL</t>
  </si>
  <si>
    <t>73 8834-5668</t>
  </si>
  <si>
    <t>admilson.amaral@enova.educacao.ba.gov.br</t>
  </si>
  <si>
    <t>SORAIA CONCEICAO ALMEIDA</t>
  </si>
  <si>
    <t>73 9141-0408</t>
  </si>
  <si>
    <t>ELIENE NASCIMENTO COSTA</t>
  </si>
  <si>
    <t>COLÉGIO ESTADUAL INDÍGENA TUPINAMBÁ ARAMARI - UNIDADE NOVA</t>
  </si>
  <si>
    <t>ALDEIA ACUÍPE DO MEIO I, ILHÉUS</t>
  </si>
  <si>
    <t>CLEITON FRANCA AMORIM</t>
  </si>
  <si>
    <t>73 8125-5389</t>
  </si>
  <si>
    <t>cleiton.amorim@enova.educacao.ba.gov.br</t>
  </si>
  <si>
    <t>(73) 9 8125-5389</t>
  </si>
  <si>
    <t>colegiotupinambaaramari@gmail.com</t>
  </si>
  <si>
    <t>CENTRO REG DE ENS MED COM INTER TECNO. DO LIT. SUL - CEMIT LITORAL SUL</t>
  </si>
  <si>
    <t>RUA ROBERTO SANTOS - S/N, MALHADO</t>
  </si>
  <si>
    <t>ALESSANDRO COELHO MARQUES</t>
  </si>
  <si>
    <t>73- 99978-4374</t>
  </si>
  <si>
    <t>alessandro.marques@enova.educacao.ba.gov.br</t>
  </si>
  <si>
    <t>VALERIA CUNHA ROSARIO LEVITA</t>
  </si>
  <si>
    <t>73 8248-8925</t>
  </si>
  <si>
    <t>CELIA MARIA DE JESUS PINTO</t>
  </si>
  <si>
    <t>ITABUNA</t>
  </si>
  <si>
    <t>ANEXO AO COLEGIO ESTADUAL DE ITABUNA BR 415 ITABUNA IBICARAÍ -CONJ. PENAL</t>
  </si>
  <si>
    <t>RODOVIA ITABUNA IBICARAI BR 415 - SN(00834), CENTRO, CEP: 45600002</t>
  </si>
  <si>
    <t>CENTRO DE APOIO PEDAGOGICO GRAPIUNA - CAP</t>
  </si>
  <si>
    <t>MANUEL CHAVES - 2200, LOMANTO, CEP: 45601095</t>
  </si>
  <si>
    <t>DENISE MENEZES ALMEIDA</t>
  </si>
  <si>
    <t>(73) 98853-9834</t>
  </si>
  <si>
    <r>
      <rPr>
        <rFont val="Calibri"/>
        <color rgb="FF1155CC"/>
        <sz val="11.0"/>
        <u/>
      </rPr>
      <t>den.almeida.gmail.com</t>
    </r>
  </si>
  <si>
    <t>BRUNA RODRIGUES SANTOS LEAL</t>
  </si>
  <si>
    <t>(73) 98857-8969</t>
  </si>
  <si>
    <t>LARISSE SILVA ANDRADE</t>
  </si>
  <si>
    <t>(73) 99815-6170</t>
  </si>
  <si>
    <t>IVELISE VIANA DA SILVA</t>
  </si>
  <si>
    <t>PATRICIA NUNES CERQUEIRA</t>
  </si>
  <si>
    <t>(73)36174829</t>
  </si>
  <si>
    <t>cap.itabuna@educacao.ba.gov.br</t>
  </si>
  <si>
    <t>CENTRO ESTADUAL DE EDUCACAO PROFISSIONAL EM BIOTECNOLOGIA E SAUDE</t>
  </si>
  <si>
    <t>RUAANTONIO MUNIZ - SN(00168), PONTALZINHO, CEP: 45602625</t>
  </si>
  <si>
    <t>ALEXANDRE DAVID MOREIRA ASSIS</t>
  </si>
  <si>
    <t>73 8881-9311</t>
  </si>
  <si>
    <t>alexandre.assis@enova.educacao.ba.gov.br</t>
  </si>
  <si>
    <t>ARTUR DE OLIVEIRA NETO</t>
  </si>
  <si>
    <t>(73)98859 1221</t>
  </si>
  <si>
    <t>MILENA SANTOS DORIA</t>
  </si>
  <si>
    <t>73 9122-6054</t>
  </si>
  <si>
    <t>TEREZA CRISTINA DE ALMEIDA VELOZO</t>
  </si>
  <si>
    <t>GEAN MARIA TEIXEIRA LEITE</t>
  </si>
  <si>
    <t>JANAINA DE OLIVEIRA MENEZES</t>
  </si>
  <si>
    <t>(73)36138051</t>
  </si>
  <si>
    <t>ceep.biotecnologiaesaude@educacao.ba.gov.br</t>
  </si>
  <si>
    <t>CENTRO INTEGRADO OSCAR MARINHO FALCAO - CIOMF</t>
  </si>
  <si>
    <t>AVENIDA ITAJUÍPE - SN(00097), SANTO ANTÔNIO, CEP: 45602380</t>
  </si>
  <si>
    <t>SEMIRAMES CRISTINA DIAS SILVA DE CASTRO</t>
  </si>
  <si>
    <t>73 8869-9887</t>
  </si>
  <si>
    <t>semirames.castro@enova.ba.gov.br</t>
  </si>
  <si>
    <t>ALBERTO JOSE DOS SANTOS JUNIOR</t>
  </si>
  <si>
    <t>73 8826-7383</t>
  </si>
  <si>
    <t>AURENIZE ROCHA SANTOS PALMEIRA DE LIMA</t>
  </si>
  <si>
    <t>(73) 98101-1392</t>
  </si>
  <si>
    <t>CLAUDIA RODRIGES CARDOSO</t>
  </si>
  <si>
    <t>VILMA OLIVEIRA BRITO</t>
  </si>
  <si>
    <t>(73)36135038</t>
  </si>
  <si>
    <t>ciomf.itabuna@educacao.ba.gov.br</t>
  </si>
  <si>
    <t>CENTRO TERRITORIAL DE EDUCACAO PROFISSIONAL DO LITORAL SUL II (paralisada)</t>
  </si>
  <si>
    <t>AVENIDAMANOEL CHAVES - SN(01267), SÃO CAETANO, CEP: 45601095</t>
  </si>
  <si>
    <t>JUCELIA ALVES OLIVEIRA SANTOS (ASSUMINDO A DIREÇÃO ATÉ ENTÃO)</t>
  </si>
  <si>
    <t>(73) 9 9151-9888</t>
  </si>
  <si>
    <t>MARIA SILVA SORIANO DE SOUZA</t>
  </si>
  <si>
    <t>MEIRE MARCIA MATOS CERQUEIRA</t>
  </si>
  <si>
    <t>(73)36137875</t>
  </si>
  <si>
    <r>
      <rPr>
        <rFont val="Calibri"/>
        <color rgb="FF1155CC"/>
        <sz val="11.0"/>
        <u/>
      </rPr>
      <t>cetep.litoralsul2educacao.ba.gov.br</t>
    </r>
  </si>
  <si>
    <t>COLEGIO DA POLICIA MILITAR - CPM ANTONIO CARLOS MAGALHAES</t>
  </si>
  <si>
    <t>AVENIDA MANOEL CHAVES - S/N, JARDIM PRIMAVERA, CEP: 45600002</t>
  </si>
  <si>
    <t>VERONICA ISABEL LODUVICO NASCIMENTO</t>
  </si>
  <si>
    <t>73 9963-1329</t>
  </si>
  <si>
    <t>veronica.nascimento17@enova.educacao.ba.gov.br</t>
  </si>
  <si>
    <t>GILMARA BORGES SANTANA ROBSON DE OLIVEIRA SOUZA(militar)</t>
  </si>
  <si>
    <t>73 8228-2985</t>
  </si>
  <si>
    <t>LULIA MARI MENEZES CUNHA</t>
  </si>
  <si>
    <t>LILIAN FRANÇA SILVA NEVES DE SOUZA</t>
  </si>
  <si>
    <t>(73)36165024</t>
  </si>
  <si>
    <t>cpmacm.itabuna@educacao.ba.gov.br</t>
  </si>
  <si>
    <t>COLEGIO ESTADUAL ADONIAS FILHO (ANTIGA COLÉGIO GENERAL OSÓRIO)</t>
  </si>
  <si>
    <t>RUA AURORA - SN(00160), CONCEIÇÃO, CEP: 45605340</t>
  </si>
  <si>
    <t>JOSÉ DOS SANTOS JUNIOR</t>
  </si>
  <si>
    <t>73 - 99119-8616</t>
  </si>
  <si>
    <t>jose.junior19@enova.educacao.ba.gov.br</t>
  </si>
  <si>
    <t>MAYRA APARECIDA FERNANDES DE CARVALHO</t>
  </si>
  <si>
    <t>73 8827-7278</t>
  </si>
  <si>
    <t>NORMA SUELI LEMOS</t>
  </si>
  <si>
    <t>ANDREIA MARIA BRANDÃO MEIRELES</t>
  </si>
  <si>
    <t>IARA SILVA DOS SANTOS</t>
  </si>
  <si>
    <t>(73)36174042</t>
  </si>
  <si>
    <t>cego.itabuna@ducacao.ba.gov.br</t>
  </si>
  <si>
    <t>COLEGIO ESTADUAL PROFESSOR ADEUM HILARIO SAUER</t>
  </si>
  <si>
    <t>TRAVESSA RITA DANTAS, Nº 80, JACANA</t>
  </si>
  <si>
    <t>ROSIMEIRE DOS SANTOS GUERRA</t>
  </si>
  <si>
    <t>(73) 991661365</t>
  </si>
  <si>
    <t>rosimeire.guerra@enova.educacao.ba.gov.br</t>
  </si>
  <si>
    <t>MARIA HELENA RIBEIRO DE CARVALHO NOVAES</t>
  </si>
  <si>
    <t>(73)991257106</t>
  </si>
  <si>
    <t>JUCELIA ALVES OLIVEIRA SANTOS</t>
  </si>
  <si>
    <t>MARIA DE FÁTIMA DIAS SOARES</t>
  </si>
  <si>
    <t>INDIONARA GALVAO REIS</t>
  </si>
  <si>
    <t>ABIGAIL PEREIRA ROCHA</t>
  </si>
  <si>
    <t>(73)36136815</t>
  </si>
  <si>
    <t>cefmitabuna@educacao.ba.gov.br</t>
  </si>
  <si>
    <t>COLEGIO ESTADUAL INACIO TOSTA FILHO</t>
  </si>
  <si>
    <t>RUA MONTE ALTO - SN(00419), FATIMA, CEP: 45604-130</t>
  </si>
  <si>
    <t>CARBULON BATISTA DOS SANTOS FILHO</t>
  </si>
  <si>
    <t>73 9136-4221</t>
  </si>
  <si>
    <t>corbulon.filho@enova.educacao.ba.gov.br</t>
  </si>
  <si>
    <t>LUCICLEIA SOUSA SILVA PASSOS</t>
  </si>
  <si>
    <t>73 8141-7063</t>
  </si>
  <si>
    <t>SUSY ALMEIDA DOS SANTOS</t>
  </si>
  <si>
    <t>MARINES SILVA DE OLIVEIRA</t>
  </si>
  <si>
    <t>AMANDA JESUS LIMA</t>
  </si>
  <si>
    <t>(73)36174192</t>
  </si>
  <si>
    <t>ceitfitabuna@educacao.ba.gov.br</t>
  </si>
  <si>
    <t>COLEGIO ESTADUAL VALDELICE SOARES PINHEIRO (COL EST PRESIDENTE MEDICI) - TEMPO INTEGRAL</t>
  </si>
  <si>
    <t>RUA SANTA RITA - SN(00485), CALIFÓRNIA, CEP: 45.604-252</t>
  </si>
  <si>
    <t>MAGALI TEIXEIRA MORAES</t>
  </si>
  <si>
    <t>73-98819-1930</t>
  </si>
  <si>
    <t>magalivviggianni@gmail.com</t>
  </si>
  <si>
    <t>MIRALVO MENDES DA SILVA JUNIOR</t>
  </si>
  <si>
    <t>(73)988628676</t>
  </si>
  <si>
    <t>ALEX FABIO PEREIRA LIMA</t>
  </si>
  <si>
    <t>(73) 9 8836-5659</t>
  </si>
  <si>
    <t>CARLOTA ROCHA DO NASCIMENTO</t>
  </si>
  <si>
    <t>CLEUDES PEREIRA SANTANA</t>
  </si>
  <si>
    <t>VERENA LIMA DE OLIVEIRA</t>
  </si>
  <si>
    <t>(73)36134885/4886</t>
  </si>
  <si>
    <t>COLEGIO MODELO LUIS EDUARDO MAGALHAES</t>
  </si>
  <si>
    <t>AV. ANTONIO CARLOS MAGALHAES - SN(00082), LOMANTO JUNIOR, CEP: 45.601-051</t>
  </si>
  <si>
    <t>EDNAILZA MIRANDA CARVALHO ABOBOREIRA</t>
  </si>
  <si>
    <t>(73)99191-0700</t>
  </si>
  <si>
    <t>ednailza.santos@enova.educacao.ba.gov.br</t>
  </si>
  <si>
    <t>ALINE SOARES DE SOUZA</t>
  </si>
  <si>
    <t>73 9 8865-2980</t>
  </si>
  <si>
    <t>CRISTIANO GOMES DOS SANTOS</t>
  </si>
  <si>
    <t>73 9151-8656</t>
  </si>
  <si>
    <t>PATRICIA CHAUN CARDOSO</t>
  </si>
  <si>
    <t>LEONOR CATARINA SOARES DA SILVA BRITO</t>
  </si>
  <si>
    <t>(73)36136444</t>
  </si>
  <si>
    <t>cmlemItabuna@educacao.ba.gov.br</t>
  </si>
  <si>
    <t>COMPLEXO INTEGRADO DE EDUC BASICA PROFIS E TECNOLOGICA DE ITABUNA - TEMPO INTEGRAL</t>
  </si>
  <si>
    <t>AVENIDA MANOEL CHAVES - SN(01468), SÃO CAETANO, CEP: 45601095</t>
  </si>
  <si>
    <t>JORGE LUIZ BRANDÃO XAVIER</t>
  </si>
  <si>
    <t>(73)99829-7099</t>
  </si>
  <si>
    <t>jorge.brandao@enova.edudacao.ba.gov.br</t>
  </si>
  <si>
    <t>VILMA MARIA DOS SANTOS FREIRE</t>
  </si>
  <si>
    <t>73 9181-9391</t>
  </si>
  <si>
    <t>DANIEL DAMASCENO NAVAIS FILHO</t>
  </si>
  <si>
    <t>(73) 98846-2928</t>
  </si>
  <si>
    <t>CLEIDE OLIVEIRA TINEL LIMA</t>
  </si>
  <si>
    <t>NARJARA VIERA DE OLIVEIRA</t>
  </si>
  <si>
    <t>MIRIAN FAGUNDES MOREIRA</t>
  </si>
  <si>
    <t>(73)36135167</t>
  </si>
  <si>
    <t>cedaa.itabuna@educacao.ba.gov.br</t>
  </si>
  <si>
    <t>ITACARE</t>
  </si>
  <si>
    <t>CEAP COLEGIO ESTADUAL DE TEMPO INTEGRAL AURELINO LEAL</t>
  </si>
  <si>
    <t>ACS A PISTA DE POUSO E ETA, 426, ALTO DA BOA VISTA, CEP 45530000</t>
  </si>
  <si>
    <t>JULIANA DELMONT</t>
  </si>
  <si>
    <t>(73) 99155-4276</t>
  </si>
  <si>
    <t>juliana.delmont@enova.educacao.ba.gov.br</t>
  </si>
  <si>
    <t>CREUZA CRISTINA MATOS</t>
  </si>
  <si>
    <t>73 9999-0988</t>
  </si>
  <si>
    <t>LUCINETE RODRIGUES FRANCA</t>
  </si>
  <si>
    <t>71 9910-9166</t>
  </si>
  <si>
    <t>RAQUEL OLIVEIRA REIS</t>
  </si>
  <si>
    <t>ANDREA CONCEIÇÃO DOS SANTOS</t>
  </si>
  <si>
    <t>(73)32513408</t>
  </si>
  <si>
    <t>ceal.itacare@educacao.ba.gov.br</t>
  </si>
  <si>
    <t>COLÉGIO ESTADUAL DO CAMPO PROFESSORA LÙCIA MARIA BATISTA DA SILVA ( ANTIGO COLÉGIO ESTADUAL DE TABOQUINHA)</t>
  </si>
  <si>
    <t>RAFAEL MOTA BARROS - SN(00019), DISTRITO DE TABOQUINHAS, CEP: 45534000</t>
  </si>
  <si>
    <t>LUIS EDUARDO LISBOA</t>
  </si>
  <si>
    <t>(73)99841-1341</t>
  </si>
  <si>
    <t>luis.lisboa@enova.educacao.ba.gov.br</t>
  </si>
  <si>
    <t>RENATA DE MELO GOMES</t>
  </si>
  <si>
    <t>73 9102-5164</t>
  </si>
  <si>
    <t>PATRICIA EDIANA SOARES SILVA</t>
  </si>
  <si>
    <t>(73)36962257</t>
  </si>
  <si>
    <t>cet.itacare@enova.educcao.ba.gov.br</t>
  </si>
  <si>
    <t>ITAJU DO COLONIA</t>
  </si>
  <si>
    <t>COLEGIO ESTADUAL DE TEMPO INTEGRAL CORDEIRO DE MIRANDA</t>
  </si>
  <si>
    <t>AV LOMANTO JUNIOR - 00001, CENTRO, CEP: 45730000</t>
  </si>
  <si>
    <t>ITALO YAN SANTOS FRANCA</t>
  </si>
  <si>
    <t>(73) 98855-1556</t>
  </si>
  <si>
    <t>italo.franca10@enova.educacao.ba.gov.br</t>
  </si>
  <si>
    <t>SILMARA SILVA MELO</t>
  </si>
  <si>
    <t>(73) 98130-6276</t>
  </si>
  <si>
    <t>KAMILLA NUNES FONSECA REIS</t>
  </si>
  <si>
    <t>(73)32042354</t>
  </si>
  <si>
    <t>cecm.itajudocolonia@educacaoba.gov.br</t>
  </si>
  <si>
    <t>ITAJUIPE</t>
  </si>
  <si>
    <t>COLEGIO DE TEMPO INTEGRAL DE ITAJUIPE</t>
  </si>
  <si>
    <t>JARDIM BELA VISTA, SN - S/N, CENTRO, CEP: 45630000</t>
  </si>
  <si>
    <t>LUCAS OLIVEIRA ROCHA</t>
  </si>
  <si>
    <t>73 9155-4589</t>
  </si>
  <si>
    <t>lucas.rocha@enova.educacao.ba.gov.br</t>
  </si>
  <si>
    <t>TANIA SILVA SANTOS</t>
  </si>
  <si>
    <t>(73) 99155-4589</t>
  </si>
  <si>
    <t>JULIANA SANTOS BARROS</t>
  </si>
  <si>
    <t>73 8143-2004</t>
  </si>
  <si>
    <t>MARIA CRISTINA SOUZA</t>
  </si>
  <si>
    <t>(73)32382438</t>
  </si>
  <si>
    <t>cpi.itajuipe@educacao.ba.gov.br</t>
  </si>
  <si>
    <t>ITAPE</t>
  </si>
  <si>
    <t>COLÉGIO ESTADUAL DE TEMPO INTEGRAL DOM PAULO LOPES DE FARIA</t>
  </si>
  <si>
    <t>RUA TAVARES CARNEIRO, S/N, CENTRO, CEP: 45750000</t>
  </si>
  <si>
    <t>ANA CAROLINA ALVES PASSOS</t>
  </si>
  <si>
    <t>(73)98861-3820</t>
  </si>
  <si>
    <t>ana.passos5@enova.educacao.ba.gov.br</t>
  </si>
  <si>
    <t>VALDINAH SILVA DOS SANTOS</t>
  </si>
  <si>
    <t>73 98828-4077</t>
  </si>
  <si>
    <t>MARCIA CRISTINA TRINDADE CARLOS</t>
  </si>
  <si>
    <t>JAMILE DA SILVA BONFIM</t>
  </si>
  <si>
    <t>SANDRO LYRA SANTOS</t>
  </si>
  <si>
    <t>(73) 3248-2477</t>
  </si>
  <si>
    <t>ecams.itape@educacao.ba.gov.br</t>
  </si>
  <si>
    <t>ITAPITANGA</t>
  </si>
  <si>
    <t>COLÉGIO ESTADUAL DE TEMPO INTEGRAL PROFESSOR ANTÔNIO MARCOS SANTOS ESTEVES</t>
  </si>
  <si>
    <t>RUA EDUARDO GOMES - 076, CENTRO, CEP: 45645000</t>
  </si>
  <si>
    <t>ELIANE FERNANDES DA SILVA</t>
  </si>
  <si>
    <t>(73)988519592</t>
  </si>
  <si>
    <t>elianepacto.em@gmail.com</t>
  </si>
  <si>
    <t>RAIANY FRANCA OLIVEIRA</t>
  </si>
  <si>
    <t>73 9136-0527</t>
  </si>
  <si>
    <t>(73)32462178</t>
  </si>
  <si>
    <t>cead.itapitanga@educacao.ba.gov.br</t>
  </si>
  <si>
    <t>JUSSARI</t>
  </si>
  <si>
    <t>COLEGIO ESTADUAL DE TEMPO INTEGRAL AMELIA AMADO</t>
  </si>
  <si>
    <t>AVENIDA MARINEDA - SN(00032), CENTRO, CEP: 45622000</t>
  </si>
  <si>
    <t>DANIELA SILVA DE SOUSA (Lic.maternid. de 17/08/2026 a 12/02/2027)</t>
  </si>
  <si>
    <t>73 98175- 4405</t>
  </si>
  <si>
    <t>danielasilva150686@yahoo.com.br</t>
  </si>
  <si>
    <t>EPAMINONDAS REIS ALVES</t>
  </si>
  <si>
    <t>73 8152-1490</t>
  </si>
  <si>
    <t>MARIA AMÉLIA COSTA FREITAS</t>
  </si>
  <si>
    <t>RUTE MOTTA SILVEIRA</t>
  </si>
  <si>
    <t>MARBELE DA SILVA ALVES</t>
  </si>
  <si>
    <t>(73)36241162</t>
  </si>
  <si>
    <t>ceaa.jussari@educacao.ba.gov.br</t>
  </si>
  <si>
    <t>MARAU</t>
  </si>
  <si>
    <t>CENTRO TERRITORIAL DE EDUCAÇÃO PROFISSIONAL DO LITORAL SUL - COMUNIDADE QUILOMBOLA</t>
  </si>
  <si>
    <t>RUA DR VASCO FILHO - 106, CENTRO, CEP: 45520000</t>
  </si>
  <si>
    <t>CESAR ALEX DE SOUZA LEAL</t>
  </si>
  <si>
    <t>73 9 8846-3162</t>
  </si>
  <si>
    <t>cesar.leal@enova.educacao.ba.gov.br</t>
  </si>
  <si>
    <t>LUCIANA SANTOS DE SOUZA JESUS</t>
  </si>
  <si>
    <t>71 8653-1636</t>
  </si>
  <si>
    <t>FABIANA DOS SANTOS VIEIRA</t>
  </si>
  <si>
    <t>LIVIA BARRETO DO ROSARIO</t>
  </si>
  <si>
    <t>(73)3258-2035/2004</t>
  </si>
  <si>
    <t>cetep.litoralsul@educacao.ba.gov.br</t>
  </si>
  <si>
    <t>COLEGIO ESTADUAL ANTONIO EDUARDO RIBEIRO ROCHA - DIST DE BARRA GRANDE</t>
  </si>
  <si>
    <t>RUA DRª LILI - SN(00001), CENTRO, CEP: 45520000</t>
  </si>
  <si>
    <t>JOLENILZE FERNANDES DE SANT'ANNA</t>
  </si>
  <si>
    <t>73 9827-5617</t>
  </si>
  <si>
    <t>jolenilze.santana@enova.educacao.ba.gov.br</t>
  </si>
  <si>
    <t>JULIANA BREUNIG</t>
  </si>
  <si>
    <t>51 9656-7075</t>
  </si>
  <si>
    <t>JEROALDO DE SOUZA SNTOS</t>
  </si>
  <si>
    <t>(73)32586256</t>
  </si>
  <si>
    <t>jolenilze.santana@educacao.ba.gov.br</t>
  </si>
  <si>
    <t>COLEGIO ESTADUAL CLEMENTE MARIANI- DISTRITO DE IBIAÇU</t>
  </si>
  <si>
    <t>DA BANDEIRA - IBIAÇU - SN(00006), CENTRO, CEP: 45520000</t>
  </si>
  <si>
    <t>AUREA REGINA MOTA OLIVEIRA AGUIAR</t>
  </si>
  <si>
    <t>73 8171-5517</t>
  </si>
  <si>
    <t>aurea.aguiar@enova.educacao.ba.gov.br</t>
  </si>
  <si>
    <t>RAMILLE ROQUE PINHEIRO</t>
  </si>
  <si>
    <t>73 9997-8001</t>
  </si>
  <si>
    <t>(73) 3258-5005</t>
  </si>
  <si>
    <t>MASCOTE</t>
  </si>
  <si>
    <t>COLEGIO ESTADUAL CAROLINA SEVERIANO RIBEIRO</t>
  </si>
  <si>
    <t>RUA INACIO TOSTA FILHO - 00270;CS;CS;CS, CENTRO, CEP: 45870000</t>
  </si>
  <si>
    <t>ROSIMEIRE SILVA SANTOS REIS</t>
  </si>
  <si>
    <t>(73)99195-3738</t>
  </si>
  <si>
    <t>NIRALDO ROCHA JUNIOR</t>
  </si>
  <si>
    <t>73 9 9117-3714</t>
  </si>
  <si>
    <t>(73)36252032</t>
  </si>
  <si>
    <t>cecsr.mascote@educacao.ba.gov.br</t>
  </si>
  <si>
    <t>COLÉGIO ESTADUAL DE TEMPO INTEGRAL PROFESSORA MARILENA SENA LOUREIRO</t>
  </si>
  <si>
    <t>AVENIDA BR-101, N° 640, CENTRO, CEP: 45870000</t>
  </si>
  <si>
    <t>LEONARDO JHONATAS MOREIRA DA SILVA</t>
  </si>
  <si>
    <t>73 9102-1866</t>
  </si>
  <si>
    <t>leonardo.silva368@enova.educacao.ba.gov.br</t>
  </si>
  <si>
    <t>(73)36292130</t>
  </si>
  <si>
    <r>
      <rPr>
        <rFont val="Calibri"/>
        <color rgb="FF1155CC"/>
        <sz val="11.0"/>
        <u/>
      </rPr>
      <t>eerj.mascote.educacao.ba.gov.br</t>
    </r>
  </si>
  <si>
    <t>PAU BRASIL</t>
  </si>
  <si>
    <t>ANEXO - COL. EST INDIGENA CARAMURU PARAGUACU - ALDEIA - POV. DO TAQUARI-BRACO DA DUVIDA</t>
  </si>
  <si>
    <t>POVOADO BRACO DA DUVIDA - SN(00139), CENTRO, CEP: 45890000</t>
  </si>
  <si>
    <t>ANEXO - COL. EST. INDIGENA CARAMURU PARAGUACU - ALDEIA - POV. OURINHO</t>
  </si>
  <si>
    <t>POVOADO DE OURINHO - S/N, CENTRO, CEP: 45890000</t>
  </si>
  <si>
    <t>ANEXO - COL. EST. INDIGENA CARAMURU PARAGUACU -ALDEIA - POV. DE AGUA VERMELHA</t>
  </si>
  <si>
    <t>POVOADO DE AGUA VERMELHA - S/N, CENTRO, CEP: 45890000</t>
  </si>
  <si>
    <t>COLEGIO ESTADUAL DA ALDEIA INDIGENA CARAMURU PARAGUACU</t>
  </si>
  <si>
    <t>RESERVA INDIGENA CARAMURU / PARAGUAÇU - S/N, CENTRO, CEP: 45890000</t>
  </si>
  <si>
    <t>IVANILDA PEREIRA DOS SANTOS</t>
  </si>
  <si>
    <t>(73) 98243 - 0673</t>
  </si>
  <si>
    <t>ivanilda.santos@enova.educacao.ba.gov.br</t>
  </si>
  <si>
    <t>HARIA NUNES DE SOUZA</t>
  </si>
  <si>
    <t>73 9 8230-0422</t>
  </si>
  <si>
    <t>RAIMUNDO ALVES DOS SANTOS</t>
  </si>
  <si>
    <t>73 8122-5300</t>
  </si>
  <si>
    <t>EDENISIA PEREIRA DOS SANTOS</t>
  </si>
  <si>
    <t>ceaicp.paubrasil@educacao.ba.gov.br</t>
  </si>
  <si>
    <t>COLEGIO ESTADUAL GERSON DE SOUZA MELO PATAXÓ</t>
  </si>
  <si>
    <t>SALVIO ROSA DE ASSIS - SN(00003), GENADIO ANDRADE, CEP: 45890000</t>
  </si>
  <si>
    <t>ROSINEIDE VENANCIO DO NASCIMENTO SANTANA</t>
  </si>
  <si>
    <t>(73) 9 88360132</t>
  </si>
  <si>
    <t>rosineide.santana@enova.educacao.ba.gov.br</t>
  </si>
  <si>
    <t>JONAS MARCEL DE ALMEIDA CAMPOS</t>
  </si>
  <si>
    <t>73 9 8896-5963</t>
  </si>
  <si>
    <t>SARA SANTOS MORAES</t>
  </si>
  <si>
    <t>(73) 98112-8231</t>
  </si>
  <si>
    <t>MARIA DOS ANJOS SANTOS ALMEIDA</t>
  </si>
  <si>
    <t>(73)32732731</t>
  </si>
  <si>
    <t>celem.paubrasil@enova.educacao.ba.gov.br</t>
  </si>
  <si>
    <t>SANTA LUZIA</t>
  </si>
  <si>
    <t>COLEGIO ESTADUAL JORGE AMADO</t>
  </si>
  <si>
    <t>RUA SIMOES BARBOSA DE MATOS - S N, CENTRO, CEP: 45865000</t>
  </si>
  <si>
    <t>SILVANA ARAUJO DA SILVA</t>
  </si>
  <si>
    <t>73 - 99977-4420</t>
  </si>
  <si>
    <t>silvana.silva1@enova.educacao.ba.gov.br</t>
  </si>
  <si>
    <t>LUANA ESTEFANY</t>
  </si>
  <si>
    <t>(73)36281169</t>
  </si>
  <si>
    <t>ceja.santaluzia@enova.educacao.ba.gov.br</t>
  </si>
  <si>
    <t>SAO JOSE DA VITORIA</t>
  </si>
  <si>
    <t>COLEGIO ESTADUAL TREZE DE JUNHO</t>
  </si>
  <si>
    <t>AVENIDA ANTONIO CARLOS MAGALHAES - S/N, CENTRO, CEP: 45620000</t>
  </si>
  <si>
    <t>TIAGO DOS SANTOS VIANA</t>
  </si>
  <si>
    <t>(73) 98171-4411</t>
  </si>
  <si>
    <t>tiago.viana@enova.educacao.ba.gov.br</t>
  </si>
  <si>
    <t>ISIS DE OLIVEIRA BRITO</t>
  </si>
  <si>
    <t>(73) 98234-8981</t>
  </si>
  <si>
    <t>ALEXANDRA ANDRADE DE CARVALHO</t>
  </si>
  <si>
    <t>(73)36941303</t>
  </si>
  <si>
    <t>cet.saõjosedavitoria@educacao.ba.gov.br</t>
  </si>
  <si>
    <t>UBAITABA</t>
  </si>
  <si>
    <t>COLEGIO ESTADUAL DE TEMPO INTEGRAL OCTACILIO MANOEL GOMES</t>
  </si>
  <si>
    <t>VASCO NETO - SN(00022);PV 2 PAVILHÕES, CENTRO, CEP: 45545000</t>
  </si>
  <si>
    <t>CRISTIANE LEMOS DE SANTANA LIGER</t>
  </si>
  <si>
    <t>73 8184-2491</t>
  </si>
  <si>
    <t>VIRLESIO CARLOS DE OLIVEIRA</t>
  </si>
  <si>
    <t>73 9 8853-2539</t>
  </si>
  <si>
    <t>JACY PIMENTEL DE SOUZA FARIAS</t>
  </si>
  <si>
    <t>MARIO LEANDRO ALVES DE JESUS</t>
  </si>
  <si>
    <t>(73)32301675</t>
  </si>
  <si>
    <t>ceomg.ubaitba@educacao.ba.gov.br</t>
  </si>
  <si>
    <t>UNA</t>
  </si>
  <si>
    <t>COLEGIO ESTADUAL MENANDRO MINAHIM</t>
  </si>
  <si>
    <t>RUA ALICE FUCHS DE ALMEIDA - 66;AN;AN;AN, CENTRO, CEP: 45690000</t>
  </si>
  <si>
    <t>MARCOS SILVA SANTOS</t>
  </si>
  <si>
    <t>(73) 99906-9657</t>
  </si>
  <si>
    <t>marcos.santos8@enova.educacao.ba.gov.br</t>
  </si>
  <si>
    <t>MARIA DA PAZ SANTOS FERREIRA</t>
  </si>
  <si>
    <t>11.144.525-6</t>
  </si>
  <si>
    <t>73 9 9944-1657</t>
  </si>
  <si>
    <t>WALDECK PAULO DOS SANTOS</t>
  </si>
  <si>
    <t>73 9964-9297</t>
  </si>
  <si>
    <t>DENISE FERREIRA DA SILVA FARIAS</t>
  </si>
  <si>
    <t>LEILA SOARES DE SÁ MOTA</t>
  </si>
  <si>
    <t>(73)3236 2083</t>
  </si>
  <si>
    <t>cemm.una@educacao.ba.gov.br</t>
  </si>
  <si>
    <t>URUCUCA</t>
  </si>
  <si>
    <t>COLEGIO ESTADUAL DE TEMPO INTEGRAL CARNEIRO RIBEIRO</t>
  </si>
  <si>
    <t>RUI BARBOSA - 265, CENTRO, CEP: 45680000</t>
  </si>
  <si>
    <t>IEDA LIMA DE ALMEIDA</t>
  </si>
  <si>
    <t>(73) 99156-2872 / (73) 98126-0278</t>
  </si>
  <si>
    <t>ieda.almeida@enova.educacao.ba.gov.br</t>
  </si>
  <si>
    <t>MÁRCIA OLIVEIRA SANTANA</t>
  </si>
  <si>
    <t>73 9 8806-9186</t>
  </si>
  <si>
    <t>ROSANA BENTO DA SILVA</t>
  </si>
  <si>
    <t>73 8102-4548</t>
  </si>
  <si>
    <t>VAMILE DE SANTANA SANTOS</t>
  </si>
  <si>
    <t>(73)32392460</t>
  </si>
  <si>
    <t>cecr.urucuca@educacao.ba.gov.br</t>
  </si>
  <si>
    <t>COLEGIO ESTADUAL DO CAMPO DE SERRA GRANDE</t>
  </si>
  <si>
    <t>RUA NELSON VASCONCELOS FARIAS, LOTE 06, DISTRITO DE SERRA GRANDE</t>
  </si>
  <si>
    <t>LEANDRO LESSA BEZERRA</t>
  </si>
  <si>
    <t>73 9 9138-4938</t>
  </si>
  <si>
    <t>leandro.bezerra2@enova.educacao.ba.gov.br</t>
  </si>
  <si>
    <t>HYLLO NADER DE ARAUJO</t>
  </si>
  <si>
    <t>(73) 99858-1414</t>
  </si>
  <si>
    <t>JUCIARA PERMINIO DE QUEIROZ SOUZA</t>
  </si>
  <si>
    <t>(73)32396038</t>
  </si>
  <si>
    <t>cesg.urucuca@educacao.ba.gov.br</t>
  </si>
  <si>
    <t>ARATUIPE</t>
  </si>
  <si>
    <t>COLEGIO ESTADUAL DE TEMPO INTEGRAL PROFESSOR ROCHA PITA</t>
  </si>
  <si>
    <t>RUA BRÃO DO RIO BRANCO, N° 0002, CENTRO, CEP: 44490-000</t>
  </si>
  <si>
    <t>JOSENEL DOS SANTOS OLIVEIRA</t>
  </si>
  <si>
    <t>75 8818-8982</t>
  </si>
  <si>
    <t>josenel.oliveira@enova.educacao.ba.gov.br</t>
  </si>
  <si>
    <t>HYAN DA SILVA CARDOSO DOS SANTOS</t>
  </si>
  <si>
    <t>75 8164-7899</t>
  </si>
  <si>
    <t>VALÉRIA PRAZERES DOS SANTOS</t>
  </si>
  <si>
    <t>LIBNA CARNEIRO MIRANDA</t>
  </si>
  <si>
    <t>(75) 3647-2274</t>
  </si>
  <si>
    <t>cmprp.aratuipe@educacao.ba.gov.br</t>
  </si>
  <si>
    <t>CAIRU</t>
  </si>
  <si>
    <t>ANEXO - CEMIT BAIXO SUL - DISTRITO DE GARAPUÁ</t>
  </si>
  <si>
    <t>GARAPUA - SN(00016), CENTRO, CEP: 45420000</t>
  </si>
  <si>
    <t>(75) 3641-3341</t>
  </si>
  <si>
    <t>CEMIT.BAIXUSUL@EDUCACAO.BA.GOV.BR</t>
  </si>
  <si>
    <t>ANEXO - CEMIT BAIXO SUL - DISTRITO DE SAO SEBASTIAO</t>
  </si>
  <si>
    <t>SAO SEBASTIAO - SN(00010), CENTRO, CEP: 45420000</t>
  </si>
  <si>
    <t>ANEXO - COLEGIO ESTADUAL CANDIDO MEIRELES - DISTRITO DE BOIPEBA</t>
  </si>
  <si>
    <t>BOIPEBA - SN(00016), CENTRO, CEP: 45420000</t>
  </si>
  <si>
    <t>(75) 3653-2110 / 2124</t>
  </si>
  <si>
    <t>cecemcairu@educacao..ba.gov.br</t>
  </si>
  <si>
    <t>ANEXO - COLEGIO ESTADUAL CANDIDO MEIRELES - DISTRITO DE GALEAO</t>
  </si>
  <si>
    <t>GALEAO - SN(00120), CENTRO, CEP: 45420000</t>
  </si>
  <si>
    <t>ANEXO - COLEGIO ESTADUAL CANDIDO MEIRELES - DISTRITO DE GAMBOA</t>
  </si>
  <si>
    <t>GAMBOA - SN(00115), CENTRO, CEP: 45420000</t>
  </si>
  <si>
    <t>ANEXO - COLEGIO ESTADUAL CANDIDO MEIRELES - DISTRITO DE MORRO DE SAO PAULO</t>
  </si>
  <si>
    <t>MORRO DE SAO PAULO - SN(00162), CENTRO, CEP: 45420000</t>
  </si>
  <si>
    <t>COLEGIO ESTADUAL CANDIDO MEIRELES</t>
  </si>
  <si>
    <t>PRACA DA BANDEIRA - 81;REC, CENTRO, CEP: 45420000</t>
  </si>
  <si>
    <t>LISMAR LUCAS SANTOS DOS REIS</t>
  </si>
  <si>
    <t>(73)99195-1045</t>
  </si>
  <si>
    <t>lismar.reis@enova.educacao.ba.gov.br</t>
  </si>
  <si>
    <t>JANINE SANTOS DA SILVA</t>
  </si>
  <si>
    <t>(75) 99966 - 8823</t>
  </si>
  <si>
    <t>DANIELE MENEZES DOS SANTOS DE MELO</t>
  </si>
  <si>
    <t>75 8103-2934</t>
  </si>
  <si>
    <t>SABRINA OLIVEIRA DOS ANJOS SANTOS</t>
  </si>
  <si>
    <t>CAMAMU</t>
  </si>
  <si>
    <t>ANEXO - CEMIT BAIXO SUL - DISTRITO ILHA GRANDE</t>
  </si>
  <si>
    <t>ILHA GRANDE - SN(00007), CENTRO, CEP: 45445000</t>
  </si>
  <si>
    <t>ANEXO AO COLEGIO ESTADUAL LUIZ ROGERIO DE SOUZA - DIST DE TRAVESSAO</t>
  </si>
  <si>
    <t>DISTRITO DE TRAVESSAO - SN(00019), CENTRO, CEP: 45445000</t>
  </si>
  <si>
    <t>(73) 3255-2405</t>
  </si>
  <si>
    <t>CELRS.CAMAMU@EDUCACAO.BA.GOV.BR</t>
  </si>
  <si>
    <t>COLEGIO ESTADUAL DE TEMPO INTEGRAL LUIZ ROGERIO DE SOUZA</t>
  </si>
  <si>
    <t>PRACA LUIZ ROGERIO DE SOUZA - S/N, CENTRO, CEP: 45445000</t>
  </si>
  <si>
    <t>GILSON SANTOS DE SANTANA</t>
  </si>
  <si>
    <t>(73) 98105-6435 / 73999689653</t>
  </si>
  <si>
    <t>gilson.santana@enova.educacao.ba.govbr</t>
  </si>
  <si>
    <t>ELINEUDES ALMEIDA SOUTO SOLEDADE</t>
  </si>
  <si>
    <t>(73) 99977-3934</t>
  </si>
  <si>
    <t>MARIA CRISTINA DA ROCHA SOUSA</t>
  </si>
  <si>
    <t>73 8118-2777</t>
  </si>
  <si>
    <t>ELIANA SANTOS</t>
  </si>
  <si>
    <t>MAYLAN BARBOSA SANTOS</t>
  </si>
  <si>
    <t>JUVENICIO DE JESUS DOS SANTOS</t>
  </si>
  <si>
    <t>GANDU</t>
  </si>
  <si>
    <t>ANEXO - CENTRO TERRITORIAL DE EDUCACAO PROFISSIONAL DO BAIXO SUL (PARALISADO)</t>
  </si>
  <si>
    <t>MARIO ANDREAZZA - SN(00002), CENTRO, CEP: 45450000</t>
  </si>
  <si>
    <t>(73) 3254-0582</t>
  </si>
  <si>
    <t>cetep.baixosul@educacao.ba.gov.br</t>
  </si>
  <si>
    <t>CENTRO TERRITORIAL DE EDUCACAO PROFISSIONAL DO BAIXO SUL</t>
  </si>
  <si>
    <t>BR 101 KM 368 - S/N, CENTRO, CEP: 45450000</t>
  </si>
  <si>
    <t>JUSSEANDRE SANTOS SANTANA</t>
  </si>
  <si>
    <t>(73) 99982-2499</t>
  </si>
  <si>
    <t>jusseandre.santna@enova.educacao.ba.gov.br</t>
  </si>
  <si>
    <t>ANTONIA ARGOLO DE JESUS</t>
  </si>
  <si>
    <t>(71) 99641-1152</t>
  </si>
  <si>
    <t>TALYTA BORGES BEZERRA SAMPAIO</t>
  </si>
  <si>
    <t>(73) 99972-7850</t>
  </si>
  <si>
    <t>CELINA MARIA DE JESUS</t>
  </si>
  <si>
    <t>AMANDA SANTOS CAMURUGI</t>
  </si>
  <si>
    <t>EDLA SANTOS NEVES REALE</t>
  </si>
  <si>
    <t>COLÉGIO ESTADUAL DE TEMPO INTEGRAL DE GANDU</t>
  </si>
  <si>
    <t>PRACA ELISEU LEAL - SN(00064), CENTRO, CEP: 45450000</t>
  </si>
  <si>
    <t>ADRIANA NUNES DE ALMEIDA</t>
  </si>
  <si>
    <t>73 8140-4778</t>
  </si>
  <si>
    <t>adriana.nunes@enova.educacao.ba.gov.br</t>
  </si>
  <si>
    <t>MARCIO ROBERTO SANTANA</t>
  </si>
  <si>
    <t>73 9803-9570</t>
  </si>
  <si>
    <t>JOCIANE DO NASCIMENTO PINHEIRO</t>
  </si>
  <si>
    <t>73 9996-1192</t>
  </si>
  <si>
    <t>ELEIDE DE CASTRO BARBOSA</t>
  </si>
  <si>
    <t>CANDIDA CARINA MENEZES DIAS</t>
  </si>
  <si>
    <t>SONIA DE JESUS SANTOS DE JESUS</t>
  </si>
  <si>
    <t>(73) 3254-0944 / 1431</t>
  </si>
  <si>
    <t>CEOG.GANDU@EDUCACAO.BA.GOV.BR</t>
  </si>
  <si>
    <t>IBIRAPITANGA</t>
  </si>
  <si>
    <t>COLEGIO ESTADUAL ANDRELINA EUFRAZIA DE JESUS REIS DISTRITO DE ITAMARATI</t>
  </si>
  <si>
    <t>ITAMARATI - SN(00011), DISTRITO DE ITAMARATI, CEP: 45500000</t>
  </si>
  <si>
    <t>VALDENILTON JOSE DOS SANTOS</t>
  </si>
  <si>
    <t>73 8829-0611</t>
  </si>
  <si>
    <t>valdenilton.santos6@enova.educacao.ba.gov.br</t>
  </si>
  <si>
    <t>NIVIANE OLIVEIRA DE SOUZA</t>
  </si>
  <si>
    <t>73 9859-3587</t>
  </si>
  <si>
    <t>JIRLANE DOS REIS CRUZ SOUSA</t>
  </si>
  <si>
    <t>BRUNA CIRINO VIEIRA</t>
  </si>
  <si>
    <t>(73) 3684-1065</t>
  </si>
  <si>
    <t>ceaejr.ibirapitanga@educacao.ba.gov.br</t>
  </si>
  <si>
    <t>COLEGIO ESTADUAL PAULO CESAR DA NOVA ALMEIDA</t>
  </si>
  <si>
    <t>TRAVESSA ISRAEL DANTAS BARCELOS - S/N, CENTRO, CEP: 45500000</t>
  </si>
  <si>
    <t>ELEONDES COELHO DOS SANTOS</t>
  </si>
  <si>
    <t>(73) 98113-5805</t>
  </si>
  <si>
    <t>eleondes.santos@enova.educacao.ba.gov.br</t>
  </si>
  <si>
    <t>GIANE ROSA DE OLIVEIRA</t>
  </si>
  <si>
    <t>73 8119-6024</t>
  </si>
  <si>
    <t>PAULO RENÉ DOS SANTOS DIAS</t>
  </si>
  <si>
    <t>(73) 3259-2004</t>
  </si>
  <si>
    <t>cepcna.ibiraoitanga@educacao.ba.gov.br</t>
  </si>
  <si>
    <t>IGRAPIUNA</t>
  </si>
  <si>
    <t>ANEXO - CEMIT - BAIXO SUL - DIST. DE RIO DO BRACO</t>
  </si>
  <si>
    <t>DISTRITO RIO DO BRACO - S/N, CENTRO, CEP: 45443000</t>
  </si>
  <si>
    <t>ANEXO - CEMIT BAIXO SUL - DISTRITO ILHA DO CONTRATO</t>
  </si>
  <si>
    <t>DA ILHA DO CONTRATO - S/N, CENTRO, CEP: 45443000</t>
  </si>
  <si>
    <t>ANEXO- CEMIT BAIXO SUL- DISTRITO VALE DO JULIANA</t>
  </si>
  <si>
    <t>GUILHERMINA - SN(00002), CENTRO, CEP: 45443000</t>
  </si>
  <si>
    <t>COLEGIO ESTADUAL PROFESSOR NEILTON LIMA MOREIRA</t>
  </si>
  <si>
    <t>RUA JOAO PAULO II - SN(00124), CENTRO, CEP: 45443000</t>
  </si>
  <si>
    <t>TATIANA DE OLIVEIRA REIS</t>
  </si>
  <si>
    <t>(73) 98168-9363</t>
  </si>
  <si>
    <t>tatiana.viana@enova.educacao.ba.gov.br</t>
  </si>
  <si>
    <t>FABILENE GOMES PAIM</t>
  </si>
  <si>
    <t>14 98110-4956</t>
  </si>
  <si>
    <t>MARIA DO ROSARIO CARDOSO DOS SANTOS</t>
  </si>
  <si>
    <t>THAIARA OLIVEIRA DA SILVA</t>
  </si>
  <si>
    <t>(73) 3225-1166</t>
  </si>
  <si>
    <t>cepnim.igrapiuna@educacao.ba.gov.br</t>
  </si>
  <si>
    <t>ITUBERA</t>
  </si>
  <si>
    <t>ANEXO - COLEGIO ESTADUAL IDELZITO ELOY DE ABREU - ASSENTAMENTO JOSINEI HIPOLITO (PARALISADO)</t>
  </si>
  <si>
    <t>JOSINEI HIPOILITO - SN(00017), ZONA RURAL, CEP: 45435000</t>
  </si>
  <si>
    <t>(73) 3256-2964</t>
  </si>
  <si>
    <t>ceiea.itubera@educacao.ba.gov.br</t>
  </si>
  <si>
    <t>COLEGIO ESTADUAL IDELZITO ELOY DE ABREU</t>
  </si>
  <si>
    <t>RUA DR JOY LEITE CAIRO - SN(00878), CENTRO, CEP: 45435000</t>
  </si>
  <si>
    <t>ELIZANGELA BARBOSA MORENO</t>
  </si>
  <si>
    <t>(73) 98135-0853</t>
  </si>
  <si>
    <t>elisangela.moreno@enova.educacao.ba.gov.br</t>
  </si>
  <si>
    <t>GLEYDE AUZILLENE TIAGO DA SILVA</t>
  </si>
  <si>
    <t>(75) 99708-4469</t>
  </si>
  <si>
    <t>TABATHA YUKIKO IDOGAWA TIANO</t>
  </si>
  <si>
    <t>(71) 99955-8062</t>
  </si>
  <si>
    <t>MARIA DAS GRACAS AMPARO DOS REIS</t>
  </si>
  <si>
    <t>JOSENAIDE SANTOS PALMA NASCIMENTO</t>
  </si>
  <si>
    <t>FERNANDA LIMA</t>
  </si>
  <si>
    <t>JAGUARIPE</t>
  </si>
  <si>
    <t>ANEXO - COLEGIO ESTADUAL DOUTOR ARISTIDES MALTEZ - DISTRITO DE PALMA</t>
  </si>
  <si>
    <t>DISTRITO DE PALMA - SN(00001), CENTRO, CEP: 44480000</t>
  </si>
  <si>
    <t>(75) 3642-2200</t>
  </si>
  <si>
    <t>cedam.jaguaripe@educacao.ba.gov.br</t>
  </si>
  <si>
    <t>COLEGIO ESTADUAL DE TEMPO INTEGRAL DOUTOR ARISTIDES MALTEZ</t>
  </si>
  <si>
    <t>RUA NOVA DO AREAL, S/N - CENTRO, CEP: 44480000</t>
  </si>
  <si>
    <t>JOSE CARLOS SILVA NEVES</t>
  </si>
  <si>
    <t>75 8833-2634</t>
  </si>
  <si>
    <t>jose.neves1@enova.educacao.ba.gov.br</t>
  </si>
  <si>
    <t>MEIRE JANE CERQUEIRA SANTOS</t>
  </si>
  <si>
    <t>(71) 98676-2711</t>
  </si>
  <si>
    <t>JOEDNA AGUIAR DOS SANTOS</t>
  </si>
  <si>
    <t>75 9249-7930</t>
  </si>
  <si>
    <t>MARISE BORGES FERREIRA</t>
  </si>
  <si>
    <t>ROSIANE COSTA DE SOUSA</t>
  </si>
  <si>
    <t>NILO PECANHA</t>
  </si>
  <si>
    <t>ANEXO - CEMIT - BAIXO SUL - BARRA DOS CARVALHOS</t>
  </si>
  <si>
    <t>BARRA DOS CAVALHOS - SN(00010), CENTRO, CEP: 45440000</t>
  </si>
  <si>
    <t>ANEXO - CEMIT - BAIXO SUL - DIST. DE SAO FRANCISCO</t>
  </si>
  <si>
    <t>POVOADO SAO FRANCISCO - S/N, CENTRO, CEP: 45440000</t>
  </si>
  <si>
    <t>ANEXO- ADELAIDE SOUZA -COL. EST. - DISTRITO DE SAO BENEDITO</t>
  </si>
  <si>
    <t>DISTRITO DE SAO BENEDITO - S/N, CENTRO, CEP: 45440000</t>
  </si>
  <si>
    <t>(73) 3257-2152</t>
  </si>
  <si>
    <t>CEAS.NILOPECANHA@EDUCACAO.BA.GOV.BR</t>
  </si>
  <si>
    <t>COLEGIO ESTADUAL DE TEMPO INTEGRAL ADELAIDE SOUZA</t>
  </si>
  <si>
    <t>RODOVIA BA 001, TRECHO NILO PEÇANHA/ITUBERÁ, KM 01</t>
  </si>
  <si>
    <t>SONY MARIA LOPES DO ROSARIO</t>
  </si>
  <si>
    <t>(73)98138-0633</t>
  </si>
  <si>
    <t>sony.rosario@enova.educacao.ba.gov.br</t>
  </si>
  <si>
    <t>JOSE OURACI SOUZA ROXO</t>
  </si>
  <si>
    <t>(73 99984-2940)</t>
  </si>
  <si>
    <t>LUCAS AFONSO LIMA PEREIRA</t>
  </si>
  <si>
    <t>VERA LUCIA DE SOUZA ALELUIA</t>
  </si>
  <si>
    <t>JOSELINA DA LUZ SANTOS</t>
  </si>
  <si>
    <t>PIRAI DO NORTE</t>
  </si>
  <si>
    <t>COLEGIO ESTADUAL LUIS NAVARRO DE BRITO</t>
  </si>
  <si>
    <t>RUA RUI BARBOSA - 135, CENTRO, CEP: 45436000</t>
  </si>
  <si>
    <t>FABIANA SANTOS DE CARVALHO</t>
  </si>
  <si>
    <t>(73) 98103-3641</t>
  </si>
  <si>
    <t>fabiana.carvalho1@enova.educacao.ba.gov.br</t>
  </si>
  <si>
    <t>ANA CRISTINA DOS SANTOS ARAGAO</t>
  </si>
  <si>
    <t>(73)98171-3206</t>
  </si>
  <si>
    <t>MARCIONILIA YARA DA SILVA SOUZA</t>
  </si>
  <si>
    <t>JACKSON MIRANDA DE JESUS</t>
  </si>
  <si>
    <t>THAIS AMARAL DOS SANTOS</t>
  </si>
  <si>
    <t>(73) 3688-2058</t>
  </si>
  <si>
    <t>CELNB.PIRAIDONORTE@EDUCACAO.BA.GOV.BR</t>
  </si>
  <si>
    <t>PRESIDENTE TANCREDO NEVES</t>
  </si>
  <si>
    <t>ANEXO - MARIA XAVIER DE ANDRADE REIS - COL. EST.- SEDE (PARALISADO)</t>
  </si>
  <si>
    <t>SETE DE SETEMBRO - SN(01485), CENTRO, CEP: 45416000</t>
  </si>
  <si>
    <t>COLEGIO ESTADUAL DE TEMPO INTEGRAL MARIA XAVIER DE ANDRADE REIS</t>
  </si>
  <si>
    <t>SETE DE SETEMBRO - S/N, CENTRO, CEP: 45416000</t>
  </si>
  <si>
    <t>DERALDO NASCIMENTO NETO</t>
  </si>
  <si>
    <t>73 8111-3109</t>
  </si>
  <si>
    <t>deraldo.neto16@enova.educacao.ba.gov.br</t>
  </si>
  <si>
    <t>MARIA DO AMPARO DOS SANTOS MENDES</t>
  </si>
  <si>
    <t>73 8127-4076</t>
  </si>
  <si>
    <t>NAIARA SERAFIM SANTOS MOTA</t>
  </si>
  <si>
    <t>73 8144-7258</t>
  </si>
  <si>
    <t>NAIARA SANTANA SOUZA</t>
  </si>
  <si>
    <t>GEICILEIDE RODRIGUES DOS SANTOS</t>
  </si>
  <si>
    <t>(73) 3540-4195</t>
  </si>
  <si>
    <t>CEMAX.PRESIDENTETANCREDONEVES@EDUCACAO.BA.GOV.BR</t>
  </si>
  <si>
    <t>TAPEROA</t>
  </si>
  <si>
    <t>ANEXO - CEMIT - BAIXO SUL - DIST. AREINHA</t>
  </si>
  <si>
    <t>AREINHA - SN(00186), CENTRO, CEP: 45430000</t>
  </si>
  <si>
    <t>ANEXO - CEMIT - BAIXO SUL - POVOADO DE ITIUBA</t>
  </si>
  <si>
    <t>ITIUBA - SN(00066), CENTRO, CEP: 45430000</t>
  </si>
  <si>
    <t>ANEXO - CEMIT BAIXO SUL - DISTRITO DE FORMOSA</t>
  </si>
  <si>
    <t>FORMOSA - SN(00021), DISTRITO DE FORMOSA, CEP: 45430000</t>
  </si>
  <si>
    <t>ANEXO - CEMIT BAIXO SUL -DIST. RODA D AGUA</t>
  </si>
  <si>
    <t>RODA DAGUA - SN(00032), ZONA RURAL, CEP: 45430000</t>
  </si>
  <si>
    <t>COLEGIO ESTADUAL ANTONIO BALBINO (MUNICIPALIZADA)</t>
  </si>
  <si>
    <t>RUA CARMOSINA TRINCHAO - 114;TR, CENTRO, CEP: 45430000</t>
  </si>
  <si>
    <t>MUNICIPALIZADO</t>
  </si>
  <si>
    <t>(75) 3664-1240</t>
  </si>
  <si>
    <t>CEAB.TAPEROA@EDUCACAO.BA.GOV.BR</t>
  </si>
  <si>
    <t>COLÉGIO ESTADUAL DE TEMPO INTEGRAL ESTELA ALELUIA GUIMARÃES</t>
  </si>
  <si>
    <t>RUA FRANCISCO ARAÚJO JUNIOR, SN, SÃO FELIPE, CEP: 45430-000</t>
  </si>
  <si>
    <t>ALDO LISBOA DE CARVALHO</t>
  </si>
  <si>
    <t>75 9964-2965</t>
  </si>
  <si>
    <t>KETYANE DA SILVA EVARISTO</t>
  </si>
  <si>
    <t>(75) 99973 - 4911</t>
  </si>
  <si>
    <t>MAICON ANDERSON OLIVEIRA DE JESUS</t>
  </si>
  <si>
    <t>VANESSA SANTOS OLIVEIRA DE ALMEIDA</t>
  </si>
  <si>
    <t>TIAGO JESUS PAIXÃO</t>
  </si>
  <si>
    <t>(75) 3664-1049</t>
  </si>
  <si>
    <t>CEEAG.TAPERO@EDUCACAO.BA.GOV.BR</t>
  </si>
  <si>
    <t>TEOLANDIA</t>
  </si>
  <si>
    <t>ANEXO - CEMIT - BAIXO SUL - POV. DE ALTO ALEGRE</t>
  </si>
  <si>
    <t>POVOADO DE ALTO ALEGRE - SN(00006), CENTRO, CEP: 45465000</t>
  </si>
  <si>
    <t>ANEXO - LIBIA TINOCO MELO - COL. EST. DEMOC.. - DIST. DE SAO PAULINHO</t>
  </si>
  <si>
    <t>DIST. DE SAO PAULINHO - SN(00003), CENTRO, CEP: 45465000</t>
  </si>
  <si>
    <t>COLEGIO ESTADUAL DE TEMPO INTEGRAL LIBIA TINOCO MELO</t>
  </si>
  <si>
    <t>PRAÇA OLIVIA DE SOUZA OLIVEIRA - S/N, CENTRO, CEP: 45465000</t>
  </si>
  <si>
    <t>MARILENE SOUZA BARRETO LIMA</t>
  </si>
  <si>
    <t>(73) 98144-8575</t>
  </si>
  <si>
    <t>marilene.lima@enova.educacao.ba.gov.br</t>
  </si>
  <si>
    <t>RODRIGO DE OLIVEIRA LELIS</t>
  </si>
  <si>
    <t>75 8128-4736</t>
  </si>
  <si>
    <t>LORENA QUEIROZ</t>
  </si>
  <si>
    <t>DARCI CAINANA ALVES BOMFIM</t>
  </si>
  <si>
    <t>(73) 3279-2358</t>
  </si>
  <si>
    <t>CEDLTM.TEOLANDIA@EDUCACAO.BA.GOV.BR</t>
  </si>
  <si>
    <t>VALENCA</t>
  </si>
  <si>
    <t>ANEXO AO COLEGIO ESTADUAL JOAO CARDOSO DOS SANTOS - DISTRITO DE GUAIBIM (EXTINTO)</t>
  </si>
  <si>
    <t>PRACA SAO JOSE - SN(00006), CENTRO, CEP: 45400000</t>
  </si>
  <si>
    <t>(75) 3641-0174 / 4550</t>
  </si>
  <si>
    <t>CEJCS.VALENCA@EDUCACAO.BA.GOV.BR</t>
  </si>
  <si>
    <t>ANEXO DO CENTRO ESTADUAL DE EDUCACAO PROFISSIONAL EM SAUDE DO LESTE BAIANO-DISTRITO DE SERRA GRANDE</t>
  </si>
  <si>
    <t>DA REPÚBLICA - SN(04898), CENTRO, CEP: 45400000</t>
  </si>
  <si>
    <t>(75) 36410572 /3242</t>
  </si>
  <si>
    <t>CEEPS.VALENCA@EDUCACAO.BA.GOV.BR</t>
  </si>
  <si>
    <t>CENTRO ESTADUAL DE EDUCAÇÃO PROFISSIONAL DA COSTA DO DENDÊ</t>
  </si>
  <si>
    <t>RUA FLORESTAL - 01;PD, CENTRO, CEP: 45400000</t>
  </si>
  <si>
    <t>JAMILE NASCIMENTO SANTOS</t>
  </si>
  <si>
    <t>73 9900-3572</t>
  </si>
  <si>
    <t>jamile.santos746@enova.educacao.ba.gov.br</t>
  </si>
  <si>
    <t>ADEMILTON DE J SANTOS</t>
  </si>
  <si>
    <t>(75) 98102-0816/(75)9228-1444</t>
  </si>
  <si>
    <t>CEZAR MARTONIO SOUZA SILVA</t>
  </si>
  <si>
    <t>(75) 99104-6535</t>
  </si>
  <si>
    <t>JESSICA SANTOS SANTIAGO</t>
  </si>
  <si>
    <t>JOARA PORTO DE AVELAR LIMA</t>
  </si>
  <si>
    <t>CENTRO REGIONAL DE ENSINO COM INTERMEDIACAO TECNOLOGICA - CEMIT DO BAIXO SUL</t>
  </si>
  <si>
    <t>GUILHERMINA GOES - SN(00029), CENTRO, CEP: 45400000</t>
  </si>
  <si>
    <t>NILCEANNE NOGUEIRA LIMA</t>
  </si>
  <si>
    <t>75 8182-1669</t>
  </si>
  <si>
    <t>FRANCISCO CRUZ NASCIMENTO</t>
  </si>
  <si>
    <t>(73) 98123-9143</t>
  </si>
  <si>
    <t>IOLANDA MENDES SEPULVEDA</t>
  </si>
  <si>
    <t>COLÉGIO ESTADUAL QUILOMBOLA DE TEMPO INTEGRAL BERNARDO BISPO DOS SANTOS</t>
  </si>
  <si>
    <t>DISTRITO DE JIQUIRICA - SN(00010), DISTRITO DE JIQUIRICA, CEP: 45400970</t>
  </si>
  <si>
    <t>ADEMARIO REIS OLIVEIRA</t>
  </si>
  <si>
    <t>(75) 98892 - 3404 (71) 99123 -4633</t>
  </si>
  <si>
    <t>ademarioh@hotmail.com</t>
  </si>
  <si>
    <t>EVANDRA BÁRBARA DUARTE SILVA</t>
  </si>
  <si>
    <t>ITALA CRISTINA MACHADO F. BARRETO</t>
  </si>
  <si>
    <t>(75) 98813-0389</t>
  </si>
  <si>
    <t>cebbs.valenca@educacao.ba.gov.br</t>
  </si>
  <si>
    <t>COLEGIO ESTADUAL DO CAMPO HERMINIO MANOEL DE JESUS - DISTRITO DE BONFIM</t>
  </si>
  <si>
    <t>DE BONFIM - SN(00006), DISTRITO DE BONFIM, CEP: 45400970</t>
  </si>
  <si>
    <t>CLAUDIANA DE SOUZA PEREIRA COSTA</t>
  </si>
  <si>
    <t>(75) 98836-3628</t>
  </si>
  <si>
    <t>claudiana.pereira@yahoo.com.br</t>
  </si>
  <si>
    <t>DANILLO RANGEL PEREIRA</t>
  </si>
  <si>
    <t>(75) 98844 -2815</t>
  </si>
  <si>
    <t>JERUSA ADELAIDEDE SOUSA PINHEIRO</t>
  </si>
  <si>
    <t>NIVEA EULÁLIA G.SANTOS (LICENÇA)</t>
  </si>
  <si>
    <t>cehmj.valenca@educacao.ba.gov.br</t>
  </si>
  <si>
    <t>COLEGIO ESTADUAL GENTIL PARAISO MARTINS - TEMPO INTEGRAL</t>
  </si>
  <si>
    <t>RUA PROF PEDRO SANCHO - 49, CENTRO, CEP: 45400000</t>
  </si>
  <si>
    <t>HELIO SOUZA DE CRISTO</t>
  </si>
  <si>
    <t>(75)99921-8611</t>
  </si>
  <si>
    <t>helio.cristo@enova.educacao.ba.gov.br</t>
  </si>
  <si>
    <t>ANA MARIA SOUZA SARMENTO SANTOS</t>
  </si>
  <si>
    <t>(75) 98812 - 2858</t>
  </si>
  <si>
    <t>VITOR THOMAS SANT AMARO</t>
  </si>
  <si>
    <t>75 9871-3055</t>
  </si>
  <si>
    <t>ALTAIR MARIA SOUZA</t>
  </si>
  <si>
    <t>MARIA DO AMPARO MENEZES PEREIRA</t>
  </si>
  <si>
    <t>JORGE LUIS RIBEIRO ARAUJO</t>
  </si>
  <si>
    <t>(75) 3641-3192</t>
  </si>
  <si>
    <t>cegpm.valenca@educacao.ba.gov.br</t>
  </si>
  <si>
    <t>COLEGIO ESTADUAL JOAO CARDOSO DOS SANTOS</t>
  </si>
  <si>
    <t>CONJ. HAB. DE VALENÇA, RUA A - 01, CENTRO, CEP: 45400000</t>
  </si>
  <si>
    <t>KRENY LIMA CARVALHO DE SOUZA</t>
  </si>
  <si>
    <t>(75) 98122-2003</t>
  </si>
  <si>
    <t>kreny.souza@enova.educacao.ba.gov.br</t>
  </si>
  <si>
    <t>FABIANE GOMES PAIM</t>
  </si>
  <si>
    <t>75 9158-2183</t>
  </si>
  <si>
    <t>MARGARIDA MARIA GUANABARA TOMETI</t>
  </si>
  <si>
    <t>LETICIA PORTO SOUZA</t>
  </si>
  <si>
    <t>GERCIANE PASCOAL FERREIRA BARRETO (LICENÇA)</t>
  </si>
  <si>
    <t>COLEGIO ESTADUAL ONILDO RAIMUNDO CRISTO - COMUNIDADE QUILOMBOLA</t>
  </si>
  <si>
    <t>SITIO BOM JESUS - SN(00003), DISTRITO DE OROBO, CEP: 45400970</t>
  </si>
  <si>
    <t>DIEGO MENEZES DOS SANTOS</t>
  </si>
  <si>
    <t>(75) 98893 - 2111</t>
  </si>
  <si>
    <t>diego.santos674@enova.educacao.ba.gov.br</t>
  </si>
  <si>
    <t>LUZINETE CRISTO SOUZA</t>
  </si>
  <si>
    <t>JONES CÉSAR DA PAIXÃO</t>
  </si>
  <si>
    <t>(75) 99925-5310</t>
  </si>
  <si>
    <t>CEORC.OROBO@EDUCACAO.BA.GOV.BR</t>
  </si>
  <si>
    <t>CENTRO DE APOIO PEDAGOGICO ESPECIALIZADO - CAPE VALENÇA</t>
  </si>
  <si>
    <t>RUA PROFESSOR PEDRO SANCHO, Nº49, GRACA, CEP: 45400-000</t>
  </si>
  <si>
    <t>CLAUDIA SANDRA DE JESUS SANTOS NASCIMENTO</t>
  </si>
  <si>
    <t>75 9195-7208</t>
  </si>
  <si>
    <t>claudia.nascimento2@enova.educacao.ba.gov.br</t>
  </si>
  <si>
    <t>WENCESLAU GUIMARAES</t>
  </si>
  <si>
    <t>ANEXO - CEMIT - BAIXO SUL - DIST. NOVA ESPERANCA</t>
  </si>
  <si>
    <t>NOVA ESPERANÇA - SN(00062), CENTRO, CEP: 45460000</t>
  </si>
  <si>
    <t>ANEXO - NAIR LOPES JENKINS - COL EST - DIST. DE COCAO</t>
  </si>
  <si>
    <t>DIST. DE COCAO - S/N, CENTRO, CEP: 45460000</t>
  </si>
  <si>
    <t>(73) 3278-2284</t>
  </si>
  <si>
    <t>CENLJ.WENCESCELOUGIMARAES@EDUCACAO.BA.GOV.BR</t>
  </si>
  <si>
    <t>COLÉGIO ESTADUAL DE TEMPO INTEGRAL NAIR LOPES JENKINS</t>
  </si>
  <si>
    <t>RUA BEIRA RIO - SN(00437), CENTRO, CEP: 45460000</t>
  </si>
  <si>
    <t>LEILA MARIA MACHADO DA SILVA SOUZA</t>
  </si>
  <si>
    <t>73 8178-4303</t>
  </si>
  <si>
    <t>leila.souza54@enova.educacao.ba.gov.br</t>
  </si>
  <si>
    <t>ISABEL LISBOA DA SILVA</t>
  </si>
  <si>
    <t>73-9958-3990</t>
  </si>
  <si>
    <t>MARAIZA ALEXANDRINA ROSAS DOS SANTOS</t>
  </si>
  <si>
    <t>ALCOBACA</t>
  </si>
  <si>
    <t>ANEXO - ERALDO TINOCO - COL. EST. - DIST. DE POUSO ALEGRE</t>
  </si>
  <si>
    <t>DISTRITO DE POUSO ALEGRE - S/N, CENTRO, CEP: 45910000</t>
  </si>
  <si>
    <t>73 9823-1075</t>
  </si>
  <si>
    <t>fernanda.inocencio@enova.educacao.ba.gov.br</t>
  </si>
  <si>
    <t>ANEXO DO COLEGIO ESTADUAL ERALDO TINOCO - DISTRITO DE TAQUARI</t>
  </si>
  <si>
    <t>SENADOR MELGAÇO - SN(00007), CENTRO, CEP: 45910000</t>
  </si>
  <si>
    <t>COLEGIO ESTADUAL ERALDO TINOCO</t>
  </si>
  <si>
    <t>AV. ANTONIO CARLOS MAGALHAES - SN, PALMEIRAS</t>
  </si>
  <si>
    <t>GABRIEL GUIMARAES DOS SANTOS</t>
  </si>
  <si>
    <t>73 9917-4383</t>
  </si>
  <si>
    <t>gabriel.guimaraes@enova.educacao.ba.gov.br</t>
  </si>
  <si>
    <t>JOAO BERNARDO JUNIOR</t>
  </si>
  <si>
    <t>73 8854-1857</t>
  </si>
  <si>
    <t>MARIA D AJUDA SANTOS BARROS</t>
  </si>
  <si>
    <t>Sandra Conceição Santos</t>
  </si>
  <si>
    <t>Caroline da Silva Alves</t>
  </si>
  <si>
    <t>escola.1178090@enova.educacao.ba.gov.br</t>
  </si>
  <si>
    <t>COLEGIO ESTADUAL EUNICE JERONIMO DE OLIVEIRA - DISTRITO SAO JOSE DE ALCOBACA</t>
  </si>
  <si>
    <t>SAO JOSE DE ALCOBACA - SN(00010), DISTRITO SAO JOSE DE ALCOBACA, CEP: 45910000</t>
  </si>
  <si>
    <t>CARLOS EDUARDO TORRES</t>
  </si>
  <si>
    <t>73 9930-8508</t>
  </si>
  <si>
    <t>carlos.torres6@enova.educacao.ba.gov.br</t>
  </si>
  <si>
    <t>AGESON CHRISTIAN DA SILVA</t>
  </si>
  <si>
    <t>73 8254-3492</t>
  </si>
  <si>
    <t>Andreia dos Santos Anunciação</t>
  </si>
  <si>
    <t>escola.1179279@enova.educacao.ba.gov.br</t>
  </si>
  <si>
    <t>CARAVELAS</t>
  </si>
  <si>
    <t>ANEXO - COLEGIO POLIVALENTE DE CARAVELAS - DISTRITO DE RANCHO ALEGRE</t>
  </si>
  <si>
    <t>RUA DO CENTRO - DISTRITO DE RANCHO ALEGRE - S/N, CENTRO, CEP: 45900000</t>
  </si>
  <si>
    <t>escola.1113102@enova.educacao.ba.gov.br</t>
  </si>
  <si>
    <t>ANEXO - COLEGIO POLIVALENTE DE CARAVELAS- DISTRITO DE STº ANTONIO DE BARCELONA</t>
  </si>
  <si>
    <t>RUA DO CENTRO - CENTRO - DISTRITO DE Sº ANTONIO DE BARCELONA - S/N, SANTO ANTONIO DE BARCELON, CEP: 45900000</t>
  </si>
  <si>
    <t>ANEXO - POLIVALENTE DE CARAVELAS - COL. - DIST. NOVA TRIBUNA</t>
  </si>
  <si>
    <t>DISTRITO NOVA TRIBUNA - S/N, NOVA TRIBUNA, CEP: 45900000</t>
  </si>
  <si>
    <t>ANEXO - POLIVALENTE DE CARAVELAS - DIST. JUERANA</t>
  </si>
  <si>
    <t>JUERANA - SN(00002), CENTRO, CEP: 45900000</t>
  </si>
  <si>
    <t>COLEGIO POLIVALENTE DE CARAVELAS</t>
  </si>
  <si>
    <t>RUA DAS PALMEIRAS - 00077, CENTRO, CEP: 45900000</t>
  </si>
  <si>
    <t>LUIZ LEONARDO SOARES FERREIRA</t>
  </si>
  <si>
    <t>(73) 98815 - 1223</t>
  </si>
  <si>
    <t>luiz.ferreira.@enova.educacao.ba.gov.br</t>
  </si>
  <si>
    <t>ANIELA MORETTI MANCO</t>
  </si>
  <si>
    <t>73 98802-8750</t>
  </si>
  <si>
    <t>CERES ALVES LUZ</t>
  </si>
  <si>
    <t>77 9951-6481</t>
  </si>
  <si>
    <t>GABRIELE COSTA LIRIO BRAGA</t>
  </si>
  <si>
    <t>JULIANA LIMA PETERSEN</t>
  </si>
  <si>
    <t>IBIRAPUA</t>
  </si>
  <si>
    <t>COLEGIO ESTADUAL PROFESSOR PAULO FREIRE</t>
  </si>
  <si>
    <t>RUA ITAPUA - SN(00229);FR, CENTRO , CEP: 45940000</t>
  </si>
  <si>
    <t>RONALDO BANDEIRA DA SILVA</t>
  </si>
  <si>
    <t>73 8161-1731</t>
  </si>
  <si>
    <t>ronaldo.bandeira@enova.educacao.ba.gov.br</t>
  </si>
  <si>
    <t>VERA LUCIA DE BARROS</t>
  </si>
  <si>
    <t>(73) 3290-2645/998161-6282</t>
  </si>
  <si>
    <t>ceppf.ibirapua@educacao.ba.gov.br</t>
  </si>
  <si>
    <t>ITAMARAJU</t>
  </si>
  <si>
    <t>ANEXO - COL. ESTADUAL PROFESSORA AURIVALDINA JOAZEIRO - DIST. ITABRASIL</t>
  </si>
  <si>
    <t>DOIS DE JULHO - S/N, CENTRO, CEP: 45836000</t>
  </si>
  <si>
    <t>ANEXO - COL. ESTADUAL PROFESSORA AURIVALDINA JOAZEIRO - DIST. NOVA ALEGRIA</t>
  </si>
  <si>
    <t>EMIMIDIO SILIRIO SILVA - 60, CENTRO, CEP: 45836000</t>
  </si>
  <si>
    <t>ANEXO - COL. ESTADUAL PROFESSORA AURIVALDINA JOAZEIRO - DIST. PIRAJI</t>
  </si>
  <si>
    <t>MARECHAL CARVALHO CHAVES - S/N, CENTRO, CEP: 45836000</t>
  </si>
  <si>
    <t>ANEXO - COL. ESTADUAL PROFESSORA AURIVALDINA JOAZEIRO - DIST. VILA UNIAO</t>
  </si>
  <si>
    <t>INDEPENDENCIA - S/N, CENTRO, CEP: 45836000</t>
  </si>
  <si>
    <t>ANEXO - COL. ESTADUAL PROFESSORA AURIVALDINA JOAZEIRO - DISTRITO DE PAU D ALHO</t>
  </si>
  <si>
    <t>-POVOADO DE PAU D'ALHO - S/N;ZN RURAL, CENTRO, CEP: 45836000</t>
  </si>
  <si>
    <t>ANEXO - COL. ESTADUAL PROFESSORA AURIVALDINA JOAZEIRO - DISTRITO DE PIRAJA</t>
  </si>
  <si>
    <t>POVOADO DE PIRAJÁ - S/N;ZN RURAL, CENTRO, CEP: 45836000</t>
  </si>
  <si>
    <t>ANEXO - COL. ESTADUAL PROFESSORA AURIVALDINA JOAZEIRO - POV. DE SAO PAULINHO</t>
  </si>
  <si>
    <t>POVOADO SAO PAULINHO - S/N;ZN RURAL, CENTRO, CEP: 45836000</t>
  </si>
  <si>
    <t>ANEXO - ESTADUAL PROFESSORA AURIVALDINA JOAZEIRO - POV. DE CAMPO ALEGRE</t>
  </si>
  <si>
    <t>POVOADO DE CAMPO ALEGRE - S/N;ZN RURAL, CENTRO, CEP: 45836000</t>
  </si>
  <si>
    <t>ANEXO - ESTADUAL PROFESSORA AURIVALDINA JOAZEIRO - POV. DE SAO JOAO DA PRATA</t>
  </si>
  <si>
    <t>POVOADO SAO JOAO DA PRATA - S/N;ZN RURAL, CENTRO, CEP: 45836000</t>
  </si>
  <si>
    <t>COLEGIO ESTADUAL PROFESSORA AURIVALDINA JOAZEIRO</t>
  </si>
  <si>
    <t>RUA IRMÃO ANDRADA - 1635;ZN URBANA, JAQUEIRA, CEP: 45836000</t>
  </si>
  <si>
    <t>ERLEI GOMES FERRAR</t>
  </si>
  <si>
    <t>73 9953-0580</t>
  </si>
  <si>
    <t>erlei.ferrari@enova.educacao.ba.gov.br</t>
  </si>
  <si>
    <t>FELIPE PIRES CAITITE</t>
  </si>
  <si>
    <t>77 8123-4057</t>
  </si>
  <si>
    <t>CAROLINE TITO MIRANDA PIVA</t>
  </si>
  <si>
    <t>(73) 3294-7933/3294-4010</t>
  </si>
  <si>
    <t>cmlem.itamaraju@educacao.ba.gov.br</t>
  </si>
  <si>
    <t>COLEGIO ESTADUAL PROFESSORA MARIA DO CARMO MARQUES DE FREITAS</t>
  </si>
  <si>
    <t>ITAJUIPE - 200, CRISTO REDENTOR, CEP: 45836000</t>
  </si>
  <si>
    <t>IVONETE LIMA DE ALMEIDA,</t>
  </si>
  <si>
    <t>(73) 99128 - 2134</t>
  </si>
  <si>
    <t>Ivonete.almeida@enova.educacao.ba.gov.br</t>
  </si>
  <si>
    <t>MARIA MADALENA DA CONCEICAO SANTOS</t>
  </si>
  <si>
    <t>(73) 99178 - 2365</t>
  </si>
  <si>
    <t>(73) 3294-3795/98812-1460</t>
  </si>
  <si>
    <t>celem.itamaraju@educacao.ba.goc.br</t>
  </si>
  <si>
    <t>COMPLEXO INTEGRADO DE EDUCACAO BASICA PROFISSIONAL E TECNOLOGICA DE ITAMARAJU - CIE ITAMARAJU</t>
  </si>
  <si>
    <t>MARANHAO - 52, DE FATIMA, CEP: 45836000</t>
  </si>
  <si>
    <t>MARIALDA DIAS ASSUNÇÃO</t>
  </si>
  <si>
    <t>(73) 99927 - 2064</t>
  </si>
  <si>
    <t>mariassun28@gmail.com / marialda.assuncao@enova.educacao.ba.gov.br</t>
  </si>
  <si>
    <t>GABRIELLE GOMES DOS SANTOS PACHECO</t>
  </si>
  <si>
    <t>73 9853-7786</t>
  </si>
  <si>
    <t>DULCE CRISTINA SMITH RIBEIRO</t>
  </si>
  <si>
    <t>(73) 98876 -7762</t>
  </si>
  <si>
    <t>(73) 99827-8490/99918-3019</t>
  </si>
  <si>
    <t>cie.itamaraju@educacao.ba.gov.br</t>
  </si>
  <si>
    <t>ITANHEM</t>
  </si>
  <si>
    <t>ANEXO - COLEGIO POLIVALENTE DE ITANHEM - DIST. BATINGA</t>
  </si>
  <si>
    <t>DA MATRIZ - S/N, CENTRO, CEP: 45970000</t>
  </si>
  <si>
    <t>(73) 3295-2119</t>
  </si>
  <si>
    <t>escola.1113200@enova.educacao.ba.gov.br</t>
  </si>
  <si>
    <t>ANEXO - COLEGIO POLIVALENTE DE ITANHEM - DIST. CURVELO DA CONCEICAO</t>
  </si>
  <si>
    <t>PRINCIPAL - S/N, CENTRO, CEP: 45970000</t>
  </si>
  <si>
    <t>ANEXO - COLEGIO POLIVALENTE DE ITANHEM - DIST. IBIRAJA</t>
  </si>
  <si>
    <t>SADY TEIXEIRA - 14, CENTRO, CEP: 45970000</t>
  </si>
  <si>
    <t>ANEXO - COLEGIO POLIVALENTE DE ITANHEM - DIST. SANTA RITA DO PLANALTO</t>
  </si>
  <si>
    <t>TEOFILO OTONI - 80, CENTRO, CEP: 45970000</t>
  </si>
  <si>
    <t>ANEXO - COLEGIO POLIVALENTE DE ITANHEM - DIST. VILA JOSE RESENDE</t>
  </si>
  <si>
    <t>DA MATRIZ - SN(00005), CENTRO, CEP: 45970000</t>
  </si>
  <si>
    <t>ANEXO - COLEGIO POLIVALENTE DE ITANHEM - DIST. VILA SALOMAO</t>
  </si>
  <si>
    <t>JOÃO LOPES DE ANGELO - 80, CENTRO, CEP: 45970000</t>
  </si>
  <si>
    <t>ANEXO - COLEGIO POLIVALENTE DE ITANHEM - DIST. VILA SAO JOSE</t>
  </si>
  <si>
    <t>PRINCIPAL - SN(00015), CENTRO, CEP: 45970000</t>
  </si>
  <si>
    <t>COLEGIO POLIVALENTE DE ITANHEM</t>
  </si>
  <si>
    <t>ALVES DE MACEDO - 85, SAO JOAO, CEP: 45970000</t>
  </si>
  <si>
    <t>MARIA DENISE LISBOA MEDEIROS</t>
  </si>
  <si>
    <t>(73) 988299620</t>
  </si>
  <si>
    <t>maria.medeiros4@enova.educacao.ba.gov.br</t>
  </si>
  <si>
    <t>CREUSA FERREIRA DOS SANTOS</t>
  </si>
  <si>
    <t>(73)99932-0715</t>
  </si>
  <si>
    <t>MARIA CIRLENE LEMOS ALVES</t>
  </si>
  <si>
    <t>EUDEMAR SOUTO BRANDÃO</t>
  </si>
  <si>
    <t>Lucimaria Soares Ricardo dos Santos</t>
  </si>
  <si>
    <t>JUCURUCU</t>
  </si>
  <si>
    <t>ANEXO - COL. EST. PROFESSORA MARIA EDITE VIEIRA GUSMÃO - DIST. DE AGUA LIMPA</t>
  </si>
  <si>
    <t>RUA PRINCIPAL, S/N - DISTRITO DE AGUA LIMPA - S/N, CENTRO, CEP: 45834000</t>
  </si>
  <si>
    <t>(73) 3662-2221/ 98179-3533</t>
  </si>
  <si>
    <t>eeacm.jucurucu@educacao.ba.gov.br</t>
  </si>
  <si>
    <t>ANEXO - COL. EST. PROFESSORA MARIA EDITE VIEIRA GUSMÃO - DIST. DE SAO JOAO DA BOA NOVA</t>
  </si>
  <si>
    <t>DIST. DE SAO JOAO DA BOA NOVA - S/N, CENTRO, CEP: 45834000</t>
  </si>
  <si>
    <t>ANEXO - COL. EST. PROFESSORA MARIA EDITE VIEIRA GUSMÃO -DIST. DE MONTE AZUL</t>
  </si>
  <si>
    <t>RUA GUARATINGA, S/N DISTRITO DE MONTE AZUL - SN(00285), CENTRO, CEP: 45834000</t>
  </si>
  <si>
    <t>COLEGIO ESTADUAL DE TEMPO INTEGRAL PROFESSORA MARIA EDITE VIEIRA GUSMÃO</t>
  </si>
  <si>
    <t>RUA RAMIRO ROCHA - 131, CENTRO, CEP: 45834000</t>
  </si>
  <si>
    <t>LEONARDO PROCOPIO DO CARMO</t>
  </si>
  <si>
    <t>73 9822-0058</t>
  </si>
  <si>
    <t>Elienai Santana da Cruz de Araujo</t>
  </si>
  <si>
    <t>LAJEDAO</t>
  </si>
  <si>
    <t>COLEGIO ESTADUAL PROFESSORA NEIDE SOARES BORGES</t>
  </si>
  <si>
    <t>CLAUDEMIRO R. PASSOS - SN(00176), CENTRO, CEP: 45950000</t>
  </si>
  <si>
    <t>CARLOS HENRIQUE DOS SANTOS RODRIGUES</t>
  </si>
  <si>
    <t>71 8880-7964</t>
  </si>
  <si>
    <t>carlos.rodrigues2@enova.educacao.ba.gov.br</t>
  </si>
  <si>
    <t>TALITA GANGA IRINEU</t>
  </si>
  <si>
    <t>(73) 3299-2030 /98217-3131</t>
  </si>
  <si>
    <t>cedlem.lajedao@educacao.ba.gov.br</t>
  </si>
  <si>
    <t>MEDEIROS NETO</t>
  </si>
  <si>
    <t>ANEXO - CENT. TERRIT. DE EDUC. PROFIS. DE MEDEIROS NETO DIST. ITUPEVA</t>
  </si>
  <si>
    <t>PRACA EUGENIA VIANA - 559, CENTRO, CEP: 45960000</t>
  </si>
  <si>
    <t>ctepmn.medeirosneto@educacao.ba.gov.br</t>
  </si>
  <si>
    <t>ANEXO CENTRO TERRITORIAL DE EDUCACAOPROF DE MEDEIROS NETO - DIST VILA MUTUM COMUNIDADE QUILOMBOLA</t>
  </si>
  <si>
    <t>VILA MUTUM - SN(00017), CENTRO, CEP: 45960000</t>
  </si>
  <si>
    <t>CENTRO TERRITORIAL DE EDUCACAO PROFISSIONAL DE MEDEIROS NETO</t>
  </si>
  <si>
    <t>RODOVIA MEDEIROS NETO, BA 290 - SN(00004), CENTRO, CEP: 45960000</t>
  </si>
  <si>
    <t>SERGIO ALVES DE SOUZA</t>
  </si>
  <si>
    <t>(73) 99994-7760</t>
  </si>
  <si>
    <t>sergio.alves@enova.educacao.ba.gov.br</t>
  </si>
  <si>
    <t>FILIPE GUSTAVO BARBOSA SARMENTO</t>
  </si>
  <si>
    <t>(73) 9 9961-6973</t>
  </si>
  <si>
    <t>ANDREIA OLIVEIRA PRATES</t>
  </si>
  <si>
    <t>73 333378455 andreia.prates@enova.educcao.ba.gov.br</t>
  </si>
  <si>
    <t>ELIEZER VIEIRA LIMA</t>
  </si>
  <si>
    <t>LIZETE CAIRES BARROS MARTINS</t>
  </si>
  <si>
    <t>MUCURI</t>
  </si>
  <si>
    <t>ANEXO - COLEGIO ESTADUAL INTEGRACAO - DISTRITO DE ITABATAN</t>
  </si>
  <si>
    <t>AV. BRASIL - ITABATAN - 03, CENTRO, CEP: 45930000</t>
  </si>
  <si>
    <t>(73)3605-2435</t>
  </si>
  <si>
    <t>escola.1178093@enova.educacao.ba.gov.br</t>
  </si>
  <si>
    <t>ANEXO - INTEGRACAO -COL.EST.- DIST. DE IBIRANHEM</t>
  </si>
  <si>
    <t>PRACA - S/N;CS, CENTRO, CEP: 45930000</t>
  </si>
  <si>
    <t>ANEXO - INTEGRACAO- COL. EST. - DIST. DE TAQUARINHA</t>
  </si>
  <si>
    <t>DISTRITO DE TAQUARINHA - SN(00004);CS, CENTRO, CEP: 45930000</t>
  </si>
  <si>
    <t>ANEXO -INTEGRACAO - COL. EST. - DIST. DE CRUZELANDIA</t>
  </si>
  <si>
    <t>DISTRITO DE CRUZELANDIA - S/N;ED, CENTRO, CEP: 45930000</t>
  </si>
  <si>
    <t>COLÉGIO ESTADUAL DO CAMPO ALCIDES AFONSO DE SOUZA</t>
  </si>
  <si>
    <t>RODOVIA BA 698 KM 16- SN(00094), ASSENTAMENTO PAULO FREIRE, CEP: 45930000</t>
  </si>
  <si>
    <t>ISAIAS FERREIRA DE OLIVEIRA</t>
  </si>
  <si>
    <t>73 9953-0333</t>
  </si>
  <si>
    <t>isaias.oliveira@enova.educacao.ba.gov.br</t>
  </si>
  <si>
    <t>(73) 99926-8881</t>
  </si>
  <si>
    <t>ceaas.mucuri@educacao.ba.gov.br</t>
  </si>
  <si>
    <t>COLEGIO ESTADUAL INTEGRACAO DISTRITO DE ITABATAN</t>
  </si>
  <si>
    <t>AVENIDA ESTADOS UNIDOS - 79, CENTRO, CEP: 45930000</t>
  </si>
  <si>
    <t>MARCOS SANTOS NOVAIS</t>
  </si>
  <si>
    <t>(73) 999828164</t>
  </si>
  <si>
    <t>marcos.novais@enova.educacao.ba.gov.br</t>
  </si>
  <si>
    <t>ELIENE FERREIRA DA SILVA NOVAIS</t>
  </si>
  <si>
    <t>73 9929-2993</t>
  </si>
  <si>
    <t>VANESSA THOMOZINHO DA SILVA</t>
  </si>
  <si>
    <t>73 9975-9839</t>
  </si>
  <si>
    <t>ANA PAULA DA PURIFICAÇÃO DE MOURA</t>
  </si>
  <si>
    <t>COLEGIO ESTADUAL JACI FERREIRA DOS SANTOS</t>
  </si>
  <si>
    <t>PÇA CUSTODIA COSTA DE OLIVEIRA, 101 - SN(00135), CENTRO, CEP: 45930000</t>
  </si>
  <si>
    <t>ALDA MARIA DE OLIVEIRA QUINELATO</t>
  </si>
  <si>
    <t>alda.quinelato@educacao.ba.gov.br</t>
  </si>
  <si>
    <t>THAWAN DIAS SANTANA TANNES</t>
  </si>
  <si>
    <t>73 9145-8295</t>
  </si>
  <si>
    <t>SELMA DA SILVA LEKBUSCH</t>
  </si>
  <si>
    <t>SIDINEIA VANDERLEI LIMA SILVA</t>
  </si>
  <si>
    <t>(73) 3206-2428 /99927-3614</t>
  </si>
  <si>
    <t>cejfs.mucuri@educacao.ba.gov.br</t>
  </si>
  <si>
    <t>NOVA VICOSA</t>
  </si>
  <si>
    <t>ANEXO - JANE ASSIS PEIXOTO - COL. EST. PROFª - DIST. DE HELVECIA - COMUNIDADE QUILOMBOLA</t>
  </si>
  <si>
    <t>DIST. DE HELVECIA - S/N, CENTRO, CEP: 45920000</t>
  </si>
  <si>
    <t>(73) 3209-3114 / 99900-3365</t>
  </si>
  <si>
    <t>eepjap.novavicosa@educacao.ba.gov.br</t>
  </si>
  <si>
    <t>ANEXO- JANE ASSIS PEIXOTO - COL.EST. PROFª - DIST. DE ARGOLO</t>
  </si>
  <si>
    <t>DIST. DE ARGOLO - S/N, CENTRO, CEP: 45920000</t>
  </si>
  <si>
    <t>COMPLEXO INTEGRAL DE EDUCAÇÃO BÁSICA PROFIS. E TECNOLOGICA CHICO MENDES (ANTIGA ERALDO TINOCO)</t>
  </si>
  <si>
    <t>POSTO DA MATA - 10, CENTRO, CEP: 45928000</t>
  </si>
  <si>
    <t>FERNANDA SOARES DE ARAUJO</t>
  </si>
  <si>
    <t>73 9936-2244</t>
  </si>
  <si>
    <t>fernanda.soares@enova.educacao.ba.gov.br</t>
  </si>
  <si>
    <t>GUILHERME FRANCA DE MATTOS PEREIRA</t>
  </si>
  <si>
    <t>27 99634-4567</t>
  </si>
  <si>
    <t>DARLENE BARBOSA DE ALMEIDA SANTOS</t>
  </si>
  <si>
    <t>(73) 3209-3293 / 99976-5861</t>
  </si>
  <si>
    <t>ceet.novavicosa@educacao.ba.gov.br</t>
  </si>
  <si>
    <t>COLÉGIO ESTADUAL PROFESSORA GERALDA MARIA CRISTINA BRITO</t>
  </si>
  <si>
    <t>NOVA VICOSA - 20, CENTRO, CEP: 45920000</t>
  </si>
  <si>
    <t>GABRIELE VICENTE FIGUEIREDO</t>
  </si>
  <si>
    <t>73 9943-8773</t>
  </si>
  <si>
    <t>gabriele.figueiredo@enova.educacao.ba.gov.br</t>
  </si>
  <si>
    <t>MÁRCIO JEFFERSON GONÇALVES</t>
  </si>
  <si>
    <t>73 9 9949-2341</t>
  </si>
  <si>
    <t>MARIA DE LOURDES SERAFIM BARCELOS</t>
  </si>
  <si>
    <t>(73) 3208-1345/99956-7409</t>
  </si>
  <si>
    <t>cejk.novavicosa@educacao.ba.gov.br</t>
  </si>
  <si>
    <t>COLEGIO ESTADUAL PROFESSORA JANE ASSIS PEIXOTO - DISTRITO POSTO DA MATA</t>
  </si>
  <si>
    <t>RUA GIRASSOL - SN(00001), CIDADE ALTA, CEP: 45928000</t>
  </si>
  <si>
    <t>MONICA ILEDE REY ALVES</t>
  </si>
  <si>
    <t>(73)999957627</t>
  </si>
  <si>
    <t>monica.ilede@enova.educacao.ba.gov.br</t>
  </si>
  <si>
    <t>SALETE FATIMA LIEFEN</t>
  </si>
  <si>
    <t>(73) 9 8896-1331</t>
  </si>
  <si>
    <t>JOSE ROBERTO GOMES DOS SANTOS</t>
  </si>
  <si>
    <t>73 9837-0707</t>
  </si>
  <si>
    <t>ANDRE ALMEIDA SANTOS</t>
  </si>
  <si>
    <t>PRADO</t>
  </si>
  <si>
    <t>ANEXO - CENTRO TERRITORIAL DE EDUCACAO PROFISSIONAL DO EXTREMO SUL - ASSENTAMENTO JACI ROCHA</t>
  </si>
  <si>
    <t>JACI ROCHA - SN(00001), ZONA RURAL, CEP: 45980000</t>
  </si>
  <si>
    <t>ANEXO - COLEGIO ESTADUAL INDIGENA KIJETXAWE ZABELE - ALDEIA ALEGRIA NOVA</t>
  </si>
  <si>
    <t>ALDEIA ALEGRIA NOVA - SN(00001), CENTRO, CEP: 45980000</t>
  </si>
  <si>
    <t>leticia.ferreira@enova.educacao.ba.gov.br</t>
  </si>
  <si>
    <t>ANEXO - COLEGIO ESTADUAL INDIGENA KIJETXAWE ZABELE - ALDEIA DOIS IRMAOS</t>
  </si>
  <si>
    <t>ALDEIA DOIS IRMAOS - SN(00002), CENTRO, CEP: 45980000</t>
  </si>
  <si>
    <t>ANEXO - COLEGIO ESTADUAL INDIGENA KIJETXAWE ZABELE - ALDEIA KAI</t>
  </si>
  <si>
    <t>ALDEIA KAI - SN(00001), CENTRO, CEP: 45980000</t>
  </si>
  <si>
    <t>ANEXO - COLEGIO ESTADUAL INDIGENA KIJETXAWE ZABELE - ALDEIA MONTE DOURADO</t>
  </si>
  <si>
    <t>ALDEIA MONTE DOURADO - SN(00001), CENTRO, CEP: 45980000</t>
  </si>
  <si>
    <t>ANEXO - COLEGIO ESTADUAL INDIGENA KIJETXAWE ZABELE - ALDEIA RENASCER</t>
  </si>
  <si>
    <t>ALDEIA RENASCER - SN(00001), CENTRO, CEP: 45980000</t>
  </si>
  <si>
    <t>ANEXO - COLEGIO ESTADUAL INDIGENA KIJETXAWE ZABELE - ALDEIA TIBA</t>
  </si>
  <si>
    <t>ALDEIA TIBA - SN(00001), CENTRO, CEP: 45980000</t>
  </si>
  <si>
    <t>ANEXO - COLEGIO ESTADUALVINTE E CINCO DE JULHO- ASSENTAMENTO JACI ROCHA</t>
  </si>
  <si>
    <t>ASSENTAMENTO JACI ROCHA - SN(00058), CENTRO, CEP: 45980000</t>
  </si>
  <si>
    <t>escola.1178182@enova.educacao.ba.gov.br</t>
  </si>
  <si>
    <t>COLEGIO ESTADUAL DO CAMPO ANDERSON FRANCA</t>
  </si>
  <si>
    <t>ASSENTAMENTO JACI ROCHA</t>
  </si>
  <si>
    <t>NURIA SILVA LYRA</t>
  </si>
  <si>
    <t>73 9 9957-7609</t>
  </si>
  <si>
    <t>nuria.lyra@enova.educacao.ba.gov.br</t>
  </si>
  <si>
    <t>Drieli Machado Oliveira Moreno</t>
  </si>
  <si>
    <t>escola.1179686@enova.educacao.ba.gov.br</t>
  </si>
  <si>
    <t>COLEGIO ESTADUAL DO CAMPO VINTE E CINCO DE JULHO- ASSENTAMENTO TRES IRMAOS</t>
  </si>
  <si>
    <t>ASSENTAMENTO TRES IRMAOS - S/N, CENTRO, CEP: 45980000</t>
  </si>
  <si>
    <t>LUIS GUILHERME ESCHENAZI LUCENA</t>
  </si>
  <si>
    <t>21 99146-0175</t>
  </si>
  <si>
    <t>luis.lucena2@enova.educacao.ba.gov.br</t>
  </si>
  <si>
    <t>Labib Lira da Silva</t>
  </si>
  <si>
    <t>COLÉGIO ESTADUAL DE TEMPO INTEGRAL HOMERO PIRES</t>
  </si>
  <si>
    <t>RUA PRESIDENTE KENNEDY - 98;PD PREDIO, CENTRO, CEP: 45980000</t>
  </si>
  <si>
    <t>JEAN FELIPE RAMALHO E SILVA</t>
  </si>
  <si>
    <t>73 9 9981-3802</t>
  </si>
  <si>
    <t>jean.ramalho@enova.educacao.ba.gov.br</t>
  </si>
  <si>
    <t>NEYVA RIBEIRO FERRAZ CHAGAS</t>
  </si>
  <si>
    <t>73 9810-4672</t>
  </si>
  <si>
    <t>NEUZA MARIA SANTOS DA RESSURREICAO</t>
  </si>
  <si>
    <t>Adonice Ozelame</t>
  </si>
  <si>
    <t>Daís Nascimento Gonçalves</t>
  </si>
  <si>
    <t>(73) 3298-1620 / 99900-3365</t>
  </si>
  <si>
    <t>cehp.prado@educacao.ba.gov.br</t>
  </si>
  <si>
    <t>COLEGIO ESTADUAL INDIGENA AKSA PATAXO - ALDEIA CRAVEIRO</t>
  </si>
  <si>
    <t>ALDEIA CRAVEIRO - SN(00010), CENTRO, CEP: 45980000</t>
  </si>
  <si>
    <t>ALEX DOS SANTOS PEREIRA</t>
  </si>
  <si>
    <t>73 9151-4888</t>
  </si>
  <si>
    <t>Alex.pereira1@enova.educacao.ba.gov.br</t>
  </si>
  <si>
    <t>Amós Ferreira dos Santos</t>
  </si>
  <si>
    <t>Jhúlio Santos Teixeira</t>
  </si>
  <si>
    <t>escola.1179452@enova.educacao.ba.gov.br</t>
  </si>
  <si>
    <t>COLEGIO ESTADUAL INDIGENA BOM JESUS - ALDEIA INDIGENA AGUAS BELAS</t>
  </si>
  <si>
    <t>ALDEIA INDIGENA AGUAS BELAS - S/N, GUARANI, CEP: 45980000</t>
  </si>
  <si>
    <t>SARA ALVES OLIVEIRA SILVA</t>
  </si>
  <si>
    <t>73 8868-5103</t>
  </si>
  <si>
    <t>sara.oliveira@enova.educacao.ba.gov.br</t>
  </si>
  <si>
    <t>Millena Bernardo Oliveira</t>
  </si>
  <si>
    <t>COLEGIO ESTADUAL INDIGENA DE CORUMBAUZINHO- ALDEIA CORUMBAUZINHO</t>
  </si>
  <si>
    <t>ALDEIA INDIGENA CORUMBAUZINHO - SN(00209), CENTRO, CEP: 45980000</t>
  </si>
  <si>
    <t>MAICON RODRIGUES DOS SANTOS</t>
  </si>
  <si>
    <t>(73) 9 8858-3480</t>
  </si>
  <si>
    <t>maicon.rodrigues@enova.educacao.ba.gov.br</t>
  </si>
  <si>
    <t>MANOEL ROBSON PARAGUASSU DA SILVA</t>
  </si>
  <si>
    <t>73 9979-1397</t>
  </si>
  <si>
    <t>Maria Dajuda de Almeida Braz Pires</t>
  </si>
  <si>
    <t>(73) 98898-8882/988871-1747</t>
  </si>
  <si>
    <t>eec.prado@educacao.ba.gov.br</t>
  </si>
  <si>
    <t>COLEGIO ESTADUAL INDIGENA TANARA PATAXO PEQUI/GURITA - ALDEIA PEQUI</t>
  </si>
  <si>
    <t>ALDEIA PEQUI - SN(00656), ALDEIA PEQUI, CEP: 45980970</t>
  </si>
  <si>
    <t>LETICIA FERREIRA (COOORD. INDIGENA RESPONSAVEL PELAS ESCOLAS DE PRADO)</t>
  </si>
  <si>
    <t>(73) 98868 - 8611</t>
  </si>
  <si>
    <t>COLEGIO ESTADUAL INDIGENA TAWA - ALDEIA TAWA</t>
  </si>
  <si>
    <t>ALDEIA TAWA - SN(00014), CENTRO, CEP: 45980000</t>
  </si>
  <si>
    <t>Shirlei de Aragão Ribeiro Moitinho</t>
  </si>
  <si>
    <t>escola.1179453@enova.educacao.ba.gov.br</t>
  </si>
  <si>
    <t>COLEGIO ESTADUAL INDIGENA KIJETXAWE ZABELE-DISTRITO ALDEIACUMURUXATIBA</t>
  </si>
  <si>
    <t>BAIRRO CANTA GALO, RUA DOS NATIVOS - SN(00047), CENTRO, CEP: 45980000</t>
  </si>
  <si>
    <t>LETICIA FERREIRA (COORD. INDIGENA RESPONSAVEL PELAS ESCOLAS DE PRADO</t>
  </si>
  <si>
    <t>TEIXEIRA DE FREITAS</t>
  </si>
  <si>
    <t>ANEXO - COLEGIO ESTADUAL DEMOCRATICO RUY BARBOSA - BAIRRO CASTELINHO</t>
  </si>
  <si>
    <t>SANTA ISABEL - SN(00003), CASTELINHO, CEP: 45996146</t>
  </si>
  <si>
    <t>ANEXO - COLEGIO ESTADUAL DEMOCRATICO RUY BARBOSA DIST. DE CACHOEIRA DO MATO</t>
  </si>
  <si>
    <t>RUA - S/N, CENTRO, CEP: 45995001</t>
  </si>
  <si>
    <t>(73) 3292-6999/ 99945-5350</t>
  </si>
  <si>
    <t>cederb@educacao.ba.gov.br</t>
  </si>
  <si>
    <t>ANEXO - COLEGIO ESTADUAL DEMOCRATICO RUY BARBOSA- DISTRITO DE DUQUE DE CAXIAS</t>
  </si>
  <si>
    <t>DUQUE DE CAXIAS - SN(00005), CENTRO, CEP: 45995001</t>
  </si>
  <si>
    <t>ANEXO - COLEGIO ESTADUAL MACHADO DE ASSIS - CONJ. PENAL DE TEIXEIRA DE FREITAS</t>
  </si>
  <si>
    <t>KAIKAN - SN(00005), CENTRO, CEP: 45986330</t>
  </si>
  <si>
    <t>(73) 3291-6422/ 99987-9299</t>
  </si>
  <si>
    <t>escola.1176217@enova.educacao.ba.gov.br</t>
  </si>
  <si>
    <t>ANEXO - COLEGIO ESTADUAL MACHADO DE ASSIS - SEDE - BAIRRO ULISSES GUIMARAES</t>
  </si>
  <si>
    <t>ISRAEL - 119, ULISSES GUIMARAES, CEP: 45995001</t>
  </si>
  <si>
    <t>ANEXO -COLEGIO ESTADUAL MACHADO DE ASSIS - DISTRITO STº ANTONIO</t>
  </si>
  <si>
    <t>DISTRITO SANTO ANTONIO - S/N, URBIS, CEP: 45995001</t>
  </si>
  <si>
    <t>CENTRO REGIONAL DE ENS MEDIO COM INTERM TECNOLOGICA - CEMIT EXTREMO SUL</t>
  </si>
  <si>
    <t>AVENIDA PRESIDENTE GETULIO VARGAS, Nº 3297</t>
  </si>
  <si>
    <t>MARIA DIAS ASSUNCAO</t>
  </si>
  <si>
    <t>73999612626‬</t>
  </si>
  <si>
    <t>Fernanda Aurelino Inocencio</t>
  </si>
  <si>
    <t>73 99823-1075 / fernanda.inocencio@enova.educacao.ba.gov.br</t>
  </si>
  <si>
    <t>Caroline de Jesus Lula</t>
  </si>
  <si>
    <t>CENTRO TERRITORIAL DE EDUCAÇÃO PROFISSIONAL DO EXTREMO SUL</t>
  </si>
  <si>
    <t>AVENIDA BEIRA VALE - S/N, JARDIM PLANALTO, CEP: 45995001</t>
  </si>
  <si>
    <t>PEDRO RALILE DE ABREU</t>
  </si>
  <si>
    <t>73 9977-8775</t>
  </si>
  <si>
    <t>JESSICA MILENA NASCIMENTO BARBOSA</t>
  </si>
  <si>
    <t>73 9918-2220</t>
  </si>
  <si>
    <t>TADILA GONZAGA ARAUJO GOMES</t>
  </si>
  <si>
    <t>73 9934-7646</t>
  </si>
  <si>
    <t>(73) 3291-1322/1300</t>
  </si>
  <si>
    <t>cetep.extremosul@educacao.ba.gov.br</t>
  </si>
  <si>
    <t>COLEGIO DA POLICIA MILITAR - CPM ANISIO TEIXEIRA</t>
  </si>
  <si>
    <t>AVENIDA GONCALVES LEDO, 115 - 1125, BELA VISTA, CEP: 45995000</t>
  </si>
  <si>
    <t>MONICA DA SILVA SANTOS ROBSON LOPES CALMON (militar)</t>
  </si>
  <si>
    <t>(73) 99986-6900</t>
  </si>
  <si>
    <t>monica.santos6@enova.educacao.ba.gov.br cpm.jequie.dir@pm.ba.gov.br (militar)</t>
  </si>
  <si>
    <t>EDNALDO FERREIRA DA SILVA MARION SANTOS SOUZA DA COSTA(militar)</t>
  </si>
  <si>
    <t>73 8123-6696</t>
  </si>
  <si>
    <t>LIGIA EMILIA PENALVA OLIVEIRA</t>
  </si>
  <si>
    <t>(73) 3263-4560/ 99991-4757</t>
  </si>
  <si>
    <t>cpmat.teixeiradefeitas@educacao.ba.gov.br</t>
  </si>
  <si>
    <t>COLEGIO ESTADUAL DE TEMPO INTEGRAL RUY BARBOSA</t>
  </si>
  <si>
    <t>RUA LEUR LOMANTO - SN(00079), BELA VISTA, CEP: 45995001</t>
  </si>
  <si>
    <t>CLELIA APARECIDA HENRIQUETA DOS SANTOS MALHEIRO</t>
  </si>
  <si>
    <t>(73) 99178 - 2224</t>
  </si>
  <si>
    <t>clelia.malheiro@enova.educacao.ba.gov.br</t>
  </si>
  <si>
    <t>PRISCILA FELIX ALMEIDA BONADIMAN MARION SANTOS SOUZA DA COSTA (militar)</t>
  </si>
  <si>
    <t>(73)99979-8172</t>
  </si>
  <si>
    <t>WILSON DA SILVA ROCHA</t>
  </si>
  <si>
    <t>73 8212-9124</t>
  </si>
  <si>
    <t>FABIO NASCIMENTO SANTANA</t>
  </si>
  <si>
    <t>Jackeline Santana Gomes</t>
  </si>
  <si>
    <t>COLEGIO ESTADUAL HENRIQUE BRITO - TEMPO INTEGRAL</t>
  </si>
  <si>
    <t>RUA MINISTRO MARIO ANDREAZZA - SN(01137), TEIXEIRINHA, CEP: 45995475</t>
  </si>
  <si>
    <t>SOFIA APARECIDA SANTANA MESQUITA DA SILVA</t>
  </si>
  <si>
    <t>73 8188-1872</t>
  </si>
  <si>
    <t>sofia.silva12@enova.educacao.ba.gov.br</t>
  </si>
  <si>
    <t>EDNAIR MARIA DE SOUZA</t>
  </si>
  <si>
    <t>73 9951-9934</t>
  </si>
  <si>
    <t>(73) 3291-3150 / 99945-0878</t>
  </si>
  <si>
    <t>cehb.teixeiradefreitas@educacao.ba.gov.br</t>
  </si>
  <si>
    <t>COLEGIO ESTADUAL MACHADO DE ASSIS</t>
  </si>
  <si>
    <t>RUA ESTRELA DO SUL, Nº 65, VILA VARGAS</t>
  </si>
  <si>
    <t>ROSANGELA MARTINS DE SOUZA PASSOS</t>
  </si>
  <si>
    <t>(73) 99987-9299</t>
  </si>
  <si>
    <t>rosangela.passos@enova.educacao.ba.gov.br</t>
  </si>
  <si>
    <t>BELCHIOR REIS DE SOUZA</t>
  </si>
  <si>
    <t>73 9929-7094</t>
  </si>
  <si>
    <t>SANCHOLYNE CASTINER DIONOR SOUZA</t>
  </si>
  <si>
    <t>73 9 8124-2525</t>
  </si>
  <si>
    <t>ELIZETE PEREIRA DA SILVA ALMEIDA</t>
  </si>
  <si>
    <t>CLEMENCIA MARIA DE JESUS SILVA</t>
  </si>
  <si>
    <t>Sarah Quimba Pinheiro</t>
  </si>
  <si>
    <t>COLEGIO ESTADUAL PROFESSOR ROMULO GALVAO - MONTE CASTELO - TEMPO INTEGRAL</t>
  </si>
  <si>
    <t>SANTA ISABEL - 37, MONTE CASTELO, CEP: 45996146</t>
  </si>
  <si>
    <t>DEUSIRA NUNES DI LAURO DIAS</t>
  </si>
  <si>
    <t>73 9944-5606</t>
  </si>
  <si>
    <t>deusira.dias@enova.educacao.ba.gov.br</t>
  </si>
  <si>
    <t>ILANA PINHEIRO AZEVEDO VARMES</t>
  </si>
  <si>
    <t>(73)99825-5371</t>
  </si>
  <si>
    <t>GLEIDIANE OLIVEIRA ROCHA</t>
  </si>
  <si>
    <t>(73) 3292-7399</t>
  </si>
  <si>
    <t>ceprg.teixeiradefreitas@educacao.ba.gov.br</t>
  </si>
  <si>
    <t>VEREDA</t>
  </si>
  <si>
    <t>ANEXO - COLEGIO ESTADUAL ODILIO ALVES NETO - DIST. SAO JOSE DE VEREDA</t>
  </si>
  <si>
    <t>PRINCIPAL, SÃO JOSE DE VEREDA - SN(00002), CENTRO, CEP: 45955000</t>
  </si>
  <si>
    <t>ANEXO - ODILIO ALVES NETO - COL. EST. - VILA SUZINHO</t>
  </si>
  <si>
    <t>VILA SUZINHO - S/N, CENTRO, CEP: 45955000</t>
  </si>
  <si>
    <t>ANEXO DO COLEGIO ESTADUAL ODILIO ALVES NETO DISTRITO MASSARANDUBA</t>
  </si>
  <si>
    <t>DISTRITO DE MASSARANDUBA - S/N, CENTRO, CEP: 45955000</t>
  </si>
  <si>
    <t>(73) 3661-2111</t>
  </si>
  <si>
    <t>odilio.alvesneto@educacao.ba.gov.br</t>
  </si>
  <si>
    <t>COLEGIO ESTADUAL FRANCISCO SILVA PASSOS - DISTRITO CRUZEIRO DO SUL</t>
  </si>
  <si>
    <t>RUA 12 DE OUTUBRO - S/N, CENTRO, CEP: 45955000</t>
  </si>
  <si>
    <t>JEAN OLIVEIRA DASILVA</t>
  </si>
  <si>
    <t>(73) 98244-1738</t>
  </si>
  <si>
    <t>jean.silva@enova.educacao.ba.gov.br</t>
  </si>
  <si>
    <t>(73) 3661-6076</t>
  </si>
  <si>
    <t>escola.1176142@enova.educacao.ba.gov.br</t>
  </si>
  <si>
    <t>COLEGIO ESTADUAL ODILIO ALVES NETO</t>
  </si>
  <si>
    <t>RUA SERVILHA DA SILVEIRA - 41;PD FRENTE, CENTRO, CEP: 45955000</t>
  </si>
  <si>
    <t>NAIR JULIA DA SILVA CORDEIRO</t>
  </si>
  <si>
    <t>(73)98109-1773</t>
  </si>
  <si>
    <t>nair.cordeiro@enova.educacao.ba.gov.br</t>
  </si>
  <si>
    <t>CARLITO GONCALVES CORDEIRO</t>
  </si>
  <si>
    <t>(73) 9 8231-4550</t>
  </si>
  <si>
    <t>Dulce Cristina Smith Ribeiro</t>
  </si>
  <si>
    <t>CAATIBA</t>
  </si>
  <si>
    <t>COLEGIO ESTADUAL GELASIO ALVES DOS SANTOS</t>
  </si>
  <si>
    <t>PRACA JOAO SANTOS - SN(00116), CENTRO, CEP: 45130000</t>
  </si>
  <si>
    <t>MIKELAL ROST ARAUJO</t>
  </si>
  <si>
    <t>77 8125-5535</t>
  </si>
  <si>
    <t>mikelal.araujo@enova.educacao.ba.gov.br</t>
  </si>
  <si>
    <t>JOSE ROBERTO SANTANA SOUZA</t>
  </si>
  <si>
    <t>77 8811-7166</t>
  </si>
  <si>
    <t>MARIA LUCIA DE O. SOUZA</t>
  </si>
  <si>
    <t>SANDRA MARIA FARIAS SILVA RODRIGUES</t>
  </si>
  <si>
    <t>(77)3430-2365</t>
  </si>
  <si>
    <t>eegas.caatiba@educacao.ba.gov.br</t>
  </si>
  <si>
    <t>FIRMINO ALVES</t>
  </si>
  <si>
    <t>CENTRO EDUCACIONAL MONTEIRO LOBATO - TEMPO INTEGRAL</t>
  </si>
  <si>
    <t>RUA LEONEL VIEIRA LIMA - S/N, CENTRO, CEP: 45720000</t>
  </si>
  <si>
    <t>SANDRA HELENA LEMOS FRANÇA ALMEIDA</t>
  </si>
  <si>
    <t>(73 )98154-3707</t>
  </si>
  <si>
    <t>ceml.firminoalves@educacao.ba.gov.br</t>
  </si>
  <si>
    <t>THIAGO OLIVEIRA SALES</t>
  </si>
  <si>
    <t>77 9109-9955</t>
  </si>
  <si>
    <t>FRANCELINA ALMEIDA CEO SANTOS</t>
  </si>
  <si>
    <t>MARIA KARLA REIS DE SOUZA SOARES</t>
  </si>
  <si>
    <t>(73) 36232106</t>
  </si>
  <si>
    <t>IBICUI</t>
  </si>
  <si>
    <t>ANEXO - COL. EST. DR - DIST. IBITUPA</t>
  </si>
  <si>
    <t>DIST. DE IBITUPA - S/N,CENTRO, CEP: 45290000</t>
  </si>
  <si>
    <t>EMITEC
  MEDIO</t>
  </si>
  <si>
    <t>ANEXO - COL. EST. DR. - DIST. AGUA DOCE</t>
  </si>
  <si>
    <t>DIST. AGUA DOCE - SN(00004), CENTRO, CEP: 45290000</t>
  </si>
  <si>
    <t>COLÉGIO ESTADUAL DE TEMPO INTEGRAL PAULO FREIRE 
 (ANTIGO: COLEGIO ESTADUAL DOUTOR MANOEL NOVAES)</t>
  </si>
  <si>
    <t>RUA HÉLIO BONFIM DE OLIVEIRA - S/N, TANCREDO NEVES, CEP: 40261060</t>
  </si>
  <si>
    <t>CARLOS JORDAN SOUZA DA ROCHA</t>
  </si>
  <si>
    <t>(73) 98137-2127</t>
  </si>
  <si>
    <t>cedmn.ibicui@educacao.ba.gov.br</t>
  </si>
  <si>
    <t>ANA SORAYA PIRES VEIGA BRITO</t>
  </si>
  <si>
    <t>(73) 98133-2526</t>
  </si>
  <si>
    <t>SANDRA MARIA CARDOSO</t>
  </si>
  <si>
    <t>IVONETE S. PINHEIRO AGRA</t>
  </si>
  <si>
    <t>JAILANE ANDRADE FONTES</t>
  </si>
  <si>
    <t>(73) 3272-2461</t>
  </si>
  <si>
    <t>cedmn.ibicuí@educacao.ba.gov,br</t>
  </si>
  <si>
    <t>IGUAI</t>
  </si>
  <si>
    <t>COLÉGIO ESTADUAL DE TEMPO INTEGRAL MARIA ODÍLIA TEIXEIRA</t>
  </si>
  <si>
    <t>AVENIDA SETE DE SETEMBRO - S/N, CENTRO, CEP: 45280000</t>
  </si>
  <si>
    <t>LUIS RAMON SOUZA DE LIMA</t>
  </si>
  <si>
    <t>(73) 98839-8438</t>
  </si>
  <si>
    <t>cedc.iguai@educacao.ba.gov.br</t>
  </si>
  <si>
    <t>ANA CERQUEIRA FIGUEIREDO MATOS</t>
  </si>
  <si>
    <t>SUZIANE GUIMARAES SANTOS PORTO</t>
  </si>
  <si>
    <t>(73) 3271-2305</t>
  </si>
  <si>
    <t>ITAMBE</t>
  </si>
  <si>
    <t>ANEXO - CENTRO EDUCACIONAL GILBERTO VIANA - DIST. DE CASILANDIA/CATOLEZINHO</t>
  </si>
  <si>
    <t>CATOLEZINHO - SN(00007);PD, CENTRO, CEP: 45140000</t>
  </si>
  <si>
    <t>ANEXO - COLEGIO ESTADUAL POLIVALENTE DE ITAMBE - DISTRITO DE SAO JOSE DO COLONIA</t>
  </si>
  <si>
    <t>SAO JOSE DO COLONIA - SN(00002);PD, ZONA RURAL, CEP: 45140000</t>
  </si>
  <si>
    <t>EMITEC
  GRANDE</t>
  </si>
  <si>
    <t>COLÉGIO ESTADUAL DE TEMPO INTEGRAL DE ITAMBÉ</t>
  </si>
  <si>
    <t>RUA SEBASTIAO SOARES - S/N, SID. PER.DE ALM, CEP: 45140000</t>
  </si>
  <si>
    <t>HUMBERTO SILVA DA PAIXAO</t>
  </si>
  <si>
    <t>(77) 99974-5704</t>
  </si>
  <si>
    <t>humberto.paixao@enova.educacao.ba.gov.br</t>
  </si>
  <si>
    <t>JOSE FERNANDO E SILVA</t>
  </si>
  <si>
    <t>(77) 99954-0398</t>
  </si>
  <si>
    <t>ALDONICE FERNANDES DE OLIVEIRA</t>
  </si>
  <si>
    <t>77 9939-9889</t>
  </si>
  <si>
    <t>CARLOS ALBERTO SILVA SANTOS</t>
  </si>
  <si>
    <t>NARA MARIA JISLANE SANTOS BRITO SILVA</t>
  </si>
  <si>
    <t>SOANE SANTOS SILVA ROSANA DE JESUS NEILA MATOS</t>
  </si>
  <si>
    <t>77 - 3432-2001</t>
  </si>
  <si>
    <t>cepi.itambe@educacao.ba.gov.br</t>
  </si>
  <si>
    <t>ITAPETINGA</t>
  </si>
  <si>
    <t>COLÉGIO ESTADUAL DE TEMPO INTEGRAL ALFREDO DUTRA</t>
  </si>
  <si>
    <t>AVENIDA ESPERANTO - S/N, CENTRO, CEP: 45700000</t>
  </si>
  <si>
    <t>ARMANDO LUIZ DOS SANTOS RODRIGO</t>
  </si>
  <si>
    <t>77 9176-5260</t>
  </si>
  <si>
    <t>armando.rodrigo@enova.educacao.ba.gov.br</t>
  </si>
  <si>
    <t>BIANCA OLIVEIRA DOS SANTOS VIANA</t>
  </si>
  <si>
    <t>77 9194-5025</t>
  </si>
  <si>
    <t>PALOMA OLIVEIRA BEZERRA</t>
  </si>
  <si>
    <t>JOLUCIA SANTOS DE JESUS</t>
  </si>
  <si>
    <t>(77) 3261-2526 (77) 3261-1219/98857-3924</t>
  </si>
  <si>
    <t>RUA URUGUAI - S/N, VITORIA REGIS, CEP: 45700000</t>
  </si>
  <si>
    <t>CARLITO ALVES DE BRITO</t>
  </si>
  <si>
    <t>77 9146-7954</t>
  </si>
  <si>
    <t>MARIA DE LOURDES GOES</t>
  </si>
  <si>
    <t>(77)99116-4930(77)99182-9695</t>
  </si>
  <si>
    <t>ALCIANE ANDRADE SOUZA</t>
  </si>
  <si>
    <t>ROSELAINE DUARTE FERRAZ DENISE CARVALHO</t>
  </si>
  <si>
    <t>MARIA AUXILIADORA ALVES TAVARES CLAUDIA BARBOSA</t>
  </si>
  <si>
    <t>(77) 3261-3522 / 3261-3520 (Dir)</t>
  </si>
  <si>
    <t>cmlem.itapetinga@educacao.ba.gov.br</t>
  </si>
  <si>
    <t>COLEGIO POLIVALENTE DE ITAPETINGA</t>
  </si>
  <si>
    <t>RUA FRANCISCO DE ASSIS, S/N - CENTRO</t>
  </si>
  <si>
    <t>LUCIA MORAIS DA SILVA DE SOUZA</t>
  </si>
  <si>
    <t>(77) 99160-5569</t>
  </si>
  <si>
    <t>luciamoraissilvasouza@gmail.com</t>
  </si>
  <si>
    <t>RAFFAEL SALOES DE SOUZA</t>
  </si>
  <si>
    <t>(77)99103- 2223/98800-2223</t>
  </si>
  <si>
    <t>MARIA DA CONCEIÇÃO FARIAS ALMEIDA</t>
  </si>
  <si>
    <t>HÁYLLA SILVA MACEDO FARIAS</t>
  </si>
  <si>
    <t>ZELANIA DO CARMO SILVA</t>
  </si>
  <si>
    <t>(77)3261-4340 3261-2427</t>
  </si>
  <si>
    <t>epi.itapetinga@educacao.ba.gov.br</t>
  </si>
  <si>
    <t>ITARANTIM</t>
  </si>
  <si>
    <t>ANEXO - ADINÁLIA PEREIRA DE ARAÚJO - COL. EST. - DIST. RIBEIRAO DO SALTO</t>
  </si>
  <si>
    <t>DISTRITO DE RIBEIRAO DO SALTO - S/N, CENTRO, CEP: 45780000</t>
  </si>
  <si>
    <t>COLÉGIO ESTADUAL DE TEMPO INTEGRAL ADINÁLIA PEREIRA DE ARAÚJO</t>
  </si>
  <si>
    <t>TRAVESSA AFRANIO FERRAZ - S/N, CENTRO, CEP: 45780000</t>
  </si>
  <si>
    <t>AMISSON DOS SANTOS NUNES</t>
  </si>
  <si>
    <t>(73) 98101-8733</t>
  </si>
  <si>
    <t>amisson.nunes@enova.educacao.ba.gov.br</t>
  </si>
  <si>
    <t>JESSICA SILVA LOPES</t>
  </si>
  <si>
    <t>73 8132-3881</t>
  </si>
  <si>
    <t>VITOR DE JESUS VIANA DE OLIVEIRA</t>
  </si>
  <si>
    <t>JOEL RIBEIRO SILVA</t>
  </si>
  <si>
    <t>(73)3266-2533</t>
  </si>
  <si>
    <t>Censa.itarantim@educacao.ba.gov.br</t>
  </si>
  <si>
    <t>ITORORO</t>
  </si>
  <si>
    <t>ANEXO - COLEGIO ESTADUAL EDSON OLIVEIRA- DIST. DE ITATI</t>
  </si>
  <si>
    <t>DISTRITO DE ITATI - S/N, CENTRO, CEP: 45710000</t>
  </si>
  <si>
    <t>CENTRO TERRITORIAL DE EDUCAÇÃO PROFISSIONAL DO MÉDIO SUDOESTE DA BAHIA EURIDES
 EVANGELISTA PINTO</t>
  </si>
  <si>
    <t>AVENIDA JOÃO HORTÉLIO, SN, BR 415, CEP: 45710-000</t>
  </si>
  <si>
    <t>ALOISIO BATISTA FIGUEIREDO NETO</t>
  </si>
  <si>
    <t>73 9985-3331</t>
  </si>
  <si>
    <t>aloisio.neto@enova.educacao.ba.gov.br</t>
  </si>
  <si>
    <t>CAROLINA DA SILVA VIANA</t>
  </si>
  <si>
    <t>73 8254-3463</t>
  </si>
  <si>
    <t>HELLIONADIA SILVA AGUIAR</t>
  </si>
  <si>
    <t>73 99808-9134</t>
  </si>
  <si>
    <t>MARIA MARLY DE OLIVEIRA CAMPOS</t>
  </si>
  <si>
    <t>CARLA MARIA SANTANA MATOS ROBERTA MELO</t>
  </si>
  <si>
    <t>MARÓNIO CEDRO MIRA NARAYAMHA DA ROCHA</t>
  </si>
  <si>
    <t>(73)3265-1039/1412</t>
  </si>
  <si>
    <t>Cetep.mediosudoestedabahia@educacao.ba.gov.br</t>
  </si>
  <si>
    <t>COLEGIO ESTADUAL EDSON OLIVEIRA - DISTRITO DO MEIO</t>
  </si>
  <si>
    <t>PRAÇA EDSON OLIVEIRA - S/N, CENTRO, CEP: 45712000</t>
  </si>
  <si>
    <t>TEDICARLA OTACILIA NOVAIS SILVA</t>
  </si>
  <si>
    <t>(77)98154-9495 (73)32672279</t>
  </si>
  <si>
    <t>CYNTHIA ROCHA SILVA</t>
  </si>
  <si>
    <t>(73)3267-2279/3267-2066</t>
  </si>
  <si>
    <t>Eeo.itororo@educacao.ba.gov.br</t>
  </si>
  <si>
    <t>MACARANI</t>
  </si>
  <si>
    <t>COLÉGIO ESTADUAL DE TEMPO INTEGRAL SÃO PEDRO</t>
  </si>
  <si>
    <t>AVENIDA CAMILO DE JEJUS LIMA - 02;PD, CENTRO, CEP: 45760000</t>
  </si>
  <si>
    <t>ERMI MOREIRA DE ABREU ( LICENÇA)</t>
  </si>
  <si>
    <t>(77) 98805-9383</t>
  </si>
  <si>
    <t>Cnsp.macarani@educacao.ba.gv.br</t>
  </si>
  <si>
    <t>LEANDRO PORTO CAMPOS</t>
  </si>
  <si>
    <t>77 8811-5230</t>
  </si>
  <si>
    <t>NEUMA DE SOUZA CORDEIRO</t>
  </si>
  <si>
    <t>ODÂNIA BARBOSA SANTOS</t>
  </si>
  <si>
    <t>(77)3274-2849</t>
  </si>
  <si>
    <t>MAIQUINIQUE</t>
  </si>
  <si>
    <t>COLEGIO ESTADUAL ALTAIR ALMEIDA MEIRA</t>
  </si>
  <si>
    <t>RUA ZEFERINO SILVEIRA FILHO - 1,NULL- CAIXA D'ÁGUA, CEP: 45770000</t>
  </si>
  <si>
    <t>KEITIANE SANTANA SILVA</t>
  </si>
  <si>
    <t>77 9198-3937</t>
  </si>
  <si>
    <t>colegioaltairmeira@gmail.com</t>
  </si>
  <si>
    <t>JUTAI ROCHA CHAVES</t>
  </si>
  <si>
    <t>77 9172-5288</t>
  </si>
  <si>
    <t>JUCIARA RODRIGUES ROCHA DUARTE</t>
  </si>
  <si>
    <t>(77)3275-2710</t>
  </si>
  <si>
    <t>NOVA CANAA</t>
  </si>
  <si>
    <t>ANEXO - COLEGIO ESTADUAL FLORESTAL - ITAJAI (PARALISADA)</t>
  </si>
  <si>
    <t>ITAJAI - SN(00033), CENTRO, CEP: 45270970</t>
  </si>
  <si>
    <t>ANEXO- CENTRO TERRITORIAL DE EDUCACAO PROFISSIONAL DO MEDIO SUDOESTE -SEDE (PARALISADA)</t>
  </si>
  <si>
    <t>IVAN SOARES DE MATOS - SN(00001), CENTRO, CEP: 45270000</t>
  </si>
  <si>
    <t>COLÉGIO ESTADUAL DE TEMPO INTEGRAL FLORESTAL</t>
  </si>
  <si>
    <t>PRACA LEOVIGILDO RODRIGUES MATOS - 00006, CENTRO, CEP: 45270000</t>
  </si>
  <si>
    <t>ANA PAULA DA SILVA MATOS LIMA</t>
  </si>
  <si>
    <t>(77)98817-3353</t>
  </si>
  <si>
    <t>cf.novacanaa@educacao.ba.gov.br</t>
  </si>
  <si>
    <t>ROZINALVA FERREIRA DE SOUZA</t>
  </si>
  <si>
    <t>11258317-0</t>
  </si>
  <si>
    <t>(73) 98815-5760</t>
  </si>
  <si>
    <t>ELIANA SANTOS VIEIRA</t>
  </si>
  <si>
    <t>(73)3207-2629</t>
  </si>
  <si>
    <t>Cf.novacanaa@educacao.ba.gov.br</t>
  </si>
  <si>
    <t>POTIRAGUA</t>
  </si>
  <si>
    <t>ANEXO - COLEGIO DEMOCRATICO ESTADUAL ANISIO TEIXEIRA - DIST DE ITAIMBE</t>
  </si>
  <si>
    <t>SAO JOAO - DISTRITO DE ITAIMBE - SN(00021), ZONA RURAL, CEP: 45790000</t>
  </si>
  <si>
    <t>COLEGIO ESTADUAL DE TEMPO INTEGRAL ANÍSIO TEIXEIRA</t>
  </si>
  <si>
    <t>DA BANDEIRA - 26, CENTRO, CEP: 45790000</t>
  </si>
  <si>
    <t>LEVI SOUZA NASCIMENTO</t>
  </si>
  <si>
    <t>(73) 98150-2233</t>
  </si>
  <si>
    <t>cdeat.potiragua@educacao.ba.gov.br</t>
  </si>
  <si>
    <t>TEREZA SANTOS RIBAS DE FARIAS</t>
  </si>
  <si>
    <t>11253707-2</t>
  </si>
  <si>
    <t>(73) 98118-0810</t>
  </si>
  <si>
    <t>MARIA MARGARIDA OLIVEIRA AZEVEDO</t>
  </si>
  <si>
    <t>ANTONIO CARLOS RODRIGUES SANTOS</t>
  </si>
  <si>
    <t>(73)3285-2437</t>
  </si>
  <si>
    <t>Cdeat.potiragua@educacao.ba.gov.br</t>
  </si>
  <si>
    <t>SANTA CRUZ DA VITORIA</t>
  </si>
  <si>
    <t>COLEGIO EST DE TEMPO INTEGRAL PROF MARIA DA CONCEICAO SOBRINHO MIRANDA</t>
  </si>
  <si>
    <t>RUA JOSE GUEDES DE MAGALHAES - 139, CENTRO, CEP: 45725000</t>
  </si>
  <si>
    <t>EDILEUZA GARCIA GOMES</t>
  </si>
  <si>
    <t>(73)98117-9500</t>
  </si>
  <si>
    <t>cejk.santacruzdavitoria@educacao.ba.gov.br</t>
  </si>
  <si>
    <t>MARILIA JAQUELINE SOUZA DA ROCHA PEREIRA</t>
  </si>
  <si>
    <t>77 8133-2310</t>
  </si>
  <si>
    <t>JOSÉ ANTÔNIO SOBRINHO</t>
  </si>
  <si>
    <t>JOCICLEA GOMES SANTOS</t>
  </si>
  <si>
    <t>(77)3627-2211/2207</t>
  </si>
  <si>
    <t>Cejk.santacruzdavitotia@educacao.ba.gov.br</t>
  </si>
  <si>
    <t>CAMPO ALEGRE DE LOURDES</t>
  </si>
  <si>
    <t>ANEXO - CEMIT SERTAO DO SAO FRANCISCO - DISTRITO DE JIQUITAIA</t>
  </si>
  <si>
    <t>DISTRITO DE JIQUITAIA - S/N, CENTRO, CEP: 47220000</t>
  </si>
  <si>
    <t>x</t>
  </si>
  <si>
    <t>ANEXO - CEMIT SERTAO DO SAO FRANCISCO - DISTRITO DE PAU DE BIRRO</t>
  </si>
  <si>
    <t>PAU DE BIRRO - S/N, CENTRO, CEP: 47220000</t>
  </si>
  <si>
    <t>ANEXO - CEMIT SERTAO DO SAO FRANCISCO - DISTRITO DE PEIXE</t>
  </si>
  <si>
    <t>DISTRITO DE PEIXE - S/N, CENTRO, CEP: 47220000</t>
  </si>
  <si>
    <t>ANEXO - CEMIT SERTAO DO SAO FRANCISCO - POV. ANGICO DOS DIAS</t>
  </si>
  <si>
    <t>POV. DE ANGICO DOS DIAS - S/N, CENTRO, CEP: 47220000</t>
  </si>
  <si>
    <t>ANEXO - CEMIT SERTAO DO SAO FRANCISCO - POV. ANGICO II</t>
  </si>
  <si>
    <t>POVOADO ANGICO II - S/N, CENTRO, CEP: 47220000</t>
  </si>
  <si>
    <t>ANEXO - CEMIT SERTAO DO SAO FRANCISCO - POV. BAIXAOZINHO</t>
  </si>
  <si>
    <t>BAIXAOZINHO - SN(00035), CENTRO, CEP: 47220970</t>
  </si>
  <si>
    <t>ANEXO - CEMIT SERTAO DO SAO FRANCISCO - POV. DE JUREMA DO VIRGILIO</t>
  </si>
  <si>
    <t>POV. DE JUREMA DO VIRGILIO - S/N, CENTRO, CEP: 47220000</t>
  </si>
  <si>
    <t>ANEXO - CEMIT SERTAO DO SAO FRANCISCO - POV. DE VOLTA DE CIMA</t>
  </si>
  <si>
    <t>POV. DE VOLTA DE CIMA - S/N, CENTRO, CEP: 47220000</t>
  </si>
  <si>
    <t>ANEXO - CEMIT SERTAO DO SAO FRANCISCO - POV. LAGOA DO ANGICO</t>
  </si>
  <si>
    <t>POVOADO LAGOA DO ANGICO - S/N, CENTRO, CEP: 47220000</t>
  </si>
  <si>
    <t>ANEXO - CEMIT SERTAO DO SAO FRANCISCO - POV. LAGOA DO BAIAO</t>
  </si>
  <si>
    <t>LAGOA DO BAIAO - SN(00019), CENTRO, CEP: 47220970</t>
  </si>
  <si>
    <t>ANEXO - CEMIT SERTAO DO SAO FRANCISCO - POVOADO DE BARRA</t>
  </si>
  <si>
    <t>POVOADO DE BARRA - S/N, CENTRO, CEP: 47220000</t>
  </si>
  <si>
    <t>ANEXO - CEMIT SERTAO DO SAO FRANCISCO - POVOADO DE TAMBORIL</t>
  </si>
  <si>
    <t>TAMBORIL - SN(00009), CENTRO, CEP: 47220970</t>
  </si>
  <si>
    <t>ANEXO - CEMIT SERTAO DO SAO FRANCISCO - POVOADO DE TAPAGEM</t>
  </si>
  <si>
    <t>POV DE TAPAGEM - S/N, CENTRO, CEP: 47220970</t>
  </si>
  <si>
    <t>ANEXO - CEMITSERTAO DO SAO FRANCISCO - POVOADO DE BARREIRO DO ESPINHEIRO</t>
  </si>
  <si>
    <t>POV BARREIRO DO ESPINHEIRO - S/N, CENTRO, CEP: 47220000</t>
  </si>
  <si>
    <t>COLEGIO ESTADUAL DE TEMPO INTEGRAL DOUTOR IVES ORLANDO LOPES DA SILVA</t>
  </si>
  <si>
    <t>RUA JOAO ADELINO - S/N, CENTRO, CEP: 47220000</t>
  </si>
  <si>
    <t>CLAUDIVON DIAS DA SILVA</t>
  </si>
  <si>
    <t>(74) 9 9982-8003</t>
  </si>
  <si>
    <t>claudydyas@yahoo.com.br</t>
  </si>
  <si>
    <t>ELIEZER MOREIRA MIRANDA</t>
  </si>
  <si>
    <t>(74) 99989-3366</t>
  </si>
  <si>
    <t>IONETE DIAS NEGREIROS</t>
  </si>
  <si>
    <t>PRISCILA BRAGA SILVA</t>
  </si>
  <si>
    <t>74 3533-2791</t>
  </si>
  <si>
    <t>cediolf.campoalegredelourdes@educacao.ba.gov.br</t>
  </si>
  <si>
    <t>CANUDOS</t>
  </si>
  <si>
    <t>ANEXO - CEMIT SERTAO DO SAO FRANCISCO - DISTRITO DE BENDEGO</t>
  </si>
  <si>
    <t>DIST. BENDEGO - S/N, CENTRO, CEP: 48520000</t>
  </si>
  <si>
    <t>COLEGIO ESTADUAL LUIS CABRAL</t>
  </si>
  <si>
    <t>BR 235 KM 05 - SN(00228), CENTRO, CEP: 48520000</t>
  </si>
  <si>
    <t>JARDEL BATISTA LIMA</t>
  </si>
  <si>
    <t>75 9950-2021</t>
  </si>
  <si>
    <t>jardel.lima@enova.educacao.ba.gov.br</t>
  </si>
  <si>
    <t>MAISA BORGES DA GAMA</t>
  </si>
  <si>
    <t>ELZA MARIA DE MACEDO</t>
  </si>
  <si>
    <t>PATRICIA ALVES DA SILVA</t>
  </si>
  <si>
    <t>(75) 3494-2029</t>
  </si>
  <si>
    <t>canudoscelc@hotmail.com</t>
  </si>
  <si>
    <t>CASA NOVA</t>
  </si>
  <si>
    <t>ANEXO - CEMIT SERTAO DO SAO FRANCISCO -DISTRITO DE TIRIRICA</t>
  </si>
  <si>
    <t>DISTRITO DE TIRIRICA - S/N, CENTRO, CEP: 47300000</t>
  </si>
  <si>
    <t>ANEXO - COLÉGIO ESTADUAL DE CASA NOVA - DIST. DE LUIZ VIANA</t>
  </si>
  <si>
    <t>DIST. DE LUIZ VIANA - S/N, CENTRO, CEP: 47300000</t>
  </si>
  <si>
    <t>ANEXO - COLÉGIO ESTADUAL DE CASA NOVA - DISTRITO DE LAGOA DO ALEGRE</t>
  </si>
  <si>
    <t>LAGOA DO ALEGRE - S/N, VILA MASSÚ, CEP: 47300000</t>
  </si>
  <si>
    <t>ANEXO - COLÉGIO ESTADUAL DE CASA NOVA . (BEM BOM)</t>
  </si>
  <si>
    <t>DISTRITO DE BEM BOM - S/N, CENTRO, CEP: 47300000</t>
  </si>
  <si>
    <t>ANEXO - COLÉGIO ESTADUAL DE CASA NOVA. (PAU A PIQUE)</t>
  </si>
  <si>
    <t>DISTRITO DE PAU-A-PIQUE - S/N, CENTRO, CEP: 47300000</t>
  </si>
  <si>
    <t>ANEXO DO COLÉGIO ESTADUAL DE CASA NOVA - DIST. DE OURICURI</t>
  </si>
  <si>
    <t>DISTRITO DE OURICURI - S/N, CENTRO, CEP: 47300000</t>
  </si>
  <si>
    <t>COLEGIO ESTADUAL DO CAMPO AGNALDO ALMEIDA - DISTRITO DE SANTANA DO SOBRADO</t>
  </si>
  <si>
    <t>DIST. SANTANA DO SOBRADO - 2, CENTRO, CEP: 47300000</t>
  </si>
  <si>
    <t>BRUNA ANTONIELLA CORDEIRO BRIENE</t>
  </si>
  <si>
    <t>74 8118-5924</t>
  </si>
  <si>
    <t>bruna.briene@enova.educacao.ba.gov.br</t>
  </si>
  <si>
    <t>JEFFERSON DE SOUZA MAIA</t>
  </si>
  <si>
    <t>84 8165-2140</t>
  </si>
  <si>
    <t>LAIS LUANA DE LIMA</t>
  </si>
  <si>
    <t>81 9832-2179</t>
  </si>
  <si>
    <t>COLEGIO ESTADUAL DO CAMPO PROFESSORA MARIA TEREZA BRAGA CABRAL</t>
  </si>
  <si>
    <t>POVOADO DE PAU A PIQUE - RUA DA HORTA, Nº S/N</t>
  </si>
  <si>
    <t>ALESSANDRA ALMEIDA E SILVA</t>
  </si>
  <si>
    <t>(74) 98868 - 2554</t>
  </si>
  <si>
    <t>alessandra.silva249@enova.educacao.ba.gov.br</t>
  </si>
  <si>
    <t>ZORAIDE DA SILVA BRAGA CASTRO</t>
  </si>
  <si>
    <t>COLÉGIO ESTADUAL DE TEMPO INTEGRAL DE CASA NOVA</t>
  </si>
  <si>
    <t>RUA A - Nº 2, CENTRO, CEP: 47300000</t>
  </si>
  <si>
    <t>KELLY DE CASTRO SILVA TELES</t>
  </si>
  <si>
    <t>74 8859-1325</t>
  </si>
  <si>
    <t>kelly.teles@enova.educacao.ba.gov.br</t>
  </si>
  <si>
    <t>LIDIANNE DA SILVA CARVALHO</t>
  </si>
  <si>
    <t>74 8824-5667</t>
  </si>
  <si>
    <t>SUZANA MARCIA SOUZA DOS SANTOS</t>
  </si>
  <si>
    <t>74 8803-2757</t>
  </si>
  <si>
    <t>RONAILDE DA SILVA SOUZA</t>
  </si>
  <si>
    <t>AVANEIDE PEREIRA ROCHA / CINTIA BRAGA SILVA</t>
  </si>
  <si>
    <t>LAZARO DE AGUIAR COSTA</t>
  </si>
  <si>
    <t>CURACA</t>
  </si>
  <si>
    <t>ANEXO - CEMIT SERTAO DO SAO FRANCISCO - FAZENDA BRANDAO</t>
  </si>
  <si>
    <t>POCO DE FORA (FAZENDA BRANDAO) - S/N, CENTRO, CEP: 48930000</t>
  </si>
  <si>
    <t>ANEXO - CEMIT SERTAO DO SAO FRANCISCO - DIST. DE BARRO VERMELHO</t>
  </si>
  <si>
    <t>DIST. DE BARRO VERMELHO - S/N, CENTRO, CEP: 48930000</t>
  </si>
  <si>
    <t>ANEXO - CEMIT SERTAO DO SAO FRANCISCO - DISTRITO DE FERRETE</t>
  </si>
  <si>
    <t>FERRETE - SN(00011), CENTRO, CEP: 48930970</t>
  </si>
  <si>
    <t>ANEXO - CEMIT SERTAO DO SAO FRANCISCO - DISTRITO DE PATAMUTE</t>
  </si>
  <si>
    <t>DISTRITO DE PATAMUTE - S/N, DISTRITO PATAMUTE, CEP: 48930000</t>
  </si>
  <si>
    <t>ANEXO - CEMIT SERTAO DO SAO FRANCISCO - DISTRITO DE SAO BENTO</t>
  </si>
  <si>
    <t>SAO BENTO - SN(00012), CENTRO, CEP: 48930970</t>
  </si>
  <si>
    <t>ANEXO - COL. EST. MANOEL NOVAES - DISTRITO POCO DE FORA</t>
  </si>
  <si>
    <t>DISTRITO POCO DE FORA - SN(00001), CENTRO, CEP: 48930000</t>
  </si>
  <si>
    <t>ANEXO - COL. EST. MANOEL NOVAES - POVOADO DE MUNDO NOVO</t>
  </si>
  <si>
    <t>POVOADO DE MUNDO NOVO - S/N, CENTRO, CEP: 48930000</t>
  </si>
  <si>
    <t>CENTRO TERRITORIAL DE EDUCAÇÃO PROFISSIONAL MARIA DE
 ALMEIDA ARAÚJO</t>
  </si>
  <si>
    <t>PROLONGAMENTO DA AV DR PEDRO TORRES - SN(00044), CENTRO CURACA 2, CEP: 48930000</t>
  </si>
  <si>
    <t>JOÃO MENDES GOMES JUNIOR</t>
  </si>
  <si>
    <t>(74) 9 8831-5191</t>
  </si>
  <si>
    <t>joao.junior@enova.educacao.ba.gov.br</t>
  </si>
  <si>
    <t>CLAUDETE DE ALMEIDA GAMA</t>
  </si>
  <si>
    <t>74 9956-9401</t>
  </si>
  <si>
    <t>SERGIO ROBERIO OLIVEIRA BATISTA</t>
  </si>
  <si>
    <t>74 9956-1070</t>
  </si>
  <si>
    <t>ROSIVANIA SANTANA DA SILVA</t>
  </si>
  <si>
    <t>(74) 35311470</t>
  </si>
  <si>
    <t>rosilene.silva@enova.educacao.ba.gov.br</t>
  </si>
  <si>
    <t>COLEGIO ESTADUAL AGROVILA 08 - DIST. PEDRA BRANCA</t>
  </si>
  <si>
    <t>DISTRITO DEPEDRA BRANCA - SN(00322), CENTRO, CEP: 48930000</t>
  </si>
  <si>
    <t>VALDIR PEREIRA ALVES</t>
  </si>
  <si>
    <t>87 9 9806-3589</t>
  </si>
  <si>
    <t>valprofdmat@hotmail.com</t>
  </si>
  <si>
    <t>LUZIA DIAS MENEZES</t>
  </si>
  <si>
    <t>87 9 9107-9253</t>
  </si>
  <si>
    <t>CLEIDE MENEZES DA SILVA</t>
  </si>
  <si>
    <t>valdir.alves@educacao.ba.gov.br</t>
  </si>
  <si>
    <t>COLEGIO ESTADUAL ANANIAS CARLOS DO NASCIMENTO - DIST. RIACHO DE SECO</t>
  </si>
  <si>
    <t>LUIZ DA COSTA MENDONCA - SN(00011), DISTRITO RIACHO DE SECO, CEP: 48930000</t>
  </si>
  <si>
    <t>FERNANDA MACIEL DE SOUZA</t>
  </si>
  <si>
    <t>(74) 9 9111-1868</t>
  </si>
  <si>
    <t>femaciel2008@hotmail.com fernanda.maciel@enova.educacao.ba.gov.br</t>
  </si>
  <si>
    <t>LUZIA JISELE JERICO PEREIRA</t>
  </si>
  <si>
    <t>SUELY MACIEL DE SOUZA SILVESTRE</t>
  </si>
  <si>
    <t>(74) 3531-6064</t>
  </si>
  <si>
    <t>femaciel2008@hotmail.com</t>
  </si>
  <si>
    <t>JUAZEIRO</t>
  </si>
  <si>
    <t>CENTRO ESTADUAL DE EDUCACAO PROFISSIONAL EM GESTAO E NEGOCIOS DO NORTE BAIANO</t>
  </si>
  <si>
    <t>RUA DO CAJUEIRO - S/N, CAJUEIRO, CEP: 48920000</t>
  </si>
  <si>
    <t>MARIA BORGES DE CARVALHO SANTOS</t>
  </si>
  <si>
    <t>74 8854-8416</t>
  </si>
  <si>
    <t>maria.santos75@enova.educacao.ba.gov.br</t>
  </si>
  <si>
    <t>JANE GOMES NASCIMENTO DE SA</t>
  </si>
  <si>
    <t>(74) 99922-1488</t>
  </si>
  <si>
    <t>LID WILLAMS DE CASTRO SANTOS</t>
  </si>
  <si>
    <t>74 8834-6235</t>
  </si>
  <si>
    <t>FLORANICE BARBOSA GOMES</t>
  </si>
  <si>
    <t>RITA CRISTINA NOVAIS RIOS</t>
  </si>
  <si>
    <t>74 3613-0713
  3612-9279</t>
  </si>
  <si>
    <t>ceepnortebaiano@gmail.com</t>
  </si>
  <si>
    <t>ANEXO - CECILIO MATTOS - COL. EST -COOP. AGRICOLA - CAJ</t>
  </si>
  <si>
    <t>COOPERATIVA AGRICOLA - CAJ - S/N, ALAGADIÇO, CEP: 48903970</t>
  </si>
  <si>
    <t>ANEXO - CECILIO MATTOS - COL. EST -DIST. PROJ.MANDACARU</t>
  </si>
  <si>
    <t>DISTRITO DE PROJETO MANDACARU - S/N, ALAGADIÇO, CEP: 48904200</t>
  </si>
  <si>
    <t>ANEXO - CECILIO MATTOS - COL. EST. - DIST. DE ARGEMIRO</t>
  </si>
  <si>
    <t>DIST. DE ARGEMIRO - S/N, ALAGADIÇO, CEP: 48901090</t>
  </si>
  <si>
    <t>ANEXO - CECILIO MATTOS - COL. EST. - DIST. DE ITABERABA</t>
  </si>
  <si>
    <t>DIST. DE ITABERABA - SN(00031), ALAGADIÇO, CEP: 48900010</t>
  </si>
  <si>
    <t>ANEXO - CENTRO TERRITORIAL DE EDUCACAO PROFISSIONAL DO SERTAO DO SAO FRANCISCO - DIST. DE MASSAROCA</t>
  </si>
  <si>
    <t>DISTRITO DE MASSAROCA - SN(00005), CENTRO, CEP: 48905000</t>
  </si>
  <si>
    <t>ANEXO - COL. EST. AGOSTINHO MUNIZ - POV. JD PRIMAVERA</t>
  </si>
  <si>
    <t>JARDIM PRIMAVERA - S/N, JARDIM PRIMAVERA, CEP: 48905680</t>
  </si>
  <si>
    <t>ANEXO - COLEGIO ESTADUAL PROFESSOR PEDRO RAIMUNDO RODRIGUES REGO - DIST DE PINHOES</t>
  </si>
  <si>
    <t>PC. ANTONIO TANURI - S/N, CENTRO, CEP: 48900010</t>
  </si>
  <si>
    <t>ANEXO - COLEGIO ESTADUAL PROFESSOR PEDRO RAIMUNDO RODRIGUES REGO - DIST. DE ANGICO</t>
  </si>
  <si>
    <t>DIST. DE ANGICO - S/N, CENTRO, CEP: 48900010</t>
  </si>
  <si>
    <t>ANEXO - PEDRO RAYMUNDO MOREIRA REGO - COL. EST - PROJETO CURACA</t>
  </si>
  <si>
    <t>PROJETO CURACA NH-1 - S/N, PROJETO CURACA, CEP: 48900010</t>
  </si>
  <si>
    <t>ANEXO - ROTARY CLUBE - EST. COL - DIST. JUREMAL</t>
  </si>
  <si>
    <t>DIST. JUREMAL - S/N, JUREMAL, CEP: 48900010</t>
  </si>
  <si>
    <t>ANEXO AO COLEGIO DEM ESTADUAL PROFESSORA FLORENTINA ALVES DOS SANTOS - DIST. DE CARNAIBA</t>
  </si>
  <si>
    <t>DISTRITO DE CARNAIBA DO SERTAO - S/N, CENTRO, CEP: 48900010</t>
  </si>
  <si>
    <t>ANEXO AO COLEGIO ESTADUAL ANTONILIO DA FRANCA CARDOSO - DIST NH2 - PROJETO ITAMOTINGA</t>
  </si>
  <si>
    <t>DISTRITO NH2 PROJETO ITAMOTINGA - SN(00009), DOM JOSE RODRIGUES, CEP: 48900010</t>
  </si>
  <si>
    <t>ANEXO AO COLEGIO ESTADUAL ANTONILIO DA FRANCA CARDOSO - DIST. NH3</t>
  </si>
  <si>
    <t>DISTRITO NH3 - S/N, DOM JOSE RODRIGUES, CEP: 48900010</t>
  </si>
  <si>
    <t>ANEXO AO COLEGIO ESTADUAL DOM AVELAR BRANDAO VILELA - DIST. GOIABEIRA II</t>
  </si>
  <si>
    <t>GOIABEIRA - SN(00004);PD, GOIABEIRA, CEP: 48900010</t>
  </si>
  <si>
    <t>ANEXO AO COLEGIO ESTADUAL DONA GUIOMAR BARRETO MEIRA - MASSAROCA</t>
  </si>
  <si>
    <t>DISTRITO DE MASSAROCA - S/N, CENTRO, CEP: 48900010</t>
  </si>
  <si>
    <t>ANEXO AO COLEGIO ESTADUAL JUTAHY MAGALHAES - DIST. DE ABOBORA</t>
  </si>
  <si>
    <t>DISTRITO DE ABOBORA - S/N, CENTRO, CEP: 48900010</t>
  </si>
  <si>
    <t>ANEXO AO COLEGIO ESTADUAL JUTAHY MAGALHAES - POV. LAGOA DO SALITRE</t>
  </si>
  <si>
    <t>LAGOA DO SALITRE - SN(00007), LAGOA DO SALITRE, CEP: 48900010</t>
  </si>
  <si>
    <t>ANEXO AO COLÉGIO ESTADUAL DE TEMPO INTEGRAL LOMANTO JÚNIOR - DIST. DE ITAMOTINGA</t>
  </si>
  <si>
    <t>DISTRITO DE ITAMOTINGA - SN(00031), CENTRO, CEP: 48900010</t>
  </si>
  <si>
    <t>ANEXO COLEGIO ESTADUAL ROTARY CLUBE - DIST. DE CAMPO DOS CAVALOS</t>
  </si>
  <si>
    <t>CAMPO DOS CAVALOS - SN(00001), ZONA RURAL, CEP: 48900010</t>
  </si>
  <si>
    <t>ANEXO- COL. EST. AGOSTINHO MUNIZ - CONJUNTO PENAL DE JUAZEIRO</t>
  </si>
  <si>
    <t>R - S/N, CENTRO, CEP: 48900010</t>
  </si>
  <si>
    <t>CENTRO REGIONAL DE ENSINO MEDIO COM INTERMEDIACAO TECNOLOGICA - CEMIT SERTAO DO SAO FRANCISCO</t>
  </si>
  <si>
    <t>DAS ALGAROBAS - SN(00006), CENTENARIO, CEP: 48905460</t>
  </si>
  <si>
    <t>ADAILSON BARBOSA GOMES</t>
  </si>
  <si>
    <t>(74) 9 8828-2249</t>
  </si>
  <si>
    <t>adailson.gomes@enova.educacao.ba.gov.br</t>
  </si>
  <si>
    <t>JOSE NELSON ALVES DA SILVA</t>
  </si>
  <si>
    <t>JOSEMAR RODRIGUES SANTOS</t>
  </si>
  <si>
    <t>(74) 9 8845-6700</t>
  </si>
  <si>
    <t>MARIA IZABEL DA PAZ ALCANTARA</t>
  </si>
  <si>
    <t>74 3611-2709</t>
  </si>
  <si>
    <t>cemitssfrancisco@educacao.ba.gov.br</t>
  </si>
  <si>
    <t>CENTRO TERRITORIAL DE EDUCACAO PROFISSIONAL DO SERTAO DO SAO FRANCISCO</t>
  </si>
  <si>
    <t>AV ENG .AGR .EDGAR CHASTINET GUIMARAES - 12, SÃO GERALDO, CEP: 48910000</t>
  </si>
  <si>
    <t>LEILA CRISTINA SILVA SANTANA PACHECO</t>
  </si>
  <si>
    <t>(87) 98149-0470</t>
  </si>
  <si>
    <t>leila.pacheco@educacao.ba.gov.br</t>
  </si>
  <si>
    <t>ANTONIO MARCOS NUNES BARBOSA</t>
  </si>
  <si>
    <t>87 9112-5007</t>
  </si>
  <si>
    <t>NEILA CRISTINA RAMOS LIRIO</t>
  </si>
  <si>
    <t>74 8817-7847</t>
  </si>
  <si>
    <t>MARIA ADENILDE SILVA E RAMOS</t>
  </si>
  <si>
    <t>74 3611-3863</t>
  </si>
  <si>
    <t>cetepssf@hotmail.com ctep_sf_juazeiro@hotmail.com</t>
  </si>
  <si>
    <t>COLEGIO DA POLICIA MILITAR - CPM ALFREDO VIANNA</t>
  </si>
  <si>
    <t>EDGARD CHASTINET - SN(00003), HORTO FLORESTAL, CEP: 48905680</t>
  </si>
  <si>
    <t>EDNA MARIA DE SOUZA SANTOS JAMERSON ENCARNAÇÃO DE QUEIROZ(militar)</t>
  </si>
  <si>
    <t>87 8809-4970</t>
  </si>
  <si>
    <t>edna.souza5@enova.educacao.ba.gov.br cpm.juazeir.sec@pm.ba.gov.br (militar)</t>
  </si>
  <si>
    <t>LUIZ CARLOS DE SOUZA EDUARDO DE ALMEIDA CUNHA(militar)</t>
  </si>
  <si>
    <t>87 9179-2572</t>
  </si>
  <si>
    <t>SANDRA MARLEY DE SOUZA FAUSTINO</t>
  </si>
  <si>
    <t>(74) 3611-6828
 3612-9280</t>
  </si>
  <si>
    <t>cpm.juazeiro.sec@pm.ba.gov.br</t>
  </si>
  <si>
    <t>COLÉGIO ESTADUAL DE TEMPO INTEGRAL FLORENTINA ALVES DOS SANTOS</t>
  </si>
  <si>
    <t>PRACA SANTA TEREZINHA - S/N;PD, PIRANGA, CEP: 48900130</t>
  </si>
  <si>
    <t>CHARLES JEAN DA SILVA PEREIRA</t>
  </si>
  <si>
    <t>(74) 98805-3560</t>
  </si>
  <si>
    <t>charles.pereira@educacao.ba.gov.br</t>
  </si>
  <si>
    <t>ROSIDALVA VARJAO ROBERTO</t>
  </si>
  <si>
    <t>(74)98801-0379</t>
  </si>
  <si>
    <t>DANIELA VIEIRA DE SOUZA</t>
  </si>
  <si>
    <t>74 8874-4714</t>
  </si>
  <si>
    <t>TRAJANO LINO DE SOUZA FILHO</t>
  </si>
  <si>
    <t>74 3611-5239</t>
  </si>
  <si>
    <t>codefas@outlook.com</t>
  </si>
  <si>
    <t>COLÉGIO ESTADUAL DE TEMPO INTEGRAL AGOSTINHO MUNIZ</t>
  </si>
  <si>
    <t>TABULEIRO - SN(00577), TABULEIRO, CEP: 48906000</t>
  </si>
  <si>
    <t>ROBERIO GRANJA</t>
  </si>
  <si>
    <t>87 98841-5279</t>
  </si>
  <si>
    <t>roberio.granja@enova.educacao.ba.gov.br</t>
  </si>
  <si>
    <t>DAILTON AUGUSTO VARGAS</t>
  </si>
  <si>
    <t>(74) 9 8802-0380</t>
  </si>
  <si>
    <t>MARIA PERPETUA NETO</t>
  </si>
  <si>
    <t>87 8803-6054</t>
  </si>
  <si>
    <t>MARIA HELENA DOS SANTOS OLIVEIRA</t>
  </si>
  <si>
    <t>74 3613-3134</t>
  </si>
  <si>
    <t>agostinhomuniz2014@gmail.com</t>
  </si>
  <si>
    <t>COLÉGIO ESTADUAL DE TEMPO INTEGRAL ANTONÍLIO DA FRANÇA CARDOSO</t>
  </si>
  <si>
    <t>RUA EDÉSIO SANTOS, S/N°, DOM JOSÉ RODRIGUES, CEP: 48913-120</t>
  </si>
  <si>
    <t>JOSÉ ADELSON TELES DA GRAÇA</t>
  </si>
  <si>
    <t>74 98814-3275</t>
  </si>
  <si>
    <t>jose.graca@enova.educacao.ba.gov.br</t>
  </si>
  <si>
    <t>APARECIDA ARAUJO BEZERRA DE SOUZA</t>
  </si>
  <si>
    <t>87 98826-6387</t>
  </si>
  <si>
    <t>MARIA DO SOCORRO ALVES BARBOSA</t>
  </si>
  <si>
    <t>(74) 9 9110-1238</t>
  </si>
  <si>
    <t>MARIA DECELIS MAGALHÃES</t>
  </si>
  <si>
    <t>TELMA CONCEICA O FREITAS DE SOUZA</t>
  </si>
  <si>
    <t>74 3613-3406
 3612-7216</t>
  </si>
  <si>
    <t>COLEGIO ESTADUAL DE TEMPO INTEGRAL ARTUR OLIVEIRA DA SILVA</t>
  </si>
  <si>
    <t>LOTEAMENTO PALMARES - S/N, PALMARES, CEP: 48900010</t>
  </si>
  <si>
    <t>FRANCIELMA PEREIRA MAGALHAES BRITO</t>
  </si>
  <si>
    <t>87 8127-7229</t>
  </si>
  <si>
    <t>francielma.brito1@enova.educacao.ba.gov.br</t>
  </si>
  <si>
    <t>ELISANGELA BRAGA SILVA LIMA</t>
  </si>
  <si>
    <t>75 99858-6755</t>
  </si>
  <si>
    <t>MARIA JOSE COSTA DE OLIVEIRA</t>
  </si>
  <si>
    <t>74 9160-9171</t>
  </si>
  <si>
    <t>JOED ALVES DE SOUZA MEDRADO DA SILVA</t>
  </si>
  <si>
    <t>ALINE TELES SILVA</t>
  </si>
  <si>
    <t>FRANCINE NUNES DA COSTA</t>
  </si>
  <si>
    <t>74 3613-6885</t>
  </si>
  <si>
    <t>COLEGIO ESTADUAL CECILIO MATTOS</t>
  </si>
  <si>
    <t>RUA TRAVESSA DA MARAVILHA - S/N;FR;FR;FR, ALAGADIÇO, CEP: 48904360</t>
  </si>
  <si>
    <t>LINDOMAR DE SOUZA MENEZES</t>
  </si>
  <si>
    <t>(74) 998095034</t>
  </si>
  <si>
    <t>lindomar.menezes@enova.educacao.ba.gov.ba</t>
  </si>
  <si>
    <t>ADILSON DE SOUSA MOREIRA</t>
  </si>
  <si>
    <t>74 98861-0841</t>
  </si>
  <si>
    <t>LILIAN DE SOUZA SILVA RODRIGUES</t>
  </si>
  <si>
    <t>74 988135474</t>
  </si>
  <si>
    <t>MARIA ZELIA DE CARVALHO GALENO</t>
  </si>
  <si>
    <t>74 3612-7185
 3611-0026</t>
  </si>
  <si>
    <t>colegioceciliomattos@gmail.com</t>
  </si>
  <si>
    <t>COLEGIO ESTADUAL DONA GUIOMAR BARRETO MEIRA</t>
  </si>
  <si>
    <t>PARQUE RESIDENCIAL JUAZEIRO - SN(02560), JOÃO PAULO II, CEP: 48908390</t>
  </si>
  <si>
    <t>ALIRIO RIBEIRO SOARES</t>
  </si>
  <si>
    <t>87 9 8807-8307</t>
  </si>
  <si>
    <t>aliriobahia@hotmail.com</t>
  </si>
  <si>
    <t>JUCIMAR GOMES VENCESLAU</t>
  </si>
  <si>
    <t>74 9 9103-0240</t>
  </si>
  <si>
    <t>ALBENIR ALEXANDRINA DE SOUSA SILVA</t>
  </si>
  <si>
    <t>74 8809-9072</t>
  </si>
  <si>
    <t>74 3612-5304</t>
  </si>
  <si>
    <t>cedgbmeira@hotmail.com</t>
  </si>
  <si>
    <t>COLEGIO ESTADUAL HILDETE LOMANTO</t>
  </si>
  <si>
    <t>RUA DR. OSCAR BIBEIRO - 73, CENTRO DA CIDADE, CEP: 48900130</t>
  </si>
  <si>
    <t>RENATA LIMA MARTINS</t>
  </si>
  <si>
    <t>(74) 99999-1509</t>
  </si>
  <si>
    <t>renata.martins@educacao.ba.gov.br</t>
  </si>
  <si>
    <t>EDLEUSA FERREIRA DOS SANTOS</t>
  </si>
  <si>
    <t>74 9 8804-3686/(87) 98828-6278</t>
  </si>
  <si>
    <t>74 3611-6613
 3611-5462</t>
  </si>
  <si>
    <t>colegiohildetelomanto@gmail.com</t>
  </si>
  <si>
    <t>COLEGIO ESTADUAL JUTAHY MAGALHAES</t>
  </si>
  <si>
    <t>PRACA IMACULADA CONCEICAO - SN(00004), PIRANGA, CEP: 48900120</t>
  </si>
  <si>
    <t>MARINEZ SILVA MENEZES SANTOS</t>
  </si>
  <si>
    <t>74 98816-7348</t>
  </si>
  <si>
    <t>marinez.santos@educacao.ba.gov.br</t>
  </si>
  <si>
    <t>MARIA FRANCISCA DA SILVA CAMPOS</t>
  </si>
  <si>
    <t>74 3611-8339
 3611-6492</t>
  </si>
  <si>
    <t>colegioestadualjutahymagalhaes@hotmail.com</t>
  </si>
  <si>
    <t>COLÉGIO ESTADUAL DE TEMPO INTEGRAL LOMANTO JÚNIOR</t>
  </si>
  <si>
    <t>RODOVIA LOMANTO JUNIOR KM3- SN(00011), CASTELO BRANCO, CEP: 48907009</t>
  </si>
  <si>
    <t>GEORGTOWN ALMIR OLIVEIRA DA SILVA</t>
  </si>
  <si>
    <t>87 9199-0505</t>
  </si>
  <si>
    <t>georgtown.silva@enova.educacao.ba.gov.br</t>
  </si>
  <si>
    <t>JOSETE DOURADO LIMA DE MORAIS</t>
  </si>
  <si>
    <t>87 9947-5040</t>
  </si>
  <si>
    <t>ELBA MARIA DA SILVA CAMPOS LOUREIRO</t>
  </si>
  <si>
    <t>74 9 8854-0050</t>
  </si>
  <si>
    <t>74 3611-2937
 3611-6502</t>
  </si>
  <si>
    <t>COLÉGIO ESTADUAL DE TEMPO INTEGRAL PAULO JOSÉ DE OLIVEIRA</t>
  </si>
  <si>
    <t>AVENIDA LUDGERO ALVES - S/N, MALHADA DA AREIA, CEP: 48916-777</t>
  </si>
  <si>
    <t>GILBERTO FEITOSA DA SILVA</t>
  </si>
  <si>
    <t>74 8804-4251</t>
  </si>
  <si>
    <t>gilberto.feitosa@enova.educacao.ba.gov.br</t>
  </si>
  <si>
    <t>KARINA AMORIM MOREIRA MENEZES LOURENCO</t>
  </si>
  <si>
    <t>87 8108-1830</t>
  </si>
  <si>
    <t>ANA EMIDIA SOUSA ROCHA</t>
  </si>
  <si>
    <t>74 9147-7395 (n é wpp)</t>
  </si>
  <si>
    <t>74 3611-9748</t>
  </si>
  <si>
    <t>COLEGIO ESTADUAL DO CAMPO OLAVO FERREIRA NETO</t>
  </si>
  <si>
    <t>DISTRITO MANICOBA - 390, CENTRO, CEP: 48920000</t>
  </si>
  <si>
    <t>RAFAEL DA SILVA ASSIS</t>
  </si>
  <si>
    <t>74 9976-4456</t>
  </si>
  <si>
    <t>rafael.assis13@enova.educacao.ba.gov.br</t>
  </si>
  <si>
    <t>JOSEFA BATISTA NETA</t>
  </si>
  <si>
    <t>74 3617-8343</t>
  </si>
  <si>
    <t>COLÉGIO ESTADUAL DE TEMPO INTEGRAL PEDRO RAYMUNDO MOREIRA REGO</t>
  </si>
  <si>
    <t>AVENIDA IRMÃ DULCE - SN(00190);PD, ALTO DA ALIANÇA, CEP: 48901000</t>
  </si>
  <si>
    <t>MABIO DUTRA</t>
  </si>
  <si>
    <t>(74) 98855-5531</t>
  </si>
  <si>
    <t>mabio.dutra@enova.educacao.ba.gov.br</t>
  </si>
  <si>
    <t>GILDA CLEMENTE XAVIER</t>
  </si>
  <si>
    <t>87 9618-6329</t>
  </si>
  <si>
    <t>GERALDO JOSE DA CONCEICAO JUNIOR</t>
  </si>
  <si>
    <t>81 9899-3360</t>
  </si>
  <si>
    <t>MARIA DAS GRACAS GOMES DA SILVA</t>
  </si>
  <si>
    <t>74 3613-0723
 3613-3700</t>
  </si>
  <si>
    <t>COLEGIO ESTADUAL ROTARY CLUBE</t>
  </si>
  <si>
    <t>RUA PADRE FEIJÓ - SN(00020), ALTO DO CRUZEIRO, CEP: 48900010</t>
  </si>
  <si>
    <t>MARIA PERPETUA DA SILVA SANTOS</t>
  </si>
  <si>
    <t>74 8801-7607</t>
  </si>
  <si>
    <t>maria.santos134@enova.educacao.ba.gov.br</t>
  </si>
  <si>
    <t>TERCIANNE SE DE SOUZA BRITO</t>
  </si>
  <si>
    <t>87 8162-7030</t>
  </si>
  <si>
    <t>MARIA ZULEIDE OLIVEIRA COELHO</t>
  </si>
  <si>
    <t>74 3613-4084
 3611-6439</t>
  </si>
  <si>
    <t>colegiorotary@hotmail.com</t>
  </si>
  <si>
    <t>COMPLEXO INTEGRADO DE EDUCAÇÃO BÁSICA PROFISSIONAL E TECNOLOGIA DA BAHIA</t>
  </si>
  <si>
    <t>ANTÔNIO CARLOS MAGALHÃES - SN(01070), SANTO ANTÔNIO, CEP: 48903210</t>
  </si>
  <si>
    <t>ANA RAQUEL ALVES CONCEICAO</t>
  </si>
  <si>
    <t>11371111-6</t>
  </si>
  <si>
    <t>74 9999-1029</t>
  </si>
  <si>
    <t>ana.conceicao5@enova.educacao.ba.gov.br</t>
  </si>
  <si>
    <t>EDILSON ALVES DE SOUZA</t>
  </si>
  <si>
    <t>74 9 8854-4719</t>
  </si>
  <si>
    <t>MOEMA SANDYA MANICOBA SA</t>
  </si>
  <si>
    <t>87 9621-5940</t>
  </si>
  <si>
    <t>74 3611-7140
 3611-8366</t>
  </si>
  <si>
    <t>AV.LOMANTO JUNIOR - S/N, JOAO XXIII, CEP: 48900010</t>
  </si>
  <si>
    <t>DINOELMA DA SILVA MOURA</t>
  </si>
  <si>
    <t>(74) 99996-5030</t>
  </si>
  <si>
    <t>dinoelma.moura@enova.educacao.ba.gov.br</t>
  </si>
  <si>
    <t>LUZENAIDE GONÇALVES DA CUNHA</t>
  </si>
  <si>
    <t>(74) 98832-5094</t>
  </si>
  <si>
    <t>ITALO DA SILVA OLIVEIRA</t>
  </si>
  <si>
    <t>74 8802-5107</t>
  </si>
  <si>
    <t>74 3611-5076
 3617-8343</t>
  </si>
  <si>
    <t>col.modelojuazeiro@hotmail.com</t>
  </si>
  <si>
    <t>PILAO ARCADO</t>
  </si>
  <si>
    <t>ANEXO - COLEGIO ESTADUAL SOFIA MASCARENHAS - BREJO DE DOIS IRMAOS</t>
  </si>
  <si>
    <t>BREJO DE DOIS IRMAOS - SN(00003), CENTRO, CEP: 47240000</t>
  </si>
  <si>
    <t>ANEXO - COLEGIO ESTADUAL SOFIA MASCARENHAS - DISTRITO BREJO DA SERRA</t>
  </si>
  <si>
    <t>BREJO DA SERRA - SN(00014), CENTRO, CEP: 47240000</t>
  </si>
  <si>
    <t>ANEXO - COLEGIO ESTADUAL SOFIA MASCARENHAS - LAGOA DO PADRE</t>
  </si>
  <si>
    <t>LAGOA DO PADRE - SN(00031), CENTRO, CEP: 47240970</t>
  </si>
  <si>
    <t>ANEXO - COLEGIO ESTADUAL SOFIA MASCARENHAS - LAGOA GRANDE</t>
  </si>
  <si>
    <t>LAGOA GRANDE - SN(00008), CENTRO, CEP: 47240000</t>
  </si>
  <si>
    <t>ANEXO - COLEGIO ESTADUAL SOFIA MASCARENHAS - MANDARINO</t>
  </si>
  <si>
    <t>MANDARINO - SN(00016), CENTRO, CEP: 47240970</t>
  </si>
  <si>
    <t>ANEXO - COLEGIO ESTADUAL SOFIA MASCARENHAS - POVOADO DE CAMPO GRANDE</t>
  </si>
  <si>
    <t>POVOADO DE CAMPO GRANDE - SN(00077), CENTRO, CEP: 47240000</t>
  </si>
  <si>
    <t>ANEXO - COLEGIO ESTADUAL SOFIA MASCARENHAS - POVOADO DE LAGOA DA PEDRA</t>
  </si>
  <si>
    <t>POVOADO DE LAGOA DA PEDRA - S/N, CENTRO, CEP: 47240000</t>
  </si>
  <si>
    <t>ANEXO - COLEGIO ESTADUAL SOFIA MASCARENHAS- DISTRITO DE CASA VERDE</t>
  </si>
  <si>
    <t>DE CASA VERDE - SN(00008), CENTRO, CEP: 47240000</t>
  </si>
  <si>
    <t>ANEXO - COLEGIO ESTADUAL SOFIA MASCARENHAS- VILA SALDANHA MARINHO</t>
  </si>
  <si>
    <t>VILA SALDANHA MARINHO - SN(00010), CENTRO, CEP: 47240000</t>
  </si>
  <si>
    <t>ANEXO - SOFIA MASCARENHAS - COL. EST - DIST. DE REDENCAO</t>
  </si>
  <si>
    <t>DIST. DE REDENCAO - S/N, CENTRO, CEP: 47240000</t>
  </si>
  <si>
    <t>ANEXO - SOFIA MASCARENHAS COL. EST. - DIST. VILA BALUARTE</t>
  </si>
  <si>
    <t>VILA BALUARTE - S/N, CENTRO, CEP: 47240000</t>
  </si>
  <si>
    <t>ANEXO -SOFIA MASCARENHAS - COL. EST. - DIST. NOVA HOLANDA</t>
  </si>
  <si>
    <t>RUA QUINTINO BOCAIUVA - 05 - S/N, CENTRO, CEP: 47240000</t>
  </si>
  <si>
    <t>COLÉGIO ESTADUAL DE TEMPO INTEGRAL SOFIA MASCARENHAS</t>
  </si>
  <si>
    <t>RUA QUINTINO BOCAIÚVA, Q 03 - 05, CENTRO, CEP: 47240000</t>
  </si>
  <si>
    <t>ANTONIO JERIDELSON DIAS</t>
  </si>
  <si>
    <t>74 988488607</t>
  </si>
  <si>
    <t>antonio.dias@enova.educacao.ba.gov.br</t>
  </si>
  <si>
    <t>MARIA GORETE DIAS DA SILVA</t>
  </si>
  <si>
    <t>74 8857-3182</t>
  </si>
  <si>
    <t>NEWTON JOSE DIAS</t>
  </si>
  <si>
    <t>74 98859-3898</t>
  </si>
  <si>
    <t>LUIZA SANTOS RIBEIRO</t>
  </si>
  <si>
    <t>74 3534 2150</t>
  </si>
  <si>
    <t>REMANSO</t>
  </si>
  <si>
    <t>ANEXO - CEMIT SERTAO DO SAO FRANCISCO - DISTRITO DE CACIMBA DO BASILIO</t>
  </si>
  <si>
    <t>DIST. CAIMBA DO BASILIO - S/N, CENTRO, CEP: 47200000</t>
  </si>
  <si>
    <t>ANEXO - CEMIT SERTAO DO SAO FRANCISCO - DISTRITO DE ESTACADA</t>
  </si>
  <si>
    <t>DIST. ESTACADA - S/N, CENTRO, CEP: 47200000</t>
  </si>
  <si>
    <t>ANEXO - CEMIT SERTAO DO SAO FRANCISCO - DISTRITO DE VILA APARECIDA</t>
  </si>
  <si>
    <t>DIST. VILA APARECIDA - SN(00005), CENTRO, CEP: 47200000</t>
  </si>
  <si>
    <t>ANEXO - CEMIT SERTAO DO SAO FRANCISCO - POVOADO DE ESPINHEIRO</t>
  </si>
  <si>
    <t>POVOADO ESPINHEIRO - S/N, CENTRO, CEP: 47200000</t>
  </si>
  <si>
    <t>ANEXO - CEMIT- SERTAO DO SAO FRANCISCO - DISTRITO DE JATOBA</t>
  </si>
  <si>
    <t>DIST. DE JATOBA - S/N, CENTRO, CEP: 47200000</t>
  </si>
  <si>
    <t>ANEXO - CEMIT- SERTAO DO SAO FRANCISCO- DIST. DE SALINA DO DESIDERIO</t>
  </si>
  <si>
    <t>AV. CEL. ANFILOFIO CASTELO BRANCO - S/N, CENTRO, CEP: 47200000</t>
  </si>
  <si>
    <t>ANEXO -CEMIT SERTAO DO SAO FRANCISCO -DIST. NOVA ESPERANCA</t>
  </si>
  <si>
    <t>RUA EURICO GUANAES - S/N, CENTRO, CEP: 47200000</t>
  </si>
  <si>
    <t>COLÉGIO ESTADUAL DE TEMPO INTEGRAL PROFESSORA IRENE DE SOUZA ARAÚJO</t>
  </si>
  <si>
    <t>AVENIDA ANFILOFIO CASTELO BRANCO - S/N, CENTRO, CEP: 47200000</t>
  </si>
  <si>
    <t>KATIA CAMPINHO PASSOS</t>
  </si>
  <si>
    <t>74 98802-7391</t>
  </si>
  <si>
    <t>katia.campinho@enova.educacao.ba.gov.br</t>
  </si>
  <si>
    <t>GASTAO GOMES DE MACEDO MIRANDA</t>
  </si>
  <si>
    <t>(74) 98802-7398</t>
  </si>
  <si>
    <t>KELSON OLIVEIRA ROCHA</t>
  </si>
  <si>
    <t>74 8144-0939</t>
  </si>
  <si>
    <t>RUTH MOURA DO CARMO</t>
  </si>
  <si>
    <t>COLEGIO ESTADUAL REITOR EDGARD SANTOS</t>
  </si>
  <si>
    <t>CLESCIO ALMEIDA DE JESUS</t>
  </si>
  <si>
    <t>74 99124-6552</t>
  </si>
  <si>
    <t>clescio.jesus@enova.educacao.ba.gov.br</t>
  </si>
  <si>
    <t>EDNA CAMPINHO DA SILVA</t>
  </si>
  <si>
    <t>74 98808-3905</t>
  </si>
  <si>
    <t>LARISSA MOURA LEITE</t>
  </si>
  <si>
    <t>74 8857-4512</t>
  </si>
  <si>
    <t>SENTO SE</t>
  </si>
  <si>
    <t>ANEXO - CEMIT SERTAO DO SAO FRANCISCO - DISTRITO DE RETIRO DE CIMA</t>
  </si>
  <si>
    <t>RETIRO DE CIMA - SN(00008), CENTRO, CEP: 47350000</t>
  </si>
  <si>
    <t>ANEXO - CEMIT SERTAO DO SAO FRANCISCO - DISTRITO DE VOLTA DA SERRA</t>
  </si>
  <si>
    <t>DIST. DE VOLTA DA SERRA - S/N, CENTRO, CEP: 47350000</t>
  </si>
  <si>
    <t>ANEXO - CEMIT SERTAO DO SAO FRANCISCO - POVOADO DE BAZUA</t>
  </si>
  <si>
    <t>POVOADO DE BAZUA - S/N, CENTRO, CEP: 47350000</t>
  </si>
  <si>
    <t>ANEXO - CEMIT SERTAO DO SAO FRANCISCO - POVOADO DE BREJO DA BRASIDA</t>
  </si>
  <si>
    <t>POVOADO DO BREJO DA BRASIDA - S/N, CENTRO, CEP: 47350000</t>
  </si>
  <si>
    <t>ANEXO - CEMIT SERTAO DO SAO FRANCISCO - POVOADO DE LIMOEIRO DA BATATEIRA</t>
  </si>
  <si>
    <t>POVOADO DO LIMOEIRO DA BATATEIRA - S/N, CENTRO, CEP: 47350000</t>
  </si>
  <si>
    <t>ANEXO - CEMIT SERTAO DO SAO FRANCISCO - POVOADO DE PONTA DAGUA</t>
  </si>
  <si>
    <t>POV. DE PONTA DAGUA - SN(00006), CENTRO, CEP: 47350000</t>
  </si>
  <si>
    <t>ANEXO - CEMIT SERTAO DO SAO FRANCISCO - POVOADO DE TOMBADOR DE CIMA</t>
  </si>
  <si>
    <t>POVOADO DE TOMBADOR DE CIMA - S/N, CENTRO, CEP: 47350000</t>
  </si>
  <si>
    <t>ANEXO - CEMIT SERTAO DO SAO FRANCISCO - POVOADO DO CAJUI</t>
  </si>
  <si>
    <t>POVOADO DO CAJUI - S/N, CENTRO, CEP: 47350000</t>
  </si>
  <si>
    <t>ANEXO - CEMIT SERTAO DO SAO FRANCISCO - POVOADO DO JUNCO</t>
  </si>
  <si>
    <t>POV. DO JUNCO - S/N, CENTRO, CEP: 47350000</t>
  </si>
  <si>
    <t>ANEXO - JUCA SENTO SE - COL. EST. DR - DIST. DE ALDEIA</t>
  </si>
  <si>
    <t>RUA J.J. FERNANDES DA CUNHA, S/N - S/N, CENTRO, CEP: 47350000</t>
  </si>
  <si>
    <t>ANEXO - JUCA SENTO SE - COL. EST. DR - DIST. DE PICARRAO</t>
  </si>
  <si>
    <t>DIST. DE PICARRAO - S/N, CENTRO, CEP: 47350000</t>
  </si>
  <si>
    <t>ANEXO - JUCA SENTO SE - COL. EST. DR - DIST. DE PIRI</t>
  </si>
  <si>
    <t>RUA J.J. FERNANDES DA CUNHA, S/N - S/N;PD, CENTRO, CEP: 47350000</t>
  </si>
  <si>
    <t>ANEXO - JUCA SENTO SE - COL. EST. DR - POV. BREJO DE FORA</t>
  </si>
  <si>
    <t>POV. BREJO DE FORA - S/N, CENTRO, CEP: 47350000</t>
  </si>
  <si>
    <t>COLÉGIO ESTADUAL DE TEMPO INTEGRAL SETE DE SETEMBRO DE SENTO SÉ - UNIFICAÇÃO</t>
  </si>
  <si>
    <t>ESTRADA DE SENTO SÉ CAJUI KM 05, SN, SENTO SÉ</t>
  </si>
  <si>
    <t>COLEGIO ESTADUAL DOUTOR JUCA SENTO SE - TEMPO INTEGRAL</t>
  </si>
  <si>
    <t>RUA J.J.FERNANDES DA CUNHA - S/N;PD, CENTRO, CEP: 47350000</t>
  </si>
  <si>
    <t>MARIA DO SOCORRO COSTA DOS SANTOS</t>
  </si>
  <si>
    <t>74 9 8109-2046</t>
  </si>
  <si>
    <t>santossocorro@ig.com.br</t>
  </si>
  <si>
    <t>LISANDRAY NUNES DA SILVA ALMEIDA SANTOS</t>
  </si>
  <si>
    <t>(74) 98111-4741</t>
  </si>
  <si>
    <t>MARIA DO SOCORRO SANTANA OLIVEIRA</t>
  </si>
  <si>
    <t>COLÉGIO ESTADUAL DE TEMPO INTEGRAL SETE DE SETEMBRO</t>
  </si>
  <si>
    <t>ESTRADA SENTO SE CAJUI KM 05 - SN(00396), CENTRO, CEP: 47350000</t>
  </si>
  <si>
    <t>JOSÉ RENATO DE ALMEIDA SILVA</t>
  </si>
  <si>
    <t>74 9 9161-1762</t>
  </si>
  <si>
    <t>jose.silva28@enova.educacao.ba.gov.br</t>
  </si>
  <si>
    <t>CELY RODRIGUES DA ROCHA</t>
  </si>
  <si>
    <t>74 9 8122-9376</t>
  </si>
  <si>
    <t>MARIA JOSE RODRIGUES DE FRANCA</t>
  </si>
  <si>
    <t>SOBRADINHO</t>
  </si>
  <si>
    <t>ANEXO - CENTRO TERRITORIAL DE EDUC. PROF.DO SERTAO DO S. FRANCISCO -ASSENT. VALE DA CONQUISTA</t>
  </si>
  <si>
    <t>VALE DA CONQUISTA - SN(00003), ZONA RURAL, CEP: 48925000</t>
  </si>
  <si>
    <t>COLEGIO ESTADUAL JORGE KHOURY - TEMPO INTEGRAL</t>
  </si>
  <si>
    <t>CENTRO COMUNIT.LOTE 04 - SN(00081), CENTRO, CEP: 48925000</t>
  </si>
  <si>
    <t>EVANYLMA SANTOS DE LUNA BRITTO</t>
  </si>
  <si>
    <t>(74) 9 8813-3453</t>
  </si>
  <si>
    <t>evanylma.britto@enova.educacao.ba.gov.br</t>
  </si>
  <si>
    <t>ADALCINA DE CARVALHO GONZAGA</t>
  </si>
  <si>
    <t>74 98833-7338</t>
  </si>
  <si>
    <t>EDNA BORGES DE ARAUJO SILVA</t>
  </si>
  <si>
    <t>(74) 3538-2537</t>
  </si>
  <si>
    <t>ue1120508@educ.ba.gov.br</t>
  </si>
  <si>
    <t>COLÉGIO ESTADUAL DE TEMPO INTEGRAL VILA SÃO JOAQUIM</t>
  </si>
  <si>
    <t>QUADRA S 09 RUA 02 - S/N, CENTRO, CEP: 48925000</t>
  </si>
  <si>
    <t>EMANOEL IVO DE MENDONCA</t>
  </si>
  <si>
    <t>74 9 8801-5755</t>
  </si>
  <si>
    <t>emanoel.medonca@hotmail.com emanoel.mendonca@enova.educacao.ba.gov.br</t>
  </si>
  <si>
    <t>MARIA APARECIDA DE LUNA SILVA</t>
  </si>
  <si>
    <t>74 98841-1835</t>
  </si>
  <si>
    <t>MAIKE MAGNO NUNES BARBOSA</t>
  </si>
  <si>
    <t>87 98132-2332</t>
  </si>
  <si>
    <t>LIVIA CLEA PEREIRA DOS SANTOS</t>
  </si>
  <si>
    <t>UAUA</t>
  </si>
  <si>
    <t>ANEXO - COLEGIO ESTADUAL CORONEL JERONIMO RODRIGUES RIBEIRO - DIST. CALDEIRAO DO ALMEIDA</t>
  </si>
  <si>
    <t>CALDEIRAO DO ALMEIDA - SN(00004), ZONA RURAL, CEP: 48950000</t>
  </si>
  <si>
    <t>ANEXO - COLEGIO ESTADUAL CORONEL JERONIMO RODRIGUES RIBEIRO - POV. SAO PAULO</t>
  </si>
  <si>
    <t>SAO PAULO - SN(00054), ZONA RURAL, CEP: 48950000</t>
  </si>
  <si>
    <t>CENTRO TERRITORIAL DE EDUCACAO PROFISSIONAL DO SERTAO DO SAO FRANCISCO II ANTONIO CONSELHEIRO</t>
  </si>
  <si>
    <t>AVENIDA JOÃO BORGES DE SÁ - S/N, CENTRO, CEP: 48950000</t>
  </si>
  <si>
    <t>MARILUCE CARDOSO DOS SANTOS</t>
  </si>
  <si>
    <t>74 9962-8882</t>
  </si>
  <si>
    <t>mariluce.santos@enova.educacao.ba.gov.br</t>
  </si>
  <si>
    <t>JESARELA ALMEIDA DE MOURA</t>
  </si>
  <si>
    <t>74 9977-0231</t>
  </si>
  <si>
    <t>MAIANE MOURA GOMES</t>
  </si>
  <si>
    <t>75 9 9987-9274 //
 75 9 9979-2276</t>
  </si>
  <si>
    <t>CLEA LUCIA LOIOLA DA SILVA</t>
  </si>
  <si>
    <t>COLEGIO ESTADUAL CORONEL JERONIMO RODRIGUES RIBEIRO - POV. LAGOA DO PIRES 
 (ATUAL COLEGIO ESTADUAL DO CAMPO INTEGRACAO LAGOA DO PIRES POVOADO LAGOA DO PIRES)</t>
  </si>
  <si>
    <t>POVOADODE LAGOA DO PIRES - S/N;CS, ZONA RURAL, CEP: 48950000</t>
  </si>
  <si>
    <t>MARIA JOZELICE DANTAS REIS DE ANDRADE</t>
  </si>
  <si>
    <t>75 9940-1925</t>
  </si>
  <si>
    <t>MARIA DE LOURDES FERREIRA DE MORAIS</t>
  </si>
  <si>
    <t>74 9 9969-5593</t>
  </si>
  <si>
    <t>COLEGIO ESTADUAL NOSSA SENHORA AUXILIADORA</t>
  </si>
  <si>
    <t>PRACA DA BANDEIRA - 65;CS, CENTRO, CEP: 48950000</t>
  </si>
  <si>
    <t>MARIA DOS ANJOS BARBOZA OLIVEIRA TORRES</t>
  </si>
  <si>
    <t>(74) 9 993-4114</t>
  </si>
  <si>
    <t>maria.torres@enova.educacao.ba.gov.br</t>
  </si>
  <si>
    <t>LIVIA GUIMARAES CARDOSO</t>
  </si>
  <si>
    <t>74 9 9998-5038</t>
  </si>
  <si>
    <t>NADJA CRISTINA RODRIGUES DA SILVA LOBO</t>
  </si>
  <si>
    <t>74 9970-2340</t>
  </si>
  <si>
    <t>LUCY NEIDE VARJAO DE SOUZA ALMEIDA</t>
  </si>
  <si>
    <t>COLEGIO ESTADUAL PROFESSOR EDIVALDO MACHADO BOAVENTURA - DIST. SERRA DA CANABRAVA</t>
  </si>
  <si>
    <t>DISTRITO DE SERRA DA CANABRAVA - S/N, ZONA RURAL, CEP: 48950000</t>
  </si>
  <si>
    <t>GEILVANNETTE ALVES BARRETO</t>
  </si>
  <si>
    <t>(74) 99987-1458</t>
  </si>
  <si>
    <t>geilvannette.rodrigues@enova.educacao.ba.gov.br</t>
  </si>
  <si>
    <t>ROSA LETICE DAMASCENO</t>
  </si>
  <si>
    <t>74 9 9977-0551</t>
  </si>
  <si>
    <t>ANGICAL</t>
  </si>
  <si>
    <t>ANEXO - COL EST APARICIO JOSE DA SILVA - DIST. MISSAO DO ARICOBE</t>
  </si>
  <si>
    <t>PRAÇA DO MERCADO MISSÃO - 02, CENTRO, CEP: 47960000</t>
  </si>
  <si>
    <t>ANEXO COL EST APARICIO JOSE DA SILVA- DISTRITO MUCAMBINHO</t>
  </si>
  <si>
    <t>DISTRITO DE MAUCAMBINHO - S/N, CENTRO, CEP: 47960000</t>
  </si>
  <si>
    <t>COLEGIO ESTADUAL DE TEMPO INTEGRAL APARICIO JOSE DA SILVA</t>
  </si>
  <si>
    <t>AVENIDA DEPUTADO MARCIO CARDOSO - 07, CENTRO, CEP: 47960000</t>
  </si>
  <si>
    <t>ELYS REGINA CRUZ DE JESUS MATOS</t>
  </si>
  <si>
    <t>77-99908-9601</t>
  </si>
  <si>
    <t>elys.matos@hotmail.com</t>
  </si>
  <si>
    <t>DJALMA JAMES DANTAS GUIMARAES</t>
  </si>
  <si>
    <t>77-99953-0165</t>
  </si>
  <si>
    <t>LUAN ELOY OLIVEIRA</t>
  </si>
  <si>
    <t>77 8871-9603</t>
  </si>
  <si>
    <t>NELIETA DE OLIVEIRA</t>
  </si>
  <si>
    <t>NAILDE ALMEIDA DE SANTANA DOS SANTOS</t>
  </si>
  <si>
    <t>JULIANA MIRANDA SALES DE SOUZA</t>
  </si>
  <si>
    <t>77 3622-2135</t>
  </si>
  <si>
    <t>escola.11295821@enova.ba.gov.br</t>
  </si>
  <si>
    <t>BAIANOPOLIS</t>
  </si>
  <si>
    <t>ANEXO - PIO ALVES DOS SANTOS - COL. EST. DISTRITO DE VARZEAS</t>
  </si>
  <si>
    <t>DISITRITO DE VARZEAS - S/N, CENTRO, CEP: 47830000</t>
  </si>
  <si>
    <t>WELIGTON FRANCISCO DA SILVA</t>
  </si>
  <si>
    <t>(77)9 9922-7030</t>
  </si>
  <si>
    <t>wellington.silva@enova.educacao.ba.gov.br</t>
  </si>
  <si>
    <t>FREDSON PAULO DOS SANTOS</t>
  </si>
  <si>
    <t>77-99941-6151</t>
  </si>
  <si>
    <t>COLEGIO ESTADUAL DO CAMPO VERONILDO MENDES PEREIRA - DISTRITO DE LAGOA CLARA</t>
  </si>
  <si>
    <t>LAGOA CLARA - SN(00010), DISTRITO LAGOA CLARA, CEP: 47830970</t>
  </si>
  <si>
    <t>ADEIR SOARES DE SOUZA SILVA</t>
  </si>
  <si>
    <t>77-99993-1126</t>
  </si>
  <si>
    <t>adeir.silva@enova.educacao.ba.gov.br</t>
  </si>
  <si>
    <t>ALVIMAR RIBEIRO DE SOUZA</t>
  </si>
  <si>
    <t>77-3638-1088</t>
  </si>
  <si>
    <t>CEVEMP2015@HOTMAIL.COM</t>
  </si>
  <si>
    <t>COLEGIO ESTADUAL PIO ALVES DOS SANTOS</t>
  </si>
  <si>
    <t>RUA LUIS EDUARDO MAGALHAES - S/N, CENTRO, CEP: 47830000</t>
  </si>
  <si>
    <t>WELLINGTON FRANCISCO DA SILVA</t>
  </si>
  <si>
    <t>77-99922-7030</t>
  </si>
  <si>
    <t>wellingtonguito@hotmail.com</t>
  </si>
  <si>
    <t>AILDO FRANCISCO DA SILVA</t>
  </si>
  <si>
    <t>BABYMYRLA GOMES DE OLIVEIRA</t>
  </si>
  <si>
    <t>MEILMA ALVES DA SILVA</t>
  </si>
  <si>
    <t>77-3617-2161</t>
  </si>
  <si>
    <t>escola.1129637@enova.educacao.ba.gov.br</t>
  </si>
  <si>
    <t>BARREIRAS</t>
  </si>
  <si>
    <t>ANEXO - CEMIT - BACIA DO RIO GRANDE - DIST. DE MOCAMBO</t>
  </si>
  <si>
    <t>MUCAMBO - SN(00005), CENTRO, CEP: 47800010</t>
  </si>
  <si>
    <t>SUELY PASSOS DE SOUZA</t>
  </si>
  <si>
    <t>11247302-4</t>
  </si>
  <si>
    <t>(77) 9 9913-6204</t>
  </si>
  <si>
    <t>suely.souza@educacao.ba. gov.br</t>
  </si>
  <si>
    <t>MÁRCIO ALEXANDRE DE OLIVEIRA ANDRADA</t>
  </si>
  <si>
    <t>71 985541121</t>
  </si>
  <si>
    <t>Rodrigo Arlindo Porto Wanderley Moreno</t>
  </si>
  <si>
    <t>11451467-2</t>
  </si>
  <si>
    <t>(77) 9 9174-0395</t>
  </si>
  <si>
    <t>JANICE ROCHA SILVA MATOS</t>
  </si>
  <si>
    <t>ANEXO - CEMIT - BACIA DO RIO GRANDE - DIST. FAZENDA MELANCIA</t>
  </si>
  <si>
    <t>FAZENDA MELANCIA - SN(00027), CENTRO, CEP: 47800010</t>
  </si>
  <si>
    <t>ANEXO - CEMIT - BACIA DO RIO GRANDE - DISTRITO DE BURITIS</t>
  </si>
  <si>
    <t>GILENO DE SA OLIVEIRA - SN(00012), RECANTO DOS PASSAROS, CEP: 47808006</t>
  </si>
  <si>
    <t>ANEXO - CEMIT - BACIA DO RIO GRANDE - POVOADO DE CERRADAO</t>
  </si>
  <si>
    <t>POV DE CERRADAO - S/N, CENTRO, CEP: 47800010</t>
  </si>
  <si>
    <t>ANEXO - CEMIT - BACIA DO RIO GRANDE- DIST. DE RIO BRANCO</t>
  </si>
  <si>
    <t>RIO BRANCO - SN(00054), CENTRO, CEP: 47800010</t>
  </si>
  <si>
    <t>ANEXO - COLEGIO EST DUQUE DE CAXIAS - CONJ PENAL DE BARREIRAS</t>
  </si>
  <si>
    <t>BA 827 KM01 - SN(00001), CENTRO, CEP: 47800130</t>
  </si>
  <si>
    <t>NÃO DEFINIDO</t>
  </si>
  <si>
    <t>GERIVALDO CONCEIÇÃO DOS SANTOS</t>
  </si>
  <si>
    <t>CENTRO JUVENIL DE CIENCIA E CULTURA-CJCC BARREIRAS</t>
  </si>
  <si>
    <t>DOM PEDRO I - 461, SANDRA REGINA, CEP: 47803170</t>
  </si>
  <si>
    <t>ITALO ERATOSTENES CHAGAS DE CARVALHO</t>
  </si>
  <si>
    <t>77 9 98028008</t>
  </si>
  <si>
    <t>italo.carvalho31@enova.educacao.ba.gov.br</t>
  </si>
  <si>
    <t>SIMONE DOURADO DA SILVA GIARETTON</t>
  </si>
  <si>
    <t>77 9 91983902</t>
  </si>
  <si>
    <t>3612-5303
  3612-4943
  3611-6497</t>
  </si>
  <si>
    <t>barreiras.cjcc@enova.educacao.ba.gov.br</t>
  </si>
  <si>
    <t>CENTRO REGIONAL DE ENSINO MEDIO COM INTERMEDIACAO TECNOLOGICA - CEMIT BACIA DO RIO GRANDE</t>
  </si>
  <si>
    <t>RUA CORONEL MAGNO, N° 533, CENTRO, CEP: 47800154</t>
  </si>
  <si>
    <t>77-99913-6204</t>
  </si>
  <si>
    <t>suely.passos@enova.educacao.ba.gov.br</t>
  </si>
  <si>
    <t>RODRIGO ARLINDO PORTO WANDERLEY MORENO</t>
  </si>
  <si>
    <t>77 9174-0395</t>
  </si>
  <si>
    <t>MARCIO ALEXANDRE DE OLIVEIRA ANDRADA</t>
  </si>
  <si>
    <t>71 8554-1121</t>
  </si>
  <si>
    <t>JANICE DA ROCHA E SILVA MATOS</t>
  </si>
  <si>
    <t>cemit.baciadoriogrande@educacao.na.gov.br</t>
  </si>
  <si>
    <t>CENTRO TERRITORIAL DE EDUCACAO PROFISSIONAL DA BACIA DO RIO GRANDE</t>
  </si>
  <si>
    <t>ANTONIO CARLOS MAGALHAES - 2600;PD, FLAMENGO, CEP: 47802660</t>
  </si>
  <si>
    <t>JOACIR SILVA DO NASCIMENTO</t>
  </si>
  <si>
    <t>77 9975-7125</t>
  </si>
  <si>
    <t>GUIOMAR MONTEIRO MOURA RIBEIRO</t>
  </si>
  <si>
    <t>77 9986-2523</t>
  </si>
  <si>
    <t>JOSÉ CARLOS ROCHA MACHADO</t>
  </si>
  <si>
    <t>(77) 99906 -6304</t>
  </si>
  <si>
    <t>DORIS MONTEIRO COELHO</t>
  </si>
  <si>
    <t>ALEANDRA SAMPAIO BARRETO</t>
  </si>
  <si>
    <t>LIVIA SANTOS RIBEIRO LAURINDO (ESTÁ LOTADA NO COLÉGIO PRISCO VIANA, COMO GESTORA)</t>
  </si>
  <si>
    <t>77 3612-3530 / 2001 / 2002</t>
  </si>
  <si>
    <t>cetep.baciariogrande@educacao.ba.gov.br</t>
  </si>
  <si>
    <t>COLEGIO DA POLICIA MILITAR - CPM PROFESSOR ALEXANDRE LEAL COSTA</t>
  </si>
  <si>
    <t>RUA CERONEL MAGNO - 533, CENTRO, CEP: 47800010</t>
  </si>
  <si>
    <t>CARLOS HENRIQUE DA SILVA NEIVA RICARDO PRUDENCIO GUEDES DIZ PAZOS(militar)</t>
  </si>
  <si>
    <t>77-99818-9854 / 99962-4169</t>
  </si>
  <si>
    <t>carlos.neiva1@enova.educacao.ba.gov.br</t>
  </si>
  <si>
    <t>MATHEUS COSTA DE SOUZA</t>
  </si>
  <si>
    <t>77 9212-1172</t>
  </si>
  <si>
    <t>MARIA APARECIDA VIEIRA DA SILVA LIMA</t>
  </si>
  <si>
    <t>ERMENÍSIA NOGUEIRA</t>
  </si>
  <si>
    <t>SANDRA REGINA C. NASCIMENTO</t>
  </si>
  <si>
    <t>77-3612-8343 / 2841 / 3158</t>
  </si>
  <si>
    <t>cpmbarreiras@gmail.com</t>
  </si>
  <si>
    <t>COLEGIO DEMOCRATICO ESTADUAL MARCOS FREIRE</t>
  </si>
  <si>
    <t>RUA DAS VARZEAS - SN(00123);PD, CENTRO, CEP: 47800010</t>
  </si>
  <si>
    <t>MARIA ZILDA DE CARVALHO DA SILVA</t>
  </si>
  <si>
    <t>77 99838-9972</t>
  </si>
  <si>
    <t>maria.180@enova.ba.gov.br</t>
  </si>
  <si>
    <t>HERMINSON PAULO FARIA SOUZA</t>
  </si>
  <si>
    <t>77 99810-2544</t>
  </si>
  <si>
    <t>MARIA DO SOCORRO SOARES FIGUEIREDO CASTRO SILVA</t>
  </si>
  <si>
    <t>LUCILENE SANTOS DA SILVA</t>
  </si>
  <si>
    <t>77-3612-2691</t>
  </si>
  <si>
    <t>COLEGIO ESTADUAL ANTONIO GERALDO</t>
  </si>
  <si>
    <t>RUA JOSE BONIFICIO - 01, CENTRO, CEP: 47800010</t>
  </si>
  <si>
    <t>ALESSANDRA NERY OLIVEIRA SILVA GUEDES</t>
  </si>
  <si>
    <t>77- 997002624</t>
  </si>
  <si>
    <t>alessandra.guedes@enova.educacao.ba.gov.br</t>
  </si>
  <si>
    <t>FAGNE VASCO SARDEIRO</t>
  </si>
  <si>
    <t>77 3612-2627</t>
  </si>
  <si>
    <t>RONIVON PEREIRA RODRIGUES</t>
  </si>
  <si>
    <t>(77) 99957 - 5567</t>
  </si>
  <si>
    <t>ROSA VIRGINIA BARRETO SANTOS BEZERRA</t>
  </si>
  <si>
    <t>MARIA VERALUCIA RODRIGUES COSTA/ MEIRE FABIOLA ANDRADE PIGNATA SILVA</t>
  </si>
  <si>
    <t>SANDRA REGINA CARNEIRO NASCIMENTO</t>
  </si>
  <si>
    <t>77 3612-2627 / 3612-7667</t>
  </si>
  <si>
    <t>colegio-antoniogeraldo@hotmail.com</t>
  </si>
  <si>
    <t>COLEGIO ESTADUAL DE BARREIRINHAS</t>
  </si>
  <si>
    <t>PRACA PROFESSOR ROBERTO SANTOS, Nº S/N</t>
  </si>
  <si>
    <t>GERCILENE DA SILVA DE SOUZA</t>
  </si>
  <si>
    <t>77-98118-8492</t>
  </si>
  <si>
    <t>gercysouza@yahoo.com.br</t>
  </si>
  <si>
    <t>LUCIAN DE PINA ALVES</t>
  </si>
  <si>
    <t>77 999535639/991554688</t>
  </si>
  <si>
    <t>MARIA DE FATIMA MATOS FREITAS BARBOSA</t>
  </si>
  <si>
    <t>ADRIANA LOPES ARRUDA VIEIRIA</t>
  </si>
  <si>
    <t>77-3612-2832 /3613-2057</t>
  </si>
  <si>
    <t>escola.1129696@enova.educacao.ba.gov.br</t>
  </si>
  <si>
    <t>COLÉGIO ESTADUAL DE TEMPO INTEGRAL PROFESSORA KELLY MAGALHÃES</t>
  </si>
  <si>
    <t>RUA ANISIO TEIXEIRA - 226, LOT. RIO GRANDE, CEP: 47800001</t>
  </si>
  <si>
    <t>WELLINGTON MATOS PEREIRA</t>
  </si>
  <si>
    <t>77-981526004</t>
  </si>
  <si>
    <t>wellington.pereira@enova.educacao.ba.gov.br</t>
  </si>
  <si>
    <t>LUCIETE SIMÕES LIRA DA SILVA</t>
  </si>
  <si>
    <t>77 99945-0889</t>
  </si>
  <si>
    <t>LEONARDO JOSE FERREIRA DOS SANTOS</t>
  </si>
  <si>
    <t>DULCIANA SAMPAIO BARRETO</t>
  </si>
  <si>
    <t>ROCHERLANE COSTA</t>
  </si>
  <si>
    <t>CLAUDIO ROBERTO DE JESUS</t>
  </si>
  <si>
    <t>77-3613-0881 / 3611-4969</t>
  </si>
  <si>
    <t>Escola.1178162@enova.educacao.ba.gov.br</t>
  </si>
  <si>
    <t>A - SN(00104), VILA FUNCIONÁRIOS, CEP: 47807520</t>
  </si>
  <si>
    <t>STEFANI LAIRA DUTRA FERREIRA</t>
  </si>
  <si>
    <t>77 99831-1436</t>
  </si>
  <si>
    <t>stefani.ferreira@enova.educacao.ba.gov.br</t>
  </si>
  <si>
    <t>ROBERTA MARMORE E SILVA GALANTE</t>
  </si>
  <si>
    <t>77 99115-2108</t>
  </si>
  <si>
    <t>ALINE GUEDES BARBOSA TEIXEIRA,</t>
  </si>
  <si>
    <t>(77) 99988 - 3616</t>
  </si>
  <si>
    <t>ANA LUCIA SOUZA ALVES</t>
  </si>
  <si>
    <t>VIVIANE OLIVEIRA DOS SANTOS ALVES</t>
  </si>
  <si>
    <t>77 3612-1983</t>
  </si>
  <si>
    <t>escola.1129718@enova.educacao.ba.gov.br</t>
  </si>
  <si>
    <t>COLEGIO ESTADUAL HERCULANO FARIA</t>
  </si>
  <si>
    <t>RUA DOM PEDRO I - 461;PD;PD;PD, SANDRA REGINA, CEP: 47800010</t>
  </si>
  <si>
    <t>AUDEMARA RODRIGUES VIEIRA DO NASCIMENTO</t>
  </si>
  <si>
    <t>77-99971-8913</t>
  </si>
  <si>
    <t>audemara.nascimento@enova.educacao.ba.go v.br</t>
  </si>
  <si>
    <t>MARCIA GORETE O. PORTO</t>
  </si>
  <si>
    <t>VANDECI FERNANDES DA SILVA</t>
  </si>
  <si>
    <t>ACILEIA CRISTINA PORTO PINHEIRO</t>
  </si>
  <si>
    <t>77-3611-6156 / 3611-6091</t>
  </si>
  <si>
    <t>herculanofaria@gmail.com</t>
  </si>
  <si>
    <t>COLEGIO ESTADUAL PRISCO VIANA</t>
  </si>
  <si>
    <t>RUA PEDRO DOURADO - S/N, JK, CEP: 47800001</t>
  </si>
  <si>
    <t>LIVIA DOS SANTOS RIBEIRO LAURINDO</t>
  </si>
  <si>
    <t>(77) 99971- 5250</t>
  </si>
  <si>
    <t>livia.laurindo@enova.educacao.ba.gov.br</t>
  </si>
  <si>
    <t>MARCELO REGO VIANA</t>
  </si>
  <si>
    <t>marcelo.viana20261@enova.educacao.ba.gov.br</t>
  </si>
  <si>
    <t>MARIA ANITA DE FARIAS FERREIRA</t>
  </si>
  <si>
    <t>UÂNIA SOARES RABELO DE MOURA</t>
  </si>
  <si>
    <t>77-3611-6365</t>
  </si>
  <si>
    <t>escola.1129858@enova.educacao.ba.gov.br</t>
  </si>
  <si>
    <t>BURITIRAMA</t>
  </si>
  <si>
    <t>ANEXO - CEMIT - BACIA DO RIO GRANDE - .POV. DE BAIXAO DE PANELA</t>
  </si>
  <si>
    <t>POVOADO DE BAIXAO DE PANELA - S/N, CENTRO, CEP: 47120000</t>
  </si>
  <si>
    <t>ANEXO - CEMIT - BACIA DO RIO GRANDE - DIST. CURRAL NOVO</t>
  </si>
  <si>
    <t>CURRAL NOVO - SN(00001), CENTRO, CEP: 47120000</t>
  </si>
  <si>
    <t>ANEXO - CEMIT - BACIA DO RIO GRANDE - DIST. DE LAGOA COMPRIDA</t>
  </si>
  <si>
    <t>LAGOA COMPRIDA, - SN(00003), CENTRO, CEP: 47120000</t>
  </si>
  <si>
    <t>ANEXO - CEMIT - BACIA DO RIO GRANDE - DIST. DE LAJEDO</t>
  </si>
  <si>
    <t>LAJEDO - SN(00086), CENTRO, CEP: 47120000</t>
  </si>
  <si>
    <t>ANEXO - CEMIT - BACIA DO RIO GRANDE - DIST. DE MORRINHOS</t>
  </si>
  <si>
    <t>DISTRITO DE MORRINHOS - S/N, CENTRO, CEP: 47120000</t>
  </si>
  <si>
    <t>ANEXO - CEMIT - BACIA DO RIO GRANDE - POV. DE ALTAMIRA</t>
  </si>
  <si>
    <t>POVOADO DE ALTAMIRA - S/N, CENTRO, CEP: 47120000</t>
  </si>
  <si>
    <t>ANEXO - CEMIT - BACIA DO RIO GRANDE - POV. DE BOM SOSSEGO</t>
  </si>
  <si>
    <t>POVOADO DE BOM SOSSEGO - S/N, CENTRO, CEP: 47120000</t>
  </si>
  <si>
    <t>ANEXO - CEMIT - BACIA DO RIO GRANDE - POV. DE LAGOA BONITA</t>
  </si>
  <si>
    <t>POVOADO DE LAGOA BONITA - SN(00022), POVOADO DE LAGOA BONITA, CEP: 47120000</t>
  </si>
  <si>
    <t>ANEXO - CEMIT - BACIA DO RIO GRANDE - POV. DE POCO DA JUREMA</t>
  </si>
  <si>
    <t>POVOADO DE POCO DA JUREMA - S/N, CENTRO, CEP: 47120000</t>
  </si>
  <si>
    <t>COLEGIO ESTADUAL ANTONIO RODRIGUES VIANA</t>
  </si>
  <si>
    <t>RUA CORNELIOREIS SANTOS - S/N, CENTRO, CEP: 47120000</t>
  </si>
  <si>
    <t>ALIOMAR REIS DOS SANTOS FILHO</t>
  </si>
  <si>
    <t>77-99982-7672</t>
  </si>
  <si>
    <t>aliomar.filho@enova.educacao.ba.gov.br</t>
  </si>
  <si>
    <t>IDENILCE MARIA DA COSTA SANTOS</t>
  </si>
  <si>
    <t>77 99925-8381</t>
  </si>
  <si>
    <t>ELIANA PEEREIRA DA COSTA</t>
  </si>
  <si>
    <t>(77) 99970 - 0730</t>
  </si>
  <si>
    <t>JUSCÉLIA ROCHA DE JESUS</t>
  </si>
  <si>
    <t>77-3442-2369</t>
  </si>
  <si>
    <t>cearv.rodrigues@gmail.com</t>
  </si>
  <si>
    <t>CATOLANDIA</t>
  </si>
  <si>
    <t>ANEXO - CEMIT BACIA DO RIO GRANDE - DISTRITO MOZONDO</t>
  </si>
  <si>
    <t>JURACY DE LIMA PINTO - S/N, CENTRO, CEP: 47845000</t>
  </si>
  <si>
    <t>COLEGIO ESTADUAL NOSSA SENHORA DA PENHA</t>
  </si>
  <si>
    <t>RUA JURACY DE LIMA PINTO - S/N, CENTRO, CEP: 47845000</t>
  </si>
  <si>
    <t>KEILANE OLIVEIRA DE SOUZA</t>
  </si>
  <si>
    <t>77 99949-3308</t>
  </si>
  <si>
    <t>keilane.souza@enova.educacao.ba.gov.br</t>
  </si>
  <si>
    <t>77-3619-2205 / 2111</t>
  </si>
  <si>
    <t>escola.1129980@enova.educacao.ba.gov.br</t>
  </si>
  <si>
    <t>COTEGIPE</t>
  </si>
  <si>
    <t>ANEXO - CEMIT - BACIA DO RIO GRANDE - DISTRITO DE MACAMBIRA</t>
  </si>
  <si>
    <t>MACAMBIRA - SN(00022), CENTRO, CEP: 47900000</t>
  </si>
  <si>
    <t>ANEXO - CEMIT - BACIA DO RIO GRANDE - POVOADOBENFICA</t>
  </si>
  <si>
    <t>GELINO DE SA - SN(00002), RECANTO DOS PASSAROS, CEP: 47900000</t>
  </si>
  <si>
    <t>ANEXO - CEMIT BACIA DO RIO GRANDE -DIST. DE REFORMA DO RIO GRANDE II</t>
  </si>
  <si>
    <t>REFORMA DO RIO GRANDE II - S/N, CENTRO, CEP: 47900000</t>
  </si>
  <si>
    <t>ANEXO - COLEGIO ESTADUAL JUTAHY MAGALHAES - DIST. DE JUPAGUA</t>
  </si>
  <si>
    <t>JUPAGUA - SN(00143), CENTRO, CEP: 47900000</t>
  </si>
  <si>
    <t>ANEXO - COLEGIO ESTADUAL JUTAHY MAGALHAES - DIST. DE TABATINGA</t>
  </si>
  <si>
    <t>DISTRITO DE TABATINGA - S/N, CENTRO, CEP: 47900000</t>
  </si>
  <si>
    <t>ANEXO - COLEGIO ESTADUAL JUTAHY MAGALHAES - DIST. DE TAGUA</t>
  </si>
  <si>
    <t>DISTRITO DE TAGUA - S/N, CENTRO, CEP: 47900000</t>
  </si>
  <si>
    <t>COLÉGIO ESTADUAL DE TEMPO INTEGRAL JOSÉ MARCELO SILVEIRA MARIANI
 (COLEGIO ESTADUAL JUTAHY MAGALHAES)</t>
  </si>
  <si>
    <t>RUA ALTAIR MACIEL DE ALENCAR, S/N, VILA DO HAVAÍ, CEP: 47903-115</t>
  </si>
  <si>
    <t>VALDINEA MOREIRA NUNES</t>
  </si>
  <si>
    <t>77 8805-3926</t>
  </si>
  <si>
    <t>valdinea.nunes@enova.ba.gov.br</t>
  </si>
  <si>
    <t>BRUNA DE SOUSA PIRES</t>
  </si>
  <si>
    <t>77 9924-1651</t>
  </si>
  <si>
    <t>NOÊME ROCHA DE SANTANA</t>
  </si>
  <si>
    <t>EUZILENE XAVIER MATUTINO</t>
  </si>
  <si>
    <t>OLINDA JESUS DA ROCHA DOS SANTOS</t>
  </si>
  <si>
    <t>77-3621-2281</t>
  </si>
  <si>
    <t>escola.1130260@enova.educacao.ba.gov.br</t>
  </si>
  <si>
    <t>CRISTOPOLIS</t>
  </si>
  <si>
    <t>ANEXO-COLEGIO ESTADUAL DE CRISTOPOLIS - SEDE</t>
  </si>
  <si>
    <t>AVENIDA SAO JOSE, 675 - ESC. EST. IRMÃ DULCE - S/N, CENTRO, CEP: 47950000</t>
  </si>
  <si>
    <t>COLÉGIO ESTADUAL DE TEMPO INTEGRAL DE CRISTÓPOLIS</t>
  </si>
  <si>
    <t>SEXTA TRAVESSA SÃO JOSÉ - S/N, CENTRO, CEP: 47950-000</t>
  </si>
  <si>
    <t>TARCISIO ITALO OLIVEIRA DEFENSOR</t>
  </si>
  <si>
    <t>77 8119-1507</t>
  </si>
  <si>
    <t>tarcisio.defensor@enova.educacao.ba.gov.br</t>
  </si>
  <si>
    <t>RAQUEL MAIA ARAUJO</t>
  </si>
  <si>
    <t>77 98143-6847</t>
  </si>
  <si>
    <t>ALINE GONCALVES VIEIRA LACERDA</t>
  </si>
  <si>
    <t>77-3618-1195 / 1427</t>
  </si>
  <si>
    <t>cecristopolis@gmail.com</t>
  </si>
  <si>
    <t>FORMOSA DO RIO PRETO</t>
  </si>
  <si>
    <t>CENTRO TERRITORIAL DE EDUCAÇÃO PROFISSIONAL ALMIR TEIXEIRA SANTOS</t>
  </si>
  <si>
    <t>AVENIDA ITABERABA - SN(00023), CENTRO, CEP: 47990000</t>
  </si>
  <si>
    <t>ENIVÂNIA SERPA DOS SANTOS</t>
  </si>
  <si>
    <t>77 99942-4108</t>
  </si>
  <si>
    <t>enivaniaserpa@yahoo.com.br</t>
  </si>
  <si>
    <t>MERCYA KIELLY FERREIRA DE SOUZA SERPA</t>
  </si>
  <si>
    <t>77 9971-5372</t>
  </si>
  <si>
    <t>CATARINA ALMEIDA DE BRITO</t>
  </si>
  <si>
    <t>77 9908-5046</t>
  </si>
  <si>
    <t>MARINALVA ROCHA DE OLIVEIRA DIAS</t>
  </si>
  <si>
    <t>77 3616-2518</t>
  </si>
  <si>
    <t>LUIS EDUARDO MAGALHAES</t>
  </si>
  <si>
    <t>ANEXO - CEMIT - BACIA DO RIO GRANDE - DIST. DE BELA VISTA</t>
  </si>
  <si>
    <t>BELA VISTA - SN(00037), CENTRO, CEP: 47850000</t>
  </si>
  <si>
    <t>ANEXO - CEMIT - BACIA DO RIO GRANDE - DIST.- REFORMA - VILA 02</t>
  </si>
  <si>
    <t>VILA 02 - SN(00009), CENTRO, CEP: 47850000</t>
  </si>
  <si>
    <t>ANEXO - CEMIT BACIA DO RIO GRANDE - DISTRITO NOVO PARANA</t>
  </si>
  <si>
    <t>BR 020 - S/N, SANTA CRUZ, CEP: 47850000</t>
  </si>
  <si>
    <t>ANEXO - COLEGIO ESTADUAL CONSTANTINO CATARINO DE SOUZA - SANTA CRUZ</t>
  </si>
  <si>
    <t>RUA IRARA, QD 23, LOTE B, SANTA CRUZ. - S/N, SANTA CRUZ, CEP: 47850000</t>
  </si>
  <si>
    <t>COLEGIO ESTADUAL CONSTANTINO CATARINO DE SOUZA</t>
  </si>
  <si>
    <t>RUA PORTO SEGURO,QUADRA 23,LOTE A - S/N, SANTA CRUZ, CEP: 47850000</t>
  </si>
  <si>
    <t>ELAINE DE CASTRO MATTOS DEL REI HERMIDA</t>
  </si>
  <si>
    <t>75 99207-9111</t>
  </si>
  <si>
    <t>elaine.hermida@enova.educacao.ba.gov.br</t>
  </si>
  <si>
    <t>MARCELO DA SILVA MOURA</t>
  </si>
  <si>
    <t>77 99837-9785</t>
  </si>
  <si>
    <t>MARIOLANDA DE QUEIROZ MACHADO PINTO</t>
  </si>
  <si>
    <t>REJANE CRISTINE TRENTINI Obs:a cordenadora está de licença para tratar de interesse particular.</t>
  </si>
  <si>
    <t>IARA DE JESUS SANTOS</t>
  </si>
  <si>
    <t>77-3628-3936</t>
  </si>
  <si>
    <t>colegioconstatino.catarinosouza@educacao.ba.gov.br</t>
  </si>
  <si>
    <t>COLEGIO ESTADUAL DE TEMPO INTEGRAL MARIA OTILIA LUTZ</t>
  </si>
  <si>
    <t>FLAMBOYANT - SN(00001);QD 102, JARDIM DAS ACACIAS, CEP: 47850000</t>
  </si>
  <si>
    <t>LUZICLÉIA ARAÚJO SOUSA</t>
  </si>
  <si>
    <t>77-99829-7086</t>
  </si>
  <si>
    <t>luzicleia.sousa@enova.educacao.ba.gov.br</t>
  </si>
  <si>
    <t>SANDRA RAMOS DOURADO BASTOS</t>
  </si>
  <si>
    <t>74 99981-0991</t>
  </si>
  <si>
    <t>JOAO PEDRO SOUSA ROLIM DE MENEZES SA</t>
  </si>
  <si>
    <t>83 9175-6767</t>
  </si>
  <si>
    <t>FERNANDA SANTANA ROCHA</t>
  </si>
  <si>
    <t>DORIVAL JOSÉ DE SOUZA</t>
  </si>
  <si>
    <t>77-99145-3465</t>
  </si>
  <si>
    <t>secretariacemol2015@gmail.br</t>
  </si>
  <si>
    <t>COLEGIO ESTADUAL DE TEMPO INTEGRAL MIMOSO DO OESTE</t>
  </si>
  <si>
    <t>RUA 05, QD 13, S/N, NOVA BRASÍLIA, CEP: 41370-115</t>
  </si>
  <si>
    <t>ELIANA SOUZA DOS ANJOS</t>
  </si>
  <si>
    <t>(71) 98178-9246</t>
  </si>
  <si>
    <t>eliana.anjos1@enova.educacao.ba.gov.br</t>
  </si>
  <si>
    <t>ANDERSON LUAN SOARES SOBRINHO</t>
  </si>
  <si>
    <t>77 9936-5563</t>
  </si>
  <si>
    <t>MARCOS FELIPE DE SOUZA SABEL</t>
  </si>
  <si>
    <t>77 9912-3895</t>
  </si>
  <si>
    <t>ROGÉRIA MUNDRUCA SARAIVA</t>
  </si>
  <si>
    <t>JOCIMARA RIBAS</t>
  </si>
  <si>
    <t>77-3628-4839</t>
  </si>
  <si>
    <t>escola.1171390@enova.educacao.ba.gov.br</t>
  </si>
  <si>
    <t>MANSIDAO</t>
  </si>
  <si>
    <t>ANEXO - CEMIT - BACIA DO RIO GRANDE - DIST. DE BURITIZINHO</t>
  </si>
  <si>
    <t>BURITIZINHO - SN(00009), CENTRO, CEP: 47160000</t>
  </si>
  <si>
    <t>ANEXO - COLEGIO ESTADUAL MARIA HELENA DE OLIVEIRA - DISTRITO DE AROEIRAS</t>
  </si>
  <si>
    <t>DISTRITO DE AROEIRAS - S/N, CENTRO, CEP: 47160000</t>
  </si>
  <si>
    <t>ANEXO - COLEGIO ESTADUAL MARIA HELENA DE OLIVEIRA - POVOADO DE ANGICAL</t>
  </si>
  <si>
    <t>POVOADO ANGICAL - S/N, CENTRO, CEP: 47160000</t>
  </si>
  <si>
    <t>ANEXO - COLEGIO ESTADUAL MARIA HELENA DE OLIVEIRA - POVOADO DE BARREIRO</t>
  </si>
  <si>
    <t>POVOADO BARREIRO - S/N, CENTRO, CEP: 47160000</t>
  </si>
  <si>
    <t>COLEGIO ESTADUAL DE TEMPO INTEGRAL PROFESSORA MARIA HELENA OLIVEIRA</t>
  </si>
  <si>
    <t>AV. LÍDIO FRANCISCO - S/N, CENTRO, CEP: 47160000</t>
  </si>
  <si>
    <t>DAVI FRANK GOMES MACHADO</t>
  </si>
  <si>
    <t>77-999997271</t>
  </si>
  <si>
    <t>davi.gomes@enova.educacao.ba.gov.br</t>
  </si>
  <si>
    <t>BALTAZAR DIAS DE OLIVEIRA</t>
  </si>
  <si>
    <t>77 99992-0099 baltazar.oliveira@enova.educacao.ba.gov.br</t>
  </si>
  <si>
    <t>ISOLDA PEREIRA DA SILVA</t>
  </si>
  <si>
    <t>77 3641-2129</t>
  </si>
  <si>
    <t>escola.1178086@enova.educacao.ba.gov.br</t>
  </si>
  <si>
    <t>RIACHAO DAS NEVES</t>
  </si>
  <si>
    <t>ANEXO - CEMIT - BACIA DO RIO GRANDE - ASSENTAMENTO RIO BRANCO</t>
  </si>
  <si>
    <t>ASSENTAMENTO RIO BRANCO - S/N;LOT, CENTRO, CEP: 47970000</t>
  </si>
  <si>
    <t>ANEXO - CEMITBACIA DO RIO GRANDE - DISTRITO DE ANGICO</t>
  </si>
  <si>
    <t>ANGICO - SN(00001), ZONA RURAL, CEP: 47970000</t>
  </si>
  <si>
    <t>ANEXO - PROFº IVARDO PEREIRA BASTOS COL EST - DISTRITO DE ENTROCAMENTO</t>
  </si>
  <si>
    <t>DISTRITO DE ENTROCAMENTO - S/N, CENTRO, CEP: 47970000</t>
  </si>
  <si>
    <t>ANEXO - PROFº IVARDO PEREIRA BASTOS COL EST - DISTRITO DE SAO JOSE DO RIO GRANDE</t>
  </si>
  <si>
    <t>DISTRITO SAO JOSE - S/N, CENTRO, CEP: 47970000</t>
  </si>
  <si>
    <t>COLEGIO ESTADUAL PROFESSOR IVARDO PEREIRA BASTOS - DISTRITO DE CARIPARE</t>
  </si>
  <si>
    <t>HOTEL - SN(00001), CENTRO, CEP: 47970000</t>
  </si>
  <si>
    <t>DULCELICE ALCÂNTARA SANTOS BRITO</t>
  </si>
  <si>
    <t>77 99952-5866 / 77 99188-9886</t>
  </si>
  <si>
    <t>dulcelice.brito@enova.educacao.ba.gov.br dualcantarab@hotmail.com</t>
  </si>
  <si>
    <t>RAISA FERREIRA BORGES OLIVEIRA</t>
  </si>
  <si>
    <t>77- 3624-2160 / 77-99870-2059</t>
  </si>
  <si>
    <t>colegioivardopereirabastos@gmail.com</t>
  </si>
  <si>
    <t>COLEGIO ESTADUAL RODOLFO DE QUEIROZ</t>
  </si>
  <si>
    <t>RUY BARBOSA - 19, CENTRO, CEP: 47970000</t>
  </si>
  <si>
    <t>HELENA JEANNE ARRUDA CARDOZO</t>
  </si>
  <si>
    <t>77 99963-6952</t>
  </si>
  <si>
    <t>NILVA SILVA DOS SANTOS</t>
  </si>
  <si>
    <t>77 9996-0802</t>
  </si>
  <si>
    <t>EVILAZIO MAGALHAES DOS SANTOS</t>
  </si>
  <si>
    <t>77 9959-1822</t>
  </si>
  <si>
    <t>MARLY DA ROCHA BOMFIM</t>
  </si>
  <si>
    <t>MARISA NEIDE SOUZA DA SILVA</t>
  </si>
  <si>
    <t>77-3624-2118</t>
  </si>
  <si>
    <t>escola.1130856@enova.educacao.ba.gov.br</t>
  </si>
  <si>
    <t>SANTA RITA DE CASSIA</t>
  </si>
  <si>
    <t>ANEXO - CEMIT - BACIA DO RIO GRANDE - DIST. DE CAMPOS</t>
  </si>
  <si>
    <t>DISTRITO DE CAMPOS - S/N;PD, CENTRO, CEP: 47150000</t>
  </si>
  <si>
    <t>ANEXO - CEMIT - BACIA DO RIO GRANDE - DIST. DE CARAIBA DE MELO</t>
  </si>
  <si>
    <t>CARAIBA DE MELO - SN(00010), CENTRO, CEP: 47150000</t>
  </si>
  <si>
    <t>ANEXO - CEMIT - BACIA DO RIO GRANDE - DISTRITO DE MALHADA GRANDE</t>
  </si>
  <si>
    <t>DISTRITO DE MALHADA GRANDE - S/N, MALHADA GRANDE, CEP: 47150000</t>
  </si>
  <si>
    <t>ANEXO - CEMIT BACIA DO RIO GRANDE - DISTRITO DE PEIXE DE FORA</t>
  </si>
  <si>
    <t>PEIXE DE FORA - SN(00001), ZONA RURAL, CEP: 47150000</t>
  </si>
  <si>
    <t>ANEXO - CEMIT BACIA DO RIO GRANDE - POVOADO DE PEDRAS</t>
  </si>
  <si>
    <t>POVOADO DE PEDRAS - SN(00001), ZONA RURAL, CEP: 47150000</t>
  </si>
  <si>
    <t>CENTRO TERRITORIAL DE EDUCACAO PROFISSIONAL SANTA RITA DE CASSIA (COL EST. LUIZ VIANA)</t>
  </si>
  <si>
    <t>RUA PRESIDENTE TANCREDO NEVES, S/N, CENTRO, CEP: 47152068</t>
  </si>
  <si>
    <t>GABRIELA ARAUJO DA SILVEIRA FERNANDES</t>
  </si>
  <si>
    <t>77 9977-0193</t>
  </si>
  <si>
    <t>gabriela.fernandes@enova.educacao.ba.gov.br</t>
  </si>
  <si>
    <t>PENNOA VIRGINIA DOS SANTOS BONFIM</t>
  </si>
  <si>
    <t>77 99960-7541</t>
  </si>
  <si>
    <t>MARIA RIBEIRO DA CUNHA BATISTA</t>
  </si>
  <si>
    <t>ELISÂNGELA DOS REIS</t>
  </si>
  <si>
    <t>77-3625-1520</t>
  </si>
  <si>
    <t>SAO DESIDERIO</t>
  </si>
  <si>
    <t>CENTRO TERRITORIAL DE EDUCAÇÃO PROFISSIONAL BENTO ALVES DAS NEVES DE SÃO DESIDÉRIO</t>
  </si>
  <si>
    <t>RUA PARÁ, S/N, CIDADE ALTA</t>
  </si>
  <si>
    <t>CLEIDIANE SANTOS DA CRUZ BASTOS</t>
  </si>
  <si>
    <t>77 99924-0123</t>
  </si>
  <si>
    <t>cleidiane.bastos@enova.educacao.ba.gov.br</t>
  </si>
  <si>
    <t>REGINITA CEZAR DOS SANTOS DE JESUS</t>
  </si>
  <si>
    <t>7799917-0486</t>
  </si>
  <si>
    <t>TAINE DO ROSARIO</t>
  </si>
  <si>
    <t>ELIETE RODRIGUES DE SOUZA</t>
  </si>
  <si>
    <t>NALY DE CASTRO SOUZA</t>
  </si>
  <si>
    <t>77-3623-2673</t>
  </si>
  <si>
    <t>colegiobento@hotmail.com</t>
  </si>
  <si>
    <t>COLEGIO ESTADUAL MANOEL MACEDO CIRILO</t>
  </si>
  <si>
    <t>AVENIDAJ. K - S/N, CENTRO, CEP: 47820000</t>
  </si>
  <si>
    <t>TAIS ANDRADE PEREIRA</t>
  </si>
  <si>
    <t>77-3623-2483 / 3623-2454</t>
  </si>
  <si>
    <t>COLEGIO ESTADUAL MIGUEL MOREIRA DE CARVALHO - DIST RODA VELHA</t>
  </si>
  <si>
    <t>RUA PERNAMBUCO, QUADRA 105, LOTE 01, Nº- SN(00005), CENTRO, CEP: 47820000</t>
  </si>
  <si>
    <t>MARY MUNIZ DA ROCHA</t>
  </si>
  <si>
    <t>77 9833-3623</t>
  </si>
  <si>
    <t>maria.rocha16@enova.educacao.ba.gov.br</t>
  </si>
  <si>
    <t>LUIZ GONZAGA DE SOUZA</t>
  </si>
  <si>
    <t>75 98305-0200</t>
  </si>
  <si>
    <t>CLAUDIA SANTOS BORGES</t>
  </si>
  <si>
    <t>77-3684-2074</t>
  </si>
  <si>
    <t>colegiomiguelcarvalho@gmail.com</t>
  </si>
  <si>
    <t>WANDERLEY</t>
  </si>
  <si>
    <t>ANEXO - ANTONIO INACIO DE OLIVIERA - COL. EST - DIST. DEOLHOS DAGUA</t>
  </si>
  <si>
    <t>DIST. DE OLHOS DAGUA - SN(00008), CENTRO, CEP: 47940000</t>
  </si>
  <si>
    <t>ANEXO - CEMIT BACIA DO RIO GRANDE - DIST. DE GOIABEIRA</t>
  </si>
  <si>
    <t>DIST. DE GOIABEIRA - SN(00027), CENTRO, CEP: 47940000</t>
  </si>
  <si>
    <t>COLÉGIO ESTADUAL DE TEMPO INTEGRAL ANTÔNIO INÁCIO DE OLIVEIRA</t>
  </si>
  <si>
    <t>RUA VILARD CAMPOS DE OLIVEIRA - S/N, CENTRO, CEP: 47940000</t>
  </si>
  <si>
    <t>TACIANA VANESSA SANTANA RIOS</t>
  </si>
  <si>
    <t>77 9701-9383</t>
  </si>
  <si>
    <t>taciana.rios@enova.educacao.ba.gov.br</t>
  </si>
  <si>
    <t>THAISA DE SOUZA SANTOS</t>
  </si>
  <si>
    <t>77-99701-9383</t>
  </si>
  <si>
    <t>ALEX SANDRO RODRIGUES DE OLIVEIRA</t>
  </si>
  <si>
    <t>77 9975-7720</t>
  </si>
  <si>
    <t>77-3626-1391 / 1236</t>
  </si>
  <si>
    <t>ceaiowanderley@outlook.com</t>
  </si>
  <si>
    <t>ANEXO - CEMIT - BACIA DO RIO GRANDE- DISTRITO DE ITIQUIRA</t>
  </si>
  <si>
    <t>DISTRITO DE ITIQUIRA - S/N, ITIQUIRA, CEP: 47150000</t>
  </si>
  <si>
    <t>BOQUIRA</t>
  </si>
  <si>
    <t>ANEXO - COLEGIO ESTADUAL LUIS EDUARDO MAGALHAES - DISTRITO LAGOA DE FAZENDINHA</t>
  </si>
  <si>
    <t>LAGOA DE FAZENDINHA - SN(00002), CENTRO, CEP: 46530000</t>
  </si>
  <si>
    <t>ANEXO - COLEGIO ESTADUAL LUIS EDUARDO MAGALHAES- DISTRITO DE LAPINHA</t>
  </si>
  <si>
    <t>DISTRITO DE LAPINHA - SN(00004), DISTRITO DE LAPINHA, CEP: 46530000</t>
  </si>
  <si>
    <t>ANEXO - LUIS EDUARDO MAGALHAES - COL. EST - POV. DE VACA MORTA</t>
  </si>
  <si>
    <t>POV. DE VACA MORTA - S/N, CENTRO, CEP: 46530000</t>
  </si>
  <si>
    <t>ANEXO - CENTRO REGIONAL DE ENSINO MEDIO COM INTERMEDIACAO TECNOLOGICA-CEMIT - POVOADO DE VACA MORTA</t>
  </si>
  <si>
    <t>POV. DE VACA MORTA - S/N, CENTRO</t>
  </si>
  <si>
    <t>ANEXO - CENTRO REGIONAL DE ENSINO MEDIO COM INTERMEDIACAO TECNOLOGICA-CEMIT - DISTRITO DE LAPINHA</t>
  </si>
  <si>
    <t>DISTRITO DE LAPINHA - SN(00005)</t>
  </si>
  <si>
    <t>COLEGIO ESTADUAL DE TEMPO INTEGRAL DE BOQUIRA</t>
  </si>
  <si>
    <t>VIA DO ACESSO - SN(02090);ESC, BARREIRO, CEP: 46530000</t>
  </si>
  <si>
    <t>JANE ANGELICA APARECIDA XAVIER</t>
  </si>
  <si>
    <t>(77) 99966-9725</t>
  </si>
  <si>
    <t>jane.xavier@enova.educacao.ba.gov.br</t>
  </si>
  <si>
    <t>ANDRE DA SILVA LIMA</t>
  </si>
  <si>
    <t>(77) 99965-6833</t>
  </si>
  <si>
    <t>DORALICE LIMA SOARES SANTOS</t>
  </si>
  <si>
    <t>11.198.965-8</t>
  </si>
  <si>
    <t>(77)99926-4422</t>
  </si>
  <si>
    <t>FRANCISCA XAVIER SANTOS DE MELO</t>
  </si>
  <si>
    <t>JUSCELIA SILVA COSTA</t>
  </si>
  <si>
    <t>BOTUPORA</t>
  </si>
  <si>
    <t>COLÉGIO ESTADUAL DO CAMPO DE TEMPO INTEGRAL DE BOTUPORÃ</t>
  </si>
  <si>
    <t>SANTOS DUMONT - 429, CENTRO, CEP: 46570000</t>
  </si>
  <si>
    <t>ALENI BONFIM QUEEIROZ RIBEIRO</t>
  </si>
  <si>
    <t>77 - 99112-9361</t>
  </si>
  <si>
    <t>aleni.queiroz@enova.educacao.ba.gov.br</t>
  </si>
  <si>
    <t>TATIANE NUNES LOIOLA VIEIRA</t>
  </si>
  <si>
    <t>11476377-6</t>
  </si>
  <si>
    <t>(77) 99141-2232</t>
  </si>
  <si>
    <t>JOSE APARECIDO FERREIRA DE ALMEIDA</t>
  </si>
  <si>
    <t>77 9113-4228</t>
  </si>
  <si>
    <t>CLEONICE MATOS AMARAL</t>
  </si>
  <si>
    <t>IZABEL CRISTINA DE JESUS QUEIROZ</t>
  </si>
  <si>
    <t>CATURAMA</t>
  </si>
  <si>
    <t>PRACA CASTRO ALVES - SN(00083), CENTRO, CEP: 46575000</t>
  </si>
  <si>
    <t>LUCIENE BATISTA COSTA CARDOSO</t>
  </si>
  <si>
    <t>77 9196-7671</t>
  </si>
  <si>
    <t>JOSIMAURA DE OLIVEIRA PEREIRA</t>
  </si>
  <si>
    <t>77 9900-5893</t>
  </si>
  <si>
    <t>UELQUES BATISTA SANTANA</t>
  </si>
  <si>
    <t>ERICO CARDOSO</t>
  </si>
  <si>
    <t>ANEXO- COLÉGIO ESTADUAL DE TEMPO INTEGRAL DE ÁGUA QUENTE</t>
  </si>
  <si>
    <t>DISTRITO DE RIO DA CAIXA - S/N;PD;SL, CENTRO, CEP: 46180000</t>
  </si>
  <si>
    <t>COLÉGIO ESTADUAL DE TEMPO INTEGRAL DE ÁGUA QUENTE</t>
  </si>
  <si>
    <t>AVENIDA PARAMIRIM, S/N, ÉRICO CARDOSO</t>
  </si>
  <si>
    <t>ELIZANGELA APARECIDA ROCHA GUIMARAES AMARAL</t>
  </si>
  <si>
    <t>11.540245-4</t>
  </si>
  <si>
    <t>77 99901-9024</t>
  </si>
  <si>
    <t>elizangela.amaral@enova.educacao.ba.gov.br</t>
  </si>
  <si>
    <t>ANDRE RODRIGUES DA SILVA</t>
  </si>
  <si>
    <t>77 9108-5474</t>
  </si>
  <si>
    <t>CLEDISON MAGALHAES DO AMARAL</t>
  </si>
  <si>
    <t>LAISA DE ARAÚJO DE OLIVEIRA</t>
  </si>
  <si>
    <t>IBIPITANGA</t>
  </si>
  <si>
    <t>ANEXO - COL. EST. DE IBIPITANGA- COLEGIO ESTADUAL DE IBIPITANGA- POVOADO CASTANHAO</t>
  </si>
  <si>
    <t>POVOADO CASTANHAO - SN(00007), CENTRO, CEP: 46540000</t>
  </si>
  <si>
    <t>ANEXO - DE IBIPITANGA COL. EST. - DISTRITO DE JUREMA</t>
  </si>
  <si>
    <t>DISTRITO DE JUREMA - S/N, CENTRO, CEP: 46540000</t>
  </si>
  <si>
    <t>ANEXO - IBIPITANGA - COL. EST- DIST. DE ALVINOPOLIS</t>
  </si>
  <si>
    <t>DIST. DE ALVINOPOLIS - S/N, CENTRO, CEP: 46540000</t>
  </si>
  <si>
    <t>ANEXO- COL. EST. IBIPITANGA - POVOADO DE PITUCI</t>
  </si>
  <si>
    <t>POVOADO DE PITUCI - SN(00019), CENTRO, CEP: 46540000</t>
  </si>
  <si>
    <t>ANEXO- COLEGIO ESTADUAL DE IBIPITANGA- ANTIGAUEE LÚCIA CORREIA- POVOADO SACO DO FOGO</t>
  </si>
  <si>
    <t>POV. SACO DO FOGO - SN(00004), CENTRO, CEP: 46540000</t>
  </si>
  <si>
    <t>COLÉGIO ESTADUAL DO CAMPO DE TEMPO INTEGRAL DE IBIPITANGA</t>
  </si>
  <si>
    <t>AV ANA AMELIA - SN(00001);LOT LOT. NOVA IBIPITANGA;PD;PD, CENTRO, CEP: 46540000</t>
  </si>
  <si>
    <t>LENILSON CHAVES DE ARAUJO MIRANDA</t>
  </si>
  <si>
    <t>(77) 99136 - 9046</t>
  </si>
  <si>
    <t>lenilson.miranda@enova.educacao.ba.gov.br</t>
  </si>
  <si>
    <t>RAMON VITOR OLIVEIRA</t>
  </si>
  <si>
    <t>(77) 99115 - 4990</t>
  </si>
  <si>
    <t>MARLI LOPES DE MIRANDA</t>
  </si>
  <si>
    <t>MARCIA MACEDO COSTA</t>
  </si>
  <si>
    <t>ANEXO- CENTRO REGIONAL DE ENSINO MEDIO COM INTERMEDIACAO TECNOLOGICA-CEMIT- POVOADO SACO DO FOGO</t>
  </si>
  <si>
    <t>POV. SACO DO FOGO - SN(00006)</t>
  </si>
  <si>
    <t>ANEXO- CENTRO REGIONAL DE ENSINO MEDIO COM INTERMEDIACAO TECNOLOGICA-CEMIT - POVOADO DE PITUCI</t>
  </si>
  <si>
    <t>POVOADO DE PITUCI - SN(00030)</t>
  </si>
  <si>
    <t>ANEXO - CENTRO REGIONAL DE ENSINO MEDIO COM INTERMEDIACAO TECNOLOGICA-CEMIT - DISTRITO DE JUREMA</t>
  </si>
  <si>
    <t>DISTRITO DE JUREMA - S/N</t>
  </si>
  <si>
    <t>MACAUBAS</t>
  </si>
  <si>
    <t>ANEXO - COLEGIO ESTADUAL CONEGO FIRMINO SOARES - DISTRITO DE CANATIBA</t>
  </si>
  <si>
    <t>RUA DO CENTRO - DISTRITO DE CANATIBA - SN(00038), CENTRO, CEP: 46500000</t>
  </si>
  <si>
    <t>ANEXO - COLEGIO ESTADUAL CONEGO FIRMINO SOARES - DISTRITO DE SANTA TEREZINHA</t>
  </si>
  <si>
    <t>RUA DO CENTRO - DISTRITO DE SANTA TEREZINHA - SN(00115);CS, CENTRO, CEP: 46500000</t>
  </si>
  <si>
    <t>ANEXO - COLEGIO ESTADUAL CONEGO FIRMINO SOARES- DISTRITO BARRA DE CIMA</t>
  </si>
  <si>
    <t>BARRA DE CIMA, - SN(00050), CENTRO, CEP: 46500000</t>
  </si>
  <si>
    <t>ANEXO -COLEGIO ESTADUAL CONEGO FIRMINO SOARES -DISTRITO DE LAGOA CLARA</t>
  </si>
  <si>
    <t>RUA DO CENTRO - DISTRITO DE LAGOA CLARA - SN(00017), CENTRO, CEP: 46500000</t>
  </si>
  <si>
    <t>CENTRO TERRITORIAL DE EDUCACAO PROFISSIONAL DA BACIA DO PARAMIRIM</t>
  </si>
  <si>
    <t>RUA DOUTOR MANOEL VITORINO - S/N, CENTRO, CEP: 46500000</t>
  </si>
  <si>
    <t>ALAN JOSÉ ALCÂNTARA DE FIGUEIREDO</t>
  </si>
  <si>
    <t>(77) 99951-1996</t>
  </si>
  <si>
    <t>alan.figueiredo@enova.educacao.ba.gov.br</t>
  </si>
  <si>
    <t>LUIZ ANTONIO SANTOS XAVIER</t>
  </si>
  <si>
    <t>(77)99887783</t>
  </si>
  <si>
    <t>AVANI FRANCISCA DE ARAUJO COSTA</t>
  </si>
  <si>
    <t>77 9977-9332</t>
  </si>
  <si>
    <t>ARNALDO SILVA OLIVEIRA</t>
  </si>
  <si>
    <t>ADRIANA SANTOS DE JESUS MORAES</t>
  </si>
  <si>
    <t>NARA LUCIDY SANTANA MAGALHÃES NEVES</t>
  </si>
  <si>
    <t>COLEGIO ESTADUAL CONEGO FIRMINO SOARES</t>
  </si>
  <si>
    <t>RUA DOIS DE JULHO - 00006, CENTRO, CEP: 46500000</t>
  </si>
  <si>
    <t>ADRIANA PEREIRA DE OLIVEIRA</t>
  </si>
  <si>
    <t>(77) 99963 - 6340</t>
  </si>
  <si>
    <t>adrioliverper2022@hotmail.com</t>
  </si>
  <si>
    <t>JOILMA FIGUEIREDO SANTOS</t>
  </si>
  <si>
    <t>CENTRO REGIONAL DE ENSINO MÉDIO COM INTERMEDIAÇÃO TECNOLOGICA - CEMIT- BACIA DO PARAMIRIM</t>
  </si>
  <si>
    <t>RUA ANTÔNIO ALFREDO SOUSA FILHO - N° 200, CENTRO, CEP:</t>
  </si>
  <si>
    <t>MOYSES ANTONIO LIMA SANTOS</t>
  </si>
  <si>
    <t>77 9979-4607</t>
  </si>
  <si>
    <t>moyses.santos@enova.educacao.ba.gov.br</t>
  </si>
  <si>
    <t>FERNANDO OLIVEIRA SOUSA</t>
  </si>
  <si>
    <t>ANEXO-CENTRO REGIONAL DE ENSINO MEDIO COM INTERMEDIACAO TECNOLOGICA-CEMIT-DISTRITO BARRA DE CIMA</t>
  </si>
  <si>
    <t>BARRA DE CIMA, - SN(00050)</t>
  </si>
  <si>
    <t>ANEXO - CENTRO REGIONAL DE ENSINO MEDIO COM INTERMEDIACAO TECNOLOGICA-CEMIT DISTRITO DE LAGOA CLARA</t>
  </si>
  <si>
    <t>RUA DO CENTRO - DISTRITO DE LAGOA CLARA - SN(00017)</t>
  </si>
  <si>
    <t>ANEXO - CENTRO REGIONAL DE ENSINO MEDIO COM INTERMEDIACAO TECNOLOGICA-CEMIT - DISTRITO DE CANATIBA</t>
  </si>
  <si>
    <t>RUA DO CENTRO - DISTRITO DE CANATIBA - SN(00038)</t>
  </si>
  <si>
    <t>RIO DO PIRES</t>
  </si>
  <si>
    <t>ANEXO - CENTRO REGIONAL DE ENSINO MEDIO COM INTERMEDIACAO TECNOLOGICA-CEMIT - DISTRITO DE VARZINHA</t>
  </si>
  <si>
    <t>DISTRITO DE VARZINHA - SN(00003)</t>
  </si>
  <si>
    <t>ANEXO - CENTRO REGIONAL DE ENSINO MEDIO COM INTERMEDIACAO TECNOLOGICA-CEMIT - DISTRITO DE CURRALINHO</t>
  </si>
  <si>
    <t>CURRALINHO - SN(00034)</t>
  </si>
  <si>
    <t>PARAMIRIM</t>
  </si>
  <si>
    <t>ANEXO - COLESTADUAL DE PARAMIRIM - DISTRITO DE CARAIBAS</t>
  </si>
  <si>
    <t>SANTANA(CARAIBAS) - S/N, CENTRO, CEP: 46190000</t>
  </si>
  <si>
    <t>COLÉGIO ESTADUAL DE TEMPO INTEGRAL DE PARAMIRIM</t>
  </si>
  <si>
    <t>RUA TRASIBULO OLÍMPIO, 34 CENTRO, CEP: 46190000</t>
  </si>
  <si>
    <t>AGNALDO DUARTE DA SILVA</t>
  </si>
  <si>
    <t>(77) 99996-5070</t>
  </si>
  <si>
    <t>agnaldo.silva1@enova.educacao.ba.gov.br</t>
  </si>
  <si>
    <t>APARECIDA DA SILVA SOUZA</t>
  </si>
  <si>
    <t>(77) 99954-1975</t>
  </si>
  <si>
    <t>APARECIDA DE FATIMA CASTRO DOMINGUES</t>
  </si>
  <si>
    <t>77 8846-2924</t>
  </si>
  <si>
    <t>IONE DE MAGALHAES BRASIL</t>
  </si>
  <si>
    <t>ALESSANDRA PORTO DA SILVA</t>
  </si>
  <si>
    <t>SUELENA ANUNCIAÇÃO DOS SANTOS</t>
  </si>
  <si>
    <t>ANEXO - PAULO VI - COL. EST. - DIST. DE VARZINHA</t>
  </si>
  <si>
    <t>DISTRITO DE VARZINHA - SN(00003), CENTRO, CEP: 46550000</t>
  </si>
  <si>
    <t>ANEXO - PAULO VI - COL. EST.- DIST. DECURRALINHO</t>
  </si>
  <si>
    <t>CURRALINHO - SN(00034), CENTRO, CEP: 46550000</t>
  </si>
  <si>
    <t>COLEGIO ESTADUAL DO CAMPO DE IBIAJARA - DIST. DE IBIAJARA</t>
  </si>
  <si>
    <t>RUA PADRE LOURENCO BARONE - S/N;PD, CENTRO, CEP: 46560000</t>
  </si>
  <si>
    <t>WASHINGTON LUIZ DE ARAUJO</t>
  </si>
  <si>
    <t>(77) 99957-1834 whatssap (77) 3693-5072 RES</t>
  </si>
  <si>
    <t>washington.luiz@enova.educacao.ba.gov.br</t>
  </si>
  <si>
    <t>MARILENE RODRIGUES DOS SANTOS LIMA</t>
  </si>
  <si>
    <t>JOSÉ MARCOS SOUSA SANTOS</t>
  </si>
  <si>
    <t>COLEGIO ESTADUAL PAULO VI</t>
  </si>
  <si>
    <t>RUA DOMINGOS JOSE PEREIRA - S/N, CENTRO, CEP: 46550000</t>
  </si>
  <si>
    <t>LIEGE DE CÁSSIA RAMOS SILVA</t>
  </si>
  <si>
    <t>77 99171-2176</t>
  </si>
  <si>
    <t>liege.ramos@enova.educacao.ba.gov.br</t>
  </si>
  <si>
    <t>CARLOS ROBERTO SILVA</t>
  </si>
  <si>
    <t>11.167.077-0</t>
  </si>
  <si>
    <t>77 9213-8873</t>
  </si>
  <si>
    <t>REINILTON RODRIGUES DA SILVA</t>
  </si>
  <si>
    <t>CLÁUDIA DE JESUS QUEIROZ RIBAS SILVA</t>
  </si>
  <si>
    <t>BRUMADO</t>
  </si>
  <si>
    <t>CENTRO ESTADUAL DE EDUCACAO PROFISSIONAL EM GESTAO E MEIO AMBIENTE</t>
  </si>
  <si>
    <t>PRAÇA M.PERPETUA C.MANGIERE - S/N;PD PREDIO, DAS FLORES, CEP: 46100000</t>
  </si>
  <si>
    <t>EMANOELA DE SOUZA SILVA</t>
  </si>
  <si>
    <t>(77) 99997-1474</t>
  </si>
  <si>
    <t>emanoela.silva@enova.educacao.ba.gov.br
 emanoela.silva@educacao.ba.gov.br</t>
  </si>
  <si>
    <t>SERGIANA ALVES CANGUÇU MIRANDA</t>
  </si>
  <si>
    <t>11.451.230-3</t>
  </si>
  <si>
    <t>(77) 9 9997-1661</t>
  </si>
  <si>
    <t>SARA DA SILVA PIRES SANTOS</t>
  </si>
  <si>
    <t>77 9917-5110</t>
  </si>
  <si>
    <t>SÔNIA DE CÁSSIA BRITO SANTOS</t>
  </si>
  <si>
    <t>BARBARA CRISTINA VASCONCELOS COQUEIRO</t>
  </si>
  <si>
    <t>MARIA ODETE PAUFERRO LOPES</t>
  </si>
  <si>
    <t>(77) 3441-5066
  /5044</t>
  </si>
  <si>
    <t>ceep.gestaoemeioambiente@educacao.ba.gov.br
  cmlembrumadobahia@hotmail.com</t>
  </si>
  <si>
    <t>COLEGIO ESTADUAL DE TEMPO INTEGRAL BRUMADO</t>
  </si>
  <si>
    <t>AV DR GUILHERME DIAS - 00280, CENTRO, CEP: 46100000</t>
  </si>
  <si>
    <t>ALINE MARIA SILVA PEREIRA</t>
  </si>
  <si>
    <t>11451228-0</t>
  </si>
  <si>
    <t>(77) 99997-3747</t>
  </si>
  <si>
    <t>cetibbrumado@gmail.com</t>
  </si>
  <si>
    <t>CRISTIANE VIEIRA COSTA ABREU</t>
  </si>
  <si>
    <t>(77) 99956-0531</t>
  </si>
  <si>
    <t>CRISTIANE CRISTY MEIRA LEITE</t>
  </si>
  <si>
    <t>77 8146-8325</t>
  </si>
  <si>
    <t>DIVA MARIA DE LIMA GAMA</t>
  </si>
  <si>
    <t>TAINARA LIMA SOARES
 CARLA DE QUEIROZ RIBEIRO</t>
  </si>
  <si>
    <t>LUCELIA APARECIDA DIAS ALVES</t>
  </si>
  <si>
    <t>(77) 3441-3604
 2641</t>
  </si>
  <si>
    <t>CACULE</t>
  </si>
  <si>
    <t>ANEXO AO COLEGIO ESTADUAL NORBERTO FERNANDES - DIST. DE VARZEA GRANDE</t>
  </si>
  <si>
    <t>DISTRITO DE VARZEA GRANDE - S/N, CENTRO, CEP: 46300000</t>
  </si>
  <si>
    <t>COLEGIO ESTADUAL NORBERTO FERNANDES</t>
  </si>
  <si>
    <t>BRASILIA - 13, CENTRO, CEP: 46300000</t>
  </si>
  <si>
    <t>EXPEDITO JOSE DOS SANTOS FILHO</t>
  </si>
  <si>
    <t>(77) 98142-6000</t>
  </si>
  <si>
    <t>expedito.santos@enova.educacao.ba.gov.br</t>
  </si>
  <si>
    <t>CARLOS ALESSANDRO ALVES XAVIER</t>
  </si>
  <si>
    <t>(77) 98117-5446</t>
  </si>
  <si>
    <t>LUCAS CARVALHO BRITO</t>
  </si>
  <si>
    <t>(77)98113-0635</t>
  </si>
  <si>
    <t>MARIA CONCEICAO DA SILVA TOLENTINO</t>
  </si>
  <si>
    <t>ADRIANA DA SILVA PEREIRA</t>
  </si>
  <si>
    <t>(77) 3455-1132</t>
  </si>
  <si>
    <t>cenf.cacule@educacao.ba.gov.br</t>
  </si>
  <si>
    <t>CAETITE</t>
  </si>
  <si>
    <t>ANEXO COL. EST. TEREZA BORGES DE CERQUEIRA - DISTRITO BREJINHO DAS AMETISTAS</t>
  </si>
  <si>
    <t>JOAQUIM DE BRITO - S/N;PD, CENTRO, CEP: 46400000</t>
  </si>
  <si>
    <t>CENTRO ESTADUAL EDUCACAO ESPECIAL DE CAETITE PROFESSORA IELITA NEVES COTRIM SILVA</t>
  </si>
  <si>
    <t>RUA NOVE DE MAIO - SN(00003), SANTA RITA, CEP: 46400000</t>
  </si>
  <si>
    <t>FRANCELY DA SILVA OLIVEIRA</t>
  </si>
  <si>
    <t>(77) 99941-9034</t>
  </si>
  <si>
    <t>francely.oliveira@enova.educacao.ba.gov.br</t>
  </si>
  <si>
    <t>CRISLAINE JUNQUEIRA AGUIAR SILVA</t>
  </si>
  <si>
    <t>77 9962-4848</t>
  </si>
  <si>
    <t>DELMA FERNANDES DE SOUZA</t>
  </si>
  <si>
    <t>(77) 3454- 4178</t>
  </si>
  <si>
    <t>cape.caetite@educacao.ba.gov.br</t>
  </si>
  <si>
    <t>COLEGIO ESTADUAL PEDRO ATANASIO GARCIA DIST. DE MANIACU</t>
  </si>
  <si>
    <t>RUA FERNANDO BATISTA - SN(00041), CENTRO, CEP: 46410000</t>
  </si>
  <si>
    <t>JOSIANE RODRIGUES PEREIRA XAVIER</t>
  </si>
  <si>
    <t>77 9901-1686</t>
  </si>
  <si>
    <t>josiane.xavier@enova.educacao.ba.gov.br</t>
  </si>
  <si>
    <t>HEYDHIRENA GOMES DE CARVALHO SILVA SANTOS</t>
  </si>
  <si>
    <t>77 9973-8281</t>
  </si>
  <si>
    <t>ELIENE AZEVEDO MENDONCA DOMINGUES</t>
  </si>
  <si>
    <t>FABIANA LOPES MAFRA</t>
  </si>
  <si>
    <t>(77)3495-4027
  (77)3495-4213</t>
  </si>
  <si>
    <t>cepag.caetite@educacao.ba.gov.br</t>
  </si>
  <si>
    <t>COMPLEXO INTEGRADO DE EDUCAÇÃO BÁSICA, PROFISSIONAL E TECNOLÓGICA - CIEBTEC</t>
  </si>
  <si>
    <t>AV. ANISIO TEIXEIRA, S/N, CENTRO</t>
  </si>
  <si>
    <t>CAMILA PAULA JUNQUEIRA SANTOS</t>
  </si>
  <si>
    <t>77 9968-3140</t>
  </si>
  <si>
    <t>camila.junqueira@enova.educacao.ba.gov.br</t>
  </si>
  <si>
    <t>ALEXANDRA VALERIA FLORA GAMA</t>
  </si>
  <si>
    <t>77 9195-0432</t>
  </si>
  <si>
    <t>FRANK ALVES RODRIGUES</t>
  </si>
  <si>
    <t>77 9121-4130</t>
  </si>
  <si>
    <t>CINTHIA OLIVEIRA BRITO DA SILVA BRITO</t>
  </si>
  <si>
    <t>LEILA TÂNIA AZEVEDO ARANHA</t>
  </si>
  <si>
    <t>CRISTIANE ALVES DA SILVA</t>
  </si>
  <si>
    <t>(77) 3454-2973</t>
  </si>
  <si>
    <t>ciebtec.caetite@educacao.ba.gov.br</t>
  </si>
  <si>
    <t>CANDIBA</t>
  </si>
  <si>
    <t>COLÉGIO ESTADUAL DE TEMPO INTEGRAL ANTÔNIO BATISTA</t>
  </si>
  <si>
    <t>RUA PRESIDENTE VARGAS - 00083;TR, CENTRO, CEP: 46380000</t>
  </si>
  <si>
    <t>VALDIMIR PEREIRA REIS</t>
  </si>
  <si>
    <t>(77) 98140-4513</t>
  </si>
  <si>
    <t>valdimir.reis@enova.educacao.ba.gov.br</t>
  </si>
  <si>
    <t>MARIA DO AMPARO OLIVEIRA BRITO</t>
  </si>
  <si>
    <t>(77) 98115-4741</t>
  </si>
  <si>
    <t>MARIA CECILIA DA SILVA DOMINGUES</t>
  </si>
  <si>
    <t>(77)98142-8240</t>
  </si>
  <si>
    <t>VALDA MARIA TEIXEIRA SILVA BEBE</t>
  </si>
  <si>
    <t>GEANE MOREIRA PIMENTEL</t>
  </si>
  <si>
    <t>CLEIDE NEVES PRATES</t>
  </si>
  <si>
    <t>(77) 3661-2318
 2019</t>
  </si>
  <si>
    <t>ceab.candiba@educacao.ba.gov.br
 escola.1170866@enova.educacao.ba.gov.br</t>
  </si>
  <si>
    <t>CONTENDAS DO SINCORA</t>
  </si>
  <si>
    <t>COLEGIO ESTADUAL DE TEMPO INTEGRAL DE CONTEDAS DO SINCORA</t>
  </si>
  <si>
    <t>AVENIDA JOSE CORREIA - 494, CENTRO, CEP: 46620000</t>
  </si>
  <si>
    <t>JOCELMO SILVA SANTOS</t>
  </si>
  <si>
    <t>(77) 99136-9187</t>
  </si>
  <si>
    <t>jocelmo.santos@enova.educacao.ba.gov.br</t>
  </si>
  <si>
    <t>ALMIR DE SOUZA ELOY</t>
  </si>
  <si>
    <t>71 9125-9077</t>
  </si>
  <si>
    <t>MARLI ARAUJO TEIXEIRA</t>
  </si>
  <si>
    <t>(77) 3416-2270</t>
  </si>
  <si>
    <t>cedleg.contendasdosincora@educacao.ba.gov.br</t>
  </si>
  <si>
    <t>DOM BASILIO</t>
  </si>
  <si>
    <t>COLÉGIO ESTADUAL DE TEMPO INTEGRAL JOSÉ CAIRES ARAÚJO (Antigo: MANOEL FRANCISCO)</t>
  </si>
  <si>
    <t>AVENIDA PREFEITO ZEZITO CAIRES - SN, BARRA DO PAULO, CEP:</t>
  </si>
  <si>
    <t>ALISSON FLORES CAIRES</t>
  </si>
  <si>
    <t>(77) 9931-8247</t>
  </si>
  <si>
    <t>alisson.caires@enova.educacao.ba.gov.br</t>
  </si>
  <si>
    <t>ARNOLDO MAGALHAES MATTOS NETO</t>
  </si>
  <si>
    <t>(77) 981346691</t>
  </si>
  <si>
    <t>MARIA MADALENA SOUZA CHAVES</t>
  </si>
  <si>
    <t>IONETE MEIRA SILVA AMORIM</t>
  </si>
  <si>
    <t>(77) 3448-2221</t>
  </si>
  <si>
    <t>cemfc.dombasilio@educacao.ba.gov.br</t>
  </si>
  <si>
    <t>GUANAMBI</t>
  </si>
  <si>
    <t>CENTRO ESTADUAL DE EDUCACAO PROFISSIONAL EM SAUDE E GESTAO</t>
  </si>
  <si>
    <t>AVENIDA SANTOS DUMONT - SN(00138), CENTRO, CEP: 46430000</t>
  </si>
  <si>
    <t>CLAUDIANA LIMA TEIXEIRA</t>
  </si>
  <si>
    <t>(77) 99103-4508</t>
  </si>
  <si>
    <t>claudiana.teixeira@enova.educacao.ba.gov.br</t>
  </si>
  <si>
    <t>EDENICE DA SILVA TORRES</t>
  </si>
  <si>
    <t>11.380642-4</t>
  </si>
  <si>
    <t>(77) 99136-6042</t>
  </si>
  <si>
    <t>DEYSE LARA VIEIRA MALHEIRO</t>
  </si>
  <si>
    <t>77 8143-8838</t>
  </si>
  <si>
    <t>MARIA DE FATIMA DOMINGUES MALTA</t>
  </si>
  <si>
    <t>SORAIA RODRIGUES DE SOUZA</t>
  </si>
  <si>
    <t>EVA DIAS GODRIM</t>
  </si>
  <si>
    <t>(77) 3451-5096
  /5444</t>
  </si>
  <si>
    <t>ceep.saudeegestao@educacao.ba.gov.br</t>
  </si>
  <si>
    <t>COLEGIO ESTADUAL DO CAMPO DE MUTAS</t>
  </si>
  <si>
    <t>RUA JOA - 10, MUTANS, CEP: 46430000</t>
  </si>
  <si>
    <t>EDIVALDA DA SILVA DOMINGUES LOPES</t>
  </si>
  <si>
    <t>77 9944-3788 / (77) 99857-3437</t>
  </si>
  <si>
    <t>edivalda.lopes@enova.educacao.ba.gov.br</t>
  </si>
  <si>
    <t>FABIO DOS SANTOS TEIXEIRA</t>
  </si>
  <si>
    <t>VALDETE AZEVEDO CRUZ</t>
  </si>
  <si>
    <t>MARINALVA DE SOUZA TEIXEIRA SILVA</t>
  </si>
  <si>
    <t>(77) 3493-3033</t>
  </si>
  <si>
    <t>escola.1178149@enova.educacao.ba.gov.br</t>
  </si>
  <si>
    <t>COLEGIO ESTADUAL GOVERNADOR LUIZ VIANA FILHO</t>
  </si>
  <si>
    <t>PRACA MANOEL NOVAES - 324, CENTRO, CEP: 46430000</t>
  </si>
  <si>
    <t>IOLANDA CARLOS NOGUEIRA MEIRA</t>
  </si>
  <si>
    <t>(77) 99986-1955</t>
  </si>
  <si>
    <t>iolanda.meira@enova.educacao.ba.gov.br</t>
  </si>
  <si>
    <t>CLERIA ROZANE MONTALVAO SANTOS</t>
  </si>
  <si>
    <t>(77)99130-9194</t>
  </si>
  <si>
    <t>IRENICE DE OLIVEIRA SILVA SANTOS</t>
  </si>
  <si>
    <t>77 9173-5532</t>
  </si>
  <si>
    <t>FAUSTA PORTO COUTO</t>
  </si>
  <si>
    <t>VALERIA ANTUNES DIAS FERNANDES</t>
  </si>
  <si>
    <t>(77) 3451-1137</t>
  </si>
  <si>
    <t>ceglvf.guanambi@educacao.ba.gov.br</t>
  </si>
  <si>
    <t>COLEGIO ESTADUAL DE TEMPO INTEGRAL PROFESSORA BEATRIZ GOMES E SOUZA DE BARROS</t>
  </si>
  <si>
    <t>AV BARAO DO RIO BRANCO - SN(00182);PD, SAO FRANCISCO, CEP: 46430000</t>
  </si>
  <si>
    <t>ROSELI DE CARVALHO MAGALHAES ROCHA</t>
  </si>
  <si>
    <t>(77) 98808-4233
  (77) 99174-4578</t>
  </si>
  <si>
    <t>roseli.magalhaes@enova.educacao.ba.gov.br</t>
  </si>
  <si>
    <t>ERISMAR LUIS DA SILVA SOUZA</t>
  </si>
  <si>
    <t>77 9805-1374</t>
  </si>
  <si>
    <t>ILDET LOPES DE SOUZA CASTRO</t>
  </si>
  <si>
    <t>JOSE APARECIDO SANTOS</t>
  </si>
  <si>
    <t>ANGRA SANTOS PORTO</t>
  </si>
  <si>
    <t>(77) 3451-5600</t>
  </si>
  <si>
    <t>cmlem.guanambi@educacao.ba.gov.br</t>
  </si>
  <si>
    <t>IBIASSUCE</t>
  </si>
  <si>
    <t>COLEGIO ESTADUAL ANTONIO FIGUEREDO</t>
  </si>
  <si>
    <t>RUA VICENTE PIRES - SN(00035), CENTRO, CEP: 46390000</t>
  </si>
  <si>
    <t>FERNANDA ILARIA BRITO COSTA</t>
  </si>
  <si>
    <t>77 99196-6070</t>
  </si>
  <si>
    <t>fernanda.costa1@enova.educacao.ba.gov.br</t>
  </si>
  <si>
    <t>GEISE GRASIELE OLIVIERA ALMEIDA FREITAS</t>
  </si>
  <si>
    <t>77 8155-5559</t>
  </si>
  <si>
    <t>MARIA ISABEL ANDRADE OLIVEIRA FARIAS</t>
  </si>
  <si>
    <t>JOANA DARC ARAUJO BEZERRA</t>
  </si>
  <si>
    <t>(77)3465-2290</t>
  </si>
  <si>
    <t>ceaf.ibiassuce@educacao.ba.gov.br</t>
  </si>
  <si>
    <t>ITUACU</t>
  </si>
  <si>
    <t>ANEXO - COLEGIO ESTADUAL FREI PEDRO TOMAS MARGALLO - POVOADO DE LARANJEIRAS</t>
  </si>
  <si>
    <t>POVOADO DA LARANJEIRAS - SN(00003), CENTRO, CEP: 46640000</t>
  </si>
  <si>
    <t>ANEXO - FREI PEDRO TOMAS MARGALLO - COL. EST. - DIST. DE LAGOA DA LAGE</t>
  </si>
  <si>
    <t>DIST. DE LAGOA DA LAGE - S/N;FR;FR, CENTRO, CEP: 46640000</t>
  </si>
  <si>
    <t>ANEXO - FREI PEDRO TOMAS MARGALLO - COL. EST. - DIST. DE TRANQUEIRAS</t>
  </si>
  <si>
    <t>DIST. DE TRANQUEIRAS - S/N;FR;FR, CENTRO, CEP: 46640000</t>
  </si>
  <si>
    <t>COLÉGIO ESTADUAL DE TEMPO INTEGRAL ALBERCIO DA COSTA BRITO</t>
  </si>
  <si>
    <t>RUA CASTRO ALVES - S/N;PD PREDIO, CENTRO, CEP: 46640000</t>
  </si>
  <si>
    <t>MARIA CARMEM COSTA BRITO</t>
  </si>
  <si>
    <t>77 98109-4450</t>
  </si>
  <si>
    <t>maria.brito11@enova.educacao.ba.gov.br</t>
  </si>
  <si>
    <t>MARIA LUIZA SANTOS AGUIAR</t>
  </si>
  <si>
    <t>(77) 98116-3025</t>
  </si>
  <si>
    <t>HILDA ANJOS MACHADO</t>
  </si>
  <si>
    <t>77 8166-2397</t>
  </si>
  <si>
    <t>MARIA GORETI BRITO DOS SANTOS</t>
  </si>
  <si>
    <t>MARCIA CECILIA ROCHA GONDIM</t>
  </si>
  <si>
    <t>(77) 3415-2336
  /2659</t>
  </si>
  <si>
    <t>cefptm.ituacu@educacao.ba.gov.br</t>
  </si>
  <si>
    <t>IUIU</t>
  </si>
  <si>
    <t>COLEGIO ESTADUAL D TEMPO INTEGRAL JORGE AMADO</t>
  </si>
  <si>
    <t>BRINDES - S/N, CENTRO, CEP: 46438000</t>
  </si>
  <si>
    <t>ANDREIA PEREIRA ROCHA</t>
  </si>
  <si>
    <t>77 99134-7076</t>
  </si>
  <si>
    <t>andreia.rocha@enova.educacao.ba.gov.br</t>
  </si>
  <si>
    <t>KARINA RODRIGUES BOTELHO</t>
  </si>
  <si>
    <t>(77) 99115-5526</t>
  </si>
  <si>
    <t>VALDIRENE DE JESUS ALVES DA VEIGA</t>
  </si>
  <si>
    <t>LAGOA REAL</t>
  </si>
  <si>
    <t>COLEGIO ESTADUAL LUIS PRISCO VIANA</t>
  </si>
  <si>
    <t>AVENIDA PARQUE DO VAQUEIRO - SN(00001), CENTRO, CEP: 46425000</t>
  </si>
  <si>
    <t>LUÍS PEREIRA DOS SANTOS</t>
  </si>
  <si>
    <t>(77) 99111-8207</t>
  </si>
  <si>
    <t>luiz.santos7@enova.educacao.ba.gov.br</t>
  </si>
  <si>
    <t>INA TELMA FERNANDES MOREIRA SILVA</t>
  </si>
  <si>
    <t>(77) 99123-7976</t>
  </si>
  <si>
    <t>REGIANE DA SILVA DO NASCIMENTO</t>
  </si>
  <si>
    <t>(77) 3682-2347</t>
  </si>
  <si>
    <t>LIVRAMENTO DE NOSSA SENHORA</t>
  </si>
  <si>
    <t>ANEXO - JOAO VILAS BOAS - COL. EST. - DIST. DE IGUATEMI</t>
  </si>
  <si>
    <t>DISTRITO DE IGUATEMI - S/N, CENTRO, CEP: 46140000</t>
  </si>
  <si>
    <t>ANEXO - JOAO VILAS BOAS - COL. EST. - DIST. DE ITANAGE</t>
  </si>
  <si>
    <t>DISTRITO DE ITANAGE - S/N;PD, CENTRO, CEP: 46140000</t>
  </si>
  <si>
    <t>ANEXO - JOAO VILAS BOAS - COL. EST. - DIST. DE SAO TIMOTEO</t>
  </si>
  <si>
    <t>DISTRITO DE SAO TIMOTEO - SN(00007);PD, CENTRO, CEP: 46140000</t>
  </si>
  <si>
    <t>ANEXO - JOAO VILAS BOAS - COL. EST. - POV. DE ITAGUACU - COMUNIDADE QUILOMBOLA</t>
  </si>
  <si>
    <t>ITAGUACU - SN(00064), CENTRO, CEP: 46140000</t>
  </si>
  <si>
    <t>COLEGIO ESTADUAL DE TEMPO INTEGRAL JOAO VILAS BOAS</t>
  </si>
  <si>
    <t>PRAÇA CORONEL ZEZINHO TANAJURA - 053, CENTRO, CEP: 46140000</t>
  </si>
  <si>
    <t>THIAGO AMARAL MARTINS</t>
  </si>
  <si>
    <t>77 9955-7474</t>
  </si>
  <si>
    <t>thiago.martins@enova.educacao.ba.gov.br</t>
  </si>
  <si>
    <t>MATEUS ARAUJO DA SILVA</t>
  </si>
  <si>
    <t>(77)99122-0709</t>
  </si>
  <si>
    <t>CAIO CESAR SILVA ROCHA</t>
  </si>
  <si>
    <t>77 9204-7751</t>
  </si>
  <si>
    <t>MARIA DA CONCEICAO VILASBOAS TANAJURA</t>
  </si>
  <si>
    <t>EVERALDO NOVAIS CORREIA</t>
  </si>
  <si>
    <t>LOURDES DO CARMO AMORIM DA CRUZ</t>
  </si>
  <si>
    <t>(77) 3444-2060</t>
  </si>
  <si>
    <t>cejvb.livramentodenossasenhora@educacao.ba.gov.br</t>
  </si>
  <si>
    <t>MALHADA DE PEDRAS</t>
  </si>
  <si>
    <t>COLEGIO ESTADUAL DE TEMPO INTEGRAL DE MALHADA DE PEDRAS</t>
  </si>
  <si>
    <t>RUA JOAQUIM JUSTINIANO D AGUIAR, S/N, RECANTO DAS PALMEIRAS</t>
  </si>
  <si>
    <t>FABIO GUIMARAES DE CASTRO</t>
  </si>
  <si>
    <t>77 9877-6309</t>
  </si>
  <si>
    <t>fabio.castro7@enova.educacao.ba.gov.br</t>
  </si>
  <si>
    <t>TAINARA LIMA SOARES</t>
  </si>
  <si>
    <t>(77) 3449-2288</t>
  </si>
  <si>
    <t>cemp.malhadadepedras@educacao.ba.gov.br</t>
  </si>
  <si>
    <t>PALMAS DE MONTE ALTO</t>
  </si>
  <si>
    <t>ANEXO - COLEGIO ESTADUAL ANISIO TEIXEIRA - POVOADO DE ESPRAIADO</t>
  </si>
  <si>
    <t>ESPRAIADO - S/N, CENTRO, CEP: 46460000</t>
  </si>
  <si>
    <t>COLEGIO ESTADUAL DE TEMPO INTEGRAL ANISIO TEIXEIRA</t>
  </si>
  <si>
    <t>RUA JOAO RIBEIRO DA SILVA - 201;PD, CENTRO, CEP: 46460000</t>
  </si>
  <si>
    <t>ANDRE MOREIRA BRANDAO SILVA</t>
  </si>
  <si>
    <t>77 9988-5504</t>
  </si>
  <si>
    <t>andre.brandao3@enova.educacao.ba.gov.br</t>
  </si>
  <si>
    <t>GERCIVALDA PORTO REGO LARANJEIRA ROCHA</t>
  </si>
  <si>
    <t>(77) 99973-3679</t>
  </si>
  <si>
    <t>77 8110-4284</t>
  </si>
  <si>
    <t>LIGIA MARIA BASTOS LIMA
 REJANE ANTÔNIO COELHO TRINDADE DOS SANTOS</t>
  </si>
  <si>
    <t>(77) 999999004</t>
  </si>
  <si>
    <t>ceat.palmasdemontealto@educacao.ba.gov.br</t>
  </si>
  <si>
    <t>PINDAI</t>
  </si>
  <si>
    <t>ANEXO - PETRONILIO DA SILVA PRADO - COL. EST. - DIST. DE GUIRAPA</t>
  </si>
  <si>
    <t>DISTRITO DE GUARIPA - SN(00047), CENTRO, CEP: 46360000</t>
  </si>
  <si>
    <t>COLEGIO ESTADUAL DE TEMPO INTEGRAL PETRONILIO DA SILVA PRADO</t>
  </si>
  <si>
    <t>RUA DOS GRUPOS, S/N, BAIRRO VILA NOVA</t>
  </si>
  <si>
    <t>MARIVONE MARTINHO DA SILVA</t>
  </si>
  <si>
    <t>(77) 99102-7273</t>
  </si>
  <si>
    <t>marivone.silva@enova.educacao.ba.gov.br</t>
  </si>
  <si>
    <t>RENATA VANDILENE GOMES PEREIRA</t>
  </si>
  <si>
    <t>(38) 99130-5795</t>
  </si>
  <si>
    <t>ROSANE MADALENA LADEIA PEREIRA PRADO</t>
  </si>
  <si>
    <t>77 9195-6908</t>
  </si>
  <si>
    <t>RITA DE CASSIA MARTINHO FIGUEIREDO</t>
  </si>
  <si>
    <t>LUCIMAR DE SOUZA SANTOS GODRIM
 PATRICIA MAGALHÃES TEIXEIRA</t>
  </si>
  <si>
    <t>MARCILENE CREUZA PEREIRA DE LIMA</t>
  </si>
  <si>
    <t>(77) 991072413</t>
  </si>
  <si>
    <t>cepsp.pindai@educacao.ba.gov.br</t>
  </si>
  <si>
    <t>RIO DO ANTONIO</t>
  </si>
  <si>
    <t>COLEGIO ESTADUAL DE TEMPO INTEGRAL DE RIO DO ANTONIO</t>
  </si>
  <si>
    <t>RODOVIA BA 614, KM 01, S/N, LAGOA DO BARRO</t>
  </si>
  <si>
    <t>CLEBER CLEITON SILVEIRA TEIXEIRA</t>
  </si>
  <si>
    <t>(77) 98803-7531</t>
  </si>
  <si>
    <t>cleber.teixeira@enova.educacao.ba.gov.br</t>
  </si>
  <si>
    <t>NATHALIA GUEDES DIAS GALICCHIO</t>
  </si>
  <si>
    <t>(77) 98127-4342</t>
  </si>
  <si>
    <t>LUCILENE GUEDES DIAS</t>
  </si>
  <si>
    <t>(77)3470-2123</t>
  </si>
  <si>
    <t>cera.riodoantonio@educacao.ba.gov.br</t>
  </si>
  <si>
    <t>COLEGIO ESTADUAL PROFESSORA LIA PUBLIO DE CASTRO- DISTRITO DE IBITIRA</t>
  </si>
  <si>
    <t>AVENIDA NORBERTO FERNANDES - S/N, CENTRO, CEP: 46225000</t>
  </si>
  <si>
    <t>MARIA ELIENE SILVA CORREIA</t>
  </si>
  <si>
    <t>(77) 98811 -2788</t>
  </si>
  <si>
    <t>maria.vieira2@enova.educacao.ba.gov.br</t>
  </si>
  <si>
    <t>MARIA SALETE MATOS NEVES</t>
  </si>
  <si>
    <t>77 8836-7303</t>
  </si>
  <si>
    <t>LIDIARA RAMOS DA SILVA</t>
  </si>
  <si>
    <t>(77) 981321957</t>
  </si>
  <si>
    <t>ceplpc.riodoantonio@educacao.ba.gov.br</t>
  </si>
  <si>
    <t>SEBASTIAO LARANJEIRAS</t>
  </si>
  <si>
    <t>COLÉGIO ESTADUAL DO CAMPO DE TEMPO INTEGRAL DOM PEDRO I</t>
  </si>
  <si>
    <t>PRAÇA DA MATRIZ - 128, CENTRO, CEP: 46450000</t>
  </si>
  <si>
    <t>ELIVÂNIA DE OLIVEIRA SILVA MACEDO</t>
  </si>
  <si>
    <t>(77) 98159-9474</t>
  </si>
  <si>
    <t>elivania.macedo@enova.educacao.ba.gov.br</t>
  </si>
  <si>
    <t>KELLYNAY LIMA SOUZA</t>
  </si>
  <si>
    <t>(77) 99109-9551</t>
  </si>
  <si>
    <t>MARIA HELENA DOMINGUES SANTOS</t>
  </si>
  <si>
    <t>LUANA REVERTI DE ARAUJO SILVA</t>
  </si>
  <si>
    <t>(77) 3668-2148 // (77) 3668 2184</t>
  </si>
  <si>
    <t>cedpi.sebastiaolaranjeiras@educacao.ba.gov.br</t>
  </si>
  <si>
    <t>TANHACU</t>
  </si>
  <si>
    <t>COLÉGIO ESTADUAL DE TEMPO INTEGRAL EVA ROCHA</t>
  </si>
  <si>
    <t>RUA JOA - 579;PD;PD;PD, CENTRO, CEP: 46600000</t>
  </si>
  <si>
    <t>ADEANNE BONFIM SANTANA BRITO</t>
  </si>
  <si>
    <t>(77) 99995-4104</t>
  </si>
  <si>
    <t>adeanne.britto@enova.educacao.ba.gov.br</t>
  </si>
  <si>
    <t>LUCIANA DE CARVALHO ALVES</t>
  </si>
  <si>
    <t>77 9800-8905</t>
  </si>
  <si>
    <t>MARIA DO ALIVIO TRINDADE PIRES</t>
  </si>
  <si>
    <t>(77) 3459-1568</t>
  </si>
  <si>
    <t>escola.1177101@enova.educacao.ba.gov.br</t>
  </si>
  <si>
    <t>COLÉGIO ESTADUAL DE TEMPO INTEGRAL JOÃO TEIXEIRA DE NOVAES - DISTRITO DE SUSSUARANA</t>
  </si>
  <si>
    <t>RUA DO MERCADO - S/N, CENTRO, CEP: 46605000</t>
  </si>
  <si>
    <t>LEANDRA PIRES FERREIRA</t>
  </si>
  <si>
    <t>(77) 999569782</t>
  </si>
  <si>
    <t>leandra.ferreira@enova.educacao.ba.gov.br</t>
  </si>
  <si>
    <t>LÚCIO FLÁVIO FREIRE LIMA</t>
  </si>
  <si>
    <t>(77) 99856-0689</t>
  </si>
  <si>
    <t>MARIA IZABEL AGUIAR COELHO</t>
  </si>
  <si>
    <t>teixeiranovaes1415@gmail.com</t>
  </si>
  <si>
    <t>TANQUE NOVO</t>
  </si>
  <si>
    <t>COLÉGIO ESTADUAL DE TEMPO INTEGRAL DE TANQUE NOVO</t>
  </si>
  <si>
    <t>AVENIDA PREFEITO JOAO NEVES - S/N, CENTRO, CEP: 46580000</t>
  </si>
  <si>
    <t>ALEXANDRO SOUSA CRUZ</t>
  </si>
  <si>
    <t>(77) 99848-5730
 (77) 98835-9292</t>
  </si>
  <si>
    <t>alexandro.cruz@enova.educacao.ba.gov.br</t>
  </si>
  <si>
    <t>FABIANA SOUSA GOMES</t>
  </si>
  <si>
    <t>77 8804-8406</t>
  </si>
  <si>
    <t>EDNA CARDOSO PEREIRA</t>
  </si>
  <si>
    <t>SIMONE SILVA NOGUEIRA</t>
  </si>
  <si>
    <t>(77) 3695-1247</t>
  </si>
  <si>
    <t>cetn.tanquenovo@educacao.ba.gov.br</t>
  </si>
  <si>
    <t>URANDI</t>
  </si>
  <si>
    <t>COLÉGIO ESTADUAL DE TEMPO INTEGRAL DE URANDI</t>
  </si>
  <si>
    <t>PRACA OLIVINA LUZ BALEEIRO - 156, CENTRO, CEP: 46350000</t>
  </si>
  <si>
    <t>JOSE MILTON SOUZA PINTO</t>
  </si>
  <si>
    <t>(77) 99117-8868</t>
  </si>
  <si>
    <t>jose.pinto4@enova.educacao.ba.gov.br</t>
  </si>
  <si>
    <t>MARIA MEIRE BRANDÃO BARRETO</t>
  </si>
  <si>
    <t>(77)99144-4250</t>
  </si>
  <si>
    <t>MARINALVA SOUZA NASCIMENTO LEAO</t>
  </si>
  <si>
    <t>77 9110-0862</t>
  </si>
  <si>
    <t>ALFRIDA ISABEL DOS SANTOS DIAS</t>
  </si>
  <si>
    <t>ALINE REIS COSTA</t>
  </si>
  <si>
    <t>JULIANA MOURA RIBEIRO PEREIRA</t>
  </si>
  <si>
    <t>(77) 3456 2119</t>
  </si>
  <si>
    <t>ceu.urandi@educacao.ba.gov.br</t>
  </si>
  <si>
    <t>BOA VISTA DO TUPIM</t>
  </si>
  <si>
    <t>ANEXO - COLEGIO ESTADUAL DO CAMPO ALOISIO DAMASCENO DE JESUS - ASSENTAMENTO BARRA VERDE</t>
  </si>
  <si>
    <t>BARRA VERDE - SN(00030), CENTRO, CEP: 46850000</t>
  </si>
  <si>
    <t>COLEGIO ESTADUAL BOA VISTA DO TUPIM</t>
  </si>
  <si>
    <t>PRACA ALICIO DULTRA - S/N;PD, CENTRO, CEP: 46850000</t>
  </si>
  <si>
    <t>ROBERTO MACEDO DA SILVA</t>
  </si>
  <si>
    <t>75 9231-9153</t>
  </si>
  <si>
    <t>AUDO MASCARENHAS RAFAEL BARROS</t>
  </si>
  <si>
    <t>(75)98835-7571</t>
  </si>
  <si>
    <t>IEDA NASCIMENTO DIAS</t>
  </si>
  <si>
    <t>MICHELLE MATOS VASCONCELOS</t>
  </si>
  <si>
    <t>THAIS PINHEIRO COSTA</t>
  </si>
  <si>
    <t>(75) 33262129</t>
  </si>
  <si>
    <t>COLEGIO ESTADUAL DO CAMPO CASTELO BRANCO - POVOADO-TERRA BOA</t>
  </si>
  <si>
    <t>RUA ANTONIO CARDOSO - SN(00061);PD, CENTRO, CEP: 46850000</t>
  </si>
  <si>
    <t>MARTINA EMILLE RIBEIRO CERQUEIRA</t>
  </si>
  <si>
    <t>(75) 99183-6383</t>
  </si>
  <si>
    <t>martina.cerqueira@enova.educacao.ba.gov.br</t>
  </si>
  <si>
    <t>MARIA SOCORRO DOS SANTOS PEDREIRA FREITAS</t>
  </si>
  <si>
    <t>(75) 33266072</t>
  </si>
  <si>
    <t>COLEGIO ESTADUAL DO CAMPO ALOISIO DAMASCENO DE JESUS- ASSENTAMENTO BEIRA RIO</t>
  </si>
  <si>
    <t>FABIO HENRIQUE CERQUEIRA - SN(00006), ASSENTAMENTO BEIRA RIO, CEP: 46850970</t>
  </si>
  <si>
    <t>LENILDO BISPO DOS SANTOS</t>
  </si>
  <si>
    <t>75 9177-1310</t>
  </si>
  <si>
    <t>lenildo.santos@enova.educacao.ba.gov.br</t>
  </si>
  <si>
    <t>OLGAIDES MASCARENHAS OLIVEIRA</t>
  </si>
  <si>
    <t>COLEGIO ESTADUAL DO CAMPO EDGAR SANTOS- POVOADO DE AMPARO</t>
  </si>
  <si>
    <t>POVOADO DE AMPARO - SN(00327);CS, CENTRO, CEP: 46850000</t>
  </si>
  <si>
    <t>GILMAR SOUZA BRITO</t>
  </si>
  <si>
    <t>(75)99905-0589</t>
  </si>
  <si>
    <t>gilmar.brito@enova.educacao.ba.gov.br</t>
  </si>
  <si>
    <t>THAIS MARIANA SANTOS OLIVEIRA</t>
  </si>
  <si>
    <t>(75) 33269035</t>
  </si>
  <si>
    <t>IACU</t>
  </si>
  <si>
    <t>ANEXO DO COLEGIO ESTADUAL LAURO FARANI PEDREIRA DE FREITAS - POV. JOAO AMARO</t>
  </si>
  <si>
    <t>RUI BARBOSA - SN(00492), CENTRO, CEP: 46860000</t>
  </si>
  <si>
    <t>COLÉGIO ESTADUAL DE TEMPO INTEGRAL LAURO FARANI PEDREIRA DE FREITAS</t>
  </si>
  <si>
    <t>RUA DO NATAL, SN, BAIRRO BOIADEIRO, CEP: 46860-000</t>
  </si>
  <si>
    <t>LILIAN RAFAELLA CASTELHANO DIAS</t>
  </si>
  <si>
    <t>(75)98161-7552</t>
  </si>
  <si>
    <t>lilian.dias@enova.educacao.ba.gov.br</t>
  </si>
  <si>
    <t>JEANNE COUTO RIBEIRO</t>
  </si>
  <si>
    <t>(75)99161-8311</t>
  </si>
  <si>
    <t>MEIRIVALDO OLIVEIRA DA SILVA</t>
  </si>
  <si>
    <t>(75)98283-8311| (75)98283-3732</t>
  </si>
  <si>
    <t>GISLANE MENEZES EXALTACAO QUEIROZ</t>
  </si>
  <si>
    <t>FERNANDA BANDEIRA SANTOS RIBEIRO</t>
  </si>
  <si>
    <t>SIMONE LIMA ARAGAO DE SOUZA</t>
  </si>
  <si>
    <t>(75) 33252260</t>
  </si>
  <si>
    <t>IBIQUERA</t>
  </si>
  <si>
    <t>COLEGIO ESTADUAL DE IBIQUERA</t>
  </si>
  <si>
    <t>PRACANOVA - S/N, CENTRO, CEP: 46840000</t>
  </si>
  <si>
    <t>ALANA CATARINA SILVA DE SOUZA TANAN</t>
  </si>
  <si>
    <t>(75)98897-7389</t>
  </si>
  <si>
    <t>alana.tanan@enova.educacao,ba,gov,br</t>
  </si>
  <si>
    <t>LINDALVA RIBEIRO DE SOUZA ARAUJO</t>
  </si>
  <si>
    <t>JAMILE OLIVEIRA ROCHA</t>
  </si>
  <si>
    <t>(75) 33282281</t>
  </si>
  <si>
    <t>ITABERABA</t>
  </si>
  <si>
    <t>CENTRO TERRITORIAL DE EDUCACAO PROFISSIONAL PIEMONTE DO PARAGUACU I</t>
  </si>
  <si>
    <t>RUA GOES CALMON - S/N, ACUDE NOVO, CEP: 46880000</t>
  </si>
  <si>
    <t>JUVENAL MORAIS SILVA JUNIOR</t>
  </si>
  <si>
    <t>(75)99136-6969</t>
  </si>
  <si>
    <t>juvenal.junior@enova.educacao.ba.gov.br</t>
  </si>
  <si>
    <t>MIRES SOUZA SANTOS</t>
  </si>
  <si>
    <t>(75)99215-6922</t>
  </si>
  <si>
    <t>BRUNO FREITAS BILITARIO</t>
  </si>
  <si>
    <t>73 9142-0030</t>
  </si>
  <si>
    <t>JANETE MARQUES DE LIMA</t>
  </si>
  <si>
    <t>AGDA STELA OLIVEIRA DE LIMA</t>
  </si>
  <si>
    <t>KALYPSA KARDINALY SOUZA BRITO</t>
  </si>
  <si>
    <t>(75) 32512151</t>
  </si>
  <si>
    <t>COLEGIO ESTADUAL CENTENARIO</t>
  </si>
  <si>
    <t>RUA FRANCISCO GIL - S/N, CIDADE DE DEUS, CEP: 46880000</t>
  </si>
  <si>
    <t>DAIANE DA CRUZ SILVA</t>
  </si>
  <si>
    <t>75 9231-3445</t>
  </si>
  <si>
    <t>daiane.cruz@enova.educacao.ba.gov.br</t>
  </si>
  <si>
    <t>SERGIO AUGUSTO MARTINS MASCARENHAS</t>
  </si>
  <si>
    <t>71 9121-4258</t>
  </si>
  <si>
    <t>LORETA FERNANDES ARAUJO PINHEIRO</t>
  </si>
  <si>
    <t>ISIS MONTEIRO RODRIGUES</t>
  </si>
  <si>
    <t>IASMYM DA SILVA LIMA FARIAS</t>
  </si>
  <si>
    <t>(75) 32515150</t>
  </si>
  <si>
    <t>COLÉGIO ESTADUAL DE TEMPO INTEGRAL DARCI MARQUES DOS SANTOS</t>
  </si>
  <si>
    <t>JOEL PRESIDIO - S/N;PD, SAO JOAO, CEP: 46880000</t>
  </si>
  <si>
    <t>GIDEON DOS SANTOS MIRANDA</t>
  </si>
  <si>
    <t>(75)99136-8373</t>
  </si>
  <si>
    <t>gideon.miranda@enova.educacao.ba.gov.br</t>
  </si>
  <si>
    <t>MARIA DO CARMO OLIVEIRA DE CERQUEIRA</t>
  </si>
  <si>
    <t>CINELANDIA SANTOS VIEIRA RIBEIRO</t>
  </si>
  <si>
    <t>75 9231-1371</t>
  </si>
  <si>
    <t>TEREZA DOS SANTOS</t>
  </si>
  <si>
    <t>HELENITA PEREIRA DA SILVA SUSE CRISTIANE MACEDO MASCARENHAS</t>
  </si>
  <si>
    <t>20 40</t>
  </si>
  <si>
    <t>MACIA DA SILVA MASCARENHAS</t>
  </si>
  <si>
    <t>(75) 32514070</t>
  </si>
  <si>
    <t>cmlem.itaberaba@educacao.ba.gov.br</t>
  </si>
  <si>
    <t>ITATIM</t>
  </si>
  <si>
    <t>COLEGIO ESTADUAL DE TEMPO INTEGRAL GEOVANIA NOGUEIRA NUNES</t>
  </si>
  <si>
    <t>2ª TRAVESSA JOSE VIEIRA GOMES - 996, CENTRO, CEP: 46875000</t>
  </si>
  <si>
    <t>TIAGO ALVES BARBOSA</t>
  </si>
  <si>
    <t>75 8334-5078</t>
  </si>
  <si>
    <t>RONALDO SANTOS QUEIROZ</t>
  </si>
  <si>
    <t>(75) 9158-4421</t>
  </si>
  <si>
    <t>PAULA SOUZA NOGUEIRA CARDOSO</t>
  </si>
  <si>
    <t>75 8201-4660</t>
  </si>
  <si>
    <t>(75) 34522053</t>
  </si>
  <si>
    <t>LAJEDINHO</t>
  </si>
  <si>
    <t>COLEGIO ESTADUAL PROFESSORA DELZAIR NASCIMENTO GALVAO</t>
  </si>
  <si>
    <t>A,CJ. HABIT. DEMERVAL ROCHA DA SILVA - S/N, CENTRO, CEP: 46825000</t>
  </si>
  <si>
    <t>ELIENE NUNES MAIA</t>
  </si>
  <si>
    <t>(75)99136-2120</t>
  </si>
  <si>
    <r>
      <rPr>
        <rFont val="Calibri"/>
        <color rgb="FF1155CC"/>
        <sz val="11.0"/>
        <u/>
      </rPr>
      <t>eliene.maia2@enova.educacao.ba.gov.br</t>
    </r>
  </si>
  <si>
    <t>ELIUD CARVALHO DA SILVA</t>
  </si>
  <si>
    <t>LUCIANA MENDES PAIXAO CARNEIRO</t>
  </si>
  <si>
    <t>(75) 3327-2170</t>
  </si>
  <si>
    <t>MACAJUBA</t>
  </si>
  <si>
    <t>COLÉGIO ESTADUAL DE TEMPO INTEGRAL CARLITO DE CARVALHO</t>
  </si>
  <si>
    <t>AVELINA SAMPAIO ROCHA - 03, CENTRO, CEP: 46805000</t>
  </si>
  <si>
    <t>RENAN MACEDO DA SILVA</t>
  </si>
  <si>
    <t>(75)99848-5243</t>
  </si>
  <si>
    <t>renan.silva@enova.educacao.ba.gov.br</t>
  </si>
  <si>
    <t>TANIA MARIA PAMPONET DE SOUZA CARVALHO</t>
  </si>
  <si>
    <t>(74)99969-9207</t>
  </si>
  <si>
    <t>HELDER HENRIQUE MAGALHAES ANDRADE</t>
  </si>
  <si>
    <t>71 9357-6062</t>
  </si>
  <si>
    <t>NUBIA SANTOS RAMOS</t>
  </si>
  <si>
    <t>(74) 32592197</t>
  </si>
  <si>
    <t>MUNDO NOVO</t>
  </si>
  <si>
    <t>ANEXO - COL. EST. LUIS EDUARDO MAGALHAES - POVOADO DE IBIAPORA</t>
  </si>
  <si>
    <t>POVOADO DE IBIAPORA - S/N, CENTRO, CEP: 44800000</t>
  </si>
  <si>
    <t>ANEXO - COLEGIO ESTADUAL LUIS EDUARDO MAGALHAES - POVOADO DE UMBUZEIRO</t>
  </si>
  <si>
    <t>UMBUZEIRO - SN(00004), CENTRO, CEP: 44800000</t>
  </si>
  <si>
    <t>CENTRO TERRITORIAL DE EDUCACAO PROFISSIONAL PIEMONTE DO PARAGUACU II</t>
  </si>
  <si>
    <t>AV NILTON MATOS PAMPONET - SN(00109), CENTRO, CEP: 44800000</t>
  </si>
  <si>
    <t>CAMILA ALMEIDA ALVES</t>
  </si>
  <si>
    <t>(74)99978-3859</t>
  </si>
  <si>
    <r>
      <rPr>
        <rFont val="Calibri"/>
        <color rgb="FF1155CC"/>
        <sz val="11.0"/>
        <u/>
      </rPr>
      <t>camila.alves@enova.educacao.ba.gov.br</t>
    </r>
  </si>
  <si>
    <t>FLORIVA MOURA DE OLIVEIRA</t>
  </si>
  <si>
    <t>(74)99961-9196</t>
  </si>
  <si>
    <t>EDUARDA CRISTINA SOUZA ARAUJO</t>
  </si>
  <si>
    <t>74 9987-0345</t>
  </si>
  <si>
    <t>VIVIANE JESUS SOBREIRA MACHADO</t>
  </si>
  <si>
    <t>(74) 36262113</t>
  </si>
  <si>
    <t>PIRITIBA</t>
  </si>
  <si>
    <t>COLEGIO ESTADUAL PROFESSORA AYDIL LIMA DOS SANTOS</t>
  </si>
  <si>
    <t>AVENIDA ROBERTO SANTOS - S/N, CENTRO, CEP: 44830000</t>
  </si>
  <si>
    <t>EDSON SANTOS DE SOUZA</t>
  </si>
  <si>
    <t>(74)99950-9933</t>
  </si>
  <si>
    <r>
      <rPr>
        <rFont val="Calibri"/>
        <color rgb="FF1155CC"/>
        <sz val="11.0"/>
        <u/>
      </rPr>
      <t>edson.prohist@gmail.com</t>
    </r>
  </si>
  <si>
    <t>VIVIANE MARIA SOUZA BARRETO</t>
  </si>
  <si>
    <t>(74)99913-5116</t>
  </si>
  <si>
    <t>GEORGE NERES GUIMARAES</t>
  </si>
  <si>
    <t>74 9978-5250</t>
  </si>
  <si>
    <t>NAIRA RUBIA SILVA LIMA</t>
  </si>
  <si>
    <t>NOELMA SANTANA DA SILVA</t>
  </si>
  <si>
    <t>(74) 36282654</t>
  </si>
  <si>
    <t>RAFAEL JAMBEIRO</t>
  </si>
  <si>
    <t>COLEGIO ESTADUAL ANA LUCIA MAGALHAES</t>
  </si>
  <si>
    <t>LUÍS EDUARDO MAGALHÃES - 00, CENTRO, CEP: 44520000</t>
  </si>
  <si>
    <t>MÁRIO SÉRGIO DE JESUS ARAÚJO</t>
  </si>
  <si>
    <t>(75)99924-2798</t>
  </si>
  <si>
    <t>mario.araujo7@enova.educacao.ba.gov.br</t>
  </si>
  <si>
    <t>JOSCIENE DO CARMO SANTOS</t>
  </si>
  <si>
    <t>(75) 36802288</t>
  </si>
  <si>
    <t>COLEGIO ESTADUAL DO CAMPO SANTO ANTONIO DO ARGOIM- DIST. DE ARGOIM</t>
  </si>
  <si>
    <t>RUA SAO JOSE, Nº 301 - DISTRITO DO ARGOIM, CEP:44520-000</t>
  </si>
  <si>
    <t>SIDIANE DOS SANTOS SOUZA</t>
  </si>
  <si>
    <t>75 8818-4055</t>
  </si>
  <si>
    <t>BRUNA COSTA CERQUEIRA</t>
  </si>
  <si>
    <t>71 8719-5358</t>
  </si>
  <si>
    <t>SANDRA BISPO DE SOUZA SANTOS</t>
  </si>
  <si>
    <t>RUY BARBOSA</t>
  </si>
  <si>
    <t>ANEXO - COLÉGIO ESTADUAL DE TEMPO INTEGRAL PROFESSOR MAGALHÃES NETO - DIST. SANTA CLARA</t>
  </si>
  <si>
    <t>PRAÇA DA IGREJA - S/N, CENTRO, CEP: 46800000</t>
  </si>
  <si>
    <t>ANEXO -COLÉGIO ESTADUAL DE TEMPO INTEGRAL PROFESSOR MAGALHÃES NETO - DIST. TAPIRAIPE</t>
  </si>
  <si>
    <t>AV. OSVALDO AZEVEDO MACHADO - S/N, TAPIRAIPE, CEP: 46800000</t>
  </si>
  <si>
    <t>COLÉGIO ESTADUAL DE TEMPO INTEGRAL PROFESSOR MAGALHÃES NETO</t>
  </si>
  <si>
    <t>RUA SAO PAULO - S/N, NOVA BRASILIA, CEP: 46800000</t>
  </si>
  <si>
    <t>MARIA AUXILIADORA MAGALHAES DE ARAUJO</t>
  </si>
  <si>
    <t>(75)99996-0211</t>
  </si>
  <si>
    <r>
      <rPr>
        <rFont val="Calibri"/>
        <color rgb="FF1155CC"/>
        <sz val="11.0"/>
        <u/>
      </rPr>
      <t>ddoramagalhaesa@hotmail.com</t>
    </r>
  </si>
  <si>
    <t>ANA LUCIA DE MIRANDA SANTOS COIMBRA</t>
  </si>
  <si>
    <t>75 9953-3391</t>
  </si>
  <si>
    <t>BRUNO FREITAS MATOS ALVIM</t>
  </si>
  <si>
    <t>(75) 99126-7207</t>
  </si>
  <si>
    <t>ANTONIO FRANCELINO SOBRINHO</t>
  </si>
  <si>
    <t>ADRIANA CERQUEIRA BASTOS / JAMILE SANTANA LEAL</t>
  </si>
  <si>
    <t>ROSILENE RIBEIRO DOS SANTOS</t>
  </si>
  <si>
    <t>(75) 32521285</t>
  </si>
  <si>
    <t>SANTA TEREZINHA</t>
  </si>
  <si>
    <t>COLEGIO ESTADUAL LUIS EDUARDO MAGALHAES</t>
  </si>
  <si>
    <t>RUA CASTRO ALVES - S/N, CENTRO, CEP: 44590000</t>
  </si>
  <si>
    <t>EMILIA CLAUDIA SOUZA ALCANTARA LOBO</t>
  </si>
  <si>
    <t>(71)99605-7594</t>
  </si>
  <si>
    <r>
      <rPr>
        <rFont val="Calibri"/>
        <color rgb="FF1155CC"/>
        <sz val="11.0"/>
        <u/>
      </rPr>
      <t>emilia.lobo@enova.educacao.ba.gov.br</t>
    </r>
  </si>
  <si>
    <t>LEANDRO NOVAES DOS SANTOS</t>
  </si>
  <si>
    <t>(75)99853-9345</t>
  </si>
  <si>
    <t>LUCIANA NERY PINTO</t>
  </si>
  <si>
    <t>(75) 36392313</t>
  </si>
  <si>
    <t>TAPIRAMUTA</t>
  </si>
  <si>
    <t>COLEGIO ESTADUAL DE TEMPO INTEGRAL JOAO QUEIROZ</t>
  </si>
  <si>
    <t>RUA ALTO DA BOA VISTA, Nº358, BAIRRO RUA NOVA</t>
  </si>
  <si>
    <t>LUCIANA SENA LIMA</t>
  </si>
  <si>
    <t>(74)98823-4348</t>
  </si>
  <si>
    <r>
      <rPr>
        <rFont val="Calibri"/>
        <color rgb="FF1155CC"/>
        <sz val="11.0"/>
        <u/>
      </rPr>
      <t>luciana.lima2@renova.educacao.ba.gov.br</t>
    </r>
  </si>
  <si>
    <t>NORBERTA TORRES DE QUEIROZ</t>
  </si>
  <si>
    <t>74 7400-9650</t>
  </si>
  <si>
    <t>JOSE NILTON DE OLIVEIRA</t>
  </si>
  <si>
    <t>77 9823-4250</t>
  </si>
  <si>
    <t>LUZIVAM CONCEICAO SILVA DOS SANTOS</t>
  </si>
  <si>
    <t>FABIANA GUIMARAES DE VASCONCELOS</t>
  </si>
  <si>
    <t>RAFAELLA SAMAI PIMENTEL DE SA DA SILVA</t>
  </si>
  <si>
    <t>(74) 36352120</t>
  </si>
  <si>
    <t>BAIXA GRANDE</t>
  </si>
  <si>
    <t>COLEGIO ESTADUAL DE TEMPO INTEGRAL JOSE RIBEIRO PAMPONET</t>
  </si>
  <si>
    <t>RUA DR GETULIO VARGAS - 200, CENTRO, CEP: 44620000</t>
  </si>
  <si>
    <t>MARIA DO CARMO PEREIRA BISPO</t>
  </si>
  <si>
    <t>(74) 99946-2782</t>
  </si>
  <si>
    <t>cejrp.baixagrande@educacao.ba.gov.br</t>
  </si>
  <si>
    <t>JUSCIMEIRE OLIVEIRA ALVES PAMPONET</t>
  </si>
  <si>
    <t>11238972-0/ 11338554-1</t>
  </si>
  <si>
    <t>(74)99997-6216</t>
  </si>
  <si>
    <t>DALILA DUMAS TEIXEIRA GONCALVES</t>
  </si>
  <si>
    <t>(74)99981-4722</t>
  </si>
  <si>
    <t>MARIA ZELIA ALVES DE SOUSA</t>
  </si>
  <si>
    <t>JOANICE SANTOS DA SILVA</t>
  </si>
  <si>
    <t>xxxxx</t>
  </si>
  <si>
    <t>(74)3258-1289/ 1398</t>
  </si>
  <si>
    <t>CAPELA DO ALTO ALEGRE</t>
  </si>
  <si>
    <t>COLEGIO ESTADUAL DE TEMPO INTEGRAL PROFESSORA ZENILDA FERNANDES DOS SANTOS FARIAS</t>
  </si>
  <si>
    <t>LINDOLFO JOAO CARNEIRO - 891, CENTRO, CEP: 44645000</t>
  </si>
  <si>
    <t>LUCELIA MARINHO DA PAIXAO</t>
  </si>
  <si>
    <t>(75) 98217-6720</t>
  </si>
  <si>
    <t>lucelia.paixao@enova.educacao.ba.gov.br</t>
  </si>
  <si>
    <t>MARISTELA NUNES DE LIMA</t>
  </si>
  <si>
    <t>(75)98212-7111</t>
  </si>
  <si>
    <t>JOSILENE DO CARMO NASCIMENTO</t>
  </si>
  <si>
    <t>CLEIDENALVA LIMA DE OLIVEIRA</t>
  </si>
  <si>
    <t>ADRIANA FIGUEIREDO DO CARMO</t>
  </si>
  <si>
    <t>(75)3690-2249/ 8158-0054</t>
  </si>
  <si>
    <t>cepzfsf.capeladoaltoalegre@educacao.ba.gov.br</t>
  </si>
  <si>
    <t>CAPIM GROSSO</t>
  </si>
  <si>
    <t>CENTRO TERRITORIAL DE EDUC PROFI DA BACIA DO JACUIPE III-EDNA DALTRO</t>
  </si>
  <si>
    <t>RUA AACC, SN, BAIRRO JARDIM ARAÚJO, CEP: 44695-000</t>
  </si>
  <si>
    <t>RENATA DOS SANTOS LOULA ALVES</t>
  </si>
  <si>
    <t>(74) 99197-6988 / (74) 98113-9310</t>
  </si>
  <si>
    <t>DANIEL DE OLIVEIRA SOUZA FREITAS</t>
  </si>
  <si>
    <t>JAILMA DA SILVA OLIVEIRA</t>
  </si>
  <si>
    <t>(74) 98140-5645</t>
  </si>
  <si>
    <t>JUSSILENE DE ALMEIDA GUIMARAES</t>
  </si>
  <si>
    <t>JAIDE CARNEIRO DE OLIVEIRA</t>
  </si>
  <si>
    <t>CARLA LIMA DA SILVA ALVES</t>
  </si>
  <si>
    <t>(74) 3651-0881</t>
  </si>
  <si>
    <t>cetep.piemontedadiamantina@educacao.ba.gov.br</t>
  </si>
  <si>
    <t>COLÉGIO ESTADUAL DO CAMPO DE PEDRAS ALTAS - DISTRITO DE PEDRAS ALTAS</t>
  </si>
  <si>
    <t>RICARDO MAGNO MACEDO ARGOLO</t>
  </si>
  <si>
    <t>(75) 99262-5824</t>
  </si>
  <si>
    <t>ricardo.argolo@enova.educacao.ba.gov.br</t>
  </si>
  <si>
    <t>ANTONIO CARLOS BISPO DE OLIVEIRA</t>
  </si>
  <si>
    <t>74 8117-9543</t>
  </si>
  <si>
    <t>-</t>
  </si>
  <si>
    <t>GAVIAO</t>
  </si>
  <si>
    <t>COLÉGIO ESTADUAL DE TEMPO INTEGRAL ANÍSIO TEIXEIRA</t>
  </si>
  <si>
    <t>PÇA CEL AGOSTINHO A. MOURA - 0200, CENTRO, CEP: 44650000</t>
  </si>
  <si>
    <t>ANTONIO FLAVIO DA COSTA</t>
  </si>
  <si>
    <t>(75)98143-7234</t>
  </si>
  <si>
    <t>antonio.flavio@enova.educacao.ba.gov.br</t>
  </si>
  <si>
    <t>REINALDA QUEIROZ DE LIMA ARAUJO</t>
  </si>
  <si>
    <t>75 9851-1303</t>
  </si>
  <si>
    <t>EDILEUSA MARIA DA COSTA MOURA</t>
  </si>
  <si>
    <t>VALDEMIR SILVA DO NASCIMENTO</t>
  </si>
  <si>
    <t>ALANA RAMOS DOS SANTOS</t>
  </si>
  <si>
    <t>(75)3682-2125</t>
  </si>
  <si>
    <t>censc.gaviao@educacao.ba.gov.br</t>
  </si>
  <si>
    <t>IPIRA</t>
  </si>
  <si>
    <t>ANEXO - CEMIT BACIA DO JACUIPE - POVOADO BONFIM</t>
  </si>
  <si>
    <t>POVOADO BONFIM, S/N°, CENTRO, 44600-000</t>
  </si>
  <si>
    <t>ANEXO - CEMIT BACIA DO JACUIPE - POVOADO CAIXA D'ÁGUA</t>
  </si>
  <si>
    <t>POVOADO CAIXA D'ÁGUA, S/N°, CENTRO, 44600-000</t>
  </si>
  <si>
    <t>ANEXO - COLEGIO ESTADUAL MARIA EVANGELINA LIMA SANTOS - POVOADO CORAÇÃO DE MARIA</t>
  </si>
  <si>
    <t>CORAÇÃO DE MARIA - SN(00013), CENTRO, CEP: 44600000</t>
  </si>
  <si>
    <t>ANEXO - COLEGIO ESTADUAL MARIA EVANGELINA LIMA SANTOS - POVOADO MALHADOR</t>
  </si>
  <si>
    <t>MALHADOR - SN(00079), CENTRO, CEP: 44600000</t>
  </si>
  <si>
    <t>ANEXO - COLEGIO ESTADUAL MARIA EVANGELINA LIMA SANTOS - POVOADO SAO ROQUE</t>
  </si>
  <si>
    <t>SAO ROQUE - SN(00008), CENTRO, CEP: 44600000</t>
  </si>
  <si>
    <t>CENTRO REGIONAL DE ENSINO MEDIO COM INTERMEDIAÇÃO TECNOLOGICA - CEMIT BACIA DO JACUIPE</t>
  </si>
  <si>
    <t>AVENIDA SÉRGIO DANTAS, SN, BAIRRO VÁRZEA, CEP: 44600-000</t>
  </si>
  <si>
    <t>CASSIO DE CERQUEIRA OLIVEIRA</t>
  </si>
  <si>
    <t>74 8808-3804</t>
  </si>
  <si>
    <t>cassio.oliveira15@enova.educacao.ba.gov.br</t>
  </si>
  <si>
    <t>JOILSON SANTOS LIMA</t>
  </si>
  <si>
    <t>75 9198-7092</t>
  </si>
  <si>
    <t>LUDIMILA SILVA EVANGELISTA MACHADO</t>
  </si>
  <si>
    <t>CENTRO TERRITORIAL DE EDUCACAO PROFISSIONAL DA BACIA DO JACUIPE PROF LUIZ CARLOS ARAUJO</t>
  </si>
  <si>
    <t>RUA DR ELZIRO MACEDO - SN(00185), CENTRO, CEP: 44600000</t>
  </si>
  <si>
    <t>GILDA MATOS DE OLIVEIRA</t>
  </si>
  <si>
    <t>(71)99293-9749</t>
  </si>
  <si>
    <t>gilda.matos@enova.educacao.ba.gov.br</t>
  </si>
  <si>
    <t>GILDASIO DE JESUS CARVALHO</t>
  </si>
  <si>
    <t>(75) 99105-1566</t>
  </si>
  <si>
    <t>ADALBERIO SANTOS FREITAS</t>
  </si>
  <si>
    <t>(71)99245-2518</t>
  </si>
  <si>
    <t>ROSAMARIA MASCARENHAS GUIMARAES</t>
  </si>
  <si>
    <t>(75)3254-1867</t>
  </si>
  <si>
    <t>cetep.baciadojacuipe@educacao.ba.gov.br</t>
  </si>
  <si>
    <t>COLEGIO ESTADUAL DE TEMPO INTEGRAL PROFESSOR ARISMÁRIO SENA FERREIRA</t>
  </si>
  <si>
    <t>LIANA MACEDO DE MACEDO</t>
  </si>
  <si>
    <t>(75)99180-3288</t>
  </si>
  <si>
    <t>liana.macedo@enova.educacao.ba.gov.br</t>
  </si>
  <si>
    <t>INALDA ALMEIDA SERRA PASSOS</t>
  </si>
  <si>
    <t>(75) 99162-3553</t>
  </si>
  <si>
    <t>VALDIRA GOMES PEREIRA</t>
  </si>
  <si>
    <t>75 9126-6798</t>
  </si>
  <si>
    <t>MARIA DE LOURDES GUSMAO DULTRA</t>
  </si>
  <si>
    <t>RAFAELA SANTOS DA CRUZ</t>
  </si>
  <si>
    <t>ADRIANA SONIA SOARES DA SILVA CARIBÉ</t>
  </si>
  <si>
    <t>(75) 3254-1720/ 1728</t>
  </si>
  <si>
    <t>cemels.ipira@educacao.ba.gov.br</t>
  </si>
  <si>
    <t>MAIRI</t>
  </si>
  <si>
    <t>COLEGIO ESTADUAL DE TEMPO INTEGRAL ABELARDO MOREIRA</t>
  </si>
  <si>
    <t>AVENIDA ACM, S/N, REVIVER, CEP: 44630-000</t>
  </si>
  <si>
    <t>SARA SILVA SOUZA</t>
  </si>
  <si>
    <t>(74) 99978-3497</t>
  </si>
  <si>
    <t>sara.souza@enova.educacao.ba.gov.br / ceam.mairi@educacao.ba.gov.br</t>
  </si>
  <si>
    <t>SUSANETE LIMA OLIVEIRA</t>
  </si>
  <si>
    <t>(74) 99975-6679</t>
  </si>
  <si>
    <t>DAYANE OLIVEIRA DE ALMEIDA</t>
  </si>
  <si>
    <t>(75) 98122-5669</t>
  </si>
  <si>
    <t>VANEIDE PEDREIRA DE OLIVEIRA</t>
  </si>
  <si>
    <t>JONILSON LIMA DA SILVA ALBINO</t>
  </si>
  <si>
    <t>MANOEL SANTOS DE OLIVEIRA JUNIOR</t>
  </si>
  <si>
    <t>(74)3632-3223</t>
  </si>
  <si>
    <t>ceam.mairi@educacao.ba.gov.br</t>
  </si>
  <si>
    <t>NOVA FATIMA</t>
  </si>
  <si>
    <t>COLEGIO ESTADUAL DE TEMPO INTEGRAL VIRGILIO FRANCISCO PEREIRA</t>
  </si>
  <si>
    <t>RUA PEDRO MAIA DE MATOS - 93, CENTRO, CEP: 44642000</t>
  </si>
  <si>
    <t>MARIANA CARNEIRO SANTANA</t>
  </si>
  <si>
    <t>(75) 982334202</t>
  </si>
  <si>
    <t>RENILDA CARNEIRO OLIVEIRA</t>
  </si>
  <si>
    <t>(75) 98206-5228</t>
  </si>
  <si>
    <t>MARIA IRANDI SANTIAGO COSTA OLIVEIRA</t>
  </si>
  <si>
    <t>CLEIDSON RICARDO SANTANA DE JESUS</t>
  </si>
  <si>
    <t>ANA CARULINA OLIVEIRA DE JESUS DA SILVA</t>
  </si>
  <si>
    <t>(75)3234-1108</t>
  </si>
  <si>
    <t>cevfp.novafatima@educacao.ba.gov.br</t>
  </si>
  <si>
    <t>PE DE SERRA</t>
  </si>
  <si>
    <t>COLEGIO ESTADUAL DE TEMPO INTEGRAL PEDRO FALCONERI RIOS</t>
  </si>
  <si>
    <t>RUA BOM GOSTO, N° 136, CENTRO, CEP: 44655-000</t>
  </si>
  <si>
    <t>MIGUEL ANGELO DA SILVA OLIVEIRA</t>
  </si>
  <si>
    <t>(75) 99199-2654</t>
  </si>
  <si>
    <t>miguel.oliveira1@enova.educacao.ba.gov.br</t>
  </si>
  <si>
    <t>LUDMILLA ALMEIDA SANTANA</t>
  </si>
  <si>
    <t>(75) 98123-5188</t>
  </si>
  <si>
    <t>ROSA VIRGINIA RIOS DE OLIVEIRA</t>
  </si>
  <si>
    <t>(75) 98101-6505</t>
  </si>
  <si>
    <t>SARAFINA GOMES MOREIRA CARNEIRO</t>
  </si>
  <si>
    <t>CLÉVIA BISPO ALMEIDA</t>
  </si>
  <si>
    <t>(75)3660-2048/ 2397</t>
  </si>
  <si>
    <t>cepfr.pedeserra@educacao.ba.gov.br</t>
  </si>
  <si>
    <t>PINTADAS</t>
  </si>
  <si>
    <t>COLÉGIO ESTADUAL DE TEMPO INTEGRAL EUFRÁSIO GONÇALVES DE ALMEIDA</t>
  </si>
  <si>
    <t>RU PROF ZILD DIAS DA SILVA - S/N, CENTRO, CEP: 44610000</t>
  </si>
  <si>
    <t>MARIA NILZA NUNES DE ALMEIDA</t>
  </si>
  <si>
    <t>(75) 98298-3984</t>
  </si>
  <si>
    <t>maria.almeida22@enova.educacao.ba.gov.br</t>
  </si>
  <si>
    <t>ELIEIDE LIMA SANTOS DE JESUS</t>
  </si>
  <si>
    <t>(75) 98142-5654</t>
  </si>
  <si>
    <t>NATALINA SOUZA SILVA</t>
  </si>
  <si>
    <t>(75) 99189 - 9087</t>
  </si>
  <si>
    <t>NORMACI PEDREIRA DE ALMEIDA</t>
  </si>
  <si>
    <t>EDILMA SANTOS DA SILVA</t>
  </si>
  <si>
    <t>ALICE RIBEIRO DE SOUZA OLIVEIRA</t>
  </si>
  <si>
    <t>(75) 3693-2136 (com problemas)</t>
  </si>
  <si>
    <t>cenp.pintadas@educacao.ba.gov.br</t>
  </si>
  <si>
    <t>QUIXABEIRA</t>
  </si>
  <si>
    <t>COLEGIO ESTADUAL DE TEMPO INTEGRAL PROFESSORA TEREZINHA GONÇALVES NOVAIS</t>
  </si>
  <si>
    <t>RUA IRENIO DELFINO DE LIMA - SN(00001), CENTRO, CEP: 44713000</t>
  </si>
  <si>
    <t>LUÍZA EXDRA CARNEIRO</t>
  </si>
  <si>
    <t>(74) 99143-3318/ (74) 99923-2877</t>
  </si>
  <si>
    <t>luiza.carneiro@enova.educacao.ba.gov.br</t>
  </si>
  <si>
    <t>IRIS VANESSA DE SOUSA SILVA</t>
  </si>
  <si>
    <t>(74) 98106-6696</t>
  </si>
  <si>
    <t>FLORICEA SILVA OLIVEIRA</t>
  </si>
  <si>
    <t>(74) 99814-2786</t>
  </si>
  <si>
    <t>MARCIA MARIA CASTRO TEIXEIRA</t>
  </si>
  <si>
    <t>EDEN SANTOS DE CASTRO</t>
  </si>
  <si>
    <t>JULIETE BARBOSA DA COSTA OLIVEIRA</t>
  </si>
  <si>
    <t>(74)3676-1176</t>
  </si>
  <si>
    <t>ceq.quixabeira@educacao.ba.gov.br</t>
  </si>
  <si>
    <t>ESCOLA FAMÍLIA AGRÍCOLA DE JABOTICABA</t>
  </si>
  <si>
    <t>FAZENDA JABOTICABA, POVOADO DE JABOTICABA, CEP: 44713000</t>
  </si>
  <si>
    <t>LUIZ EDUARDO DA SILVA</t>
  </si>
  <si>
    <t>RIACHAO DO JACUIPE</t>
  </si>
  <si>
    <t>CENTRO TERRITORIAL DE ED PROF DA BACIA DO JACUIPE II JOAO CAMPOS</t>
  </si>
  <si>
    <t>RUA PADRE HELIO ROCHA SOUSA - SN(00304);CS, CENTRO, CEP: 44640000</t>
  </si>
  <si>
    <t>INGRIDH ARAPIRACA OLIVEIRA</t>
  </si>
  <si>
    <t>(75) 99183-4610</t>
  </si>
  <si>
    <t>ingridh.oliveira@enova.educacao.ba.gov.br</t>
  </si>
  <si>
    <t>RICARDO THADEU GUIMARAES SOUZA</t>
  </si>
  <si>
    <t>75 9188-8384</t>
  </si>
  <si>
    <t>JULIANA REGINA TOSTA SOBRAL</t>
  </si>
  <si>
    <t>(71) 99160-7653</t>
  </si>
  <si>
    <t>MARGARIDA DE SOUZA CARVALHO</t>
  </si>
  <si>
    <t>ANA LISE COSTA DE OLIVEIRA SANTOS</t>
  </si>
  <si>
    <t>(75) 3264-1633</t>
  </si>
  <si>
    <t>cjc.riachaodojacuipe@educacao.ba.gov.br</t>
  </si>
  <si>
    <t>COLEGIO ESTADUAL DE TEMPO INTEGRAL MARIA DAGMAR MIRANDA</t>
  </si>
  <si>
    <t>PCA TEODOMIRO R MASCARENHAS - SN(00724), CENTRO, CEP: 44640000</t>
  </si>
  <si>
    <t>LUIZ ALBERICO RIOS CARNEIRO</t>
  </si>
  <si>
    <t>75 9871-3917</t>
  </si>
  <si>
    <t>luiz.rios@enova.educacao.ba.gov.br</t>
  </si>
  <si>
    <t>BARBARA THAIS GUIMARAES SAO PAULO LIMA</t>
  </si>
  <si>
    <t>75 9139-5592</t>
  </si>
  <si>
    <t>ALDEMIR DE SOUZA SILVA</t>
  </si>
  <si>
    <t>75 9882-7311</t>
  </si>
  <si>
    <t>MARIELZA DE LOURDES SOARES</t>
  </si>
  <si>
    <t>ALDIMIRA DE SOUZA SILVA OLIVEIRA</t>
  </si>
  <si>
    <t>(75)3264-1637</t>
  </si>
  <si>
    <t>cemdm.riachaodojacuipe@educacao.ba.gov.br</t>
  </si>
  <si>
    <t>COLÉGIO ESTADUAL DO CAMPO DACILDA RIOS DE OLIVEIRA - DIST. DE BARREIROS</t>
  </si>
  <si>
    <t>RUA DO COLEGIO - SN(00016), CENTRO, CEP: 44640000</t>
  </si>
  <si>
    <t>EDCARLOS RIOS DE OLIVEIRA</t>
  </si>
  <si>
    <t>(75) 98186-0638</t>
  </si>
  <si>
    <t>ed.oliveira@enova.educacao.ba.gov.br</t>
  </si>
  <si>
    <t>EPITÁCIO DE OLIVEIRA SILVA</t>
  </si>
  <si>
    <t>(75) 999695374</t>
  </si>
  <si>
    <t>(75)3269-1151</t>
  </si>
  <si>
    <t>cedro.riachaodojacuipe@educacao.ba.gov.br</t>
  </si>
  <si>
    <t>COLÉGIO ESTADUAL DO CAMPO PROFESSOR DIDIMO MASCARENHAS RIOS - POV. DE CHAPADA</t>
  </si>
  <si>
    <t>RUA DERMIVAL MASCARENHAS - S/N, CENTRO, CEP: 44640000</t>
  </si>
  <si>
    <t>MARIA LUIZA SILVA LIMA</t>
  </si>
  <si>
    <t>(75) 99194-3492</t>
  </si>
  <si>
    <t>maria.lima11@enova.educacao.ba.gov.br</t>
  </si>
  <si>
    <t>ESTELITA DE FATIMA CARNEIRO</t>
  </si>
  <si>
    <t>(75) 98372-7566</t>
  </si>
  <si>
    <t>(75) 3269-3052</t>
  </si>
  <si>
    <t>cepdmr.riachaodojacuipe@educacao.ba.gov.br</t>
  </si>
  <si>
    <t>SAO JOSE DO JACUIPE</t>
  </si>
  <si>
    <t>COLEGIO ESTADUAL DE TEMPO INTEGRAL BERILO VILAS BOAS</t>
  </si>
  <si>
    <t>RUA FREI JOAO - S/N, CENTRO, CEP: 44698000</t>
  </si>
  <si>
    <t>NUBIA OLIVEIRA DA SILVA</t>
  </si>
  <si>
    <t>(74) 99977-8058</t>
  </si>
  <si>
    <t>cebvb.saojosedojacuipe@educacao.ba.gov.br</t>
  </si>
  <si>
    <t>DOURIVAL MEDEIROS JUNIOR</t>
  </si>
  <si>
    <t>(74) 99962-9595</t>
  </si>
  <si>
    <t>KILVIA MAIA GADELHA</t>
  </si>
  <si>
    <t>74 9817-6408</t>
  </si>
  <si>
    <t>CELSO PEREIRA RIOS</t>
  </si>
  <si>
    <t>ANA CAROLINA NOVAES DE ARAUJO</t>
  </si>
  <si>
    <t>(75)3675-1281</t>
  </si>
  <si>
    <t>COLÉGIO ESTADUAL DE TEMPO INTEGRAL MARIA NEVES CARNEIRO</t>
  </si>
  <si>
    <t>RUA SANTA LUZ S/N, DISTRITO DE ITATIAIA, CEP:44698-000</t>
  </si>
  <si>
    <t>ANDREIA PEIXOTO DOS SANTOS</t>
  </si>
  <si>
    <t>(75) 99911-6225</t>
  </si>
  <si>
    <t>andreia.peixoto@enova.educacao.ba.gov.br</t>
  </si>
  <si>
    <t>JAMILE STEPHANE DOS SANTOS SOUZA</t>
  </si>
  <si>
    <t>73 9901-7360</t>
  </si>
  <si>
    <t>ALANE SOUSA CARVALHO</t>
  </si>
  <si>
    <t>(74) 3675-1453</t>
  </si>
  <si>
    <t>marianevesitat@outlook.com</t>
  </si>
  <si>
    <t>SERRA PRETA</t>
  </si>
  <si>
    <t>COLEGIO ESTADUAL DE TEMPO INTEGRAL RENATO MEDEIROS NETO - DIST. DO BRAVO</t>
  </si>
  <si>
    <t>AV CONTORNO - SN(00581), CENTRO, CEP: 44660000</t>
  </si>
  <si>
    <t>KARINE RIBEIRO MOREIRA</t>
  </si>
  <si>
    <t>75 8354-1001</t>
  </si>
  <si>
    <t>karine.moreira@enova.educacao.ba.gov.br</t>
  </si>
  <si>
    <t>LUCINEIDE SILVA DE ARAUJO RIBEIRO</t>
  </si>
  <si>
    <t>(75) 99210-9567</t>
  </si>
  <si>
    <t>BRUNO MENDES GOES</t>
  </si>
  <si>
    <t>75 9113-9594</t>
  </si>
  <si>
    <t>NANCI OLIVEIRA MELLO</t>
  </si>
  <si>
    <t>AJANE MOROCX DAS MERCES LEITE ALMEIDA</t>
  </si>
  <si>
    <t>(75)3609-1412/ 1565</t>
  </si>
  <si>
    <t>cermn.serrapreta@educacao.ba.gov.br</t>
  </si>
  <si>
    <t>COLEGIO ESTADUAL DO CAMPO NOSSA SENHORA DE LOURDES - DIST. DO PONTO DE SERRA PRETA</t>
  </si>
  <si>
    <t>RUA MANOEL ARAUJO - 169;RP;REC, CENTRO, CEP: 44660000</t>
  </si>
  <si>
    <t>ALMIRO CERQUEIRA BATISTA</t>
  </si>
  <si>
    <t>(75) 98147-6945</t>
  </si>
  <si>
    <t>almiro.batista@enova.educacao.ba.gov.br</t>
  </si>
  <si>
    <t>MARCELO CUNHA OLIVEIRA</t>
  </si>
  <si>
    <t>(75) 98221-1367</t>
  </si>
  <si>
    <t>NILCELIA LIMA ROCHA</t>
  </si>
  <si>
    <t>MARILANE SOUZA SILVA</t>
  </si>
  <si>
    <t>(75)3697-2140</t>
  </si>
  <si>
    <t>censl.serrapreta@educacao.ba.gov.br</t>
  </si>
  <si>
    <t>VARZEA DA ROCA</t>
  </si>
  <si>
    <t>COLÉGIO ESTADUAL DE TEMPO INTEGRAL PROFESSORA ADÉLIA MENDES</t>
  </si>
  <si>
    <t>AVENIDA D MATHIAS SCHIMIT - SN(00074);PD, CENTRO, CEP: 44635000</t>
  </si>
  <si>
    <t>AMANDA DA SILVA RIOS</t>
  </si>
  <si>
    <t>(74) 98802-4306</t>
  </si>
  <si>
    <t>amanda.rios@enova.educacao.ba.gov.br</t>
  </si>
  <si>
    <t>ELISON DA SILVA BARRETO</t>
  </si>
  <si>
    <t>74 8801-7645</t>
  </si>
  <si>
    <t>MARIA DE LOURDES ALMEIDA DE OLIVEIRA</t>
  </si>
  <si>
    <t>(74)3669-2559</t>
  </si>
  <si>
    <t>cegacm.varzeadaroca@educacao.ba.gov.br</t>
  </si>
  <si>
    <t>VARZEA DO POCO</t>
  </si>
  <si>
    <t>COLEGIO ESTADUAL DE TEMPO INTEGRAL FELIPE CASSIANO</t>
  </si>
  <si>
    <t>AVENIDA PRESIDE JUSCELINO K. DE OLIVEIRA - 179;PD, CENTRO, CEP: 44715000</t>
  </si>
  <si>
    <t>ELIEL DOS SANTOS GOMES</t>
  </si>
  <si>
    <t>74 9970-2120</t>
  </si>
  <si>
    <t>eliel.gomes3@enova.educacao.ba.gov.br</t>
  </si>
  <si>
    <t>IONARA AQUINO RIOS</t>
  </si>
  <si>
    <t>75 9202-6885 / 74 8139-3678</t>
  </si>
  <si>
    <t>LUCIVONE OLIVEIRA MATOS</t>
  </si>
  <si>
    <t>GENAILDE OLIVEIRA SANTOS SILVA</t>
  </si>
  <si>
    <t>(74)3639-2560</t>
  </si>
  <si>
    <t>cefc.varzeadopoco@educacao.ba.gov.br</t>
  </si>
  <si>
    <t>CAEM</t>
  </si>
  <si>
    <t>ANEXO - ARNALDO DE OLIVEIRA - COL. EST. - DISTRITO DE GONCALO</t>
  </si>
  <si>
    <t>DISTRITO DE GONCALO/RUA AFRISIO VIEIRA LIMA - S/Nº - S/N;PD, CENTRO, CEP: 44730000</t>
  </si>
  <si>
    <t>COLEGIO ESTADUAL DE TEMPO INTEGRAL ARNALDO DE OLIVEIRA</t>
  </si>
  <si>
    <t>RUA EUFROZINO RIBEIRO MARTINS - SN(00061);PD, CENTRO, CEP: 44730000</t>
  </si>
  <si>
    <t>ADRIANA COSTA SILVA OLIVEIRA</t>
  </si>
  <si>
    <t>(74) 9 8108-5053</t>
  </si>
  <si>
    <t>adriana.oliveira1@enova.educacao.ba.gov.br</t>
  </si>
  <si>
    <t>LENIVALTER PEREIRA LOPES</t>
  </si>
  <si>
    <t>(74) 9 8109-8485 lenivalter.lopes@enova.educacao.ba.gov.br</t>
  </si>
  <si>
    <t>LUCILEIDE OLIVEIRA SILVA RIBEIRO</t>
  </si>
  <si>
    <t>(74) 99113-9762</t>
  </si>
  <si>
    <t>ERIVAN VIEIRA DE SOUZA</t>
  </si>
  <si>
    <t>(74) 3636-2053</t>
  </si>
  <si>
    <t>JACOBINA</t>
  </si>
  <si>
    <t>ANEXO - COLEGIO ESTADUAL CULTURAL DE JACOBINA- DIST. DE LAGES DO BATATA - QUILOMBOLA</t>
  </si>
  <si>
    <t>DISTRITO DE LAGES DO BATATA - S/N, CENTRO-RURAL, CEP: 44700000</t>
  </si>
  <si>
    <t>ANEXO - COLEGIO ESTADUAL CULTURAL DE JACOBINA- DISTRITO DE CAATINGA DOMOURA</t>
  </si>
  <si>
    <t>CAATINGA DO MOURA - SN(00160), CENTRO, CEP: 44700000</t>
  </si>
  <si>
    <t>ANEXO - COLEGIO ESTADUAL DE JUNCO - DISTRITO ITAITU</t>
  </si>
  <si>
    <t>ITAITU - SN(00039), CENTRO, CEP: 44700000</t>
  </si>
  <si>
    <t>COLÉGIO ESTADUAL DE TEMPO INTEGRAL DEOCLECIANO BARBOSA DE CASTRO</t>
  </si>
  <si>
    <t>RUA PRESIDENTE KENNEDY - 00200, ESTAÇÃO, CEP: 44700000</t>
  </si>
  <si>
    <t>MAGNA CRISTINA MARIA MAIA</t>
  </si>
  <si>
    <t>(74) 99100-4219</t>
  </si>
  <si>
    <t>magna.maia@enova.educacao.ba.gov.br</t>
  </si>
  <si>
    <t>NELSON LINHARES MAIA FILHO</t>
  </si>
  <si>
    <t>74 8853-8873</t>
  </si>
  <si>
    <t>FRANCILENE RAMOS NOVAIS SAMPAIO</t>
  </si>
  <si>
    <t>74 991041567</t>
  </si>
  <si>
    <t>ADRIANA COSTA DA SILVA</t>
  </si>
  <si>
    <t>SANDREIA GORDIANO NUNES</t>
  </si>
  <si>
    <t>PRISCILA ROCHA DA SILVA</t>
  </si>
  <si>
    <t>(74) 3621-5386</t>
  </si>
  <si>
    <t>CENTRO TERRITORIAL DE EDUCACAO PROFIS. DO PIEMONTE DA DIAMANTINA II</t>
  </si>
  <si>
    <t>AVENIDA CENTENARIO - SN(00356), NAZARE, CEP: 44700000</t>
  </si>
  <si>
    <t>JEISSINALDO DE CARVALHO MACEDO</t>
  </si>
  <si>
    <t>74 8821-8815</t>
  </si>
  <si>
    <t>FABIO DA SILVA GONCALO</t>
  </si>
  <si>
    <t>(74) 9 8803-9951/ 9 9138-0937</t>
  </si>
  <si>
    <t>JUCIMARA JUNQUEIRA DOS SANTOS SANTANA</t>
  </si>
  <si>
    <t>(74) 9 8804-9171</t>
  </si>
  <si>
    <t>CLAUDIA GOMES DE ARAÚJO ELISBÃO</t>
  </si>
  <si>
    <t>JULIANA BARRETO DA SILVA PASSOS</t>
  </si>
  <si>
    <t>SIENE FERREIRA GOMES</t>
  </si>
  <si>
    <t>(74) 3621-5729/5739</t>
  </si>
  <si>
    <t>COLÉGIO ESTADUAL DE TEMPO INTEGRAL DE JACOBINA</t>
  </si>
  <si>
    <t>AV.NOSSA SENHORA DA CONCEIÇÃO - S/N, TAMARINDO, CEP: 44700000</t>
  </si>
  <si>
    <t>CAMILA DOS SANTOS RIBEIRO</t>
  </si>
  <si>
    <t>(74) 3621-9253/3621-0463.</t>
  </si>
  <si>
    <t>COLEGIO ESTADUAL DE TEMPO INTEGRAL DE JUNCO</t>
  </si>
  <si>
    <t>AVENIDA PRESIDENTE MEDICE - SN(00089), JUNCO, CEP: 44700000</t>
  </si>
  <si>
    <t>PRISCILA DE OLIVEIRA SANTANA</t>
  </si>
  <si>
    <t>(74) 9 9908-6541</t>
  </si>
  <si>
    <t>priscila.santana@enova.educacao.ba.gov.br</t>
  </si>
  <si>
    <t>EDSON RIBEIRO DE JESUS</t>
  </si>
  <si>
    <t>11.531.398-1</t>
  </si>
  <si>
    <t>(74) 9 9949-8861</t>
  </si>
  <si>
    <t>MARIA DAS GRAÇAS PEREIRA MENDES</t>
  </si>
  <si>
    <t>ERICA ALMEIDA DOS SANTOS</t>
  </si>
  <si>
    <t>(74) 3665-1300</t>
  </si>
  <si>
    <t>COLÉGIO ESTADUAL DO CAMPO PROFESSORA MARIA IZABEL DE OLIVEIRA</t>
  </si>
  <si>
    <t>AVENIDA SANTA ROSA LIMA, S/N, DISTRITO NOVO PARAÍSO, CEP: 44700973</t>
  </si>
  <si>
    <t>CRISTINA RAMOS DA SILVA CARVALHO</t>
  </si>
  <si>
    <t>(74) 98102-0218</t>
  </si>
  <si>
    <t>cristina.carvalho1@enova.educacao.ba.gov.br</t>
  </si>
  <si>
    <t>THASSIA DE SA SAMPAIO SAAR</t>
  </si>
  <si>
    <t>74 7400-8299</t>
  </si>
  <si>
    <t>CLECIA ALMEIDA SAMPAIO DE JESUS</t>
  </si>
  <si>
    <t>COLÉGIO ESTADUAL DO CAMPO DA CAATINGA DO MOURA - UNIDADE NOVA</t>
  </si>
  <si>
    <t>DISTRITO DE CAATINGA DO MOURA, Nº S/N</t>
  </si>
  <si>
    <t>MIGUEL CALMON</t>
  </si>
  <si>
    <t>ANEXO - NOSSA SENHORA DA CONCEICAO - COL. EST - DIST. DE TAPIRANGA</t>
  </si>
  <si>
    <t>PARQUE EDUCACIONAL PRESIDENTE MEDICI, S/N - S/N, TAPIRIPE, CEP: 44720000</t>
  </si>
  <si>
    <t>COLEGIO ESTADUAL DE TEMPO INTEGRAL DE MIGUEL CALMON</t>
  </si>
  <si>
    <t>RUA HELENITO BARRETO PINTO - SN(00021), CENTRO, CEP: 44720000</t>
  </si>
  <si>
    <t>CUSTODIO BELITARDO COUTINHO</t>
  </si>
  <si>
    <t>(74) 9 9991-2140</t>
  </si>
  <si>
    <t>custodio.coutinho@enova.educacao.ba.gov.br</t>
  </si>
  <si>
    <t>FABIANA OLIVEIRA DA SILVA</t>
  </si>
  <si>
    <t>(74) 9956-4238</t>
  </si>
  <si>
    <t>FABIANA SANTOS DA SILVA</t>
  </si>
  <si>
    <t>74 9989-2452</t>
  </si>
  <si>
    <t>REGINA SANTANA VIEIRA</t>
  </si>
  <si>
    <t>JULIANA BARBOSA DA COSTA</t>
  </si>
  <si>
    <t>ELIZANGELA SILVA DANTAS</t>
  </si>
  <si>
    <t>DIVANI DE OLIVEIRA DURÃES</t>
  </si>
  <si>
    <t>(74) 3627-2143</t>
  </si>
  <si>
    <t>COLÉGIO ESTADUAL DE TEMPO INTEGRAL NOSSA SENHORA DA CONCEIÇÃO</t>
  </si>
  <si>
    <t>PARQUE EDUCACIONAL PRESIDENTE MEDICI - 00, CENTRO, CEP: 44720000</t>
  </si>
  <si>
    <t>CRISTINA SOARES DE SOUZA</t>
  </si>
  <si>
    <t>(74) 9 9962-9759</t>
  </si>
  <si>
    <t>cristina.soares@enova.educacao.ba.gov.br</t>
  </si>
  <si>
    <t>MARCELO ALVES DIAS</t>
  </si>
  <si>
    <t>(71) 99957 - 8159</t>
  </si>
  <si>
    <t>CLAUDIA AMELIA COSTA DO NASCIMENTO</t>
  </si>
  <si>
    <t>74 9971-5577</t>
  </si>
  <si>
    <t>MARIA DAS GRAÇAS DA SILVA</t>
  </si>
  <si>
    <t>ELIENE NASCIMENTO DE MIRANDA</t>
  </si>
  <si>
    <t>TATIANI ALMEIDA DA CRUZ SUGAI</t>
  </si>
  <si>
    <t>74 3627-1934/1308</t>
  </si>
  <si>
    <t>MIRANGABA</t>
  </si>
  <si>
    <t>ANEXO - CENTRO EDUCACIONAL SOROR JOA - DIST. TAQUARANDI</t>
  </si>
  <si>
    <t>RUA DO PRÉDIO S/N - DISTRITO DE TAQUARANDI - S/N, CENTRO, CEP: 44745000</t>
  </si>
  <si>
    <t>ANEXO - CENTRO EDUCACIONAL SOROR JOA - DISTRITO DE NUGUACU - COMUNIDADE QUILOMBOLA</t>
  </si>
  <si>
    <t>NUGUACU - SN(00051), CENTRO, CEP: 44745000</t>
  </si>
  <si>
    <t>ANEXO - CENTRO EDUCACIONAL SOROR JOA - DISTRITO SUSSUARANA</t>
  </si>
  <si>
    <t>SUSSUARANA - SN(00002), ZONA RURAL, CEP: 44745000</t>
  </si>
  <si>
    <t>COLÉGIO ESTADUAL DE TEMPO INTEGRAL SOROR JOANA ANGÉLICA</t>
  </si>
  <si>
    <t>LOTEAMENTO ARTUR MIRANDA DE CARVALHO - S/N, CENTRO DE MIRANGABA, CEP: 44745000</t>
  </si>
  <si>
    <t>EDSON MENDES RIBEIRO</t>
  </si>
  <si>
    <t>(74) 9 8105-5290</t>
  </si>
  <si>
    <t>edson.ribeiro@enova.educacao.ba.gov.br</t>
  </si>
  <si>
    <t>TEREZINHA FERREIRA DOS SANTOS ALBUQUERQUE</t>
  </si>
  <si>
    <t>74 9188-5859</t>
  </si>
  <si>
    <t>GEDSON SILVA DE MENEZES</t>
  </si>
  <si>
    <t>74 98108-9548</t>
  </si>
  <si>
    <t>EUNILDE MARTINS MENDES</t>
  </si>
  <si>
    <t>LÚCIA FABIANA DA SILVA</t>
  </si>
  <si>
    <t>KELLINE ROBERTA FERREIRA DO NASCIMENTO</t>
  </si>
  <si>
    <t>(74) 3630-2168</t>
  </si>
  <si>
    <t>OUROLANDIA</t>
  </si>
  <si>
    <t>COLÉGIO ESTADUAL DE TEMPO INTEGRAL DE OUROLÂNDIA</t>
  </si>
  <si>
    <t>RUA DA SAUDADE - SN(00005), CENTRO, CEP: 44718000</t>
  </si>
  <si>
    <t>EDILENE FREIRE PEREIRA</t>
  </si>
  <si>
    <t>(74) 9 8113-4550</t>
  </si>
  <si>
    <t>ANATÁLIA DA CONCEICAO SILVA</t>
  </si>
  <si>
    <t>ÁRINA PORTO SALES NEIVA</t>
  </si>
  <si>
    <t>(74) 3681-2418</t>
  </si>
  <si>
    <t>COLEGIO ESTADUAL DO CAMPO MARIA LUCIA BARBOSA DA PAIXAO - DIST. LAGOA DO 33</t>
  </si>
  <si>
    <t>DO CAMPO LAGOA DO 33 - SN(00001), CENTRO, CEP: 44718000</t>
  </si>
  <si>
    <t>HELTON SOUZA CAVALCANTE GAMA</t>
  </si>
  <si>
    <t>74 9114-0460</t>
  </si>
  <si>
    <t>helton.gama@enova.educacao.ba.gov.br</t>
  </si>
  <si>
    <t>GEVESON SANTANA SANTOS</t>
  </si>
  <si>
    <t>75 9865-8370</t>
  </si>
  <si>
    <t>SAUDE</t>
  </si>
  <si>
    <t>COLEGIO ESTADUAL DE TEMPO INTEGRAL ERNESTO CARNEIRO RIBEIRO</t>
  </si>
  <si>
    <t>RUA APOLINARIO SILVA - S/N, CENTRO, CEP: 44740000</t>
  </si>
  <si>
    <t>MOEMA FREITAS DE ALENCAR WANDERLEY</t>
  </si>
  <si>
    <t>(74) 98802-7212</t>
  </si>
  <si>
    <t>moema.wanderley@enova.educacao.ba.gov.br</t>
  </si>
  <si>
    <t>BENEDITA CORREIA DOS SANTOS FELIX</t>
  </si>
  <si>
    <t>11.460.707-7</t>
  </si>
  <si>
    <t>(74) 9 8147-6179/ 9 8804-3306</t>
  </si>
  <si>
    <t>VALDIRENE DE AQUINO SANTANA</t>
  </si>
  <si>
    <t>74 98137-1442</t>
  </si>
  <si>
    <t>MARIA AUZINETE GASPAR SANTOS</t>
  </si>
  <si>
    <t>LARISSE DA SILVA SOARES PEREIRA</t>
  </si>
  <si>
    <t>(74) 3633-2895</t>
  </si>
  <si>
    <t>SERROLANDIA</t>
  </si>
  <si>
    <t>COLEGIO ESTADUAL DE TEMPO INTEGRAL DE SERROLANDIA</t>
  </si>
  <si>
    <t>AVENIDA CESIANO ALVES DE MACEDO, S/N,CINELEX</t>
  </si>
  <si>
    <t>ALLANTHEVSON DE SA SAMPAIO</t>
  </si>
  <si>
    <t>74 8126-0122</t>
  </si>
  <si>
    <t>allanthevson.sampaio@enova.educacao.ba.gov.br</t>
  </si>
  <si>
    <t>FILEMOM LOPES DE ALMEIDA</t>
  </si>
  <si>
    <t>(74) 99915 - 0084</t>
  </si>
  <si>
    <t>ILAUANNA TELES SILVA</t>
  </si>
  <si>
    <t>77 9969-1832</t>
  </si>
  <si>
    <t>URISNEIDE PACHECO DE SOUZA FREIRE</t>
  </si>
  <si>
    <t>(74) 3631-2779</t>
  </si>
  <si>
    <t>UMBURANAS</t>
  </si>
  <si>
    <t>ANEXO - MARIA MADALENA DA SILVA - COLEGIO- DISTRITO DE DELFINO</t>
  </si>
  <si>
    <t>POVOADO DO DELFINO - S/N, CENTRO, CEP: 44798000</t>
  </si>
  <si>
    <t>COLÉGIO ESTADUAL DE TEMPO INTEGRAL PROFESSORA MARIA MADALENA DA SILVA</t>
  </si>
  <si>
    <t>DANIEL QUINTINO LOPES - SN(00004), CENTRO, CEP: 44798970</t>
  </si>
  <si>
    <t>LEILA LOPES DE ALMEIDA MATOS</t>
  </si>
  <si>
    <t>74 9942-8062</t>
  </si>
  <si>
    <t>leila.matos@enova.educacao.ba.gov.br</t>
  </si>
  <si>
    <t>NOELDES FERREIRA ANDRADE</t>
  </si>
  <si>
    <t>74 8832-2825</t>
  </si>
  <si>
    <t>ELIZANEA ALVES FREIRE BRUNO</t>
  </si>
  <si>
    <t>74 8832-9196</t>
  </si>
  <si>
    <t>NAIARA BATISTA CAETANO DA GAMA</t>
  </si>
  <si>
    <t>GEISIANA DOS SANTOS SILVA RIOS</t>
  </si>
  <si>
    <t>(74) 3528-1266</t>
  </si>
  <si>
    <t>VARZEA NOVA</t>
  </si>
  <si>
    <t>COLEGIO ESTADUAL DE TEMPO INTEGRAL PROFESSORA ADJACI MARTINS DURANS</t>
  </si>
  <si>
    <t>AVENIDA BRASILIA - SN(00062);LOT, CENTRO, CEP: 44690000</t>
  </si>
  <si>
    <t>NILMA CARNEIRO DE SOUZA</t>
  </si>
  <si>
    <t>(74) 9 8821-9914</t>
  </si>
  <si>
    <t>nilma.carneiro@enova.educacao.ba.gov.br</t>
  </si>
  <si>
    <t>ILMA BATISTA DE ALCANTARA</t>
  </si>
  <si>
    <t>11451.446-0</t>
  </si>
  <si>
    <t>(74) 9 8803-5025</t>
  </si>
  <si>
    <t>MARIA HELENA DA SILVA BARBOSA</t>
  </si>
  <si>
    <t>NIRIVAN CARNEURO DE SOUZA</t>
  </si>
  <si>
    <t>DANIELA LOPES MACHADO DE OLIVEIRA</t>
  </si>
  <si>
    <t>(74) 3659-2474</t>
  </si>
  <si>
    <t>ADUSTINA</t>
  </si>
  <si>
    <t>RUA JOSÉ GESSE RIBEIRO - S/N, CENTRO, CEP: 48435000</t>
  </si>
  <si>
    <t>JULIANA CARVALHO MATOS</t>
  </si>
  <si>
    <t>(75) 99986 - 9915</t>
  </si>
  <si>
    <t>juliana.matos29@enova.educacao.ba.gov.br</t>
  </si>
  <si>
    <t>GILMAR FERREIRA</t>
  </si>
  <si>
    <t>(75) 99997-1200</t>
  </si>
  <si>
    <t>ROBERTO LUIZ VASCONCELOS PEREIRA</t>
  </si>
  <si>
    <t>75 9871-9575</t>
  </si>
  <si>
    <t>AGENILDA ELIAS DE JESUS</t>
  </si>
  <si>
    <t>ANALIA SANTOS CARDOSO DE ALMEIDA</t>
  </si>
  <si>
    <t>MARTA SANTOS ANDRADE</t>
  </si>
  <si>
    <t>ANTAS</t>
  </si>
  <si>
    <t>COLEGIO ESTADUAL DE TEMPO INTEGRAL PROFESSORA LUZIA CARVALHO SILVA</t>
  </si>
  <si>
    <t>RUA SAO PEDRO - SN(00053), CENTRO, CEP: 48420000</t>
  </si>
  <si>
    <t>CARLA MARIA CARVALHO SILVA DE SANTANA</t>
  </si>
  <si>
    <t>(75) 9 9999-2074</t>
  </si>
  <si>
    <t>carla.santana1@enova.educacao.ba.gov.br</t>
  </si>
  <si>
    <t>JOSE FABIO RAMOS REIS</t>
  </si>
  <si>
    <t>75 9840-6062</t>
  </si>
  <si>
    <t>JAQUELINE REIS DE JESUS</t>
  </si>
  <si>
    <t>BANZAE</t>
  </si>
  <si>
    <t>ANEXO DO COLEGIO EST. INDIGENA KIRIRI INDIO FELIZ- ALDEIA ARACAS</t>
  </si>
  <si>
    <t>ALDEIA SEGREDO - SN(00004), ZONA RURAL, CEP: 48405000</t>
  </si>
  <si>
    <t>ANEXO AO COL. EST. INDIGENA FLORENTINO DOMINGOS DE ANDRADE - ALDEIA BAIXA DA CANGALHA</t>
  </si>
  <si>
    <t>BAIXA DA CANGALHA - SN(00029), BAIXA DA CANGALHA, CEP: 48405970</t>
  </si>
  <si>
    <t>ANEXO AO COL. EST. INDIGENA FLORENTINO DOMINGOS DE ANDRADE - ALDEIA BAIXA DO JUA</t>
  </si>
  <si>
    <t>BAIXA DO JUA - SN(00012), BAIXA DO JUA, CEP: 48405970</t>
  </si>
  <si>
    <t>ANEXO -COLEGIO EST. INDIGENA KIRIRI INDIO FELIZ - ALDEIA ARACAS</t>
  </si>
  <si>
    <t>ALDEIA ARACAS - SN(00017), ZONA RURAL, CEP: 48405000</t>
  </si>
  <si>
    <t>ANEXO- COLEGIO EST. INDIGENA KIRIRI INDIO FELIZ - SACAO SACO DOS MORCEGOS</t>
  </si>
  <si>
    <t>ALDEIA SACAO SACO DOS MORCEGOS , SN, ZONA RURAL, 48405000</t>
  </si>
  <si>
    <t>ANEXO -COLEGIO ESTADUAL INDIGENA FLORENTINO DOMINGOS DE ANDRADE - ALDEIA SEGREDO</t>
  </si>
  <si>
    <t>ALDEIA SEGREDO - SN(00003), ZONA RURAL, CEP: 48405000</t>
  </si>
  <si>
    <t>ANEXO DO COL. EST - INDIGENA JOSE ZACARIAS - ALDEIA MARCACAO</t>
  </si>
  <si>
    <t>POVOADO ALDEIA MARCACAO - S/N, ZONA RURAL, CEP: 48405000</t>
  </si>
  <si>
    <t>ANEXO DO COL. EST - INDIGENA JOSE ZACARIAS - ALDEIA PAU FERRO</t>
  </si>
  <si>
    <t>POVOADO ALDEIA PAU FERRO - S/N, ZONA RURAL, CEP: 48405000</t>
  </si>
  <si>
    <t>ANEXO DO COL. EST INDIGENA JOSE ZACARIAS - ALDEIA GADO VELHACO</t>
  </si>
  <si>
    <t>POVOADO ALDEIA GADO DO VELHACO - S/N, ZONA RURAL, CEP: 48405000</t>
  </si>
  <si>
    <t>COLEGIO ESTADUAL DE TEMPO INTEGRAL FLAVIANO DANTAS DO NASCIMENTO</t>
  </si>
  <si>
    <t>RUA VICENTE GOUVEIA, SN - SN(00094), CENTRO, CEP: 48408000</t>
  </si>
  <si>
    <t>ANDRESON PEREIRA DOS SANTOS</t>
  </si>
  <si>
    <t>75 9830-2719</t>
  </si>
  <si>
    <t>andreson.santos11@enova.educacao.ba.gov.br</t>
  </si>
  <si>
    <t>ROBSON MATOS</t>
  </si>
  <si>
    <t>75 9868-2044</t>
  </si>
  <si>
    <t>NAILTON OLIVEIRA DE ANDRADE (75) 99806-4695</t>
  </si>
  <si>
    <t>LEONARDO LOURENCO ALVES</t>
  </si>
  <si>
    <t>COLEGIO ESTADUAL INDIGENA FLORENTINO DOMINGOS DE ANDRADE</t>
  </si>
  <si>
    <t>ARACAS - SN(00015), ZONA RURAL, CEP: 48405000</t>
  </si>
  <si>
    <t>JOZILENE ANDRADE DE SOUZA</t>
  </si>
  <si>
    <t>75 9963-1975</t>
  </si>
  <si>
    <t>jozilene.souza@enova.educacao.ba.gov.br</t>
  </si>
  <si>
    <t>COLEGIO ESTADUAL INDIGENA JOSE ZACARIAS - ALDEIA MIRANDELA</t>
  </si>
  <si>
    <t>ALDEIA MIRANDELA KIRIRI - SN(01227), ZONA RURAL, CEP: 48405000</t>
  </si>
  <si>
    <t>ANDREIA DA CRUZ BATISTA</t>
  </si>
  <si>
    <t>75 99966-2677</t>
  </si>
  <si>
    <t>andreia.batista@enova.educacao.ba.gov.br</t>
  </si>
  <si>
    <t>CLERISTON JOAO XAVIER</t>
  </si>
  <si>
    <t>COLEGIO ESTADUAL INDIGENA KIRIRI INDIO FELIZ - ALDEIA CAJAZEIRA</t>
  </si>
  <si>
    <t>ALDEIA CAJAZEIRA - SN(00001), ZONA RURAL, CEP: 48405000</t>
  </si>
  <si>
    <t>JEOVAN DE JESUS SOUZA</t>
  </si>
  <si>
    <t>75 - 99892-6343</t>
  </si>
  <si>
    <t>jeovan.souza@enova.educacao.ba.gov.br</t>
  </si>
  <si>
    <t>COLEGIO ESTADUAL INDIGENA TUXA CACIQUE RAUL VALERIO DE OLIVEIRA</t>
  </si>
  <si>
    <t>ALDEIA TUXA - FAZENDA SITIO - SN(00078), ALDEIA TUXA - FAZENDA SITIO, CEP: 48405000</t>
  </si>
  <si>
    <t>MARCOS SILVA DOS SANTOS</t>
  </si>
  <si>
    <t>(75) 99705-6627</t>
  </si>
  <si>
    <t>marcos.santos19@enova.educacao.ba.gov.br</t>
  </si>
  <si>
    <t>ILCLENIA CAMPOS DA SILVA</t>
  </si>
  <si>
    <t>(71) 9 9654-4004</t>
  </si>
  <si>
    <t>CICERO DANTAS</t>
  </si>
  <si>
    <t>ANEXO - COLEGIO ESTADUAL PROFESSOR LUIZ NAVARRO DE BRITO - POV DE CAXIAS</t>
  </si>
  <si>
    <t>POVOADO CAXIAS - S/N, CENTRO, CEP: 48410000</t>
  </si>
  <si>
    <t>ANEXO - COLEGIO ESTADUAL PROFESSOR LUIZ NAVARRO DE BRITO - POV SÃO JOÃO DA FORTALEZA</t>
  </si>
  <si>
    <t>POV SAO JOAO DA FORTALEZA - S/N, CENTRO, CEP: 48410000</t>
  </si>
  <si>
    <t>CENTRO EST DE EDUCAÇÃO PROFISSIONAL EM INFORMATICA E GESTAO LOURDES CARVALHO NEVES BATISTA</t>
  </si>
  <si>
    <t>BAIRRO MANGUEIRA - 9998;CS, CENTRO, CEP: 48410000</t>
  </si>
  <si>
    <t>SANDRA CONCEICAO LIRA DE ALMEIDA</t>
  </si>
  <si>
    <t>75 9 9923-1878</t>
  </si>
  <si>
    <t>sandra.almeida@enova.educacao.ba.gov.br</t>
  </si>
  <si>
    <t>JOÃO PAULO OLIVEIRA TEIXEIRA</t>
  </si>
  <si>
    <t>75 9 9999-0711</t>
  </si>
  <si>
    <t>GENIVALDO FERREIRA SA</t>
  </si>
  <si>
    <t>75 9 9928-4696</t>
  </si>
  <si>
    <t>TEREZINHA SANTA ROSA MATOS</t>
  </si>
  <si>
    <t>GIRLIANE SANTOS SILVA</t>
  </si>
  <si>
    <t>JOELSON SANTANA DE MIRANDA</t>
  </si>
  <si>
    <t>NIVIA RIBEIRO MILITAO</t>
  </si>
  <si>
    <t>COLEGIO ESTADUAL PROFESSOR LUIZ NAVARRO DE BRITO</t>
  </si>
  <si>
    <t>ANTONIO CARLOS MAGALHÃES - 1478, CENTRO, CEP: 48410000</t>
  </si>
  <si>
    <t>MARIA SALETE DA SILVA</t>
  </si>
  <si>
    <t>(75) 9 9982 - 2102</t>
  </si>
  <si>
    <t>maria.salete@enova.educacao.ba.gov.br</t>
  </si>
  <si>
    <t>CLAUDIA CARVALHO SILVA</t>
  </si>
  <si>
    <t>(75) 9 9922-8216</t>
  </si>
  <si>
    <t>AMANDA DE JESUS ALMEIDA</t>
  </si>
  <si>
    <t>MARIA LEANDRA BRANDAO SANTOS</t>
  </si>
  <si>
    <t>CIPO</t>
  </si>
  <si>
    <t>COLÉGIO ESTADUAL DE TEMPO INTEGRAL ÁGUAS TERMAIS DE CIPÓ</t>
  </si>
  <si>
    <t>SINHÁ DANTINHAS - S/N, PITOMBA, CEP: 48450000</t>
  </si>
  <si>
    <t>DILANNY QUINSY SANTOS BORGES</t>
  </si>
  <si>
    <t>75 8116-0190</t>
  </si>
  <si>
    <t>MARIZETE SILVA SOARES DE OLIVEIRA</t>
  </si>
  <si>
    <t>75 9201-2545</t>
  </si>
  <si>
    <t>LUCIENE SANTANA ANDRADE</t>
  </si>
  <si>
    <t>CLAUDIA SILAN DE SOUZA NASCIMENTO LEONE</t>
  </si>
  <si>
    <t>LILIAN SPACCA DA SILVA</t>
  </si>
  <si>
    <t>CORONEL JOAO SA</t>
  </si>
  <si>
    <t>COLÉGIO ESTADUAL DE TEMPO INTEGRAL SANTO ANTÔNIO</t>
  </si>
  <si>
    <t>AVENIDA CARVALHO DE SA - S/N;PD, CENTRO, CEP: 48590000</t>
  </si>
  <si>
    <t>MARIA HILDA CARVALHO ANDRADE</t>
  </si>
  <si>
    <t>(79) 9 9955-8637</t>
  </si>
  <si>
    <t>maria.andrade16@enova.educacao.ba.gov.br</t>
  </si>
  <si>
    <t>GERCIA RIBEIRO MATOS</t>
  </si>
  <si>
    <t>JOSE DIEGO SANTANA SANTOS</t>
  </si>
  <si>
    <t>EUCLIDES DA CUNHA</t>
  </si>
  <si>
    <t>ANEXO COLEGIO ESTADUAL INDIGENA DOM JACKSON BERENGUER PRADO - ALDEIA ICO</t>
  </si>
  <si>
    <t>ALDEIAICO - SN(00018), ALDEIA ICO, CEP: 48500970</t>
  </si>
  <si>
    <t>CENTRO TERRITORIAL DE EDUCACAO PROFISSIONAL DE TEMPO INTEGRAL SERTÃO FORTE</t>
  </si>
  <si>
    <t>RUA MONTE SANTO,053- - 43;PD;PD;PD, DENGO, CEP: 48500000</t>
  </si>
  <si>
    <t>JOSEFA NEUMA ROCHA DA SILVA</t>
  </si>
  <si>
    <t>(75) 9 9156 - 5640</t>
  </si>
  <si>
    <t>josefa.silva@enova.educacao.ba.gov.br</t>
  </si>
  <si>
    <t>MARIA CELESTE LIMA ALVES</t>
  </si>
  <si>
    <t>75 9916-5489</t>
  </si>
  <si>
    <t>MARCKELSON SANTANA DA SILVA</t>
  </si>
  <si>
    <t>75 9885-3906</t>
  </si>
  <si>
    <t>MERINAIDE MARINHO DOS SANTOS</t>
  </si>
  <si>
    <t>JOSE VALDERIO MATOS</t>
  </si>
  <si>
    <t>COLÉGIO ESTADUAL DE TEMPO INTEGRAL EDUCANDARIO OLIVEIRA BRITO</t>
  </si>
  <si>
    <t>RUA JOAQUIM SANTANA LIMA - 101;PD, CENTRO, CEP: 48500000</t>
  </si>
  <si>
    <t>ONIRAM SOARES DO NASCIMENTO</t>
  </si>
  <si>
    <t>(75) 9 9986-0648</t>
  </si>
  <si>
    <t>oniram.nascimento@enova.educacao.ba.gov.br</t>
  </si>
  <si>
    <t>ERIDAM DE SANTANA COSTA</t>
  </si>
  <si>
    <t>(75) 9 9827-5290</t>
  </si>
  <si>
    <t>EDVANIO PEREIRA DOS SANTOS</t>
  </si>
  <si>
    <t>75 9997-0967</t>
  </si>
  <si>
    <t>MARLUCIA FERREIRA DOS REIS</t>
  </si>
  <si>
    <t>COLEGIO ESTADUAL INDIGENA DOM JACKSON BERENGUER PRADO - COMUNIDADE INDIGENA VILA MASSACARA</t>
  </si>
  <si>
    <t>VILA MASSACARA - SN(00041), VILA MASSACARA, CEP: 48500970</t>
  </si>
  <si>
    <t>MARIA DE FATIMA FERREIRA DE CARVALHO</t>
  </si>
  <si>
    <t>(75) 9 9895-7725</t>
  </si>
  <si>
    <t>maria.carvalho29@enova.educacao.ba.gov.br</t>
  </si>
  <si>
    <t>IRAJANE FERREIRA DA SILVA</t>
  </si>
  <si>
    <t>(75) 9 9902-1282</t>
  </si>
  <si>
    <t>ANGELO DE OLIVEIRA FRANCA</t>
  </si>
  <si>
    <t>LUCIMAR GONCALVES DIAS DOS SANTOS</t>
  </si>
  <si>
    <t>FATIMA</t>
  </si>
  <si>
    <t>COLÉGIO ESTADUAL DE TEMPO INTEGRAL PROFESSORA ANA MIRENA DA SILVA</t>
  </si>
  <si>
    <t>PRACA RUI BARBOSA - SN(00058), CENTRO, CEP: 48415000</t>
  </si>
  <si>
    <t>LEOMARCOS REIS ALMEIDA</t>
  </si>
  <si>
    <t>79 99864-0788</t>
  </si>
  <si>
    <t>leomarcos.almeida@enova.educacao.ba.gov.br</t>
  </si>
  <si>
    <t>MARIA JEANE FERREIRA</t>
  </si>
  <si>
    <t>79 9904-0936</t>
  </si>
  <si>
    <t>ALDAIR DE OLIVEIRA BARBOSA</t>
  </si>
  <si>
    <t>75 99896-9024</t>
  </si>
  <si>
    <t>JOANY CRUZ RIBEIRO</t>
  </si>
  <si>
    <t>MAURICIO RAMON DOS SANTOS OLIVEIRA</t>
  </si>
  <si>
    <t>HELIOPOLIS</t>
  </si>
  <si>
    <t>COLEGIO ESTADUAL JOSE DANTAS DE SOUZA</t>
  </si>
  <si>
    <t>RUA FRANCISCA ALVES - 28, CENTRO, CEP: 48445000</t>
  </si>
  <si>
    <t>GILBERTO JACO CARVALHO SANTOS</t>
  </si>
  <si>
    <t>75 9682-8022</t>
  </si>
  <si>
    <t>gilberto.santos1@enova.educacao.ba.gov.br</t>
  </si>
  <si>
    <t>ALAN VINICIUS ROCHA VIANA</t>
  </si>
  <si>
    <t>79 9974-5351</t>
  </si>
  <si>
    <t>FRANCIS FONSECA OLIVEIRA</t>
  </si>
  <si>
    <t>79 9926-1125</t>
  </si>
  <si>
    <t>YASMIM SANTOS DE CARVALHO</t>
  </si>
  <si>
    <t>LUCIMAR BATISTA ROSARIO MATOS</t>
  </si>
  <si>
    <t>JEREMOABO</t>
  </si>
  <si>
    <t>ANEXO - CETEP RASO DA CATARINA - POV. DE LAGOA DO INACIO</t>
  </si>
  <si>
    <t>POV. DE LAGOA DO INACIO - S/N, CENTRO, CEP: 48540000</t>
  </si>
  <si>
    <t>CENTRO TERRITORIAL DE EDUC. PROFISSIONAL RASO DA CATARINA</t>
  </si>
  <si>
    <t>AVENIDA RECIFE, S/N, CENTRO, CEP: 48540-000</t>
  </si>
  <si>
    <t>MAXIMILIANO JOSE CARVALHO VARJAO</t>
  </si>
  <si>
    <t>71 9174-9440</t>
  </si>
  <si>
    <t>maximiliano.varjao@enova.educacao.ba.gov.br</t>
  </si>
  <si>
    <t>JILMARA SANDRA DO NASCIMENTO SANTOS</t>
  </si>
  <si>
    <t>(75) 9 9810-6868</t>
  </si>
  <si>
    <t>CARLOS HUMBERTO CARVALHO SILVA JUNIOR</t>
  </si>
  <si>
    <t>75 9997-7702</t>
  </si>
  <si>
    <t>MARIA CREUZA DE MENEZES TEIXEIRA</t>
  </si>
  <si>
    <t>ANA CARLA VIEIRA AGUIAR</t>
  </si>
  <si>
    <t>LAURA CAROLINE VARJAO NASCIMENTO</t>
  </si>
  <si>
    <t>ROSA MARIA DE OLIVEIRA</t>
  </si>
  <si>
    <t>NOVA SOURE</t>
  </si>
  <si>
    <t>COLÉGIO ESTADUAL DE TEMPO INTEGRAL SERTÃO DA NATUBA DE NOVA SOURE</t>
  </si>
  <si>
    <t>BR-110, S/N, TORRE, CEP: 48460000</t>
  </si>
  <si>
    <t>JUCELINO MOREIRA DE CARVALHO</t>
  </si>
  <si>
    <t>(75) 9 9851- 3376</t>
  </si>
  <si>
    <t>jucelino.carvalho2@enova.educacao.ba.gov.br</t>
  </si>
  <si>
    <t>TARCIZIO VITORIO DE SOUZA</t>
  </si>
  <si>
    <t>(75) 9 9932-1269</t>
  </si>
  <si>
    <t>FLAVIO COSTA DA CRUZ</t>
  </si>
  <si>
    <t>75 9884-3506</t>
  </si>
  <si>
    <t>MARINALVA ALVES PEREIRA SANTOS</t>
  </si>
  <si>
    <t>RAQUEL DE JESUS DAMASCENO</t>
  </si>
  <si>
    <t>ROBELIA ARAGAO DA COSTA</t>
  </si>
  <si>
    <t>JOEL GARCIA GOIS JUNIOR</t>
  </si>
  <si>
    <t>NOVO TRIUNFO</t>
  </si>
  <si>
    <t>COLEGIO ESTADUAL DE TEMPO INTEGRAL PROFESSORA MARIA TEREZA DE OLIVEIRA</t>
  </si>
  <si>
    <t>RUA CARLOS SANTANA - SN(00071), CENTRO, CEP: 48455000</t>
  </si>
  <si>
    <t>GLEDSON OLIVEIRA GUERRA</t>
  </si>
  <si>
    <t>(75) 9 9935-5303</t>
  </si>
  <si>
    <t>gledson.guerra@enova.educacao.ba.gov.br</t>
  </si>
  <si>
    <t>MARINA LEITE SUZART</t>
  </si>
  <si>
    <t>(79) 9 9139-7507</t>
  </si>
  <si>
    <t>MARIA GORETE MATOS</t>
  </si>
  <si>
    <t>MARIA JOSE ALMEIDA SOTERO DOS REIS</t>
  </si>
  <si>
    <t>PARIPIRANGA</t>
  </si>
  <si>
    <t>ANEXO - COLEGIO ESTADUAL DOUTOR JOSE CARLOS BEZERRA CARVALHO - DISTRITO DE MARITA</t>
  </si>
  <si>
    <t>MARITA - SN(00002), CENTRO, CEP: 48430000</t>
  </si>
  <si>
    <t>COLEGIO ESTADUAL DE TEMPO INTEGRAL DOUTOR JOSE CARLOS BEZERRA CARVALHO</t>
  </si>
  <si>
    <t>PRACA REITOR EDGAR SANTOS - SN(00076);CS, CENTRO, CEP: 48430000</t>
  </si>
  <si>
    <t>JOSE BARBOSA SANTANA</t>
  </si>
  <si>
    <t>(75) 9 9931-4416</t>
  </si>
  <si>
    <t>jose.santana9@enova.educacao.ba.gov.br</t>
  </si>
  <si>
    <t>ALINE SANTOS SOUZA</t>
  </si>
  <si>
    <t>(75) 99712-9277</t>
  </si>
  <si>
    <t>KATIA MIRELLE OLIVEIRA CARVALHO</t>
  </si>
  <si>
    <t>79 9881-8184</t>
  </si>
  <si>
    <t>SANDRA CARVALHO CRUZ DE CARVALHO</t>
  </si>
  <si>
    <t>DANILA RABELO BATISTA</t>
  </si>
  <si>
    <t>ELIGEANE CARVALHO DOS SANTOS</t>
  </si>
  <si>
    <t>PEDRO ALEXANDRE</t>
  </si>
  <si>
    <t>COLEGIO ESTADUAL DE TEMPO INTEGRAL PROFESSORA HELENA BRITTO</t>
  </si>
  <si>
    <t>DEUS DARA - SN(00006), AREA RURAL, CEP: 48580000</t>
  </si>
  <si>
    <t>JOAO MILTON BRITO JUNIOR</t>
  </si>
  <si>
    <t>(75) 9 8821-4457</t>
  </si>
  <si>
    <t>joao.junior7@enova.educacao.ba.gov.br</t>
  </si>
  <si>
    <t>ANTONIO CARLOS PINTO OLIVEIRA</t>
  </si>
  <si>
    <t>(75) 9 9834-3636</t>
  </si>
  <si>
    <t>DENISSON PEREIRA DA SILVA</t>
  </si>
  <si>
    <t>JOSEFA CALAZANS CARVALHO</t>
  </si>
  <si>
    <t>ANAILTON ANDRADE SANTOS</t>
  </si>
  <si>
    <t>RIBEIRA DO AMPARO</t>
  </si>
  <si>
    <t>COLEGIO ESTADUAL JOSEFA SOARES DE OLIVEIRA</t>
  </si>
  <si>
    <t>RUA OVIDIO RODRIGUES DE MATOS - 100;CS, CENTRO, CEP: 48440000</t>
  </si>
  <si>
    <t>BRUNO CESAR RODRIGUES CARDOSO</t>
  </si>
  <si>
    <t>(75) 9 9915-0423</t>
  </si>
  <si>
    <t>bruno.cardoso@enova.educacao.ba.gov.br</t>
  </si>
  <si>
    <t>EDINANDO BARRETO DOS SANTOS</t>
  </si>
  <si>
    <t>(79) 9 9845-3789</t>
  </si>
  <si>
    <t>RONALDO FERREIRA DE CRISTO</t>
  </si>
  <si>
    <t>DALVA MIRANDA PASSOS SANTANA</t>
  </si>
  <si>
    <t>ELIETE DA COSTA PALMA</t>
  </si>
  <si>
    <t>LUCIANA LIMA BARBOSA</t>
  </si>
  <si>
    <t>RIBEIRA DO POMBAL</t>
  </si>
  <si>
    <t>CENTRO TERRITORIAL DE EDUCACAO PROFISSIONAL DO SEMI ARIDO NORDESTE II</t>
  </si>
  <si>
    <t>RUA JOSE DOMINGOS SILVA NETO - 01;PD, CENTRO, CEP: 48400000</t>
  </si>
  <si>
    <t>ELOISA BOAVENTURA GUIMARAES</t>
  </si>
  <si>
    <t>(75) 9 9936-9718</t>
  </si>
  <si>
    <t>eloisa.boaventura@enova.educacao.ba.gov.br</t>
  </si>
  <si>
    <t>HELDA ALVES MARTINS SILVA</t>
  </si>
  <si>
    <t>(75) 9 9913-0565</t>
  </si>
  <si>
    <t>SIMONE DOS SANTOS XAVIER</t>
  </si>
  <si>
    <t>COLÉGIO ESTADUAL DE TEMPO INTEGRAL TERRAS DE CANABRAVA - Antigo COLEGIO CENTRAL DE RIBEIRA DO POMBAL</t>
  </si>
  <si>
    <t>DEPUTADO ANTONIO BRITO - S/N;PD, CENTRO, CEP: 48400000</t>
  </si>
  <si>
    <t>MARINEIDE DAMACENA CRISTO</t>
  </si>
  <si>
    <t>75 9918-2974</t>
  </si>
  <si>
    <t>marineide.cristo@enova.educacao.ba.gov.br</t>
  </si>
  <si>
    <t>FRANCISCO DE ASSIS CEZAR</t>
  </si>
  <si>
    <t>(75) 9 9866-3720</t>
  </si>
  <si>
    <t>VERONILDE SANTOS GAMA SILVA</t>
  </si>
  <si>
    <t>COLEGIO ESTADUAL DO CAMPO DE TEMPO INTEGRAL JOAO MARQUES DA SILVA- POV DE BARROCAO</t>
  </si>
  <si>
    <t>POVOADO DE BARROCAO - SN(00071), CENTRO, CEP: 48400000</t>
  </si>
  <si>
    <t>CHRISTIANE BRITO ACCIOLY BORGES</t>
  </si>
  <si>
    <t>(75) 9 9998-8924</t>
  </si>
  <si>
    <t>christiane.accioly@enova.educacao.ba.gov.br</t>
  </si>
  <si>
    <t>CLEIDE DE OLIVEIRA MATOS MACEDO</t>
  </si>
  <si>
    <t>COLEGIO ESTADUAL DE TEMPO INTEGRAL PROFESSORA SILVIA FERREIRA DE BRITO</t>
  </si>
  <si>
    <t>RUA JOAO FERNANDESGAMA- 523;CS, CENTRO, CEP: 48400000</t>
  </si>
  <si>
    <t>DAMIAO SANTANA CARDOSO</t>
  </si>
  <si>
    <t>(75) 9 9956-1017</t>
  </si>
  <si>
    <t>damiao.cardoso@enova.educacao.ba.gov.br</t>
  </si>
  <si>
    <t>EDICLEIA ANDRADE DE MATOS</t>
  </si>
  <si>
    <t>(75) 9 9845-8125</t>
  </si>
  <si>
    <t>ADENIR FONSECA ANDRADE</t>
  </si>
  <si>
    <t>JULIANA COSTA RIBEIRO</t>
  </si>
  <si>
    <t>SANTA BRIGIDA</t>
  </si>
  <si>
    <t>COLÉGIO ESTADUAL DE TEMPO INTEGRAL MADRINHA DODÔ</t>
  </si>
  <si>
    <t>CONJ HABITACIONAL MADRINHA DODO - SN(00001), CENTRO, CEP: 48570000</t>
  </si>
  <si>
    <t>JOSE ANTONIO DO NASCIMENTO ALVES DE OLIVEIRA</t>
  </si>
  <si>
    <t>(75) 9 8172-0360</t>
  </si>
  <si>
    <t>jose.oliveira17@enova.educacao.ba.gov.br</t>
  </si>
  <si>
    <t>LUIZ ANDRADE DE SA NETO</t>
  </si>
  <si>
    <t>79 9931-4228</t>
  </si>
  <si>
    <t>THIAGO BEZERRA GOMES</t>
  </si>
  <si>
    <t>75 9890-8069</t>
  </si>
  <si>
    <t>CARLA ASSIS DOS SANTOS MELO</t>
  </si>
  <si>
    <t>VANAILZA HELENA NASCIMENTO SANTOS</t>
  </si>
  <si>
    <t>SITIO DO QUINTO</t>
  </si>
  <si>
    <t>COLÉGIO ESTADUAL DE TEMPO INTEGRAL JOÃO FRANCISCO DA SILVA</t>
  </si>
  <si>
    <t>RUA DO CAMPO - S/N(00021), CENTRO, CEP: 48565000</t>
  </si>
  <si>
    <t>VALDIRENE PEREIRA DOS SANTOS</t>
  </si>
  <si>
    <t>75 9973-2520</t>
  </si>
  <si>
    <t>valdirene.santos60@enova.educacao.ba.gov.br</t>
  </si>
  <si>
    <t>JAQUELINE DOS ANJOS ALMEIDA</t>
  </si>
  <si>
    <t>71 8819-9838</t>
  </si>
  <si>
    <t>RICARDO FALCAO TETI JUNIOR</t>
  </si>
  <si>
    <t>75 9910-1123</t>
  </si>
  <si>
    <t>MARIA JOSE MATOS BARRETO</t>
  </si>
  <si>
    <t>FABIO GUILHERME DE SOUZA</t>
  </si>
  <si>
    <t>RAPHAEL DOS SANTOS</t>
  </si>
  <si>
    <t>ACAJUTIBA</t>
  </si>
  <si>
    <t>COLÉGIO ESTADUAL DE TEMPO INTEGRAL ANTÔNIO DA COSTA BRITO</t>
  </si>
  <si>
    <t>SÃO PAULO - 145, CENTRO, CEP: 48360000</t>
  </si>
  <si>
    <t>ANA LUCIA DE SOUZA ANDRADE</t>
  </si>
  <si>
    <t>(71)99713-2314</t>
  </si>
  <si>
    <t>ana.andrade1@enova.educacao.ba.gov.br</t>
  </si>
  <si>
    <t>ROMULO DOS SANTOS BATISTA</t>
  </si>
  <si>
    <t>(75) 9 9813-0922</t>
  </si>
  <si>
    <t>MARIA JOSIANA DA COSTA ALMEIDA ARAUJO</t>
  </si>
  <si>
    <t>75- 99908-7721</t>
  </si>
  <si>
    <t>MARIA MENEZES DE AGUIAR</t>
  </si>
  <si>
    <t>ROSINETE DE JESUS SANTOS</t>
  </si>
  <si>
    <t>PARTENOPES NASCIMENTO TONCHEFF DE OLIVEIRA</t>
  </si>
  <si>
    <t>ALAGOINHAS</t>
  </si>
  <si>
    <t>ANEXO -COLEGIO ESTADUAL BRAZILINO VIEGAS-DIST. BOA UNIAO - COMUNIDADE QUILOMBOLA</t>
  </si>
  <si>
    <t>PRACA DA CAPELINHA S/N -DISTRITO DE BOA UNIAO - S/N;PD, SILVA JARDIM, CEP: 48000990</t>
  </si>
  <si>
    <t>CENTRO TERRITORIAL DE EDUCACAO PROFISSIONAL DO LITORAL NORTE E AGRESTE BAIANO</t>
  </si>
  <si>
    <t>RUA MARIA FEIJO - 13, BR 101, CEP: 48000990</t>
  </si>
  <si>
    <t>ROUSE MARIA DE SANTANA SANTOS</t>
  </si>
  <si>
    <t>75 9 8138-1116</t>
  </si>
  <si>
    <t>rouse.santos2@enova.educacao.ba.gov.br</t>
  </si>
  <si>
    <t>CRISTIANE SANTANA SODRE</t>
  </si>
  <si>
    <t>75 9905-5968</t>
  </si>
  <si>
    <t>ECRISTIO RAISLAN BISPO DOS SANTOS</t>
  </si>
  <si>
    <t>75 9995-5095</t>
  </si>
  <si>
    <t>HENRIQUE CARDOSO SILVA</t>
  </si>
  <si>
    <t>JULIANA DA COSTA NERES</t>
  </si>
  <si>
    <t>COLEGIO DA POLICIA MILITAR - CPM PROFESSOR CARLOS ROSA</t>
  </si>
  <si>
    <t>PROFESSOR ARTHUR PEREIRA DE OLIVEIRA- SN(00003), SILVA JARDIM, CEP: 48060110</t>
  </si>
  <si>
    <t>SANDRA REGINA LIMA NASCIMENTO / MAURÍCIO SODRÉ SANT’ANNA (MILITAR)</t>
  </si>
  <si>
    <t>(75)99945-0099 / MILITAR: (75) 3422-5607/5578</t>
  </si>
  <si>
    <t>san.gina@hotmail.com / cpm.alagoinhas.dir@pm.ba.gov.br (militar)</t>
  </si>
  <si>
    <t>JEANNE MAGALI LEAL DANTAS</t>
  </si>
  <si>
    <t>(75)99971-4739</t>
  </si>
  <si>
    <t>ANDRÉA SOUZA LIMA</t>
  </si>
  <si>
    <t>TANIA REGINA SANTOS LEITE FIGUEREDO</t>
  </si>
  <si>
    <t>GENILZA REIS DE OLIVEIRA</t>
  </si>
  <si>
    <t>LAIZ DE CARVALHO COSTA</t>
  </si>
  <si>
    <t>COLEGIO ESTADUAL BRAZILINO VIEGAS</t>
  </si>
  <si>
    <t>MARECHAL BITTENCOURT - 00182, CENTRO, CEP: 48010410</t>
  </si>
  <si>
    <t>TANIA LÚCIA MORAIS SILVA</t>
  </si>
  <si>
    <t>(75) 99969-4205 / 98139-5444</t>
  </si>
  <si>
    <t>tania.morais@enova.educacao.ba.gov.br</t>
  </si>
  <si>
    <t>FRANCISCA RUFINO PARANHOS</t>
  </si>
  <si>
    <t>(75)99941-1154</t>
  </si>
  <si>
    <t>LUCIANA DA CRUZ AZEVEDO FRANCA</t>
  </si>
  <si>
    <t>(75)99937-2204</t>
  </si>
  <si>
    <t>MARIA SOLANGE GUIMARÃES LEAL</t>
  </si>
  <si>
    <t>ROSELLE MARIA DE AMORIM SANTOS</t>
  </si>
  <si>
    <t>JOAO PAULO LOPES DOS SANTOS</t>
  </si>
  <si>
    <t>ANA PAULA SILVA DE ANDRADE</t>
  </si>
  <si>
    <t>COLEGIO ESTADUAL DE ALAGOINHAS</t>
  </si>
  <si>
    <t>ALCINDO DE CAMARGO - S/N, CENTRO, CEP: 48010400</t>
  </si>
  <si>
    <t>ANA PAULA SANTANA SOUZA</t>
  </si>
  <si>
    <t>(75)99927-1330</t>
  </si>
  <si>
    <t>ana.souza10@enova.educacao.ba.gov.br</t>
  </si>
  <si>
    <t>RAIMUNDA OLIVEIRA DOS SANTOS</t>
  </si>
  <si>
    <t>(75)99969-1716</t>
  </si>
  <si>
    <t>ANTONIVAL TEIXEIRA DOS SANTOS</t>
  </si>
  <si>
    <t>(75)99858-4450</t>
  </si>
  <si>
    <t>ELIENAIDE RAMOS DE MORAES LIRO</t>
  </si>
  <si>
    <t>LUCIANA LEITE DE OLIVEIRA</t>
  </si>
  <si>
    <t>COLEGIO ESTADUAL DEPUTADO LUIS EDUARDO MAGALHAES</t>
  </si>
  <si>
    <t>MARGEM DA LINHA - S/N, BARREIRO, CEP: 48070100</t>
  </si>
  <si>
    <t>ADRIANA CARLA DA SILVA NASCIMENTO</t>
  </si>
  <si>
    <t>(75)99900-5656</t>
  </si>
  <si>
    <t>adriana.nascimento@enova.educacao.ba.gov.br</t>
  </si>
  <si>
    <t>JECILENE DO NASCIMENTO REZENDE</t>
  </si>
  <si>
    <t>(75)99903-4193</t>
  </si>
  <si>
    <t>MARCIA SUELY SANTOS MACEDO</t>
  </si>
  <si>
    <t>OSIMEIRE GUIMARÃES SILVA</t>
  </si>
  <si>
    <t>CLEOMARA ALVES NASCIMENTO SANTOS</t>
  </si>
  <si>
    <t>COLEGIO ESTADUAL DOUTOR MAGALHAES NETO</t>
  </si>
  <si>
    <t>RUA JOSE JOAQUIM LEAL - SN(00031), KENNEDY, CEP: 48020510</t>
  </si>
  <si>
    <t>WILTON REIS DOS SANTOS</t>
  </si>
  <si>
    <t>COLEGIO ESTADUAL DO CAMPO JOAO CARLOS MEIRELES PAULILO - DIST. RIACHO DA GUIA</t>
  </si>
  <si>
    <t>RIACHO DA GUIA - SN(00021), CENTRO, CEP: 48105000</t>
  </si>
  <si>
    <t>ZENAIDE BATISTA DE SOUZA</t>
  </si>
  <si>
    <t>75 8181-0618</t>
  </si>
  <si>
    <t>zenaide.souza@enova.educacao.ba.gov.br</t>
  </si>
  <si>
    <t>MARILIA DE BRITO IMPROTA</t>
  </si>
  <si>
    <t>71 9631-9020</t>
  </si>
  <si>
    <t>IZANIR CERQUEIRA DOS SANTOS</t>
  </si>
  <si>
    <t>COLEGIO ESTADUAL LEONCIO PEREIRA DOS SANTOS - POV. ESTEVAO</t>
  </si>
  <si>
    <t>ESTEVAO - SN(00012), POVOADO DE ESTEVAO, CEP: 48000990</t>
  </si>
  <si>
    <t>GENILZA MARIA DA C. REIS DOS SANTOS</t>
  </si>
  <si>
    <t>(71)99954-5625</t>
  </si>
  <si>
    <t>genilza.santos@enova.educacao.ba.gov.br</t>
  </si>
  <si>
    <t>LEONILDA PAIVA EVANGELISTA ALVES</t>
  </si>
  <si>
    <t>(75)99278-8557</t>
  </si>
  <si>
    <t>AMILTON ALVES DE SOUZA</t>
  </si>
  <si>
    <t>COLEGIO ESTADUAL LUIZ NAVARRO DE BRITO</t>
  </si>
  <si>
    <t>RUA 13 DE JUNHO - S/N, CENTRO, CEP: 48011310</t>
  </si>
  <si>
    <t>JOCELIA NOVAES GONCALVES</t>
  </si>
  <si>
    <t>(75)99971-4252</t>
  </si>
  <si>
    <t>joceliagonalves@yahoo.com.br / jocelia.goncalves@enova.educacao.ba.gov.br</t>
  </si>
  <si>
    <t>NIELSON DOS SANTOS BISPO</t>
  </si>
  <si>
    <t>(75)99949-8486</t>
  </si>
  <si>
    <t>MARLEIDE LIMA DE BRITO SOUSA</t>
  </si>
  <si>
    <t>75 9974-3130</t>
  </si>
  <si>
    <t>ZISLENE SANTOS BAHIA</t>
  </si>
  <si>
    <t>SANDRA PATRICIA DA COSTA RIBEIRO</t>
  </si>
  <si>
    <t>COLEGIO ESTADUAL MARIA JOSE BASTOS SILVA</t>
  </si>
  <si>
    <t>RUAPROFESSOR ARTHUR P DE OLIVEIRA - 88;PD, SILVA JARDIM, CEP: 48060520</t>
  </si>
  <si>
    <t>SANDRA SANTOS CONCEIÇÃO</t>
  </si>
  <si>
    <t>(75)99937-8795</t>
  </si>
  <si>
    <t>sandra.conceicao1@enova.educacao.ba.gov.br</t>
  </si>
  <si>
    <t>CELIA MARIA CHAGAS DA SILVA</t>
  </si>
  <si>
    <t>(75)98804-1801</t>
  </si>
  <si>
    <t>MARILIA DE JESUS SOUZA PAZ</t>
  </si>
  <si>
    <t>VERIDIANA DOS SANTOS ALMEIDA</t>
  </si>
  <si>
    <t>COLEGIO ESTADUAL SAO FRANCISCO</t>
  </si>
  <si>
    <t>MANOEL ROMÃO - SN(00068);PD, ALAGOINHAS VELHA, CEP: 48030530</t>
  </si>
  <si>
    <t>MARCIA RITA SILVA SOUZA</t>
  </si>
  <si>
    <t>75 98170-5773</t>
  </si>
  <si>
    <t>marcia.souza2@enova.educacao.ba.gov.br</t>
  </si>
  <si>
    <t>PATRICIA DE JESUS MEDEIROS COSTA</t>
  </si>
  <si>
    <t>(75)99989-2775</t>
  </si>
  <si>
    <t>ANNY DOS SANTOS NONATO LEAL</t>
  </si>
  <si>
    <t>MIRELLA KATYARA R. SOUZA RAMOS</t>
  </si>
  <si>
    <t>MARCIO VILA FLOR</t>
  </si>
  <si>
    <t>SANDRA MARIA NASCIMENTO ALCÂNTARA</t>
  </si>
  <si>
    <t>LUÍS VIANA - SN(00013), CENTRO, CEP: 48005420</t>
  </si>
  <si>
    <t>ISIS SOUZA MAIA</t>
  </si>
  <si>
    <t>(75)99115-8927</t>
  </si>
  <si>
    <t>isis.maia@enova.educacao.ba.gov.br</t>
  </si>
  <si>
    <t>MARILENE BISPO DE CRISTO SOUZA</t>
  </si>
  <si>
    <t>(75)98163-8530</t>
  </si>
  <si>
    <t>IEDA SILVA BARBOSA SCHRAMM</t>
  </si>
  <si>
    <t>ALESANDRA DE JESUS SILVA</t>
  </si>
  <si>
    <t>SAMIRA SILVA NEVES DO NASCIMENTO</t>
  </si>
  <si>
    <t>ESCOLA DOS RODOVIARIOS</t>
  </si>
  <si>
    <t>AUREA CRAVO - 138, PIRINEL, CEP: 48011320</t>
  </si>
  <si>
    <t>VIRGINIA MARIA BRITO SANTOS</t>
  </si>
  <si>
    <t>(75)99951-5378</t>
  </si>
  <si>
    <t>virginia.brito@enova.educacao.ba.gov.br</t>
  </si>
  <si>
    <t>SIMONE PEIXOTO BASTOS DE ARAUJO</t>
  </si>
  <si>
    <t>(75) 9 9971-7060</t>
  </si>
  <si>
    <t>LOURILEIDE VERGASTA LOPES</t>
  </si>
  <si>
    <t>ANA CAROLINE DA SILVA SANT ANNA BASTOS</t>
  </si>
  <si>
    <t>ESCOLA ESTADUAL OSCAR CORDEIRO</t>
  </si>
  <si>
    <t>LUIZ VIANA - 860, CENTRO, CEP: 48000990</t>
  </si>
  <si>
    <t>SIMONE DEOLINA SANTANA</t>
  </si>
  <si>
    <t>(75) 99920 - 1396</t>
  </si>
  <si>
    <t>simone.deolina@enova.educacao.ba.gov.br</t>
  </si>
  <si>
    <t>CLEUSA MARIA DE JESUS SANTOS</t>
  </si>
  <si>
    <t>DEISILANE SILVA SANTOS TELES</t>
  </si>
  <si>
    <t>ESCOLA PROFESSOR JULIO LEAL ARAUJO</t>
  </si>
  <si>
    <t>ARISTOTELES DE SOUZA DANTAS - SN(00006), MANGALO, CEP: 48000990</t>
  </si>
  <si>
    <t>CARLOS AUGUSTO DOS SANTOS</t>
  </si>
  <si>
    <t>(75) 9942-9016</t>
  </si>
  <si>
    <t>carlos.augusto@educacao.ba.gov.br</t>
  </si>
  <si>
    <t>MARIA NEIDE DA COSTA FIGUEIREDO</t>
  </si>
  <si>
    <t>JOELMA ALMEIDA DOS SANTOS</t>
  </si>
  <si>
    <t>APORA</t>
  </si>
  <si>
    <t>COLEGIO ESTADUAL DE TEMPO INTEGRAL DE ITAMIRA</t>
  </si>
  <si>
    <t>RUA ANTONIO ALVES - 001;CS, CENTRO, CEP: 48350000</t>
  </si>
  <si>
    <t>JOSAIR MOURA OLIVEIRA</t>
  </si>
  <si>
    <t>(75) 99953-2815</t>
  </si>
  <si>
    <t>josair.oliveira@enova.educacao.ba.gov.br</t>
  </si>
  <si>
    <t>SONIA MARIA LIMA</t>
  </si>
  <si>
    <t>(75)99891-2084</t>
  </si>
  <si>
    <t>ANIELLE ANDRADE DE SOUSA</t>
  </si>
  <si>
    <t>ANDERSON FERREIRA LOPES</t>
  </si>
  <si>
    <t>ARTHUR BENICIO DE JESUS</t>
  </si>
  <si>
    <t>ROSENILZA ARAUJO DO NASCIMENTO</t>
  </si>
  <si>
    <t>COLEGIO ESTADUAL PROFESSORA AUREA DOS HUMILDES OLIVEIRA</t>
  </si>
  <si>
    <t>PRACA PROFESSORA AUREA - 5;PD, CENTRO, CEP: 48350000</t>
  </si>
  <si>
    <t>CLÉA DANTAS GOUVEIA</t>
  </si>
  <si>
    <t>(75)99900-8466</t>
  </si>
  <si>
    <t>cleadangou@gmail.com</t>
  </si>
  <si>
    <t>JANE EUGENIA DA SILVA NEGREIROS</t>
  </si>
  <si>
    <t>(75)99809-8989</t>
  </si>
  <si>
    <t>JAMILE PRISCILA ESCOBAR BASTOS</t>
  </si>
  <si>
    <t>75 9849-2498</t>
  </si>
  <si>
    <t>RITA PEREIRA SOUZA SOUZA</t>
  </si>
  <si>
    <t>AILTON LEAL PEREIRA</t>
  </si>
  <si>
    <t>JANE CLAUDIA FERNANDES BARBOSA</t>
  </si>
  <si>
    <t>REGIVANE DOS SANTOS BRITO</t>
  </si>
  <si>
    <t>ARACAS</t>
  </si>
  <si>
    <t>COLEGIO ESTADUAL DE TEMPO INTEGRAL JOSE VICENTE LEAL</t>
  </si>
  <si>
    <t>AV. JOSÉ RIBEIRO - 504, CENTRO, CEP: 48108970</t>
  </si>
  <si>
    <t>NIVEA BISPO DE SANTANA</t>
  </si>
  <si>
    <t>(75)99944-5629</t>
  </si>
  <si>
    <t>nivea.santana@enova.educacao.ba.gov.br niveabispo@hotmail.com</t>
  </si>
  <si>
    <t>ADRIANA CARDOSO DOS SANTOS</t>
  </si>
  <si>
    <t>(75) 9 9214-7059</t>
  </si>
  <si>
    <t>MILENA SOEIRO DE SOUZA</t>
  </si>
  <si>
    <t>IARA DE OLIVEIRA SANTOS ARAUJO</t>
  </si>
  <si>
    <t>ARAMARI</t>
  </si>
  <si>
    <t>COLEGIO ESTADUAL PROFESSORA MARIA DO CARMO SANTANA</t>
  </si>
  <si>
    <t>DA FEDERACAO - 160, CENTRO, CEP: 48130970</t>
  </si>
  <si>
    <t>DELSON JOSE SANTOS NETO</t>
  </si>
  <si>
    <t>(75)99805-9500 / 98210-3037</t>
  </si>
  <si>
    <t>delson.neto@enova.educacao.ba.gov.br</t>
  </si>
  <si>
    <t>PATRICIA LIMA SANTOS SILVA</t>
  </si>
  <si>
    <t>(75) 99908-4324</t>
  </si>
  <si>
    <t>JOCELIO DE OLIVEIRA SOBRINHO JUNIOR</t>
  </si>
  <si>
    <t>MARIA ALINE BORGES DANTAS CERQUEIRA</t>
  </si>
  <si>
    <t>TEREZA SOUSA DOS SANTOS</t>
  </si>
  <si>
    <t>TANIA MARIA LIMA RABELO</t>
  </si>
  <si>
    <t>CARDEAL DA SILVA</t>
  </si>
  <si>
    <t>COLÉGIO ESTADUAL DE TEMPO INTEGRAL DOUTOR JOSÉ ANTÔNIO DE ARAÚJO PIMENTA</t>
  </si>
  <si>
    <t>RODOVIA BAHIA - 676, CENTRO, CEP: 48390000</t>
  </si>
  <si>
    <t>MATHEUS GOMES DA SILVA</t>
  </si>
  <si>
    <t>75 8159-2607</t>
  </si>
  <si>
    <t>matheus.gomes@enova.educacao.ba.gov.br</t>
  </si>
  <si>
    <t>ANDREA LIMA DE ARGOLO</t>
  </si>
  <si>
    <t>ANA CLEIDE BATISTA SANTOS</t>
  </si>
  <si>
    <t>CATU</t>
  </si>
  <si>
    <t>CENTRO ESTADUAL DE EDUCACAO PROF EM CONTROLE E GESTAO DO NORDESTE BAIANO PEDRO RIBEIRO PESSOA</t>
  </si>
  <si>
    <t>PRACA ANA QUEIROZ - SN(00332), CENTRO, CEP: 48110000</t>
  </si>
  <si>
    <t>RICARDO ARAUJO MIRANDA</t>
  </si>
  <si>
    <t>71 9699-4032</t>
  </si>
  <si>
    <t>ricardo.miranda1@enova.educacao.ba.gov.br</t>
  </si>
  <si>
    <t>SANDRA REGINA PEREIRA LOPES</t>
  </si>
  <si>
    <t>(71)99638-2929</t>
  </si>
  <si>
    <t>EDCLEIDE VALENÇA SANTOS</t>
  </si>
  <si>
    <t>(71)99917-5659</t>
  </si>
  <si>
    <t>ANA NELIA CARVALHO DE MELO</t>
  </si>
  <si>
    <t>LARISSA LESLIE SENA FIUZA BISPO</t>
  </si>
  <si>
    <t>OSIMEIRE DE SANTANA GUIMARÃES</t>
  </si>
  <si>
    <t>COLÉGIO ESTADUAL DE TEMPO INTEGRAL DE CATU</t>
  </si>
  <si>
    <t>RUA RODOLFO GOES - 120, PIONEIRO, CEP: 48110000</t>
  </si>
  <si>
    <t>APOENA JULIO DA SILVA ARAUJO</t>
  </si>
  <si>
    <t>apoena.araujo@enova.educacao.ba.gov.br</t>
  </si>
  <si>
    <t>JEANE RIOS CHIAN FIGUEREDO</t>
  </si>
  <si>
    <t>CLEOPATRA GUARANI ALVES SANTANA</t>
  </si>
  <si>
    <t>ROSIMEYRE BOMFIM BAHIA</t>
  </si>
  <si>
    <t>MARGARETH DA CONCEICAO ALMEIDA DE ARAUJO</t>
  </si>
  <si>
    <t>MIRIAM LAUDICEA LEAL PEREIRA</t>
  </si>
  <si>
    <t>COLEGIO ESTADUAL DOUTOR ANTONIO CARLOS MAGALHAES - DIST. SITIO DO MEIO</t>
  </si>
  <si>
    <t>RUA DO CRUZEIRO - SN(00462), CENTRO, CEP: 48110000</t>
  </si>
  <si>
    <t>GILBERTO DE MELO FILHO</t>
  </si>
  <si>
    <t>(71)99906-5029</t>
  </si>
  <si>
    <t>gilberto.matt@gmail.com gilberto.melo@enova.educacao.ba.gov.br</t>
  </si>
  <si>
    <t>TELMA SANTOS NUNES</t>
  </si>
  <si>
    <t>(75)99983-3632</t>
  </si>
  <si>
    <t>MYTSA CARLA DA SILVA</t>
  </si>
  <si>
    <t>CONDE</t>
  </si>
  <si>
    <t>ANEXO - CONDE - CENTRO INTEGRADO DE EDUCACAO DO CONDE - DIST. DE ALTAMIRA</t>
  </si>
  <si>
    <t>DISTRITO DE ALTAMIRA - S/N;PD, CENTRO, CEP: 48300000</t>
  </si>
  <si>
    <t>ANEXO - CONDE - CENTRO INTEGRADO DE EDUCACAO DO CONDE - DIST. DE SEMPRE VIVA (COBO)</t>
  </si>
  <si>
    <t>DISTRITO DE SEMPRE VIVA (COBO) - S/N;PD, CENTRO, CEP: 48300000</t>
  </si>
  <si>
    <t>CENTRO INTEGRADO DE EDUCACAO DO CONDE</t>
  </si>
  <si>
    <t>JOÃO IZIDORO LINS - S/N, CENTRO, CEP: 48300000</t>
  </si>
  <si>
    <t>EMILEIDY MARIA DOS SANTOS NEVES</t>
  </si>
  <si>
    <t>(75) 99855-9175</t>
  </si>
  <si>
    <t>emileidy.neves@enova.educacao.ba.gov.br</t>
  </si>
  <si>
    <t>MARIA DO CARMO SOUZA BLANCO</t>
  </si>
  <si>
    <t>(71) 8175-8225</t>
  </si>
  <si>
    <t>JOCELY BRITO MOREIRA</t>
  </si>
  <si>
    <t>TIARA DA SILVA PEREIRA</t>
  </si>
  <si>
    <t>TATIANE SANTOS DE BRITO</t>
  </si>
  <si>
    <t>COLEGIO ESTADUAL CELSO MENDES DE LIMA - TEMPO INTEGRAL</t>
  </si>
  <si>
    <t>RUA BAIXA DA AREIA - SN(00390), CENTRO, CEP: 48300000</t>
  </si>
  <si>
    <t>JHONATAN CRUZ TEIXEIRA</t>
  </si>
  <si>
    <t>79 9919-6049</t>
  </si>
  <si>
    <t>NARA LIGIA AMARAL DA SILVA</t>
  </si>
  <si>
    <t>CRISOPOLIS</t>
  </si>
  <si>
    <t>ANEXO - COLEGIO ESTADUAL PRESIDENTE MEDICI - DISTRITO DE BURIL</t>
  </si>
  <si>
    <t>BURIL - SN(00002), ZONA RURAL, CEP: 48480000</t>
  </si>
  <si>
    <t>COLEGIO ESTADUAL DE TEMPO INTEGRAL EUDOXIA MARIA</t>
  </si>
  <si>
    <t>AV LUIZ COELHO MOREIRA CALDAS - 234, CENTRO, CEP: 48480000</t>
  </si>
  <si>
    <t>LUCIO SILVA DOS SANTOS</t>
  </si>
  <si>
    <t>(75)99982-8666</t>
  </si>
  <si>
    <t>lucio.santos11@enova.educacao.ba.gov.br</t>
  </si>
  <si>
    <t>MONICA GUALBERTO SALDANHA</t>
  </si>
  <si>
    <t>(75)99986-7525</t>
  </si>
  <si>
    <t>ELIELZA DE SOUZA ALMEIDA DE MENEZES</t>
  </si>
  <si>
    <t>JOICE BARRETO DOS SANTOS ALMEIDA</t>
  </si>
  <si>
    <t>MANOEL RODRIGUES DE ABREU MATOS</t>
  </si>
  <si>
    <t>LUCINALDO RIBEIRO DOS SANTOS</t>
  </si>
  <si>
    <t>ENTRE RIOS</t>
  </si>
  <si>
    <t>COLÉGIO ESTADUAL DE TEMPO INTEGRAL DUQUE DE CAXIAS</t>
  </si>
  <si>
    <t>EUCLIDES MACHADO DE ALMEIDA - 564, CENTRO, CEP: 48180000</t>
  </si>
  <si>
    <t>MAGDA MARIA DA CONCEICAO LIMA SILVA</t>
  </si>
  <si>
    <t>magda.lima@enova.educacao.ba.gov.br</t>
  </si>
  <si>
    <t>MARIA DE LOURDES BIZERRA</t>
  </si>
  <si>
    <t>75 9997-1598</t>
  </si>
  <si>
    <t>MARIA DE LOURDES BARBOSA DE OLIVEIRA</t>
  </si>
  <si>
    <t>JOSETE MARIETA DA SILVA MENEZES</t>
  </si>
  <si>
    <t>ANEXO - COLEGIO EST. ERALDO TINOCO - DIST. SITIO DO MEIO</t>
  </si>
  <si>
    <t>DISTRITO SITIO DO MEIO - SN(00006), CENTRO, CEP: 48180000</t>
  </si>
  <si>
    <t>ANEXO - COLEGIO ESTADUAL ERALDO TINOCO - DISTRITO DE SUBAUMA</t>
  </si>
  <si>
    <t>SUBAUMA - S/N, SUBAUMA, CEP: 48180000</t>
  </si>
  <si>
    <t>COLEGIO ESTADUAL PROFESSORA IVANECK MARIA AGUIAR COSTA - DISTRITO DE PORTO DE SAUIPE</t>
  </si>
  <si>
    <t>NOVA BRASILIA - SN(00051), PORTO DE SAUIPE, CEP: 48180000</t>
  </si>
  <si>
    <t>CLAUDIA DANTAS SCHRAMM</t>
  </si>
  <si>
    <t>(75)99878-0444</t>
  </si>
  <si>
    <t>claudia.schramm@educacao.ba.gov.br</t>
  </si>
  <si>
    <t>CRISTOVAO MELO GALVAO</t>
  </si>
  <si>
    <t>(71)99994-0233</t>
  </si>
  <si>
    <t>JOSE TADEU VIEIRA LEITE</t>
  </si>
  <si>
    <t>71 9664-3604</t>
  </si>
  <si>
    <t>ESPLANADA</t>
  </si>
  <si>
    <t>ANEXO - COLEGIO ESTADUAL CELINA SARAIVA - BAIXIO</t>
  </si>
  <si>
    <t>BAIXIO - SN(00004), CENTRO, CEP: 48370000</t>
  </si>
  <si>
    <t>ANEXO - COLEGIO ESTADUAL CELINA SARAIVA - SAO JOSE</t>
  </si>
  <si>
    <t>SAO JOSE - SN(00006), CENTRO, CEP: 48370000</t>
  </si>
  <si>
    <t>COLÉGIO ESTADUAL DE TEMPO INTEGRAL PROFESSORA JOANICE BACELAR BATISTA</t>
  </si>
  <si>
    <t>DR ANTONIO GOMES DE OLIVEIRA - S/N, CENTRO, CEP: 48370000</t>
  </si>
  <si>
    <t>TERESA CRISTINA SILVA CAVALCANTE DOS SANTOS</t>
  </si>
  <si>
    <t>(75)99836-1815</t>
  </si>
  <si>
    <t>teresacavalcanty@gmail.com teresa.cavalcante@enova.educacao.ba.gov.br</t>
  </si>
  <si>
    <t>JACQUEZ SANTOS DE SANTANA</t>
  </si>
  <si>
    <t>(75)99902-0167</t>
  </si>
  <si>
    <t>NAIARA SILVA DOS SANTOS</t>
  </si>
  <si>
    <t>EURLY FERREIRA MACHADO</t>
  </si>
  <si>
    <t>MARIA CRISTINA DE SOUZA SANTOS</t>
  </si>
  <si>
    <t>ELOISA OLIVEIRA DOS SANTOS CHAVES</t>
  </si>
  <si>
    <t>INHAMBUPE</t>
  </si>
  <si>
    <t>ANEXO - DOUTOR MARIO COSTA FILHO - COL. EST. -POV. DE VOLTA DE CIMA</t>
  </si>
  <si>
    <t>VOLTA DE CIMA - SN(00127), CENTRO, CEP: 48490000</t>
  </si>
  <si>
    <t>ANEXO - DOUTOR MARIO COSTA FILHO -COL. EST. - DIST. DE COLONIA</t>
  </si>
  <si>
    <t>DISTRITO DE COLONIA - S/N, CENTRO, CEP: 48490000</t>
  </si>
  <si>
    <t>ANEXO- DOUTOR MARIO COSTA FILHO - COL. EST. - DIST. DE SAQUINHO</t>
  </si>
  <si>
    <t>DIST. DE SAQUINHO - S/N, CENTRO, CEP: 48490000</t>
  </si>
  <si>
    <t>CENTRO REGIONAL DE ENSINO MÉDIO COM INTERMEDIAÇÃO TECNOLÓGICA - CEMIT</t>
  </si>
  <si>
    <t>RUA MANOEL RAMOS MACHADO, S/N, CENTRO, CEP: 48490-000</t>
  </si>
  <si>
    <t>MARIA DA CONCEICAO SOUSA PEREIRA</t>
  </si>
  <si>
    <t>75 9805-9500</t>
  </si>
  <si>
    <t>maria.pereira26@enova.educacao.ba.gov.br</t>
  </si>
  <si>
    <t>ALISSON CRISTIAN SANTOS CHAGAS</t>
  </si>
  <si>
    <t>75 9 8170-9580</t>
  </si>
  <si>
    <t>COLÉGIO ESTADUAL DE TEMPO INTEGRAL PROFESSORA SIMONE SIMÕES NERI</t>
  </si>
  <si>
    <t>RUA JOAO SILVA NERI - S/N, CENTRO, CEP: 48490000</t>
  </si>
  <si>
    <t>FRANCISCO DA SILVA OLIVEIRA</t>
  </si>
  <si>
    <t>(75)99944-4433</t>
  </si>
  <si>
    <t>francisco.oliveira1@enova.educacao.ba.gov.br</t>
  </si>
  <si>
    <t>TATIANA SILVA NOBRE CHAGAS</t>
  </si>
  <si>
    <t>71 9652-1949</t>
  </si>
  <si>
    <t>LICIA SAYONARA SANTOS COSTA SENA</t>
  </si>
  <si>
    <t>(75)99989-7215</t>
  </si>
  <si>
    <t>MARIA JOSE NASCIMENTO ROCHA BRAGANÇA</t>
  </si>
  <si>
    <t>DAIANE SANTOS DE SOUZA</t>
  </si>
  <si>
    <t>MARIA CRISTIANE CHAGAS SANTOS</t>
  </si>
  <si>
    <t>COLÉGIO ESTADUAL DO CAMPO MARIA MENDES DE SOUZA</t>
  </si>
  <si>
    <t>RUA DAS LARANJEIRAS - S/N, CENTRO, CEP: 48490000</t>
  </si>
  <si>
    <t>ANA CATIA DE JESUS</t>
  </si>
  <si>
    <t>(75)99913-3026</t>
  </si>
  <si>
    <t>ana.catia@enova.educacao.ba.gov.br</t>
  </si>
  <si>
    <t>ANA MARIA CALDAS</t>
  </si>
  <si>
    <t>ITANAGRA</t>
  </si>
  <si>
    <t>COLEGIO ESTADUAL PROFESSOR CARLOS SANTANA</t>
  </si>
  <si>
    <t>PRACA LAURO DE FREITAS - SN(00244), CENTRO, CEP: 48290000</t>
  </si>
  <si>
    <t>FLAVIA RODRIGUES DE ARAÚJO</t>
  </si>
  <si>
    <t>(71)99964-8332</t>
  </si>
  <si>
    <t>flavia.rodrigues@enova.educacao.ba.gov.br</t>
  </si>
  <si>
    <t>JOSE NILTON RODRIGUES DOS SANTOS</t>
  </si>
  <si>
    <t>(75) 9 8212-2397</t>
  </si>
  <si>
    <t>PRISCILA LIMA DE CARVALHO</t>
  </si>
  <si>
    <t>NEILA MACHADO DE SENA</t>
  </si>
  <si>
    <t>ITAPICURU</t>
  </si>
  <si>
    <t>COLEGIO ESTADUAL PROFESSORA MARIA FREIRE ANUNCIACAO SILVA - DIST. DE LAGOA REDONDA</t>
  </si>
  <si>
    <t>LAGOA REDONDA - SN(00006), DISTRITO DE LAGOA REDONDA, CEP: 48475971</t>
  </si>
  <si>
    <t>PAULO ANDRE DAS NEVES MATOS NASCIMENTO</t>
  </si>
  <si>
    <t>79 9670-7873</t>
  </si>
  <si>
    <t>paulo.nascimento96@enova.educacao.ba.gov.br</t>
  </si>
  <si>
    <t>MARCIO ARLINDO PIMENTA ANDRADE</t>
  </si>
  <si>
    <t>79 9135-7869</t>
  </si>
  <si>
    <t>JADSON NASCIMENTO DE JESUS</t>
  </si>
  <si>
    <t>MARIA SALETE RIBEIRO NUNES</t>
  </si>
  <si>
    <t>JANICE ALMEIDA SOUZA</t>
  </si>
  <si>
    <t>CRISTINE DOS SANTOS SILVA</t>
  </si>
  <si>
    <t>COLEGIO ESTADUAL UIRASSU DE ASSIS BATISTA</t>
  </si>
  <si>
    <t>AVENIDAANTONIO CARLOS MAGALHAES - S/N, CENTRO, CEP: 48475000</t>
  </si>
  <si>
    <t>ANDREA OLIVEIRA DE SANTANA CAYRES</t>
  </si>
  <si>
    <t>MYKAEL MORAIS VIANA</t>
  </si>
  <si>
    <t>79 9907-1351</t>
  </si>
  <si>
    <t>MARIA MADALENA DE LIMA</t>
  </si>
  <si>
    <t>AMANDA CERQUEIRA ARAUJO DOS SANTOS</t>
  </si>
  <si>
    <t>CLAUDIVAN SANTOS GUIMARAES</t>
  </si>
  <si>
    <t>JANDAIRA</t>
  </si>
  <si>
    <t>ANEXO - COLEGIO ESTADUAL DOUTOR LUIS VIANA FILHO - DIST ABADIA</t>
  </si>
  <si>
    <t>ABADIA - SN(00124), CENTRO, CEP: 48310000</t>
  </si>
  <si>
    <t>ANEXO - COLEGIO ESTADUAL DOUTOR LUIS VIANA FILHO DIST COQUEIRO</t>
  </si>
  <si>
    <t>COQUEIROS - SN(00035), CENTRO, CEP: 48310000</t>
  </si>
  <si>
    <t>ANEXO - COLEGIO ESTADUAL DR. LUIS VIANA FILHO - CACHOEIRA DO ITANHY</t>
  </si>
  <si>
    <t>CACHOEIRA DO ITANHY - SN(00025), CENTRO, CEP: 48310000</t>
  </si>
  <si>
    <t>ANEXO - COLEGIO ESTADUALDR. LUIZ VIANA FILHO- POVOADO DE MONTE BELO</t>
  </si>
  <si>
    <t>ARGEMIRO GOMES - 76, CENTRO, CEP: 48310000</t>
  </si>
  <si>
    <t>COLEGIO ESTADUAL DR LUIS VIANA FILHO</t>
  </si>
  <si>
    <t>ROBSON LUIZ DE CAMPOS VAQUEIRO</t>
  </si>
  <si>
    <t>(79)99945-2107</t>
  </si>
  <si>
    <t>robson.vaqueiro@enova.educacao.ba.gov.br</t>
  </si>
  <si>
    <t>CAROLLINE STEFANI DA LUZ QUEIROZ</t>
  </si>
  <si>
    <t>(71)99922-8075</t>
  </si>
  <si>
    <t>REGINA DAS NEVES SANTOS</t>
  </si>
  <si>
    <t>ANA MARIA LIMA SOUZA</t>
  </si>
  <si>
    <t>OLINDINA</t>
  </si>
  <si>
    <t>COLEGIO ESTADUAL ACELINA DANTAS DA SILVA - DIST. DONA MARIA</t>
  </si>
  <si>
    <t>DISTRITO DE DONA MARIA - SN(00087), DISTRITO DE DONA MARIA, CEP: 48470000</t>
  </si>
  <si>
    <t>GABRIELE SOUZA DE CARVALHO</t>
  </si>
  <si>
    <t>75 9826-6021</t>
  </si>
  <si>
    <t>gabriele.carvalho14@enova.educacao.ba.gov.br</t>
  </si>
  <si>
    <t>MARIA IRACILDA RABELO LIMA</t>
  </si>
  <si>
    <t>JULIANA NASCIMENTO SANTOS</t>
  </si>
  <si>
    <t>COLÉGIO ESTADUAL DE TEMPO INTEGRAL PROFESSORA NINALVA MARIA PARAÍZO SILVA</t>
  </si>
  <si>
    <t>RUA CÂNDIDO DE FARIAS - 388, CENTRO, CEP: 48470000</t>
  </si>
  <si>
    <t>JOSEFA ROSA DOS SANTOS BORGES</t>
  </si>
  <si>
    <t>(75)99974-6051</t>
  </si>
  <si>
    <t>zelitarosaborges@hotmail.com</t>
  </si>
  <si>
    <t>ADROALDO JOSE CRUZ DA ROCHA</t>
  </si>
  <si>
    <t>(75)99914-7982</t>
  </si>
  <si>
    <t>RONIVALDO SANTOS DE JESUS</t>
  </si>
  <si>
    <t>(75) 99809-5869</t>
  </si>
  <si>
    <t>MARIA JOSE DE ALMEIDA BATISTA MATOS</t>
  </si>
  <si>
    <t>RUBENALVA PINHEIRO DOS SANTOS SOUSA</t>
  </si>
  <si>
    <t>ELISIA DOS SANTOS GOES</t>
  </si>
  <si>
    <t>RAFAELA CRISTINA DE PAIVA</t>
  </si>
  <si>
    <t>OURICANGAS</t>
  </si>
  <si>
    <t>COLÉGIO ESTADUAL DE TEMPO INTEGRAL ELIEL MARTINS</t>
  </si>
  <si>
    <t>RUA IDELFONSO MARTINS DE ABREU - SN(00537), CENTRO, CEP: 48150000</t>
  </si>
  <si>
    <t>SORAIA DE CRISTO SANTOS</t>
  </si>
  <si>
    <t>soraia.santos@enova.educacao.ba.gov.br</t>
  </si>
  <si>
    <t>NORMA SILVIA SANTANA CERQUEIRA BARRETO</t>
  </si>
  <si>
    <t>JOILSON DIAS RIBEIRO</t>
  </si>
  <si>
    <t>PEDRAO</t>
  </si>
  <si>
    <t>COLEGIO ESTADUAL JOAO BENEVIDES NOGUEIRA</t>
  </si>
  <si>
    <t>AVENIDA TANCREDO NEVESQUADRAE - S/Nº, CENTRO, CEP: 48140000</t>
  </si>
  <si>
    <t>VERA LUCIA DE ARAUJO SANTOS</t>
  </si>
  <si>
    <t>(75) 98184-0360</t>
  </si>
  <si>
    <t>vera.santos@enova.educacao.ba.gov.br</t>
  </si>
  <si>
    <t>ALZIRA MARTINS DE ALMEIDA</t>
  </si>
  <si>
    <t>JEAN CARLOS BARBOSA DOS SANTOS</t>
  </si>
  <si>
    <t>RIO REAL</t>
  </si>
  <si>
    <t>COLÉGIO ESTADUAL DE TEMPO INTEGRAL DE RIO REAL - UNIDADE NOVA (UNIFICAÇÃO)</t>
  </si>
  <si>
    <t>PRACA DA BANDEIRA - 00164, CENTRO, CEP: 48330000</t>
  </si>
  <si>
    <t>MARIA DE FATIMA SANTANA DE OLIVEIRA BASTOS</t>
  </si>
  <si>
    <t>75 8844-8809</t>
  </si>
  <si>
    <t>ANDRE LUIZ NASCIMENTO DOS ANJOS</t>
  </si>
  <si>
    <t>75 999559661</t>
  </si>
  <si>
    <t>CRISTIANA CARDOSO FERNANDES DOS SANTOS</t>
  </si>
  <si>
    <t>719 99160462</t>
  </si>
  <si>
    <t>MARIA CELENE DE A. VASCONCELOS</t>
  </si>
  <si>
    <t>THAÍS MENANDRA S. DOS A. DE MATOS</t>
  </si>
  <si>
    <t>SATIRO DIAS</t>
  </si>
  <si>
    <t>ANEXO - COL. DEM. EST. PROFº EDGARD SANTOS - DIST. DE MIMOSO</t>
  </si>
  <si>
    <t>MIMOSO - SN(00124), CENTRO, CEP: 48485000</t>
  </si>
  <si>
    <t>COLEGIO DEMOCRATICO ESTADUAL PROFESSOR EDGARD SANTOS</t>
  </si>
  <si>
    <t>PRACA HEITOR DIAS - 18, CENTRO, CEP: 48485000</t>
  </si>
  <si>
    <t>MAGNA PIRES SOUZA</t>
  </si>
  <si>
    <t>75 9165-8257</t>
  </si>
  <si>
    <t>magna.souza@enova.educacao.ba.gov.br</t>
  </si>
  <si>
    <t>CAMILLA CONCEICAO SANTANA DE CARVALHO</t>
  </si>
  <si>
    <t>75 9128-3776</t>
  </si>
  <si>
    <t>RITA DE CÁSSIA LOPES DE OLIVEIRA</t>
  </si>
  <si>
    <t>ELIENE COSTA DE JESUS</t>
  </si>
  <si>
    <t>AGUA FRIA</t>
  </si>
  <si>
    <t>ANEXO- COL. EST. DE AGUA FRIA DIST. DE PATAIBA</t>
  </si>
  <si>
    <t>AV. GETULIO VARGAS, S/N - S/N;CS, CENTRO, CEP: 48175000</t>
  </si>
  <si>
    <t>CELIANE MASCARENHAS SILVA</t>
  </si>
  <si>
    <t>75-98134-0334</t>
  </si>
  <si>
    <r>
      <rPr>
        <rFont val="Calibri"/>
        <color rgb="FF1155CC"/>
        <sz val="11.0"/>
        <u/>
      </rPr>
      <t>celiane.silva@enova.educacao.ba.gov.br</t>
    </r>
  </si>
  <si>
    <t>COLEGIO ESTADUAL DE AGUA FRIA</t>
  </si>
  <si>
    <t>AV ANTONIO SERGIO CARNEIRO - 280;CS, BARRA, CEP: 48170000</t>
  </si>
  <si>
    <r>
      <rPr>
        <rFont val="Calibri"/>
        <color rgb="FF1155CC"/>
        <sz val="11.0"/>
        <u/>
      </rPr>
      <t>celiane.silva@enova.educacao.ba.gov.br</t>
    </r>
  </si>
  <si>
    <t>ANTONIO LAERTE ALVES CERQUEIRA</t>
  </si>
  <si>
    <t>75-982254882</t>
  </si>
  <si>
    <t>JERLANE SANTOS ABREU</t>
  </si>
  <si>
    <t>LAIS MORAIS RIBEIRO</t>
  </si>
  <si>
    <t>75-32942198</t>
  </si>
  <si>
    <r>
      <rPr>
        <rFont val="Calibri"/>
        <color rgb="FF1155CC"/>
        <sz val="11.0"/>
        <u/>
      </rPr>
      <t>cejdc.aguafria@educacao.ba.gov.br</t>
    </r>
  </si>
  <si>
    <t>AMELIA RODRIGUES</t>
  </si>
  <si>
    <t>COLEGIO ESTADUAL DE TEMPO INTEGRAL AMELIA RODRIGUES</t>
  </si>
  <si>
    <t>RUA MARIA DA PAZ, Nº SN, CENTRO, CEP: 44230000</t>
  </si>
  <si>
    <t>LUCIDALVA DE OLIVEIRA BOAVENTURA</t>
  </si>
  <si>
    <t>75 9231-6899</t>
  </si>
  <si>
    <t>lucidalva.boaventura@enova.educacao.ba.gov.br</t>
  </si>
  <si>
    <t>PEROLINA DA COSTA PINTO SILVA NETA</t>
  </si>
  <si>
    <t>75 981278637</t>
  </si>
  <si>
    <t>CRISCELY DE JESUS DAMASCENO</t>
  </si>
  <si>
    <t>75-982223914</t>
  </si>
  <si>
    <t>CLISOLITA DE JESUS BACELAR</t>
  </si>
  <si>
    <t>LUCIANA OLIVEIRA DE SOUZA SILVA</t>
  </si>
  <si>
    <t>ROSANA DE MACEDO DAMASCENO</t>
  </si>
  <si>
    <t>75-32422758</t>
  </si>
  <si>
    <r>
      <rPr>
        <rFont val="Calibri"/>
        <color rgb="FF1155CC"/>
        <sz val="11.0"/>
        <u/>
      </rPr>
      <t>cemt.ameliarodrigues@educacao.ba.gov.br</t>
    </r>
  </si>
  <si>
    <t>ANGUERA</t>
  </si>
  <si>
    <t>COLÉGIO ESTADUAL DE TEMPO INTEGRAL ARTHUR VIEIRA DE OLIVEIRA</t>
  </si>
  <si>
    <t>AVENIDA FEIRA DE SANTANA, Nº S/N, BAIRRO CAJUEIRO, CEP: 44670000</t>
  </si>
  <si>
    <t>REIJANE OLIVEIRA LIMA</t>
  </si>
  <si>
    <t>75 8196-5151</t>
  </si>
  <si>
    <t>reijane.lima3@enova.educacao.ba.gov.br</t>
  </si>
  <si>
    <t>ANA CRISTINA OLIVEIRA DOS SANTOS</t>
  </si>
  <si>
    <t>75-991675865</t>
  </si>
  <si>
    <t>MARCELIA SOUZA NASCIMENTO CIDREIRA</t>
  </si>
  <si>
    <t>75-999805660</t>
  </si>
  <si>
    <t>LUANA MOURA SILVA</t>
  </si>
  <si>
    <t>RAILANA DE CASSIA PEREIRA SANTOS</t>
  </si>
  <si>
    <t>75-32392205</t>
  </si>
  <si>
    <t>ceavo.anguera@educacao.ba.gov.br</t>
  </si>
  <si>
    <t>ANTONIO CARDOSO</t>
  </si>
  <si>
    <t>COLÉGIO ESTADUAL DO CAMPO DE TEMPO INTEGRAL GENIVALDO DE ALMEIDA
 BRANDÃO</t>
  </si>
  <si>
    <t>RUA EVERALDO SOUZA PEREIRA, Nº S/N, CENTRO -, CEP: 44180000</t>
  </si>
  <si>
    <t>SANDRO AUGUSTO DA SILVA CERQUEIRA JÚNIOR</t>
  </si>
  <si>
    <t>77-981590648</t>
  </si>
  <si>
    <t>sandro.junior33@enova.educacao.ba.gov.br</t>
  </si>
  <si>
    <t>JACIENE DE ANDRADE SANTOS</t>
  </si>
  <si>
    <t>75-991572431</t>
  </si>
  <si>
    <t>ELISA CEDRAZ BEZERRA FERNANDES</t>
  </si>
  <si>
    <t>75-32302187</t>
  </si>
  <si>
    <r>
      <rPr>
        <rFont val="Calibri"/>
        <color rgb="FF1155CC"/>
        <sz val="11.0"/>
        <u/>
      </rPr>
      <t>ceacm.antoniocardoso@educacao.ba.gov.br</t>
    </r>
  </si>
  <si>
    <t>CONCEICAO DA FEIRA</t>
  </si>
  <si>
    <t>COLÉGIO ESTADUAL DE TEMPO INTEGRAL DE CONCEIÇÃO DA FEIRA</t>
  </si>
  <si>
    <t>RUA DA LIBERDADE - S/N, CENTRO, CEP: 44320000</t>
  </si>
  <si>
    <t>ANA CRISTINA PEREIRA CASTELO</t>
  </si>
  <si>
    <t>75 8883-6149</t>
  </si>
  <si>
    <t>ana.castelo@enova.educacao.ba.gov.br</t>
  </si>
  <si>
    <t>MARISANGELA CONCEICAO DOS ANJOS</t>
  </si>
  <si>
    <t>75-98266-5227</t>
  </si>
  <si>
    <t>DEBORA REGINA DA HORA FERREIRA CASAES</t>
  </si>
  <si>
    <t>75 9909-8087</t>
  </si>
  <si>
    <t>JAIRO SILVA DOS SANTOS</t>
  </si>
  <si>
    <t>ANTONILDO SANTOS DE MAGALHAES</t>
  </si>
  <si>
    <t>JOSENILTON LIMA DE SOUZA</t>
  </si>
  <si>
    <t>75-32442296</t>
  </si>
  <si>
    <r>
      <rPr>
        <rFont val="Calibri"/>
        <color rgb="FF1155CC"/>
        <sz val="11.0"/>
        <u/>
      </rPr>
      <t>ceybc.conceicaodafeira@educacao.ba.gov.br</t>
    </r>
  </si>
  <si>
    <t>CONCEICAO DO JACUIPE</t>
  </si>
  <si>
    <t>COLÉGIO ESTADUAL DE TEMPO INTEGRAL CONCEIÇÃO DO JACUIPE</t>
  </si>
  <si>
    <t>RUA TEODORO SAMPAIO, Nº S/Nº, CENTRO, CEP: 44245000</t>
  </si>
  <si>
    <t>JOSOEL PEREIRA DA SILVA</t>
  </si>
  <si>
    <t>75 9118-7844 / 75-981042162</t>
  </si>
  <si>
    <t>josoel.silva@enova.educacao.ba.gov.br</t>
  </si>
  <si>
    <t>NUBIA LETICIA SANTOS DE SOUZA</t>
  </si>
  <si>
    <t>75 9138-0488</t>
  </si>
  <si>
    <t>EVILA DIAS DE JESUS</t>
  </si>
  <si>
    <t>75-99377429</t>
  </si>
  <si>
    <t>RAIMUNDA DAS DORES SILVA DIAS SILVA DIAS</t>
  </si>
  <si>
    <t>CECILIA DA SILVA CUNHA DE JESUS</t>
  </si>
  <si>
    <t>THAYS MACEDO MASCARENHAS</t>
  </si>
  <si>
    <t>75-32432684| 32432771</t>
  </si>
  <si>
    <t>cecj.conceicaodojacuipe@educacao.ba.gov.br</t>
  </si>
  <si>
    <t>CORACAO DE MARIA</t>
  </si>
  <si>
    <t>COLÉGIO ESTADUAL DE TEMPO INTEGRAL MARIA LUZIA COSTA DOS SANTOS</t>
  </si>
  <si>
    <t>AVENIDA JOAO AMORIM - 130, CENTRO, CEP: 44250000</t>
  </si>
  <si>
    <t>LUCIANY VIEIRA RIBEIRO DE CERQUEIRA</t>
  </si>
  <si>
    <t>75-991511319</t>
  </si>
  <si>
    <t>luciany.cerqueira@enova.educacao.ba.gov.br</t>
  </si>
  <si>
    <t>JOSELANE DA ROCHA BRANDAO</t>
  </si>
  <si>
    <t>75-981163478</t>
  </si>
  <si>
    <t>MARIA DA CONCEICAO ASSIS DE CARVALHO</t>
  </si>
  <si>
    <t>JANE KELLA ROCHA FERREIRA</t>
  </si>
  <si>
    <t>75-32482109/ 75-32482874</t>
  </si>
  <si>
    <r>
      <rPr>
        <rFont val="Calibri"/>
        <color rgb="FF1155CC"/>
        <sz val="11.0"/>
        <u/>
      </rPr>
      <t>cedpii.coracaodemaria@educacao.ba.gov.br</t>
    </r>
  </si>
  <si>
    <t>COLEGIO ESTADUAL DO CAMPO PROFESSOR JOSE WALDOMIRO SANTOS DA CONCEICAO - DISTRITO DO RETIRO</t>
  </si>
  <si>
    <t>RUA CLETO ALVES DA CRUZ - S/N;PA, RETIRO, CEP: 44250000</t>
  </si>
  <si>
    <t>MARIA GORETTI DE JESUS BORGES</t>
  </si>
  <si>
    <t>75-991132851</t>
  </si>
  <si>
    <t>maria.borges@enova.educacao.ba.gov.br</t>
  </si>
  <si>
    <t>MARCELO DE OLIVEIRA SANTANA</t>
  </si>
  <si>
    <t>71-982492075</t>
  </si>
  <si>
    <t>ELISANGELA DE JESUS DO CARMO</t>
  </si>
  <si>
    <t>75-32486029</t>
  </si>
  <si>
    <r>
      <rPr>
        <rFont val="Calibri"/>
        <color rgb="FF1155CC"/>
        <sz val="11.0"/>
        <u/>
      </rPr>
      <t>cemjls.coracaodemaria@educacao.ba.gov.br</t>
    </r>
  </si>
  <si>
    <t>FEIRA DE SANTANA</t>
  </si>
  <si>
    <t>ANEXO - COL. EST. PAULO VI -CASA DE ATEN. SOCIOEDUCATIVO ZILDA ARNS - SEDE</t>
  </si>
  <si>
    <t>MERCANTE - SN(00632), AVIÁRIO, CEP: 44096218</t>
  </si>
  <si>
    <t>ANA VERENA RODRIGUES AMORIM</t>
  </si>
  <si>
    <t>75-991336078</t>
  </si>
  <si>
    <t>ana.amorim1@enova.educacao.ba.gov.br</t>
  </si>
  <si>
    <t>JOAO CERQUEIRA DE SANTANA</t>
  </si>
  <si>
    <t>75-991994400</t>
  </si>
  <si>
    <t>DEA MARIA SOUZA MIRANDA</t>
  </si>
  <si>
    <t>ANEXO I - PAULO VI - COL. EST. - CONJ PENAL DE FEIRA DE SANTANA</t>
  </si>
  <si>
    <t>ESTACAO DE AVICULTURA, S/N - S/N, AVIARIO, CEP: 44095320</t>
  </si>
  <si>
    <t>DIOGENES MAX PEDREIRA SERTORIO DE SOUZA</t>
  </si>
  <si>
    <t>75-991560402</t>
  </si>
  <si>
    <t>ANEXO II - PAULO VI - COL. EST. - CASA DE ATENDIMENTO SOCIOEDUCATIVO JUIZ DE MELO MATOS</t>
  </si>
  <si>
    <t>GILCIMARY ALMEIDA BRITO</t>
  </si>
  <si>
    <t>CENTRO DE APOIO PEDAGOGICO ESPECIALIZADO JONATHAS TELLES DE CARVALHO</t>
  </si>
  <si>
    <t>EDUARDO FRÓES DA MOTA - 05, SANTA MÔNICA, CEP: 44115000</t>
  </si>
  <si>
    <t>FABRICIO SILVA SANTOS</t>
  </si>
  <si>
    <t>75-988545863</t>
  </si>
  <si>
    <t>capdv.feiradesantana@educacao.ba.gov.br</t>
  </si>
  <si>
    <t>GILSELIA ELOI DA SILVA DE OLIVEIRA</t>
  </si>
  <si>
    <t>(75) 98841-1782</t>
  </si>
  <si>
    <t>GILDA RIBEIRO DOS SANTOS BOAVENTURA SILVA</t>
  </si>
  <si>
    <t>WALESKA SANTOS CORDEIRO DE LIMA</t>
  </si>
  <si>
    <t>75-36257755</t>
  </si>
  <si>
    <r>
      <rPr>
        <rFont val="Calibri"/>
        <color rgb="FF1155CC"/>
        <sz val="11.0"/>
        <u/>
      </rPr>
      <t>capdv.feiradesantana@educacao.ba.gov.br</t>
    </r>
  </si>
  <si>
    <t>CENTRO DE APOIO PEDAGOGICO ESPECIALIZADO DE FEIRA DE SANTANA - CAP</t>
  </si>
  <si>
    <t>RUA DOMINGOS BARBOSA DE ARAUJO, Nº 518, KALILANDIA, CEP: 44026-010</t>
  </si>
  <si>
    <t>RITA DE CASSIA JAMBEIRO TABOADA DA SILVA</t>
  </si>
  <si>
    <t>75-999194433</t>
  </si>
  <si>
    <t>rita.taboada@enova.educacao.ba.gov.br</t>
  </si>
  <si>
    <t>ANGELA CRISTINA BATISTA</t>
  </si>
  <si>
    <t>75 8135-0203</t>
  </si>
  <si>
    <t>MARIA DINORA LOPES CARNEIRO</t>
  </si>
  <si>
    <t>JESSICA LAYS DA SILVA BACELAR ADORNO</t>
  </si>
  <si>
    <t>SILVANILDA DIAS LOBO</t>
  </si>
  <si>
    <t>75-32233067</t>
  </si>
  <si>
    <r>
      <rPr>
        <rFont val="Calibri"/>
        <color rgb="FF1155CC"/>
        <sz val="11.0"/>
        <u/>
      </rPr>
      <t>cap.feiradesantana@educacao.ba.gov.br</t>
    </r>
  </si>
  <si>
    <t>CENTRO DE ENSINO E CULTURA DR EDUARDO FROES DA MOTTA</t>
  </si>
  <si>
    <t>AV RIACHUELO - 00000, BARAUNAS, CEP: 44026230</t>
  </si>
  <si>
    <t>LUCIMAURA MARINHO DA PAIXAO</t>
  </si>
  <si>
    <t>75-992580427</t>
  </si>
  <si>
    <t>lucimaura.paixao@enova.educacao.ba.gov.br</t>
  </si>
  <si>
    <t>DANYELLE MOURA DOS SANTOS</t>
  </si>
  <si>
    <t>FABIANA CASTELO BRANCO DE SANTANA</t>
  </si>
  <si>
    <t>75-32210675</t>
  </si>
  <si>
    <r>
      <rPr>
        <rFont val="Calibri"/>
        <color rgb="FF1155CC"/>
        <sz val="11.0"/>
        <u/>
      </rPr>
      <t>cecdefm.feiradesantana@educacao.ba.gov.br</t>
    </r>
  </si>
  <si>
    <t>COLEGIO ESTADUAL DO CAMPO DE TEMPO INTEGRAL CONEGO CUPERTINO DE LACERDA</t>
  </si>
  <si>
    <t>RUA SOSTENES DE CARVALHO - SN(00747), BONFIM DE FEIRA, CEP: 44120000</t>
  </si>
  <si>
    <t>ANA KARLA COUTINHO LEITE</t>
  </si>
  <si>
    <t>75-992319952</t>
  </si>
  <si>
    <t>ana.leite@enova.educacao.ba.gov.br</t>
  </si>
  <si>
    <t>JOAO RAFAEL SANTOS OLIVEIRA</t>
  </si>
  <si>
    <t>75-991386665</t>
  </si>
  <si>
    <t>ALCIONE SANTOS PEREIRA</t>
  </si>
  <si>
    <t>WIDNAIA SILVA COELHO LEITE</t>
  </si>
  <si>
    <t>75-32048102</t>
  </si>
  <si>
    <r>
      <rPr>
        <rFont val="Calibri"/>
        <color rgb="FF1155CC"/>
        <sz val="11.0"/>
        <u/>
      </rPr>
      <t>cecccl.feiradesantana@educacao.ba.gov.br</t>
    </r>
  </si>
  <si>
    <t>CENTRO ESTADUAL DE EDUCACAO PROFISSIONAL AUREO DE OLIVEIRA FILHO</t>
  </si>
  <si>
    <t>RUA BRUXELAS - SN(02153), CENTRO, CEP: 44055470</t>
  </si>
  <si>
    <t>JHOYNE RIOS DE MENEZES OLIVEIRA</t>
  </si>
  <si>
    <t>(75) 99236-8098</t>
  </si>
  <si>
    <t>jhoyne.oliveira@enova.educacao.ba.gov.br</t>
  </si>
  <si>
    <t>JULIANA COSTA VIEIRA SILVEIRA</t>
  </si>
  <si>
    <t>75 99161-1418</t>
  </si>
  <si>
    <t>MAURICIO DE SOUZA OLIVEIRA</t>
  </si>
  <si>
    <t>75-988046183</t>
  </si>
  <si>
    <t>REGIANE SILVA ROCHA</t>
  </si>
  <si>
    <t>IRACI VITORIA MOREIRA</t>
  </si>
  <si>
    <t>MARIA DA CONCEICAO CEDRO VILAS BOAS DE OLIVEIRA</t>
  </si>
  <si>
    <t>75-21028516</t>
  </si>
  <si>
    <r>
      <rPr>
        <rFont val="Calibri"/>
        <color rgb="FF1155CC"/>
        <sz val="11.0"/>
        <u/>
      </rPr>
      <t>ceep.aureooliveirafilho@educacao.ba.gov.br</t>
    </r>
  </si>
  <si>
    <t>CENTRO ESTADUAL DE EDUCACAO PROFISSIONAL EM SAUDE DO CENTRO BAIANO</t>
  </si>
  <si>
    <t>AVENIDA SENHOR DOS PASSOS, Nº 222, CENTRO</t>
  </si>
  <si>
    <t>EDIVANE LIMA FONSECA PERGENTINO</t>
  </si>
  <si>
    <t>75-988553187</t>
  </si>
  <si>
    <t>edivane.pergentino@enova.educacao.ba.gov.br</t>
  </si>
  <si>
    <t>ELIZABETH MOTA NAZARETH DE ALMEIDA</t>
  </si>
  <si>
    <t>(75)999017899</t>
  </si>
  <si>
    <t>MUNIQUE FERREIRA GONCALVES DO CARMO</t>
  </si>
  <si>
    <t>75 9153-1879</t>
  </si>
  <si>
    <t>AIRAM MARQUES PRATES</t>
  </si>
  <si>
    <t>CLEO EMIDIO DOS SANTOS LIMA / JANAINA DE OLIVEIRA COSTA MASCARENHAS</t>
  </si>
  <si>
    <t>MILENA DE LIMA MASCARENHAS</t>
  </si>
  <si>
    <t>75-32210499| 32235591</t>
  </si>
  <si>
    <r>
      <rPr>
        <rFont val="Calibri"/>
        <color rgb="FF1155CC"/>
        <sz val="11.0"/>
        <u/>
      </rPr>
      <t>cefs.feiradesantana@educacao.ba.gov.br</t>
    </r>
  </si>
  <si>
    <t>CENTRO INTEGRADO DE EDUCACAO ASSIS CHATEAUBRIAND</t>
  </si>
  <si>
    <t>RUA DOUTOR ARIVALDO DE CARVALHO - S/N, SOBRADINHO, CEP: 44028120</t>
  </si>
  <si>
    <t>LEISLYANI COSTA DA SILVA VIEIRA</t>
  </si>
  <si>
    <t>75-991173663</t>
  </si>
  <si>
    <t>leysliani.vieira@enova.educacao.ba.gov.br</t>
  </si>
  <si>
    <t>ROBSON RIBEIRO REIS</t>
  </si>
  <si>
    <t>75-988592538</t>
  </si>
  <si>
    <t>ERNESTO ANTONIO NEIVA SANTOS</t>
  </si>
  <si>
    <t>75-991900515</t>
  </si>
  <si>
    <t>EUGENIA MARIA VIDAL</t>
  </si>
  <si>
    <t>GIOVANNA MARGETT CARDOSO</t>
  </si>
  <si>
    <t>LEILIANE AMARAL FERREIRA</t>
  </si>
  <si>
    <t>75-36241040| 36240788</t>
  </si>
  <si>
    <t>escola.1105754@enova.educacao.ba.gov.br</t>
  </si>
  <si>
    <t>CENTRO JUVENIL DE CIENCIA E CULTURA - CJCC FEIRA DE SANTANA</t>
  </si>
  <si>
    <t>RIO DE JANEIRO - 156, PEDRA DO DESCANSO, CEP: 44007190</t>
  </si>
  <si>
    <t>TATIANA DOS SANTOS MOREIRA</t>
  </si>
  <si>
    <t>75-991913665</t>
  </si>
  <si>
    <t>tatiana.moreira1@enova.educacao.ba.gov.br</t>
  </si>
  <si>
    <t>JACQUELINE MELO DE SOUZA MORAIS</t>
  </si>
  <si>
    <t>75-981188206</t>
  </si>
  <si>
    <t>75-32255173</t>
  </si>
  <si>
    <r>
      <rPr>
        <rFont val="Calibri"/>
        <color rgb="FF1155CC"/>
        <sz val="11.0"/>
        <u/>
      </rPr>
      <t>cjcc.feiradesantana@educacao.ba.gov.br</t>
    </r>
  </si>
  <si>
    <t>CENTRO TERRITORIAL DE EDUCACAO PROFISSIONAL DO PORTAL DO SERTAO - DISTRITO DE MARIA QUITÉRIA</t>
  </si>
  <si>
    <t>ESTRADA DO BESOURO - SN(01560), CENTRO, CEP: 44035370</t>
  </si>
  <si>
    <t>SIDNEY SANTOS MARTINS DA SILVA</t>
  </si>
  <si>
    <t>75 9121-1820</t>
  </si>
  <si>
    <t>sidney.martins@enova.educacao.ba.gov.br</t>
  </si>
  <si>
    <t>LUCIDALVA DE JESUS DALTRO</t>
  </si>
  <si>
    <t>75 99974-2448</t>
  </si>
  <si>
    <t>RITA DE CASSIA ALVES RIOS</t>
  </si>
  <si>
    <t>75 98144-4794</t>
  </si>
  <si>
    <t>MARIA HELENA DOS SANTOS</t>
  </si>
  <si>
    <t>ELIETE SILVA DE JESUS</t>
  </si>
  <si>
    <t>ANTONIA APARECIDA DOS SANTOS SANTIAGO</t>
  </si>
  <si>
    <t>75-36245160</t>
  </si>
  <si>
    <r>
      <rPr>
        <rFont val="Calibri"/>
        <color rgb="FF1155CC"/>
        <sz val="11.0"/>
        <u/>
      </rPr>
      <t>cetep.portaldosertao@educacao.ba.gov.br</t>
    </r>
  </si>
  <si>
    <t>COLEGIO DA POLICIA MILITAR CPM DIVA PORTELA</t>
  </si>
  <si>
    <t>MONSENHOR MOISÉS GONÇALVES DO COUTO - 2225, CAMPO LIMPO, CEP: 44032491</t>
  </si>
  <si>
    <t>EDIANN DE ALMEIDA SANTOS / LEONIR OLIVEIRA MORAES (MILITAR)</t>
  </si>
  <si>
    <t>75-992720939 / MILITAR: 75 3224-4444/ 7775</t>
  </si>
  <si>
    <t>ediann.santos@enova.educacao.ba.gov.br / cpm.feiradesantana.dir@pm.ba.gov.br (militar)</t>
  </si>
  <si>
    <t>TATIANA AMORIM DE OLIVEIRA ADRIANA VILAS BOAS DE ATHAYDE (MILITAR)</t>
  </si>
  <si>
    <t>75-99295-0015</t>
  </si>
  <si>
    <t>RODRIGO MARTINS SERPELONI</t>
  </si>
  <si>
    <t>75-988430640</t>
  </si>
  <si>
    <t>ADENICE FERREIRA DO NASCIMENTO</t>
  </si>
  <si>
    <t>JOANDERSON PHILIPE DO N. CONCEICAO</t>
  </si>
  <si>
    <t>ELAINE LARANJEIRA (MILITAR)</t>
  </si>
  <si>
    <t>75-32244444| 32241583</t>
  </si>
  <si>
    <t>cpmdp.feiradesantana@educacao.ba.gov.br</t>
  </si>
  <si>
    <t>COLÉGIO ESTADUAL DE TEMPO INTEGRAL CAROLINA MARIA DE JESUS</t>
  </si>
  <si>
    <t>VILA ANTONIO SERGIO CARNEIRO - S/N, TOMBA, CEP: 44092684</t>
  </si>
  <si>
    <t>JOSEANE SOUSA LIMA COSTA</t>
  </si>
  <si>
    <t>75 91014411</t>
  </si>
  <si>
    <t>joseane.costa@enova.educacao.ba.gov.br</t>
  </si>
  <si>
    <t>JOSELITO DE ASSIS SANTOS</t>
  </si>
  <si>
    <t>75-991227367</t>
  </si>
  <si>
    <t>CLARA GOMES DE SANTANA</t>
  </si>
  <si>
    <t>75 9197-7304</t>
  </si>
  <si>
    <t>JANAINA DA CONCEIÇÃO SOUZA</t>
  </si>
  <si>
    <t>CAROLINE BARBOSA DE OLIVEIRA SOUZA</t>
  </si>
  <si>
    <t>JOSÉ CONCEICAO SILVA ARAUJO</t>
  </si>
  <si>
    <t>75-36226060</t>
  </si>
  <si>
    <r>
      <rPr>
        <rFont val="Calibri"/>
        <color rgb="FF1155CC"/>
        <sz val="11.0"/>
        <u/>
      </rPr>
      <t>ceup.feiradesantana@educacao.ba.gov.br</t>
    </r>
  </si>
  <si>
    <t>COLEGIO ESTADUAL DE TEMPO INTEGRAL DE FEIRA DE SANTANA (ANTIGO: PAULO VI)</t>
  </si>
  <si>
    <t>MERCANTE - SN(01611), AVIÁRIO, CEP: 44096218</t>
  </si>
  <si>
    <t>75-99133-6078</t>
  </si>
  <si>
    <t>SÃO PEDRO AUXILIADORA DE JESUS A. ALMEIDA</t>
  </si>
  <si>
    <t>75-998107963</t>
  </si>
  <si>
    <t>ANDREA DOS REIS FILHO</t>
  </si>
  <si>
    <t>75 98838-506</t>
  </si>
  <si>
    <t>FAUSTA MARIA QUEIROZ ARAPIRACA E SILVA</t>
  </si>
  <si>
    <t>LOURDES MARIA DA SILVA TEIXEIRA</t>
  </si>
  <si>
    <t>NEIDIVAN DE JESUS SANTOS</t>
  </si>
  <si>
    <t>75-36144109| 36141303</t>
  </si>
  <si>
    <r>
      <rPr>
        <rFont val="Calibri"/>
        <color rgb="FF1155CC"/>
        <sz val="11.0"/>
        <u/>
      </rPr>
      <t>cepvi.feiradesantana@educacao.ba.gov.br</t>
    </r>
  </si>
  <si>
    <t>COLEGIO ESTADUAL DO CAMPO DE JAGUARA - DIST. DE JAGUARA</t>
  </si>
  <si>
    <t>MATRIZ - SN(00011), CENTRO, CEP: 44125970</t>
  </si>
  <si>
    <t>PATRICIA FARIAS DOS SANTOS</t>
  </si>
  <si>
    <t>75 9213-4243</t>
  </si>
  <si>
    <t>patricia.farias@enova.educacao.ba.gov.br</t>
  </si>
  <si>
    <t>MARIA CRISTIANA FRANCO SANTOS</t>
  </si>
  <si>
    <t>75 991943456</t>
  </si>
  <si>
    <t>LIVIA SANTOS NERI</t>
  </si>
  <si>
    <t>MARCELA DA CONCEICAO COSTA</t>
  </si>
  <si>
    <t>75-32045158</t>
  </si>
  <si>
    <r>
      <rPr>
        <rFont val="Calibri"/>
        <color rgb="FF1155CC"/>
        <sz val="11.0"/>
        <u/>
      </rPr>
      <t>cej.feiradesantana@educacao.ba.gov.br</t>
    </r>
  </si>
  <si>
    <t>COLEGIO ESTADUAL DO CAMPO EDIVALDO MACHADO BOAVENTURA - DIST. DE IPUACU</t>
  </si>
  <si>
    <t>GOVERNADOR JOÃO DURVAL CARNEIRO - SN(00155), IPUAÇU, CEP: 44130000</t>
  </si>
  <si>
    <t>IVE MARIANA AZEVEDO DE BRITO LEAL</t>
  </si>
  <si>
    <t>75-988728804</t>
  </si>
  <si>
    <t>ive.brito@enova.educacao.ba.gov.br</t>
  </si>
  <si>
    <t>ADILSON KLEBER MOTA CUNHA</t>
  </si>
  <si>
    <t>75-981487323</t>
  </si>
  <si>
    <t>MICHELLE RIOS LOPES</t>
  </si>
  <si>
    <t>75-32043011| 32043026</t>
  </si>
  <si>
    <r>
      <rPr>
        <rFont val="Calibri"/>
        <color rgb="FF1155CC"/>
        <sz val="11.0"/>
        <u/>
      </rPr>
      <t>ceemb.feiradesantana1@educacao.ba.gov.br</t>
    </r>
  </si>
  <si>
    <t>COLEGIO ESTADUAL DO CAMPO ITAN GUIMARAES CERQUEIRA - POV. DE SANTA QUITERIA</t>
  </si>
  <si>
    <t>POV DE SANTA QUITERIA - S/N, TIQUARUCU, CEP: 44100000</t>
  </si>
  <si>
    <t>KALLY CRISTINA MATOS DE SOUZA CARNEIRO</t>
  </si>
  <si>
    <t>(75) 98278-6378</t>
  </si>
  <si>
    <t>kally.carneiro@enova.educacao.ba.gov.br</t>
  </si>
  <si>
    <t>KATHIA DE SOUZA FLOR</t>
  </si>
  <si>
    <t>75 8195-4554</t>
  </si>
  <si>
    <t>LILIAN PEREIRA TOSTA</t>
  </si>
  <si>
    <t>ANA SILMARA RABELO FREITAS SANTOS</t>
  </si>
  <si>
    <t>REGIANE DA CONCEICAO SILVA</t>
  </si>
  <si>
    <r>
      <rPr>
        <rFont val="Calibri"/>
        <color rgb="FF1155CC"/>
        <sz val="11.0"/>
        <u/>
      </rPr>
      <t>eeigc.feiradesantana@educacao.ba.gov.br</t>
    </r>
  </si>
  <si>
    <t>COLEGIO ESTADUAL DO CAMPO PADRE HENRIQUE ALVES BORGES - DIST. DE HUMILDES</t>
  </si>
  <si>
    <t>RUA CONEGO OLIMPIO - SN(01516), HUMILDES, CEP: 44135000</t>
  </si>
  <si>
    <t>VENICIUS BOMFIM PANTOJA</t>
  </si>
  <si>
    <t>75-991518997</t>
  </si>
  <si>
    <t>TANIA GLACIA PORTO QUINTELLA</t>
  </si>
  <si>
    <t>75-991559975</t>
  </si>
  <si>
    <t>GILSON RIBEIRO DE OLIVEIRA</t>
  </si>
  <si>
    <t>75 9163-5363</t>
  </si>
  <si>
    <t>LEONICE ARAUJO BATISTA DE JESUS</t>
  </si>
  <si>
    <t>JUSSARA OLIVEIRA DE PINHO</t>
  </si>
  <si>
    <t>BARBÁRA MARVAL</t>
  </si>
  <si>
    <t>75-36831248</t>
  </si>
  <si>
    <r>
      <rPr>
        <rFont val="Calibri"/>
        <color rgb="FF1155CC"/>
        <sz val="11.0"/>
        <u/>
      </rPr>
      <t>cephab.feiradesantana@educacao.ba.gov.br</t>
    </r>
  </si>
  <si>
    <t>COLEGIO ESTADUAL DOUTOR JAIR SANTOS SILVA</t>
  </si>
  <si>
    <t>RUA TOME DE SOUZA - SN(00069), CALUMBI, CEP: 44015640</t>
  </si>
  <si>
    <t>ARACELI CARVALHO GOMES DANTAS</t>
  </si>
  <si>
    <t>75-988425003</t>
  </si>
  <si>
    <t>araceli.dantas@enova.educacao.ba.gov.br</t>
  </si>
  <si>
    <t>JACY BARBARA CUNHA DA SILVA SANTOS</t>
  </si>
  <si>
    <t>75-992108965</t>
  </si>
  <si>
    <t>NORMALUCIA OLIVEIRA CATAPANO</t>
  </si>
  <si>
    <t>ROZENILDA PEREIRA DOS SANTOS</t>
  </si>
  <si>
    <t>75-36140775| 36027294</t>
  </si>
  <si>
    <r>
      <rPr>
        <rFont val="Calibri"/>
        <color rgb="FF1155CC"/>
        <sz val="11.0"/>
        <u/>
      </rPr>
      <t>cedjss.feiradesantana@educacao.ba.gov.br</t>
    </r>
  </si>
  <si>
    <t>COLEGIO ESTADUAL DURVALINA CARNEIRO</t>
  </si>
  <si>
    <t>CERQUEIRA - 00000, SANTO ANTÔNIO DOS PRAZERES, CEP: 44071772</t>
  </si>
  <si>
    <t>YANEZ MARCELO DE CERQUEIRA FREITAS</t>
  </si>
  <si>
    <t>75-98117-6986</t>
  </si>
  <si>
    <t>yanez.freitas@enova.educacao.ba.gov.br</t>
  </si>
  <si>
    <t>ALEXANDRA PATROCINIO NOGUEIRA</t>
  </si>
  <si>
    <t>(71) 99223-5223</t>
  </si>
  <si>
    <t>FRANCISCA KELLYANE CUNHA PEREIRA</t>
  </si>
  <si>
    <t>75 9202-4020</t>
  </si>
  <si>
    <t>IGUATEMY CARIBE DA SILVA</t>
  </si>
  <si>
    <t>ROSANGELA DE FREITAS HEREDA PINHEIRO</t>
  </si>
  <si>
    <t>75-36257626</t>
  </si>
  <si>
    <r>
      <rPr>
        <rFont val="Calibri"/>
        <color rgb="FF1155CC"/>
        <sz val="11.0"/>
        <u/>
      </rPr>
      <t>cedc.feiradesantana@educacao.ba.gov.br</t>
    </r>
  </si>
  <si>
    <t>COLEGIO ESTADUAL DE TEMPO INTEGRAL EDITH MACHADO BOAVENTURA</t>
  </si>
  <si>
    <t>RUA DA PRIMAVERA - 2770, SITIO NOVO, CEP: 44140000</t>
  </si>
  <si>
    <t>ROSIENE FIGUEREDO RODRIGUES</t>
  </si>
  <si>
    <t>75-98834-2685</t>
  </si>
  <si>
    <t>rosiene.rodrigues@enova.educacao.ba.gov.br</t>
  </si>
  <si>
    <t>JEANE OLIVEIRA MAMONA</t>
  </si>
  <si>
    <t>75 98141-7212</t>
  </si>
  <si>
    <t>IVONE DA SILVA BORGES</t>
  </si>
  <si>
    <t>75 8158-3030</t>
  </si>
  <si>
    <t>EVANILDA PEIXOTO</t>
  </si>
  <si>
    <t>MARGARETE DIAS DE SOUZA</t>
  </si>
  <si>
    <t>MILLARY ROSA DA SILVA SANTOS</t>
  </si>
  <si>
    <t>75-36241908</t>
  </si>
  <si>
    <t>ceemb.feiradesantana2@educacao.ba.gov.br</t>
  </si>
  <si>
    <t>COLÉGIO ESTADUAL DE TEMPO INTEGRAL PROFESSORA CÉLIA SANTOS ANDRADE (ANTIGO: GENERAL SAMPAIO)</t>
  </si>
  <si>
    <t>AVENIDA EDUARDO FROES DA MOTA - S/N, 35º BI, CEP: 44094-000</t>
  </si>
  <si>
    <t>RITA DE CASSIA DE SOUZA COSTA</t>
  </si>
  <si>
    <t>75 98877-6677</t>
  </si>
  <si>
    <t>rita.costa1@enova.educacao.ba.gov.br</t>
  </si>
  <si>
    <t>JACKSON PALMEIRA FERREIRA</t>
  </si>
  <si>
    <t>(75)991186360</t>
  </si>
  <si>
    <t>LIGIA MARIA CEDRAZ TORRES</t>
  </si>
  <si>
    <t>REJANE BRITO BARBOSA</t>
  </si>
  <si>
    <t>75-32235087</t>
  </si>
  <si>
    <r>
      <rPr>
        <rFont val="Calibri"/>
        <color rgb="FF1155CC"/>
        <sz val="11.0"/>
        <u/>
      </rPr>
      <t>ceetm.feiradesantana@educacao.ba.gov.br</t>
    </r>
  </si>
  <si>
    <t>COLEGIO ESTADUAL ERNESTO CARNEIRO RIBEIRO</t>
  </si>
  <si>
    <t>A - SN(00035);CJ FEIRA IV, CALUMBI, CEP: 44008010</t>
  </si>
  <si>
    <t>MARYANGELA PINHEIRO DE ALMEIDA FRANCA</t>
  </si>
  <si>
    <t>75-982239024</t>
  </si>
  <si>
    <t>maryangela.franca@enova.educacao.ba.gov.br</t>
  </si>
  <si>
    <t>SILVANA MARIA SANTOS GUERRA</t>
  </si>
  <si>
    <t>(75) 991483028</t>
  </si>
  <si>
    <t>SUSANA CASTRO LEITE</t>
  </si>
  <si>
    <t>75-988064554</t>
  </si>
  <si>
    <t>CELESTE ROSA JULIANO DOS SANTOS</t>
  </si>
  <si>
    <t>LÍVIA GUIMARÃES ARAGÃO TORRES</t>
  </si>
  <si>
    <t>75-32235636</t>
  </si>
  <si>
    <r>
      <rPr>
        <rFont val="Calibri"/>
        <color rgb="FF1155CC"/>
        <sz val="11.0"/>
        <u/>
      </rPr>
      <t>ceecr.feiradesantana@educacao.ba.gov.br</t>
    </r>
  </si>
  <si>
    <t>COLÉGIO ESTADUAL PROFESSORA CARMINDA
 MASCARENHAS VIEIRA (ANTIGO: GENERAL OSORIO)</t>
  </si>
  <si>
    <t>RUA CASTRO ALVES, SN - S/N, CENTRO, CEP: 44003658</t>
  </si>
  <si>
    <t>CRISTIANE OLIVEIRA NUNES</t>
  </si>
  <si>
    <t>75-99120-1682</t>
  </si>
  <si>
    <t>cristiane.nunes1@enova.educacao.ba.gov.br</t>
  </si>
  <si>
    <t>MERCIA CLEIDE BARBOSA MOTA DE SOUSA</t>
  </si>
  <si>
    <t>75-991325737</t>
  </si>
  <si>
    <t>ELCY CARNEIRO DE OLIVEIRA CARDOSO</t>
  </si>
  <si>
    <t>JACIRA CARDOSO BRITO</t>
  </si>
  <si>
    <t>75-32218377</t>
  </si>
  <si>
    <r>
      <rPr>
        <rFont val="Calibri"/>
        <color rgb="FF1155CC"/>
        <sz val="11.0"/>
        <u/>
      </rPr>
      <t>cego.feiradesantana@educacao.ba.gov.br</t>
    </r>
  </si>
  <si>
    <t>COLEGIO ESTADUAL DE TEMPO INTEGRAL GEORGINA DE MELO ERISMANN</t>
  </si>
  <si>
    <t>RUA ANGUERA - S/N, JARDIM ACÁCIA, CEP: 44060030</t>
  </si>
  <si>
    <t>IRANEIA FERREIRA LEITE</t>
  </si>
  <si>
    <t>(75) 99193-4602</t>
  </si>
  <si>
    <t>iraneia.leite@enova.educacao.ba.gov.br</t>
  </si>
  <si>
    <t>LILIAN ARAUJO DE JESUS</t>
  </si>
  <si>
    <t>75-991517616</t>
  </si>
  <si>
    <t>BARBARA KELLY SANTOS PINHEIRO</t>
  </si>
  <si>
    <t>75 99161-7385</t>
  </si>
  <si>
    <t>MARIA ISABEL SANTOS ALVES</t>
  </si>
  <si>
    <t>JAQUELINE CUSTODIA DO NASCIMENTO MAIA</t>
  </si>
  <si>
    <t>75-36030149| 36030063</t>
  </si>
  <si>
    <r>
      <rPr>
        <rFont val="Calibri"/>
        <color rgb="FF1155CC"/>
        <sz val="11.0"/>
        <u/>
      </rPr>
      <t>cegme.feiradesantana@educacao.ba.gov.br</t>
    </r>
  </si>
  <si>
    <t>RUA 2, S/N - SN(00065), CIDADE NOVA, CEP: 44032610</t>
  </si>
  <si>
    <t>EDUARDO BRITO CORREIA</t>
  </si>
  <si>
    <t>75-99178-7016</t>
  </si>
  <si>
    <t>eduardo.correia@enova.educacao.ba.gov.br</t>
  </si>
  <si>
    <t>SHEILA DE CARVALHO LIMA</t>
  </si>
  <si>
    <t>75-991342657</t>
  </si>
  <si>
    <t>SANDRA DA SILVA CASTRO</t>
  </si>
  <si>
    <t>75-91295470</t>
  </si>
  <si>
    <t>ELAINE RIBEIRO MARQUES SOUZA</t>
  </si>
  <si>
    <t>SUZANA SOUZA DA SILVA</t>
  </si>
  <si>
    <t>75-32240064 | 32240029</t>
  </si>
  <si>
    <r>
      <rPr>
        <rFont val="Calibri"/>
        <color rgb="FF1155CC"/>
        <sz val="11.0"/>
        <u/>
      </rPr>
      <t>colegio.vianafilho@educacao.ba.gov.br</t>
    </r>
  </si>
  <si>
    <t>COLEGIO ESTADUAL HELENA ASSIS SUZART</t>
  </si>
  <si>
    <t>RUA L CONJ. FEIRA X - S/N, PEDRA DO DESCANSO, CEP: 44100000</t>
  </si>
  <si>
    <t>JOSINEIDE LIMA DE OLIVEIRA</t>
  </si>
  <si>
    <t>75-981986720</t>
  </si>
  <si>
    <t>josineide.oliveira@enova.educacao.ba.gov.br</t>
  </si>
  <si>
    <t>CARLOS LIVERTON DA SILVA BORGES</t>
  </si>
  <si>
    <t>75-981056231</t>
  </si>
  <si>
    <t>QUEILA JAMILE NEVES DA SILVA COSTA</t>
  </si>
  <si>
    <t>ALIX VANESSA MASCARENHAS LIMA SOARES</t>
  </si>
  <si>
    <t>75-36022180</t>
  </si>
  <si>
    <r>
      <rPr>
        <rFont val="Calibri"/>
        <color rgb="FF1155CC"/>
        <sz val="11.0"/>
        <u/>
      </rPr>
      <t>cehas.feiradesantana@educacao.ba.gov.br</t>
    </r>
  </si>
  <si>
    <t>COLÉGIO ESTADUAL DE TEMPO INTEGRAL HILDA CARNEIRO</t>
  </si>
  <si>
    <t>RUA ADALGISA BORGES, Nº 500. CONJUNTO FEIRA V, MANGABEIRA, CEP: 44001-001</t>
  </si>
  <si>
    <t>MARCIA MARIA DE OLIVEIRA ALMEIDA</t>
  </si>
  <si>
    <t>75-99977-4110</t>
  </si>
  <si>
    <t>marcia.almeida4@enova.educacao.ba.gov.br</t>
  </si>
  <si>
    <t>ANA PAULA DE ARRUDA GALVAO</t>
  </si>
  <si>
    <t>75-999264266</t>
  </si>
  <si>
    <t>ARLETE MARIA GUIMÃES</t>
  </si>
  <si>
    <t>MILENA DOS SANTOS SOUZA MORAIS</t>
  </si>
  <si>
    <t>ANA CAROLINE OLIVEIRA 
 DE MACEDO</t>
  </si>
  <si>
    <t>75-32252424</t>
  </si>
  <si>
    <r>
      <rPr>
        <rFont val="Calibri"/>
        <color rgb="FF1155CC"/>
        <sz val="11.0"/>
        <u/>
      </rPr>
      <t>cehc.feiradesantana@educacao.ba.gov.br</t>
    </r>
  </si>
  <si>
    <t>COLEGIO ESTADUAL IMACULADA CONCEICAO</t>
  </si>
  <si>
    <t>RUA CALAMAR - SN(00008), CONCEIÇÃO, CEP: 44036010</t>
  </si>
  <si>
    <t>VIRGINIA LIMA DE OLIVEIRA BISPO</t>
  </si>
  <si>
    <t>UBINEIDE CAVALLARO BOAVENTURA</t>
  </si>
  <si>
    <t>75-991600123</t>
  </si>
  <si>
    <t>MARIA DAS GRAÇAS CANCIO RAYNE</t>
  </si>
  <si>
    <t>75-992666521</t>
  </si>
  <si>
    <t>LUCIA RAQUEL RODRIGUES DE SOUZA</t>
  </si>
  <si>
    <t>KAMILE RODRIGUES DA SILVA</t>
  </si>
  <si>
    <t>ZÉLIA ALMEIDA DE OLIVEIRA</t>
  </si>
  <si>
    <t>75-32251850</t>
  </si>
  <si>
    <r>
      <rPr>
        <rFont val="Calibri"/>
        <color rgb="FF1155CC"/>
        <sz val="11.0"/>
        <u/>
      </rPr>
      <t>ceic.feiradesantana@educacao.ba.gov.br</t>
    </r>
  </si>
  <si>
    <t>COLEGIO ESTADUAL IRMA ROSA APARECIDA</t>
  </si>
  <si>
    <t>VÊNUS - 275, JARDIM ACÁCIA, CEP: 44004416</t>
  </si>
  <si>
    <t>IVANETE SOUZA REIS SILVA</t>
  </si>
  <si>
    <t>75 - 99273-3701</t>
  </si>
  <si>
    <t>ivanete.silva@enova.educacao.ba.gov.br</t>
  </si>
  <si>
    <t>JOSELICE FERREIRA DA SILVA</t>
  </si>
  <si>
    <t>75- 999667901</t>
  </si>
  <si>
    <t>MARIA DO CARMO FERREIRA DE PAIVA</t>
  </si>
  <si>
    <t>CARLA MONALISA DIAS OLIVEIRA</t>
  </si>
  <si>
    <t>75-32231479| 32230047</t>
  </si>
  <si>
    <r>
      <rPr>
        <rFont val="Calibri"/>
        <color rgb="FF1155CC"/>
        <sz val="11.0"/>
        <u/>
      </rPr>
      <t>eira.feiradesantana@educacao.ba.gov.br</t>
    </r>
  </si>
  <si>
    <t>COLEGIO ESTADUAL JOAO BAPTISTA CARNEIRO - DIST. DE IPUACU</t>
  </si>
  <si>
    <t>IPUACU - BR KM 07 RODOVIA RIO BAHIA - S/N, CENTRO, CEP: 44130000</t>
  </si>
  <si>
    <t>JULIANA FURTADO R SANTOS SANTANA</t>
  </si>
  <si>
    <t>75-992487644</t>
  </si>
  <si>
    <t>juliana.santana3@enova.educacao.ba.gov.br</t>
  </si>
  <si>
    <t>GEIZA PEREIRA DOS SANTOS SANTOS</t>
  </si>
  <si>
    <t>71-983777163</t>
  </si>
  <si>
    <t>MARIELLE CAETANO DE ALMEIDA</t>
  </si>
  <si>
    <t>CRISTIANE DOS SANTOS CARVALHO</t>
  </si>
  <si>
    <t>75-32254487</t>
  </si>
  <si>
    <r>
      <rPr>
        <rFont val="Calibri"/>
        <color rgb="FF1155CC"/>
        <sz val="11.0"/>
        <u/>
      </rPr>
      <t>cejbc.feiradesantana1@educacao.ba.gov.br</t>
    </r>
  </si>
  <si>
    <t>COLÉGIO ESTADUAL DE TEMPO INTEGRAL
 PROFESSORA ANA ANGÉLICA VERGNE DE MORAIS (ANTIGO: JOSE FERREIRA PINTO)</t>
  </si>
  <si>
    <t>AVENIDA FREI FÉLIX DE PACAUBA, SN, CAMPO LIMPO, CEP: 44034-275</t>
  </si>
  <si>
    <t>JORGE CARNEIROS RIOS</t>
  </si>
  <si>
    <t>75-981586500</t>
  </si>
  <si>
    <t>jorge.rios@enova.educacao.ba.gov.br</t>
  </si>
  <si>
    <t>CLAUDIJANE PIMENTA LEAL DA SILVA</t>
  </si>
  <si>
    <t>75-991920605</t>
  </si>
  <si>
    <t>ADRIANO COSME PEREIRA LIMA</t>
  </si>
  <si>
    <t>75-991164488</t>
  </si>
  <si>
    <t>ELZA OLIVEIRA DOS ANJOS</t>
  </si>
  <si>
    <t>SELMA MENDES SOUZA MASCARENHAS</t>
  </si>
  <si>
    <t>LARISSA TELES NOGUEIRA</t>
  </si>
  <si>
    <t>75-32240010| 32240426</t>
  </si>
  <si>
    <r>
      <rPr>
        <rFont val="Calibri"/>
        <color rgb="FF1155CC"/>
        <sz val="11.0"/>
        <u/>
      </rPr>
      <t>cejfp.feiradesantana@educacao.ba.gov.br</t>
    </r>
  </si>
  <si>
    <t>COLEGIO ESTADUAL JUIZ JORGE FARIAS GOES - TEMPO INTEGRAL</t>
  </si>
  <si>
    <t>MOGI DAS CRUZES - S/N, SÃO JOÃO, CEP: 44051160</t>
  </si>
  <si>
    <t>FLAVIA ALMEIDA DE ARAUJO</t>
  </si>
  <si>
    <t>75-991392495</t>
  </si>
  <si>
    <t>flavia.araujo1@enova.educacao.ba.gov.br</t>
  </si>
  <si>
    <t>FELLIPE FREIRE DE ABREU</t>
  </si>
  <si>
    <t>75-991289254</t>
  </si>
  <si>
    <t>MARIA ANGELA PEREIRA LAGO</t>
  </si>
  <si>
    <t>VANESSA DOS SANTOS TELES</t>
  </si>
  <si>
    <t>75-32236129| 32235640</t>
  </si>
  <si>
    <r>
      <rPr>
        <rFont val="Calibri"/>
        <color rgb="FF1155CC"/>
        <sz val="11.0"/>
        <u/>
      </rPr>
      <t>cejjfg.feiradesantana@educacao.ba.gov.br</t>
    </r>
  </si>
  <si>
    <t>COLEGIO ESTADUAL LAZARO DOS SANTOS FERREIRA</t>
  </si>
  <si>
    <t>RUA B CAMINHO L- XVIII - 18, FEIRA X, CEP: 44007208</t>
  </si>
  <si>
    <t>NEUMA CRISTINA PEREIRA PORTUGAL</t>
  </si>
  <si>
    <t>75-999614316</t>
  </si>
  <si>
    <t>neuma.portugal@enova.educacao.ba.gov.br</t>
  </si>
  <si>
    <t>THIAGO DE CARVALHO CUNHA</t>
  </si>
  <si>
    <t>75-991770959</t>
  </si>
  <si>
    <t>GLEICIANE SANTOS DE JESUS</t>
  </si>
  <si>
    <t>75-998005395</t>
  </si>
  <si>
    <t>ALEONAIR SOUZA DE JESUS RODRUES</t>
  </si>
  <si>
    <t>RITA ADRIANA RIBEIRO RIOS</t>
  </si>
  <si>
    <t>RITA MARIA OLIVEIRA DA SILVA GÓES</t>
  </si>
  <si>
    <t>75-32238060</t>
  </si>
  <si>
    <r>
      <rPr>
        <rFont val="Calibri"/>
        <color rgb="FF1155CC"/>
        <sz val="11.0"/>
        <u/>
      </rPr>
      <t>ecef.feiradesantana@educacao.ba.gov.br</t>
    </r>
  </si>
  <si>
    <t>COLEGIO ESTADUAL DO CAMPO MARIA QUITERIA - DIST. DE MARIA QUITERIA</t>
  </si>
  <si>
    <t>ESTRADA DE MARIA QUITERIA - S/N, PEDRA FERRADA, CEP: 44110000</t>
  </si>
  <si>
    <t>INDIARA SILVA DE FREITAS</t>
  </si>
  <si>
    <t>75 9141-4123</t>
  </si>
  <si>
    <t>indiara.freitas@enova.educacao.ba.gov.br</t>
  </si>
  <si>
    <t>ALBERTO BISPO DOS SANTOS FILHO</t>
  </si>
  <si>
    <t>75 99109-9754</t>
  </si>
  <si>
    <t>ROSEANE SAMPAIO SANTIAGO</t>
  </si>
  <si>
    <t>75 99132-3102</t>
  </si>
  <si>
    <t>IZABEL DOS SANTOS FERREIRA</t>
  </si>
  <si>
    <r>
      <rPr>
        <rFont val="Calibri"/>
        <color rgb="FF1155CC"/>
        <sz val="11.0"/>
        <u/>
      </rPr>
      <t>cemjls.coracaodemaria@educacao.ba.gov.br</t>
    </r>
  </si>
  <si>
    <t>COLEGIO ESTADUAL ODORICO TAVARES</t>
  </si>
  <si>
    <t>RUA JAPAO - S/N, CASEB, CEP: 44001001</t>
  </si>
  <si>
    <t>SHEILA CRISTINA TORRES SANTOS</t>
  </si>
  <si>
    <t>75-99198-1026</t>
  </si>
  <si>
    <t>sheila.torres@enova.educacao.ba.gov.br</t>
  </si>
  <si>
    <t>CACILDA SANTANA DE LIMA</t>
  </si>
  <si>
    <t>75 9206-6840</t>
  </si>
  <si>
    <t>ANDRE LUIZ DE QUEIROZ CARVALHO</t>
  </si>
  <si>
    <t>75-99776677</t>
  </si>
  <si>
    <t>ELIETE FREITAS MEDEIROS</t>
  </si>
  <si>
    <t>MIRIAN PEREIRA PORTUGAL CRUZ</t>
  </si>
  <si>
    <t>WANESSA DE OLIVEIRA BARBOSA COELHO 
 ALENCAR</t>
  </si>
  <si>
    <t>75-32236126| 32235608</t>
  </si>
  <si>
    <r>
      <rPr>
        <rFont val="Calibri"/>
        <color rgb="FF1155CC"/>
        <sz val="11.0"/>
        <u/>
      </rPr>
      <t>ceot.feiradesantana@educacao.ba.gov.br</t>
    </r>
  </si>
  <si>
    <t>COLÉGIO ESTADUAL DE TEMPO INTEGRAL PROFESSORA ANA ALICE FIGUEREDO DOS SANTOS (ANTIGO: POLIVALENTE DE FSA)</t>
  </si>
  <si>
    <t>AVENIDA JOAO DURVAL CARNEIRO - SN(00005), EUCALIPTO, CEP: 44052020</t>
  </si>
  <si>
    <t>DANIELA CORDEIRO CONCEIÇÃO PEREIRA</t>
  </si>
  <si>
    <t>75-99989-0060</t>
  </si>
  <si>
    <t>daniela.conceicao@enova.educacao.ba.gov.br</t>
  </si>
  <si>
    <t>ANTONIO NETO CARNEIRO DOS SANTOS</t>
  </si>
  <si>
    <t>75 8851-8056</t>
  </si>
  <si>
    <t>APOLIANNY LIMA DOS SANTOS BASTOS</t>
  </si>
  <si>
    <t>75-991343429</t>
  </si>
  <si>
    <t>AURENICE ALMEIDA GUANAIS SA</t>
  </si>
  <si>
    <t>FABIANA ANDREA MONIZ GADEA</t>
  </si>
  <si>
    <t>75-32253361</t>
  </si>
  <si>
    <r>
      <rPr>
        <rFont val="Calibri"/>
        <color rgb="FF1155CC"/>
        <sz val="11.0"/>
        <u/>
      </rPr>
      <t>cepfs.feiradesantana@educacao.ba.gov.br</t>
    </r>
  </si>
  <si>
    <t>COLEGIO ESTADUAL PROFESSORA TECLA MELLO</t>
  </si>
  <si>
    <t>CENTENÁRIO - 658, SIM, CEP: 44085132</t>
  </si>
  <si>
    <t>DEBORA FALCAO BATISTA DE OLIVEIRA</t>
  </si>
  <si>
    <t>(75) 98803-7083</t>
  </si>
  <si>
    <t>debora.oliveira@enova.educacao.ba.gov.br</t>
  </si>
  <si>
    <t>MARIA VALDECI DAS MERCES CARNEIRO</t>
  </si>
  <si>
    <t>75-981617320</t>
  </si>
  <si>
    <t>EDENILDES FELICIO DE ANDRADE</t>
  </si>
  <si>
    <t>MAYARA CARVALHO DE ANDRADE</t>
  </si>
  <si>
    <t>75-36251639</t>
  </si>
  <si>
    <r>
      <rPr>
        <rFont val="Calibri"/>
        <color rgb="FF1155CC"/>
        <sz val="11.0"/>
        <u/>
      </rPr>
      <t>cptm.feiradesantana@educacao.ba.gov.br</t>
    </r>
  </si>
  <si>
    <t>RUA JOAO SAMPAIO MACHADO - 235, CAPUCHINHOS, CEP: 44057300</t>
  </si>
  <si>
    <t>ADAUTO DAMIAO DOS SANTOS</t>
  </si>
  <si>
    <t>75 8887-2604</t>
  </si>
  <si>
    <t>adauto.damiao@enova.educacao.ba.gov.br</t>
  </si>
  <si>
    <t>JOCELI DE FRANCA FREITAS ALVES</t>
  </si>
  <si>
    <t>CLAUDINE ESQUIVEL</t>
  </si>
  <si>
    <t>75-36226500</t>
  </si>
  <si>
    <r>
      <rPr>
        <rFont val="Calibri"/>
        <color rgb="FF1155CC"/>
        <sz val="11.0"/>
        <u/>
      </rPr>
      <t>cr.feiradesantana@educacao.ba.gov.br</t>
    </r>
  </si>
  <si>
    <t>COLEGIO ESTADUAL SANTO ANTONIO</t>
  </si>
  <si>
    <t>FREI AURELINO DE GROTTANARE - 823, CAPUCHINHOS, CEP: 44036010</t>
  </si>
  <si>
    <t>ANA CLAUDIA SILVA DE OLIVEIRA</t>
  </si>
  <si>
    <t>75 8348-3848</t>
  </si>
  <si>
    <t>ana.oliveira17@enova.educacao.ba.gov.br</t>
  </si>
  <si>
    <t>FABIO SANTOS DE OLIVEIRA</t>
  </si>
  <si>
    <t>75-98818-7240</t>
  </si>
  <si>
    <t>SIMONE CARVALHO DE ARAUJO</t>
  </si>
  <si>
    <t>75-988842210</t>
  </si>
  <si>
    <t>MARIA JOSÉ ARAÚJO MEIRELES</t>
  </si>
  <si>
    <t>IZABEL PIRES DA CONCEICAO</t>
  </si>
  <si>
    <t>75-36255728</t>
  </si>
  <si>
    <r>
      <rPr>
        <rFont val="Calibri"/>
        <color rgb="FF1155CC"/>
        <sz val="11.0"/>
        <u/>
      </rPr>
      <t>ecassa.feiradesantana@educacao.ba.gov.br</t>
    </r>
  </si>
  <si>
    <t>COLEGIO ESTADUAL TEOTONIO VILELA - TEMPO INTEGRAL</t>
  </si>
  <si>
    <t>R O CONJ JOAO PAULO II - S/N, MANGABEIRA, CEP: 44076920</t>
  </si>
  <si>
    <t>RAFAELA GIOVANA LIMA SANTANA DE ARAUJO</t>
  </si>
  <si>
    <t>75-991359145</t>
  </si>
  <si>
    <t>rafaela.araujo@enova.educacao.ba.gov.br</t>
  </si>
  <si>
    <t>FABIANA SANTOS DE JESUS</t>
  </si>
  <si>
    <t>75-991444416</t>
  </si>
  <si>
    <t>LUCIANA DE MACEDO MACARIO</t>
  </si>
  <si>
    <t>75-981352425 luciana.macario@enova.educacao.ba.gov.br</t>
  </si>
  <si>
    <t>DAMIANA PEREIRA DA SILVA</t>
  </si>
  <si>
    <t>ANA CÉLIA DANTAS TANURE</t>
  </si>
  <si>
    <t>MIRIAN GORDIANO LIMA OLIVEIRA</t>
  </si>
  <si>
    <t>75-32240042| 32240788</t>
  </si>
  <si>
    <r>
      <rPr>
        <rFont val="Calibri"/>
        <color rgb="FF1155CC"/>
        <sz val="11.0"/>
        <u/>
      </rPr>
      <t>cetv.feiradesantana@educacao.ba.gov.br</t>
    </r>
  </si>
  <si>
    <t>COLEGIO GEORGINA SOARES NASCIMENTO</t>
  </si>
  <si>
    <t>RUA DO SALVADOR - 2010, CENTRO, CEP: 44052026</t>
  </si>
  <si>
    <t>JOAO PEDRO DE OLIVEIRA FILHO</t>
  </si>
  <si>
    <t>75-991245964</t>
  </si>
  <si>
    <t>joao.filho9@enova.educacao.ba.gov.br</t>
  </si>
  <si>
    <t>SILVIA DE SANTANA BORGES</t>
  </si>
  <si>
    <t>75-992312131</t>
  </si>
  <si>
    <t>ANTONIO MATHEUS CARVALHO ARAUJO</t>
  </si>
  <si>
    <t>75-983371771</t>
  </si>
  <si>
    <t>DINALVA ALVES DE ALMEIDA</t>
  </si>
  <si>
    <t>ARILMA BRITO DOS SANTOS</t>
  </si>
  <si>
    <t>75-36166577</t>
  </si>
  <si>
    <r>
      <rPr>
        <rFont val="Calibri"/>
        <color rgb="FF1155CC"/>
        <sz val="11.0"/>
        <u/>
      </rPr>
      <t>cgsn.feiradesantana@educacao.ba.gov.br</t>
    </r>
  </si>
  <si>
    <t>VASCO FILHO - SN(00015), CENTRO, CEP: 44001400</t>
  </si>
  <si>
    <t>EDVAN PEDREIRA DE OLIVEIRA</t>
  </si>
  <si>
    <t>75-982871581 75-991318398</t>
  </si>
  <si>
    <t>edvan.oliveira@enova.educacao.ba.gov.br</t>
  </si>
  <si>
    <t>DAGMAR RIBEIRO DUARTE</t>
  </si>
  <si>
    <t>75-988460047</t>
  </si>
  <si>
    <t>ROSANE BOAVENTURA DE ALMEIDA</t>
  </si>
  <si>
    <t>75-991996607</t>
  </si>
  <si>
    <t>MARIA LUIZA DE ALMEIDA LUZ</t>
  </si>
  <si>
    <t>CARLENE LEAO MACHADO DOS SANTOS</t>
  </si>
  <si>
    <t>CRISTIANO RODRIGUES DE ABREU</t>
  </si>
  <si>
    <t>75-32237666</t>
  </si>
  <si>
    <r>
      <rPr>
        <rFont val="Calibri"/>
        <color rgb="FF1155CC"/>
        <sz val="11.0"/>
        <u/>
      </rPr>
      <t>cmlem.feiradesantana@educacao.ba.gov.br</t>
    </r>
  </si>
  <si>
    <t>INSTITUTO DE EDUCACAO DE TEMPO INTEGRAL GASTAO GUIMARAES</t>
  </si>
  <si>
    <t>AVENIDA SAMPAIO - SN(00013), CENTRO, CEP: 44026010</t>
  </si>
  <si>
    <t>LEANDRO MACIEL SOUZA</t>
  </si>
  <si>
    <t>75 9116-6058</t>
  </si>
  <si>
    <t>leandro.maciel@enova.educacao.ba.gov.br</t>
  </si>
  <si>
    <t>ACMAR FELIZ DOS SANTOS DE SANTANA</t>
  </si>
  <si>
    <t>75-991181911</t>
  </si>
  <si>
    <t>ERICA SANTOS DE ALMEIDA</t>
  </si>
  <si>
    <t>75 9179-7536</t>
  </si>
  <si>
    <t>MARIA ALMIRA DA SILVA NASCIMENTO</t>
  </si>
  <si>
    <t>ANDRÉA TRINDADE DE LIMA CARVALHO</t>
  </si>
  <si>
    <t>ROSANGELA DOS REIS LIMA MOTA</t>
  </si>
  <si>
    <t>75-36230260| 36260525</t>
  </si>
  <si>
    <r>
      <rPr>
        <rFont val="Calibri"/>
        <color rgb="FF1155CC"/>
        <sz val="11.0"/>
        <u/>
      </rPr>
      <t>iegg.feiradesantana@educacao.ba.gov.br</t>
    </r>
  </si>
  <si>
    <t>COLEGIO ESTADUAL QUILOMBOLA DE TEMPO INTEGRAL DA MATINHA</t>
  </si>
  <si>
    <t>ESTRADA DA MATINHA, Nº S/N</t>
  </si>
  <si>
    <t>RITALI VITORIA RABELO</t>
  </si>
  <si>
    <t>75 8116-5611</t>
  </si>
  <si>
    <t>LAIS FONSECA LIMA</t>
  </si>
  <si>
    <t>75 9910-4492</t>
  </si>
  <si>
    <t>Ceqtidematinha@gmail.com /Escola.1179826@enova.educacao.ba.gov.br</t>
  </si>
  <si>
    <t>IPECAETA</t>
  </si>
  <si>
    <t>COLEGIO ESTADUAL DE TEMPO INTEGRAL AUREO FILHO</t>
  </si>
  <si>
    <t>AVENIDA POSSIDONIO DE SOUZA - 3, CENTRO, CEP: 44680000</t>
  </si>
  <si>
    <t>SIMONE NETO DE SANTANA OLIVEIRA</t>
  </si>
  <si>
    <t>75-99946-6638</t>
  </si>
  <si>
    <t>simone.oliveira3@enova.educacao.ba.gov.br</t>
  </si>
  <si>
    <t>GISELA MARIA DA COSTA ARAUJO GOMES</t>
  </si>
  <si>
    <t>75-999036485</t>
  </si>
  <si>
    <t>ELIETE GOMES DE SOUZA</t>
  </si>
  <si>
    <t>ROZANI MOREIRA DE SOUZA</t>
  </si>
  <si>
    <t>75-36852267</t>
  </si>
  <si>
    <t>ceaf.ipecaeta@educacao.ba.gov.br</t>
  </si>
  <si>
    <t>IRARA</t>
  </si>
  <si>
    <t>ANEXO - CETI PROFESSORA MARLENE ALVES DOS SANTOS - POV. BENTO SIMOES</t>
  </si>
  <si>
    <t>BENTO SIMOES - SN(00012), CENTRO, CEP: 44255000</t>
  </si>
  <si>
    <t>ANEXO - CETI PROFESSORA MARLENE ALVES DOS SANTOS - DIST. DE LARGO</t>
  </si>
  <si>
    <t>DISTRITO DE LARGO - S/N, CENTRO, CEP: 44255000</t>
  </si>
  <si>
    <t>COLÉGIO ESTADUAL DE TEMPO
 INTEGRAL PROFESSORA MARLENE ALVES DOS SANTOS (ANTIGO: JOAQUIM INACIO DE CARVALHO)</t>
  </si>
  <si>
    <t>RODOVIA BA 504, S/N, CAJUEIRO, CEP: 42808530</t>
  </si>
  <si>
    <t>NEUZA ALVES DOS SANTOS</t>
  </si>
  <si>
    <t>75-982003338</t>
  </si>
  <si>
    <t>neuza.alves@enova.educacao.ba.gov.br</t>
  </si>
  <si>
    <t>IEDA MARIA BARBOSA FRANCO</t>
  </si>
  <si>
    <t>75-983554554</t>
  </si>
  <si>
    <t>SIMONE BARROS MORAES</t>
  </si>
  <si>
    <t>75 8101-7305</t>
  </si>
  <si>
    <t>75-32472686</t>
  </si>
  <si>
    <r>
      <rPr>
        <rFont val="Calibri"/>
        <color rgb="FF1155CC"/>
        <sz val="11.0"/>
        <u/>
      </rPr>
      <t>cejic.irara@educacao.ba.gov.br</t>
    </r>
  </si>
  <si>
    <t>SANTA BARBARA</t>
  </si>
  <si>
    <t>COLEGIO ESTADUAL PROFESSOR CARLOS VALADARES</t>
  </si>
  <si>
    <t>AV PATRICIO SAO PAULO - SN(00551), CENTRO, CEP: 44150000</t>
  </si>
  <si>
    <t>LADJANE BARBOSA DOS SANTOS</t>
  </si>
  <si>
    <t>75-999548765</t>
  </si>
  <si>
    <t>ladjane.santos@enova.educacao.ba.gov.br</t>
  </si>
  <si>
    <t>GIOVANA MONTEIRO LEITE</t>
  </si>
  <si>
    <t>75-999617121</t>
  </si>
  <si>
    <t>KHEYVIN DHARLAN OLIVEIRA GUIMARAES ADORNO</t>
  </si>
  <si>
    <t>75-988092744</t>
  </si>
  <si>
    <t>MARIA IONE DOS SANTOS</t>
  </si>
  <si>
    <t>RITA RIBEIRO LIMA MENEZES</t>
  </si>
  <si>
    <t>75-32361019</t>
  </si>
  <si>
    <r>
      <rPr>
        <rFont val="Calibri"/>
        <color rgb="FF1155CC"/>
        <sz val="11.0"/>
        <u/>
      </rPr>
      <t>cepcv.santabarbara@educacao.ba.gov.br</t>
    </r>
  </si>
  <si>
    <t>COLEGIO ESTADUAL SAO JOSE</t>
  </si>
  <si>
    <t>SAO VICENTE DE PAULO - 198,CENTRO, CEP: 44150000</t>
  </si>
  <si>
    <t>JANETE AMORIM DE BRITO</t>
  </si>
  <si>
    <t>75-99955-9245</t>
  </si>
  <si>
    <t>janete.brito@enova.educacao.ba.gov.br</t>
  </si>
  <si>
    <t>CASSIANO RICARDO DE JESUS ASSIS</t>
  </si>
  <si>
    <t>75-991422337</t>
  </si>
  <si>
    <t>ANA CLARICE ESTRELA SANTOS</t>
  </si>
  <si>
    <t>75 9845-2323</t>
  </si>
  <si>
    <t>IRANISE RIBEIRO MASCARENHAS SILVA</t>
  </si>
  <si>
    <t>CLAUDIA ALMEIDA OLIVEIRA</t>
  </si>
  <si>
    <t>75-32361251</t>
  </si>
  <si>
    <r>
      <rPr>
        <rFont val="Calibri"/>
        <color rgb="FF1155CC"/>
        <sz val="11.0"/>
        <u/>
      </rPr>
      <t>cesj.santabarbara@educacao.ba.gov.br</t>
    </r>
  </si>
  <si>
    <t>SANTANOPOLIS</t>
  </si>
  <si>
    <t>COLÉGIO ESTADUAL DO CAMPO DE TEMPO INTEGRAL JOSÉ ANTÔNIO DE ALMEIDA</t>
  </si>
  <si>
    <t>RUA HERCILIA CAMPOS - S/N, CENTRO, CEP: 44260000</t>
  </si>
  <si>
    <t>LISIAN CAROLINE LIMA ALVES CARDOSO</t>
  </si>
  <si>
    <t>75 9254-8490</t>
  </si>
  <si>
    <t>lisian.cardoso@enova.educacao.ba.gov.br</t>
  </si>
  <si>
    <t>ADNA ELBA COSTA SILVA MENEZES</t>
  </si>
  <si>
    <t>75 8186-8050</t>
  </si>
  <si>
    <t>ANA PAULA SILVA FERREIRA</t>
  </si>
  <si>
    <t>75-36942124</t>
  </si>
  <si>
    <r>
      <rPr>
        <rFont val="Calibri"/>
        <color rgb="FF1155CC"/>
        <sz val="11.0"/>
        <u/>
      </rPr>
      <t>cejaa.santanopolis@educacao.ba.gov.br</t>
    </r>
  </si>
  <si>
    <t>SANTO ESTEVAO</t>
  </si>
  <si>
    <t>COLEGIO ESTADUAL DE TEMPO INTEGRAL DE SANTO ESTEVAO</t>
  </si>
  <si>
    <t>RUA DR ANISIO MOREIRA ALVES - 00079, CENTRO, CEP: 44190000</t>
  </si>
  <si>
    <t>ANTONIA AILDA CONCEICAO MAGALHAES</t>
  </si>
  <si>
    <t>75-981035719</t>
  </si>
  <si>
    <t>antonia.magalhaes@enova.educacao.ba.gov.br</t>
  </si>
  <si>
    <t>ARIANE MOURA TEIXEIRA</t>
  </si>
  <si>
    <t>75-98343-2770</t>
  </si>
  <si>
    <t>ADRIANA DE ALMEIDA SILVA</t>
  </si>
  <si>
    <t>75-991114967</t>
  </si>
  <si>
    <t>GÊISA SILVA DE OLIVEIRA NOBRE</t>
  </si>
  <si>
    <t>FABIOLA PELLEGRINE OLIVEIRA CARDOSO</t>
  </si>
  <si>
    <t>75-32453770</t>
  </si>
  <si>
    <r>
      <rPr>
        <rFont val="Calibri"/>
        <color rgb="FF1155CC"/>
        <sz val="11.0"/>
        <u/>
      </rPr>
      <t>cepse.santoestevao@educacao.ba.gov.br</t>
    </r>
  </si>
  <si>
    <t>COLEGIO ESTADUAL DE TEMPO INTEGRAL PROFESSORA EDITE FERREIRA FONSECA</t>
  </si>
  <si>
    <t>PRACA HUMBERTO ALVES NOGUEIRA - S/N, CENTRO, CEP: 44190000</t>
  </si>
  <si>
    <t>FLAVIA DA ROCHA SILVA URBANO</t>
  </si>
  <si>
    <t>75-991776040</t>
  </si>
  <si>
    <t>flavia.urbano@enova.educacao.ba.gov.br</t>
  </si>
  <si>
    <t>LUCIANA DE CERQUEIRA PIMENTEL COSTA</t>
  </si>
  <si>
    <t>75-998206119</t>
  </si>
  <si>
    <t>RAMARE MARQUES NASCIMENTO</t>
  </si>
  <si>
    <t>75-32451599</t>
  </si>
  <si>
    <r>
      <rPr>
        <rFont val="Calibri"/>
        <color rgb="FF1155CC"/>
        <sz val="11.0"/>
        <u/>
      </rPr>
      <t>cepeff.santoestevao@educacao.ba.gov.br</t>
    </r>
  </si>
  <si>
    <t>SAO GONCALO DOS CAMPOS</t>
  </si>
  <si>
    <t>COLEGIO ESTADUAL DE TEMPO INTEGRAL DE SAO GONCALO DOS CAMPOS</t>
  </si>
  <si>
    <t>AV DR ANTONIO MUNIZ - SN(00376);PD;PD;PD, CENTRO, CEP: 44330000</t>
  </si>
  <si>
    <t>REINILDA CRISPINA LIMA CERQUEIRA E SILVA</t>
  </si>
  <si>
    <t>75 8123-6385</t>
  </si>
  <si>
    <t>ANTONIO CARLOS OLIVEIRA LEAL</t>
  </si>
  <si>
    <t>(71) 99286 -8344</t>
  </si>
  <si>
    <t>CLEIDIANE BORGES DALTRO MOREIRA</t>
  </si>
  <si>
    <t>75 8180-5168</t>
  </si>
  <si>
    <t>JOSINA CUNHA DA SILVA</t>
  </si>
  <si>
    <t>JOSENI RODRIGUES CARVALHO DE ASSIS</t>
  </si>
  <si>
    <t>75-32461456</t>
  </si>
  <si>
    <r>
      <rPr>
        <rFont val="Calibri"/>
        <color rgb="FF1155CC"/>
        <sz val="11.0"/>
        <u/>
      </rPr>
      <t>cpsgc.saogoncalodoscampos@educacao.ba.gov.br</t>
    </r>
  </si>
  <si>
    <t>TANQUINHO</t>
  </si>
  <si>
    <t>COLÉGIO ESTADUAL DE TEMPO INTEGRAL NOVIS FILHO</t>
  </si>
  <si>
    <t>RUA AMERICO TRABUCO - 41, CENTRO, CEP: 44160000</t>
  </si>
  <si>
    <t>MARIA REGIVALDA SOUZA DOS SANTOS</t>
  </si>
  <si>
    <t>75-981437674</t>
  </si>
  <si>
    <t>maria.santos7@enova.educacao.ba.gov.br</t>
  </si>
  <si>
    <t>FRED LIMA DA SILVA</t>
  </si>
  <si>
    <t>75 98171-5818</t>
  </si>
  <si>
    <t>LUDIMILLA DE LIMA OLIVEIRA</t>
  </si>
  <si>
    <t>NEIDALTRO DE MATOS CARDOSO</t>
  </si>
  <si>
    <t>75-32492230</t>
  </si>
  <si>
    <t>cenf.tanquinho@educacao.ba.gov.br</t>
  </si>
  <si>
    <t>TEODORO SAMPAIO</t>
  </si>
  <si>
    <t>COLEGIO ESTADUAL ASSIS VALENTE</t>
  </si>
  <si>
    <t>AVENIDA PAU BRASIL - S/N;PD;PD;PD, CENTRO, CEP: 44280000</t>
  </si>
  <si>
    <t>NILTON CESAR COUTINHO</t>
  </si>
  <si>
    <t>75-988793037</t>
  </si>
  <si>
    <t>nilton.coutinho@enova.educacao.ba.gov.br</t>
  </si>
  <si>
    <t>DENIZE MARIA SANTOS GUERRA</t>
  </si>
  <si>
    <t>75-988226601</t>
  </si>
  <si>
    <t>ROSA MARIA TELES DOS REIS</t>
  </si>
  <si>
    <t>TAIS LORENA LIMA DORIA</t>
  </si>
  <si>
    <t>75-32372389</t>
  </si>
  <si>
    <r>
      <rPr>
        <rFont val="Calibri"/>
        <color rgb="FF1155CC"/>
        <sz val="11.0"/>
        <u/>
      </rPr>
      <t>ceav.teodorosampaio@educacao.ba.gov.br</t>
    </r>
  </si>
  <si>
    <t>TERRA NOVA</t>
  </si>
  <si>
    <t>COLEGIO ESTADUAL TERRA NOVA</t>
  </si>
  <si>
    <t>RUA FLÁVIO GODOFREDO PACHECO - 02, CENTRO, CEP: 44270000</t>
  </si>
  <si>
    <t>JOSE WILSON PEREIRA CORREIA</t>
  </si>
  <si>
    <t>75-981219165</t>
  </si>
  <si>
    <t>jose.correia@enova.educacao.ba.gov.br</t>
  </si>
  <si>
    <t>EUNICE MARIA DA SILVA</t>
  </si>
  <si>
    <t>74-991992580</t>
  </si>
  <si>
    <t>SARA PEREIRA MENEZES DOS SANTOS</t>
  </si>
  <si>
    <t>CRISTIANE SOARES DE PAIVA</t>
  </si>
  <si>
    <t>75-32389341</t>
  </si>
  <si>
    <r>
      <rPr>
        <rFont val="Calibri"/>
        <color rgb="FF1155CC"/>
        <sz val="11.0"/>
        <u/>
      </rPr>
      <t>cegcb.terranova@educacao.ba.gov.br</t>
    </r>
  </si>
  <si>
    <t>ANAGE</t>
  </si>
  <si>
    <t>COLÉGIO ESTADUAL DE TEMPO INTEGRAL DE ANAGÉ</t>
  </si>
  <si>
    <t>RUA ULISSES OLIVEIRA, S/N, AUGUSTO VIEIRA, CEP: 45180-000</t>
  </si>
  <si>
    <t>IRANILDO FREIRE OLIVEIRA</t>
  </si>
  <si>
    <t>77 99969-1832</t>
  </si>
  <si>
    <t>iranildo.oliveira@enova.educacao.ba.gov.br</t>
  </si>
  <si>
    <t>MARIDELSON LIMA PORTO</t>
  </si>
  <si>
    <t>77 988030926</t>
  </si>
  <si>
    <t>ARLENE SOARES RIBEIRO</t>
  </si>
  <si>
    <t>(77) 98844-3344</t>
  </si>
  <si>
    <t>MARILLENE TRINDADE SANTOS</t>
  </si>
  <si>
    <t>MARIA KARINI SOARES RIBEIRO DE ALMEIDA</t>
  </si>
  <si>
    <t>(77) 3435-2308</t>
  </si>
  <si>
    <t>CERV.ANAGE@EDUCACAO.BA.GOV.BR</t>
  </si>
  <si>
    <t>COLÉGIO ESTADUAL DE TEMPO INTEGRAL SISINIO RIBEIRO SILVA - DISTRITO DE LINDO HORIZONTE</t>
  </si>
  <si>
    <t>DISTRITO DE LINDO HORIZONTE - S/N, CENTRO, CEP: 45180000</t>
  </si>
  <si>
    <t>PATRICK GOMES PEIXOTO</t>
  </si>
  <si>
    <t>77 9197-5750</t>
  </si>
  <si>
    <t>JEANE SILVA CORRADI</t>
  </si>
  <si>
    <t>77 8848-4557</t>
  </si>
  <si>
    <t>MARIA DO SOCORRO VENTURA PORTO</t>
  </si>
  <si>
    <t>NILZEMAR OLIVEIRA OLIMPIO</t>
  </si>
  <si>
    <t>(77) 3435-6048</t>
  </si>
  <si>
    <t>CESRS.ANAGE@EDUCACAO.BA.GOV.BR</t>
  </si>
  <si>
    <t>ARACATU</t>
  </si>
  <si>
    <t>COLEGIO ESTADUAL DE TEMPO INTEGRAL DE ARACATU</t>
  </si>
  <si>
    <t>PRACA LUIZVIANA FILHO - 00166;PD, CENTRO, CEP: 46130000</t>
  </si>
  <si>
    <t>PETRONIO SILVEIRA DA ROCHA</t>
  </si>
  <si>
    <t>77 8118-9869</t>
  </si>
  <si>
    <t>petronio.rocha@enova.educacao.ba.gov.br</t>
  </si>
  <si>
    <t>ANTONIO MARCOS SILVA DE ALMEIDA</t>
  </si>
  <si>
    <t>77 8155-5213</t>
  </si>
  <si>
    <t>ROSEANE MENDONÇA DO NASCIMENTO</t>
  </si>
  <si>
    <t>LAILA DA SILVA SOUSA</t>
  </si>
  <si>
    <t>(77) 3446-2209</t>
  </si>
  <si>
    <t>CECCSS.ARACATU@EDUCACAO.BA.GOV.BR</t>
  </si>
  <si>
    <t>BARRA DO CHOCA</t>
  </si>
  <si>
    <t>ANEXO - CENTRO TERRITORIAL DE EDUCACAO PROFISSIONAL DE VITORIA DA CONQUISTA- ASSENT PATRIA LIVRE</t>
  </si>
  <si>
    <t>ASSENTAMENTO PATRIA LIVRE - SN(00001), ZONA RURAL, CEP: 45120000</t>
  </si>
  <si>
    <t>CECLRM.BARRADOCHOCA@EDUCACAO.BA.GOV.BR</t>
  </si>
  <si>
    <t>COLEGIO ESTADUAL DE TEMPO INTEGRAL DE BARRA DO CHOCA</t>
  </si>
  <si>
    <t>AVENIDA SERGIPE - S/N, CENTRO, CEP: 45120000</t>
  </si>
  <si>
    <t>SATURNINO BARBOSA DOS SANTOS NETO</t>
  </si>
  <si>
    <t>(77) 9992-9074</t>
  </si>
  <si>
    <t>saturnino.neto@enova.educacao.ba.gov.br</t>
  </si>
  <si>
    <t>MARILANDIA COSTA MOREIRA</t>
  </si>
  <si>
    <t>77 8888-9951</t>
  </si>
  <si>
    <t>MARIA LANE SABINO DA CUNHA ALMEIDA</t>
  </si>
  <si>
    <t>77 9960-8477</t>
  </si>
  <si>
    <t>MARIA APARECIDA BARBOSA DE FRANCA CARVALHO</t>
  </si>
  <si>
    <t>SIMONE ANDRADE DE OLIVEIRA BARROS</t>
  </si>
  <si>
    <t>MAURINA SANTOS DE SOUZA</t>
  </si>
  <si>
    <t>(77) 3436-1049/2133</t>
  </si>
  <si>
    <t>CEDVQ.BARRADOCHOCA@EDUCACAO.BA.GOV.BR</t>
  </si>
  <si>
    <t>COLÉGIO ESTADUAL DO CAMPO DE TEMPO INTEGRAL LÚCIA ROCHA MACEDO</t>
  </si>
  <si>
    <t>RODOVIA VITORIA DACONQUISTA/BARRA DO CHOCA- SN(00009), ASSENTAMENTO CANGUSSU, CEP: 45120000</t>
  </si>
  <si>
    <t>LUCIENE ROCHA SILVA</t>
  </si>
  <si>
    <t>(77) 98877-6474</t>
  </si>
  <si>
    <t>luciene.silva1@enova.educacao.ba.gov.br</t>
  </si>
  <si>
    <t>EMANOELA LUZ SOUZA</t>
  </si>
  <si>
    <t>77 8804-8987</t>
  </si>
  <si>
    <t>ROSELANDIA DE OLIVEIRA FERRAZ</t>
  </si>
  <si>
    <t>COLÉGIO ESTADUAL DE TEMPO INTEGRAL VITÓRIA LIMA DE OLIVEIRA</t>
  </si>
  <si>
    <t>CLEMENTE VIANA - S/N, B.NOVA, CEP: 45120000</t>
  </si>
  <si>
    <t>ROMENITO VIANA DE SOUZA</t>
  </si>
  <si>
    <t>(77) 99982-7725</t>
  </si>
  <si>
    <t>romenito.souza@enova.educacao.ba.gov.br</t>
  </si>
  <si>
    <t>JOCASTA RIBEIRO SILVA SANTOS</t>
  </si>
  <si>
    <t>(77) 99977-2797</t>
  </si>
  <si>
    <t>NADIA BIANCA CARDOSO</t>
  </si>
  <si>
    <t>(77) 3405-3012</t>
  </si>
  <si>
    <t>CEVLO.BARRADOCHOCA@EDUCACAO.BA.GOV.BR</t>
  </si>
  <si>
    <t>BELO CAMPO</t>
  </si>
  <si>
    <t>ANEXO - COLEGIO ESTADUAL CARLOS SANTANA - DISTRITO DE TIMBO</t>
  </si>
  <si>
    <t>DISTRITO DE TIMBO - LOCALIZADO A 28 KM DA SEDE - S/N, RURAL, CEP: 45160000</t>
  </si>
  <si>
    <t>(77)3437-2517 / 3437- 3479</t>
  </si>
  <si>
    <t>CECS.BELOCAMPO@EDUCACAO.BA.GOV.BR</t>
  </si>
  <si>
    <t>COLEGIO ESTADUAL DE TEMPO INTEGRAL PROFESSORA ELINEUZA DA SILVA FERREIRA</t>
  </si>
  <si>
    <t>AVENIDA VITORIA DA CONQUISTA - 870, CENTRO, CEP: 45160000</t>
  </si>
  <si>
    <t>LUCIANO WEBER NUNES DE AGUIAR</t>
  </si>
  <si>
    <t>(77) 99966-8653</t>
  </si>
  <si>
    <t>luciano.aguiar@enova.educacao.ba.gov.br</t>
  </si>
  <si>
    <t>PAULA FERRAZ OLIVEIRA</t>
  </si>
  <si>
    <t>(77) 99964- 0593</t>
  </si>
  <si>
    <t>CASSIANA PAULA FERRAZ SANTOS SILVA</t>
  </si>
  <si>
    <t>(77) 99954- 3520 / 99919-1036</t>
  </si>
  <si>
    <t>VANILDA A. SOARES AMARAL</t>
  </si>
  <si>
    <t>DALVANI MAGNAVITA FERRAZ</t>
  </si>
  <si>
    <t>(77)3437-2517 / 3437- 3480</t>
  </si>
  <si>
    <t>BOM JESUS DA SERRA</t>
  </si>
  <si>
    <t>COLEGIO ESTADUAL DE TEMPO INTEGRAL DE BOM JESUS DA SERRA</t>
  </si>
  <si>
    <t>RUA DA SAUDADE, S/N BAIRRO SÃO JORGE CEP: 45263000</t>
  </si>
  <si>
    <t>MIRAMAR BASTOS SILVA VILASBOAS ALVES</t>
  </si>
  <si>
    <t>(77) 98844-1797</t>
  </si>
  <si>
    <t>miramar.alves@enova.educacao.ba.gov.br</t>
  </si>
  <si>
    <t>ANDREZA SALES</t>
  </si>
  <si>
    <t>(77) 3461-1007</t>
  </si>
  <si>
    <t>CEJA.BOMJESUSDASERRA@EDUCACAO.BA.GOV.BR</t>
  </si>
  <si>
    <t>CAETANOS</t>
  </si>
  <si>
    <t>ANEXO - COL. ESTADUAL JOAO LOPES DE OLIVEIRA - DIST. DE CALDEIRAO</t>
  </si>
  <si>
    <t>DISTRITO DE CALDEIRAO - S/N, CENTRO, CEP: 45265000</t>
  </si>
  <si>
    <t>(77) 3462-1060</t>
  </si>
  <si>
    <t>CEJLO.CAETANOS@EDUCACAO.BA.GOV.BR</t>
  </si>
  <si>
    <t>COLÉGIO ESTADUAL DE TEMPO INTEGRAL DE CAETANOS</t>
  </si>
  <si>
    <t>PRACA OTAVIO JOSE CURVELO - SN(00041), CENTRO, CEP: 45265000</t>
  </si>
  <si>
    <t>ADAILSON DE JESUS COSTA</t>
  </si>
  <si>
    <t>(77) 98821-8627</t>
  </si>
  <si>
    <t>adailson.costa2@enova.educacao.ba.gov.br</t>
  </si>
  <si>
    <t>HERISVANDO SEBASTIAO DOS SANTOS</t>
  </si>
  <si>
    <t>(77) 3462-1061</t>
  </si>
  <si>
    <t>CANDIDO SALES</t>
  </si>
  <si>
    <t>ANEXO - CEMIT VITORIA DA CONQUISTA -DISTRITO LAGOA DE TIMOTEO</t>
  </si>
  <si>
    <t>LAGOA DE TIMOTEO - SN(00002), ZONA RURAL, CEP: 45157000</t>
  </si>
  <si>
    <t>(77) 3438-1416 / 3438-2756</t>
  </si>
  <si>
    <t>CEOS.CANDIDOSALES@EDUCACAO.BA.GOV.BR</t>
  </si>
  <si>
    <t>COLÉGIO ESTADUAL DE TEMPO INTEGRAL DE CANDIDO SALES</t>
  </si>
  <si>
    <t>RUA PORTO DE SANTA CRUZ, Nº355, BAIRRO PRIMAVERA, CÂNDIDO SALES</t>
  </si>
  <si>
    <t>MARCIA DAIANA SOARES DE OLIVEIRA</t>
  </si>
  <si>
    <t>(77) 98803-3894</t>
  </si>
  <si>
    <t>marcia.oliveira8@enova.educacao.ba.gov.br</t>
  </si>
  <si>
    <t>ANA PAULA DE CASTRO CARVALHO</t>
  </si>
  <si>
    <t>(77) 98806-0316</t>
  </si>
  <si>
    <t>VANEIDE FERREIRA VIANA</t>
  </si>
  <si>
    <t>ANDRESSA MENDES DA SILVA DIAS</t>
  </si>
  <si>
    <t>(77) 3438-1416 / 3438-2757</t>
  </si>
  <si>
    <t>COLÉGIO ESTADUAL DO CAMPO DE TEMPO INTEGRAL GEOVANE FERREIRA DE QUEIROZ - DISTRITO DE QUARACU</t>
  </si>
  <si>
    <t>QUARACU - SN(00577), CENTRO, CEP: 45157000</t>
  </si>
  <si>
    <t>PAULA APARECIDA DOS SANTOS</t>
  </si>
  <si>
    <t>(77) 99135-5799</t>
  </si>
  <si>
    <t>paula.aparecida@enova.educacao.ba.gov.br</t>
  </si>
  <si>
    <t>LUZIANE LISBOA MOITINHO</t>
  </si>
  <si>
    <t>(77) 98836-9664</t>
  </si>
  <si>
    <t>(77) 3438-6382</t>
  </si>
  <si>
    <t>CEGFQ.CANDIDOSALES@EDUCACAO.BA.GOV.BR</t>
  </si>
  <si>
    <t>COLÉGIO ESTADUAL DO CAMPO DE TEMPO INTEGRAL MAMEDIO BATISTA LOBÃO - DISTRITO DE LAGOA GRANDE</t>
  </si>
  <si>
    <t>LAGOA GRANDE - SN(00006), CENTRO, CEP: 45158970</t>
  </si>
  <si>
    <t>WELDER CARDOSO OLIVEIRA</t>
  </si>
  <si>
    <t>71 8612-6036</t>
  </si>
  <si>
    <t>(77)3438-7574</t>
  </si>
  <si>
    <t>CEMBL.CANDIDOSALES@EDUCACAO.BA.GOV.BR</t>
  </si>
  <si>
    <t>CARAIBAS</t>
  </si>
  <si>
    <t>COLÉGIO ESTADUAL DE TEMPO INTEGRAL PETRINA NOVAIS SILVA CAIRO</t>
  </si>
  <si>
    <t>PRACALUIS EDUARDO MAGALHAES - SN(00070);ZN URBANA, CENTRO, CEP: 45177000</t>
  </si>
  <si>
    <t>JASCIARA SHIRLLEY BARRETO BRASIL FARIAS DOS SANTOS</t>
  </si>
  <si>
    <t>77 9986-8627</t>
  </si>
  <si>
    <t>LAURA CRISTINA ASSIS</t>
  </si>
  <si>
    <t>11.532184-4</t>
  </si>
  <si>
    <t>(77) 99119-0016</t>
  </si>
  <si>
    <t>ANA KARINA PORTO DE CASTRO</t>
  </si>
  <si>
    <t>(77) 3443-1254</t>
  </si>
  <si>
    <t>CELEM.CARAIBAS@EDUCACAO.BA.GOV.BR</t>
  </si>
  <si>
    <t>CONDEUBA</t>
  </si>
  <si>
    <t>ANEXO -COLEGIO EST. DE CONDEUBA - DIST. DE ALEGRE</t>
  </si>
  <si>
    <t>DIST. DE ALEGRE - S/N, CENTRO, CEP: 46200000</t>
  </si>
  <si>
    <t>(77) 3445-2113</t>
  </si>
  <si>
    <t>CEC.CONDEUBA@EDUCACAO.BA.GOV.BR</t>
  </si>
  <si>
    <t>ANEXO -COLEGIO EST. DE CONDEUBA - DIST. DE FEIRINHA</t>
  </si>
  <si>
    <t>FEIRINHA - SN(00004), CENTRO, CEP: 46200000</t>
  </si>
  <si>
    <t>(77) 3445-2114</t>
  </si>
  <si>
    <t>COLÉGIO ESTADUAL DE TEMPO INTEGRAL DE CONDEÚBA</t>
  </si>
  <si>
    <t>ALCIDES CORDEIRO - 100;CS;CS;CS, CENTRO, CEP: 46200000</t>
  </si>
  <si>
    <t>PLINIO JOSE BARBOSA JUNIOR</t>
  </si>
  <si>
    <t>(77) 99116-7740</t>
  </si>
  <si>
    <t>plinio.junior@enova.educacao.ba.gov.br</t>
  </si>
  <si>
    <t>RITA MARIA DOS SANTOS FERREIRA PORTO DUARTE</t>
  </si>
  <si>
    <t>(77) 933012223</t>
  </si>
  <si>
    <t>ANA CANDIDA RIBEIRO VIANA</t>
  </si>
  <si>
    <t>(77) 3445-2115</t>
  </si>
  <si>
    <t>CORDEIROS</t>
  </si>
  <si>
    <t>COLEGIO ESTADUAL DE TEMPO INTEGRAL DE CORDEIROS</t>
  </si>
  <si>
    <t>LOTEAMENTO NOVO CORDEIRO - SN(00017), LOTEAMENTO NOVO CORDEIRO, CEP: 46280000</t>
  </si>
  <si>
    <t>IZALTO ALVES MOREIRA</t>
  </si>
  <si>
    <t>(77) 8844-6935</t>
  </si>
  <si>
    <t>izalto.moreira@enova.educacao.ba.gov.br</t>
  </si>
  <si>
    <t>LEIA LUZ GUSMAO SANTOS</t>
  </si>
  <si>
    <t>77 8868-3625</t>
  </si>
  <si>
    <t>(77) 3447-2219</t>
  </si>
  <si>
    <t>CEJMC.CORDEIROS@EDUCACAO.BA.GOV.BR</t>
  </si>
  <si>
    <t>ENCRUZILHADA</t>
  </si>
  <si>
    <t>COLEGIO ESTADUAL DO CAMPO NANCY DE CASTRO ESTAVES - DIST DE VILA DO CAFE</t>
  </si>
  <si>
    <t>POVOADO VILA DO CAFE - SN(00065), POVOADO VILA DO CAFE, CEP: 45150970</t>
  </si>
  <si>
    <t>ALLAN DE SOUSA SILVA</t>
  </si>
  <si>
    <t>73 9861-3985</t>
  </si>
  <si>
    <t>PAULO DE ASSIS LAGO</t>
  </si>
  <si>
    <t>77 9916-7196</t>
  </si>
  <si>
    <t>(77) 3439-6254</t>
  </si>
  <si>
    <t>CENCE.ENCRUZILHADA@EDUCACAO.BA.GOV.BR</t>
  </si>
  <si>
    <t>COLÉGIO ESTADUAL DE TEMPO INTEGRAL JOSÉ PALLES SOBRINHO</t>
  </si>
  <si>
    <t>RUA JOAQUIM DAMASCENO LACERDA - S/N, CENTRO, CEP: 45150000</t>
  </si>
  <si>
    <t>MARCIA FATIMA DE SOUZA BARBOSA</t>
  </si>
  <si>
    <t>(77) 99911- 3664</t>
  </si>
  <si>
    <t>marcia.barbosa1@enova.educacao.ba.gov.br</t>
  </si>
  <si>
    <t>SAULO OLIVEIRA MARTINS</t>
  </si>
  <si>
    <t>(77) 99991-5618 saulo.martins@enova.educacao.ba.gov.br</t>
  </si>
  <si>
    <t>JULIA MEDEIROS</t>
  </si>
  <si>
    <t>GEISEANE MARIA LUZ OLIVEIRA</t>
  </si>
  <si>
    <t>MARTA SOUTO SANTOS</t>
  </si>
  <si>
    <t>(77) 3439-2426</t>
  </si>
  <si>
    <t>CEJPS.ENCRUZILHADA@EDUCACAO.BA.GOV.BR</t>
  </si>
  <si>
    <t>GUAJERU</t>
  </si>
  <si>
    <t>RUA MAURINO DA SILVA AZEREDO - S/N, CENTRO, CEP: 46205000</t>
  </si>
  <si>
    <t>DEAN CARLOS RIBEIRO PORTO</t>
  </si>
  <si>
    <t>77 8858-2021</t>
  </si>
  <si>
    <t>IRISMAR BASTOS VIANA JUNIOR</t>
  </si>
  <si>
    <t>(77) 3417-2085</t>
  </si>
  <si>
    <t>CEJA.GUAJERU@EDUCACAO.BA.GOV.BR</t>
  </si>
  <si>
    <t>JACARACI</t>
  </si>
  <si>
    <t>ANEXO - COLEGIO EST ZULEIDE FREIRE DE ABREU - DISTRITO DE ITUMERIM</t>
  </si>
  <si>
    <t>DISTRITO DE ITUMERIM - S/N, CENTRO, CEP: 46310000</t>
  </si>
  <si>
    <t>(77) 3466-2083</t>
  </si>
  <si>
    <t>CEZFA.JACARACI@EDUCACAO.BA.GOV.BR</t>
  </si>
  <si>
    <t>ANEXO - COLEGIO EST ZULEIDE FREIRE DE ABREU - DISTRITO DE VILA PAIOL</t>
  </si>
  <si>
    <t>PAIOL - SN(00041), CENTRO, CEP: 46310000</t>
  </si>
  <si>
    <t>(77) 3466-2084</t>
  </si>
  <si>
    <t>ANEXO -COLEGIO EST ZULEIDE FREIRE DE ABREU - DISTRITO DE IRUNDIARA</t>
  </si>
  <si>
    <t>IRUNDIARA - S/N, CENTRO, CEP: 46310000</t>
  </si>
  <si>
    <t>(77) 3466-2085</t>
  </si>
  <si>
    <t>ANEXO -COLEGIO EST ZULEIDE FREIRE DE ABREU - DISTRITO DE SAO JOSE</t>
  </si>
  <si>
    <t>DISTRITO DE SAO JOSE - S/N, CENTRO, CEP: 46310000</t>
  </si>
  <si>
    <t>(77) 3466-2086</t>
  </si>
  <si>
    <t>COLÉGIO ESTADUAL DE TEMPO INTEGRAL ZULEIDE FREIRE DE ABREU</t>
  </si>
  <si>
    <t>PRAÇA LUIS EDUARDO MAGALHÃES, 321 - 321;PD ESCOLAR, CENTRO, CEP: 46310000</t>
  </si>
  <si>
    <t>MARCIA LEAL SANTANA</t>
  </si>
  <si>
    <t>marcia.silva6@enova.educacao.ba.gov.br</t>
  </si>
  <si>
    <t>SILVIANA RODRIGUES GUIMARAES CORREIA</t>
  </si>
  <si>
    <t>77 9116-2333</t>
  </si>
  <si>
    <t>SARA COQUI</t>
  </si>
  <si>
    <t>LUZIA SAMECH DOS SANTOS OLIVEIRA</t>
  </si>
  <si>
    <t>(77) 3466-2087</t>
  </si>
  <si>
    <t>LICINIO DE ALMEIDA</t>
  </si>
  <si>
    <t>ANEXO - COLEGIO EST DUQUE DE CAXIAS - DIST TAUAPE</t>
  </si>
  <si>
    <t>RUI BARBOSA -DIST TAUAPE - 199, CENTRO, CEP: 46330000</t>
  </si>
  <si>
    <t>(77) 3463-2589 / 3463-2200</t>
  </si>
  <si>
    <t>CEDC.LICINIODEALMEIDA@EDUCACAO.BA.GOV.BR</t>
  </si>
  <si>
    <t>ANEXO -COLEGIO EST DUQUE DE CAXIAS - POV DE JUREMA</t>
  </si>
  <si>
    <t>RUA MANOEL CAETANO, S/N - S/N, JUREMA, CEP: 46330000</t>
  </si>
  <si>
    <t>COLÉGIO ESTADUAL DE TEMPO INTEGRAL DE LICÍNIO DE ALMEIDA</t>
  </si>
  <si>
    <t>AVENIDA MONTEIRO LOBATO - 429, POTOSI, CEP: 46330000</t>
  </si>
  <si>
    <t>LEUCE LILIANE GAMA SILVA</t>
  </si>
  <si>
    <t>(77) 99126-9341</t>
  </si>
  <si>
    <t>leuce.oliveira@enova.educacao.ba.gov.br</t>
  </si>
  <si>
    <t>CLOVIS GONCALVES PESSOA</t>
  </si>
  <si>
    <t>(77) 99155-3819</t>
  </si>
  <si>
    <t>LUCILIA DA SILVA SANTOS DE ALMEIDA</t>
  </si>
  <si>
    <t>KÁTIA MEIRA PINHEIRO E SILVA</t>
  </si>
  <si>
    <t>MAETINGA</t>
  </si>
  <si>
    <t>COLÉGIO ESTADUAL DE TEMPO INTEGRAL DE MAETINGA</t>
  </si>
  <si>
    <t>RUA EXUPERIO LIMA - S/N, CENTRO, CEP: 46255000</t>
  </si>
  <si>
    <t>ERNANDE OLIVEIRA SOUZA</t>
  </si>
  <si>
    <t>77 8828-7511</t>
  </si>
  <si>
    <t>ernande.souza@enova.educacao.ba.gov.br</t>
  </si>
  <si>
    <t>JERONILDO ALMEIDA SILVA</t>
  </si>
  <si>
    <t>(77) 98824-1479</t>
  </si>
  <si>
    <t>MARINA MARTINS PINCHEMEL AMORIM</t>
  </si>
  <si>
    <t>77 8168-1801</t>
  </si>
  <si>
    <t>NAYARA LIMA BISPO</t>
  </si>
  <si>
    <t>(77) 3472-2109</t>
  </si>
  <si>
    <t>CEEF.MAETINGA@EDUCACAO.BA.GOV.BR</t>
  </si>
  <si>
    <t>MIRANTE</t>
  </si>
  <si>
    <t>COLÉGIO ESTADUAL DE TEMPO INTEGRAL PROFESSOR DIOMAR SILVA BRITO</t>
  </si>
  <si>
    <t>JOSE MATOS - 503;PD;PD;PD, CENTRO, CEP: 45255000</t>
  </si>
  <si>
    <t>MISAEL VIEIRA CASCAES</t>
  </si>
  <si>
    <t>(77) 98808-5471</t>
  </si>
  <si>
    <t>misael.cascaes@enova.educacao.ba.gov.br</t>
  </si>
  <si>
    <t>RHANES SOUZA ALVES SANTOS</t>
  </si>
  <si>
    <t>77 9986-2909</t>
  </si>
  <si>
    <t>ANA VALERIA SANTOS SOUZA XAVIER</t>
  </si>
  <si>
    <t>(77) 3468-1065</t>
  </si>
  <si>
    <t>CELEM.MIRANTE@EDUCACAO.BA.GOV.BR</t>
  </si>
  <si>
    <t>MORTUGABA</t>
  </si>
  <si>
    <t>COLEGIO ESTADUAL DE TEMPO INTEGRAL DE MORTUGABA</t>
  </si>
  <si>
    <t>RUA ANTÔNIO CARVALHO, S/N, SANTO ANTÔNIO - MORTUGABA</t>
  </si>
  <si>
    <t>MURILO SOUSA ALVES</t>
  </si>
  <si>
    <t>(77) 99196-6765</t>
  </si>
  <si>
    <t>murilo.alves@enova.educacao.ba.gov.br</t>
  </si>
  <si>
    <t>MARIA DAS DORES DE SOUSA PEREIRA</t>
  </si>
  <si>
    <t>77 9174-4884</t>
  </si>
  <si>
    <t>ABELAR GONÇALVES COSTA</t>
  </si>
  <si>
    <t>SAMARA DE CASTRO SANTO</t>
  </si>
  <si>
    <t>(77) 3464-2127</t>
  </si>
  <si>
    <t>CELEM.MORTUGABA@EDUCACAO.BA.GOV.BR</t>
  </si>
  <si>
    <t>PIRIPA</t>
  </si>
  <si>
    <t>ANEXO - CEMIT VITORIA DA CONQUISTA - DISTRITO DE BARRA DA ILHA</t>
  </si>
  <si>
    <t>OLIVEIRA BRITO - SN(02243), CENTRO, CEP: 46270000</t>
  </si>
  <si>
    <t>CEP.PIRIPA@EDUCACAO.BA.GOV.BR</t>
  </si>
  <si>
    <t>COLEGIO ESTADUAL DE TEMPO INTEGRAL DE PIRIPA</t>
  </si>
  <si>
    <t>PRACA DO COLÉGIO - 344, CENTRO, CEP: 46270000</t>
  </si>
  <si>
    <t>LUCIANO ROSA GUGE</t>
  </si>
  <si>
    <t>(77) 98832- 6755</t>
  </si>
  <si>
    <t>luciano.guge@enova.educacao.ba.gov.br</t>
  </si>
  <si>
    <t>ANFRISIO CARVALHO DA ROCHA</t>
  </si>
  <si>
    <t>(77) 98833 -8828</t>
  </si>
  <si>
    <t>LUCIENE ROSA GUGE</t>
  </si>
  <si>
    <t>MARINA FERREIRA CUNHA</t>
  </si>
  <si>
    <t>(77) 3440-2336</t>
  </si>
  <si>
    <t>PLANALTO</t>
  </si>
  <si>
    <t>ANEXO - COLEGIO ESTADUAL DE PLANALTO - DISTRITO DE GERIBA</t>
  </si>
  <si>
    <t>GERIBA - SN(00002), ZONA RURAL, CEP: 45190000</t>
  </si>
  <si>
    <t>(77) 3434-2914/3434-2625</t>
  </si>
  <si>
    <t>CEP.PLANALTO@EDUCACAO.BA.GOV.BR</t>
  </si>
  <si>
    <t>ANEXO - COLEGIO ESTADUAL DE PLANALTO - DISTRITO DE LUCAIA</t>
  </si>
  <si>
    <t>LUCAIA - SN(00023), ZONA RURAL, CEP: 45190000</t>
  </si>
  <si>
    <t>COLÉGIO ESTADUAL DE TEMPO INTEGRAL DE PLANALTO</t>
  </si>
  <si>
    <t>AVENIDA SÃO JOÃO - 200;PD, MORADA DO PLANALTO, CEP: 45190000</t>
  </si>
  <si>
    <t>RITA DE CASSIA GOMES FONSECA ROCHA</t>
  </si>
  <si>
    <t>(77) 99963 6848</t>
  </si>
  <si>
    <t>rita.rocha@enova.educacao.ba.gov.br</t>
  </si>
  <si>
    <t>REBEKA NOVAIS DE ANDRADE</t>
  </si>
  <si>
    <t>77) 981430456</t>
  </si>
  <si>
    <t>VIOLETA DE ASSIS OLIVEIRA MEIRA</t>
  </si>
  <si>
    <t>MARAÍSA MASCARENHAS</t>
  </si>
  <si>
    <t>ZENY ROCHA DOURADO PRATES</t>
  </si>
  <si>
    <t>POCOES</t>
  </si>
  <si>
    <t>ANEXO - CEMIT VITORIA DA CONQUISTA - DIST. DE LAGOA DA SERRA</t>
  </si>
  <si>
    <t>DISTRITO DE LAGOA DA SERRA - S/N, CENTRO, CEP: 45260000</t>
  </si>
  <si>
    <t>(77) 34216039</t>
  </si>
  <si>
    <t>ANEXO - CEMIT VITORIA DA CONQUISTA - DISTRITO DE BANDEIRA NOVA</t>
  </si>
  <si>
    <t>07 DE SETEMBRO - 37, CENTRO, CEP: 45260000</t>
  </si>
  <si>
    <t>(77) 34216040</t>
  </si>
  <si>
    <t>ANEXO - CEMIT VITORIA DA CONQUISTA - DISTRITO ROCADO GRANDE</t>
  </si>
  <si>
    <t>(77) 34216041</t>
  </si>
  <si>
    <t>COLÉGIO ESTADUAL DE TEMPO INTEGRAL ROBERTO SANTOS</t>
  </si>
  <si>
    <t>RUA VISCONDE DO RIO BRANCO - 274, INDAIA, CEP: 45260000</t>
  </si>
  <si>
    <t>RODRIGO SCHETTINI LONGO CALDAS</t>
  </si>
  <si>
    <t>(77) 99977-9274</t>
  </si>
  <si>
    <t>rodrigo.caldas@enova.educacao.ba.gov.br</t>
  </si>
  <si>
    <t>Sandra Teixeira Santos martins</t>
  </si>
  <si>
    <t>(77) 988694976</t>
  </si>
  <si>
    <t>JEREMIAS JOSE DOS SANTOS</t>
  </si>
  <si>
    <t>77 8127-5590</t>
  </si>
  <si>
    <t>GISÉLIA ALVES GUIMARÃES SCHTTINI</t>
  </si>
  <si>
    <t>GRASIELE LIMA GUIMARAES</t>
  </si>
  <si>
    <t>Aline Souza Ribeiro</t>
  </si>
  <si>
    <t>3431-2420 / 3431-1661</t>
  </si>
  <si>
    <t>CEDRS.POCOES@EDUCACAO.BA.GOV.BR</t>
  </si>
  <si>
    <t>COLÉGIO ESTADUAL DE TEMPO INTEGRAL EURIDES SANTANA</t>
  </si>
  <si>
    <t>RUA SARGENTO MOR - 459, SANTA RITA, CEP: 45260000</t>
  </si>
  <si>
    <t>TÂNIA CRISTINA ALMEIDA NOLASCO</t>
  </si>
  <si>
    <t>(77) 98122-6225</t>
  </si>
  <si>
    <t>tania.nolasco@enova.educacao.ba.gov.br</t>
  </si>
  <si>
    <t>JOSÉ DA COSTA PALMEIRA</t>
  </si>
  <si>
    <t>RODRIGO DE SANTANA SARAIVA</t>
  </si>
  <si>
    <t>71 9221-8711</t>
  </si>
  <si>
    <t>ELISANGELA LIMEIRA NASCIMENTO</t>
  </si>
  <si>
    <t>MAURINA SANTOS DE SOUSA</t>
  </si>
  <si>
    <t>(77) 3431-2262</t>
  </si>
  <si>
    <t>CEES.POCOES@EDUCACAO.BA.GOV.BR</t>
  </si>
  <si>
    <t>PRESIDENTE JANIO QUADROS</t>
  </si>
  <si>
    <t>COLÉGIO ESTADUAL DO CAMPO DE TEMPO INTEGRAL DE PRESIDENTE JÂNIO QUADROS</t>
  </si>
  <si>
    <t>AVENIDA PADRE LADISLAU KLENER - S/N, CENTRO, CEP: 46250000</t>
  </si>
  <si>
    <t>ROSANGELA DA SOLIDADE PEREIRA</t>
  </si>
  <si>
    <t>77 8158-5222</t>
  </si>
  <si>
    <t>rosangela.solidade@enova.educacao.ba.gov.br</t>
  </si>
  <si>
    <t>ANA APARECIDA DUARTE ISAAC COSTA</t>
  </si>
  <si>
    <t>(77) 98843-3280</t>
  </si>
  <si>
    <t>SARA DE SÁ FERRAZ ROCHA</t>
  </si>
  <si>
    <t>(77) 3492-2131/3492-2173</t>
  </si>
  <si>
    <t>CEET.PRESIDENTEJANIOQUADROS@EDUCACAO.BA.GOV.BR</t>
  </si>
  <si>
    <t>RIBEIRAO DO LARGO</t>
  </si>
  <si>
    <t>ANEXO - CEMITVITORIA DA CONQUISTA - DISTRITO DE CACHOEIRA</t>
  </si>
  <si>
    <t>POLICARPO FERREIRA DOS ANJOS - SN(00323), CENTRO, CEP: 45155000</t>
  </si>
  <si>
    <t>(77) 3478-1157</t>
  </si>
  <si>
    <t>CEAG.RIBEIRAODOLARGO@EDUCACAO.BA.GOV.BR</t>
  </si>
  <si>
    <t>ANEXO - COLEGIO ESTADUAL ANTONIO GONCALVES - DISTRITO NOVA BRASILIA</t>
  </si>
  <si>
    <t>PRACA VALDEMAR NOGUEIRA DISTRITO DE NOVA BRASILIA - S/N, CENTRO, CEP: 45155000</t>
  </si>
  <si>
    <t>ANEXO - COLEGIO ESTADUAL DO CAMPO LUCIA ROCHA MACEDO - ASSENTAMENTO BOA SORTE</t>
  </si>
  <si>
    <t>ASSENTAMENTO BOA SORTE - SN(00001), CENTRO, CEP: 45155000</t>
  </si>
  <si>
    <t>COLEGIO ESTADUAL ANTONIO GONCALVES</t>
  </si>
  <si>
    <t>PRACA VALDEMAR NOGUEIRA - 7, CENTRO, CEP: 45155000</t>
  </si>
  <si>
    <t>ELISA GALVAO SANTOS VILARES</t>
  </si>
  <si>
    <t>elisa.vilares@enova.educacao.ba.gov.br</t>
  </si>
  <si>
    <t>LEISLA JOANA ARAÚJO SANTOS</t>
  </si>
  <si>
    <t>TREMEDAL</t>
  </si>
  <si>
    <t>ANEXO -COL. ESTADUAL MARIETA PEREIRA DOS SANTOS- DIST. LAGOA PRETA</t>
  </si>
  <si>
    <t>DE LAGOA PRETA - S/N, ZONA RURAL, CEP: 45170000</t>
  </si>
  <si>
    <t>(77) 3494-2493</t>
  </si>
  <si>
    <t>CEMPS.TREMEDAL@EDUCACAO.BA.GOV.BR</t>
  </si>
  <si>
    <t>ANEXO -COLEGIO EST. MARIETA PEREIRA DOS SANTOS -DIST. FURADO DA CANCELA</t>
  </si>
  <si>
    <t>DIST. FURADO DA CANCELA - S/N, CENTRO, CEP: 45170000</t>
  </si>
  <si>
    <t>COLEGIO ESTADUAL MARIETA PEREIRA DOS SANTOS</t>
  </si>
  <si>
    <t>AVENIDA JOAQUIM FERRAZ DE ARAUJO - S/N, CENTRO, CEP: 45170000</t>
  </si>
  <si>
    <t>ANDREA LACERDA LEITE DE ANDRADE</t>
  </si>
  <si>
    <t>77 9131-5205</t>
  </si>
  <si>
    <t>andrea.andrade1@enova.educacao.ba.gov.br</t>
  </si>
  <si>
    <t>CAMILA BOTELHO SANTOS SOARES</t>
  </si>
  <si>
    <t>(77)999332963</t>
  </si>
  <si>
    <t>JOELSON CARVALHO ROCHA</t>
  </si>
  <si>
    <t>(77)999904088</t>
  </si>
  <si>
    <t>MARIA DA GLÓRIA ANDRADE SILVA DE OLIVEIRA</t>
  </si>
  <si>
    <t>Débora Ribeiro Silva OliveiraOS</t>
  </si>
  <si>
    <t>MIRIAN CRIS SANTOS FIGUEIREDO</t>
  </si>
  <si>
    <t>VITORIA DA CONQUISTA</t>
  </si>
  <si>
    <t>ANEXO - COL. EST. ANISIO TEIXEIRA - DISTRITO DE IGUA</t>
  </si>
  <si>
    <t>RUA ANISIO TEIXEIRA - S/N, BRASIL, CEP: 45053565</t>
  </si>
  <si>
    <t>(77) 3421-1172</t>
  </si>
  <si>
    <t>CEAT.VITORIADACONQUISTA@EDUCACAO.BA.GOV.BR</t>
  </si>
  <si>
    <t>ANEXO - COLEGIO ESTADUAL DO CAMPO DA CABECEIRA DA JIBOIA - DISTRITO CAPINAL</t>
  </si>
  <si>
    <t>CAPINAL - SN(00088), ZONA RURAL, CEP: 45000010</t>
  </si>
  <si>
    <t>CECCJ.VITORIADACONQISTA@EDUCACAO.BA.GOV.BR</t>
  </si>
  <si>
    <t>ANEXO - COLEGIO ESTADUAL DO CAMPO JOSE GONCALVES - DISTRITO DE SAO SEBASTIAO</t>
  </si>
  <si>
    <t>DISTRITO DE SAO SEBASTIAO - S/N, DISTRITO JOSE GONCALVES, CEP: 45050010</t>
  </si>
  <si>
    <t>(77) 3402-6130</t>
  </si>
  <si>
    <t>CECJG.VITORIADACONQUISTA@EDUCACAO.BA.GOV.BR</t>
  </si>
  <si>
    <t>ANEXO - COLEGIO ESTADUAL DO CAMPO LUCIA ROCHA MACEDO - ASSENTAMENTO PÁTRIA LIVRE</t>
  </si>
  <si>
    <t>SANTA MARTA - SN(00016), ZONA RURAL, CEP: 45000010</t>
  </si>
  <si>
    <t>ANEXO - COLEGIO ESTADUAL JOSE SA NUNES - DISTRITO INHOBIM</t>
  </si>
  <si>
    <t>DISTRITO DE INHOBIM - S/Nº, GUARANI, CEP: 45000010</t>
  </si>
  <si>
    <t>(77) 3424-6210 / 3424-6213</t>
  </si>
  <si>
    <t>CEJSN.VITORIADACONQUISTA@EDUCACAO.BA.GOV.BR</t>
  </si>
  <si>
    <t>ANEXO - JOSE DE SA NUNES - COL. EST - DISTRITO DE CERCADINHO</t>
  </si>
  <si>
    <t>RUA ALTO DA BOA VISTA, S/N - S/N, CENTRO, CEP: 45000010</t>
  </si>
  <si>
    <t>ANEXO -COLEGIO EST ABDIAS MENEZES - DISTRITO DE LAGOA DAS FLORES</t>
  </si>
  <si>
    <t>RUA BELARMINO R. MARINHO, 28 - S/N, LAGOA DAS FLORES, CEP: 45077236</t>
  </si>
  <si>
    <t>(77) 3424-5685 / 3424-6033</t>
  </si>
  <si>
    <t>CEAM.VITORIADACONQUISTA@EDUCACAO.BA.GOV.BR</t>
  </si>
  <si>
    <t>ANEXO -COLEGIO ESTADUAL JOSE SA NUNES - POVOADO DE VEREDINHA</t>
  </si>
  <si>
    <t>VEREDINHA - SN(00004), ZONA RURAL, CEP: 45000875</t>
  </si>
  <si>
    <t>ANEXO- COLEGIO POLIVALENTE DE VITORIA DA CONQUISTA - DISTRITO DE PRADOSO</t>
  </si>
  <si>
    <t>DISTRITO DE PRADOSO - SN(00010), BRASIL, CEP: 45000010</t>
  </si>
  <si>
    <t>(77) 3426-0501/3426-0500</t>
  </si>
  <si>
    <t>CPVC.VITORIADACONQUISTA@EDUCACAO.BA.GOV.BR</t>
  </si>
  <si>
    <t>ANEXO COLEGIOESTADUAL PADRE LUIZ SOARES PALMEIRA - DIST. DE BATE-PE</t>
  </si>
  <si>
    <t>BATE-PE - 90, CENTRO, CEP: 45070000</t>
  </si>
  <si>
    <t>(77) 3426-1599/3426-2218</t>
  </si>
  <si>
    <t>CEPLSP.VITORIADACONQUISTA@EDUCACAO.BA.GOV.BR</t>
  </si>
  <si>
    <t>ANEXO - COLEGIO ESTADUAL DO CAMPO LUCIA ROCHA MACEDO - ASSENTAMENTO LAGOA DOCALDEIRAO</t>
  </si>
  <si>
    <t>ASSENTAMENTO CALDEIRAO - SN(00021), CENTRO, CEP: 45000010</t>
  </si>
  <si>
    <t>ANEXO - COLEGIO ESTADUAL RAFAEL SPINOLA NETO - DIST. SAO JOÃO DA VITORIA ( BATUQUE)</t>
  </si>
  <si>
    <t>DISTRITO DE SAO JOAO DAS VITORIAS - S/N, CENTRO, CEP: 45000010</t>
  </si>
  <si>
    <t>CENTRO JUVENIL DE CIENCIA E CULTURA-CJCC VITORIA DA CONQUISTA</t>
  </si>
  <si>
    <t>GUANAMBI - 1765, BRASIL, CEP: 45051445</t>
  </si>
  <si>
    <t>ALICE PERES IRIGOYEN</t>
  </si>
  <si>
    <t>(77) 98806-8192 / 98853-2613</t>
  </si>
  <si>
    <t>alice.irigoyen@enova.educacao.ba.gov.br</t>
  </si>
  <si>
    <t>SARA RIBEIRO DOS SANTOS</t>
  </si>
  <si>
    <t>(77) 98822-0182</t>
  </si>
  <si>
    <t>ELMARA PEREIRA DE SOUZA</t>
  </si>
  <si>
    <t>77 9103-0103</t>
  </si>
  <si>
    <t>(77) 3424-6747</t>
  </si>
  <si>
    <t>CJCC.CONQUISTA@EDUCACAO.BA.GOV.BR</t>
  </si>
  <si>
    <t>CENTRO REG DE ENS MEDIO COM INTERMEDIACAO TEC-CEMIT DE VIT.DA CONQUISTA</t>
  </si>
  <si>
    <t>PRACA TANCREDO NEVES - 86;PI 2 º PISO, SALA 33, CENTRO, CEP: 45000540</t>
  </si>
  <si>
    <t>MONIQUE ALVES BRITO</t>
  </si>
  <si>
    <t>(71) 986220492</t>
  </si>
  <si>
    <t>monique.brito@enova.educacao.ba.gov.br</t>
  </si>
  <si>
    <t>RICARDO COSTA DE MORAES</t>
  </si>
  <si>
    <t>77 8816-9018</t>
  </si>
  <si>
    <t>DANILO LARANJEIRA DE JESUS</t>
  </si>
  <si>
    <t>(73) 98123158</t>
  </si>
  <si>
    <t>VILMA DE SOUZA CARINHANHA</t>
  </si>
  <si>
    <t>(77) 3421-6039</t>
  </si>
  <si>
    <t>CEMIT.DEVITORIADACONQUISTA@EDUCACAO.BA.GOV.BR</t>
  </si>
  <si>
    <t>CENTRO TERRITORIAL DE EDUCAÇÃO PROFISSIONAL CETEP VITORIA DA CONQUISTA</t>
  </si>
  <si>
    <t>BEM QUERER - SN(00046);KM 04, UNIVERSIDADE, CEP: 45031300</t>
  </si>
  <si>
    <t>LIVIA OLIVEIRA CORREIA (LICENÇA MATERNIDADE)</t>
  </si>
  <si>
    <t>73 9115-2669</t>
  </si>
  <si>
    <t>livia.correia@enova.educacao.ba.gov.br</t>
  </si>
  <si>
    <t>SANDRA SILVA DAS VIRGENS</t>
  </si>
  <si>
    <t>(77) 988076143</t>
  </si>
  <si>
    <t>ALDAIR MARINHO SOUZA</t>
  </si>
  <si>
    <t>(77) 988012689</t>
  </si>
  <si>
    <t>EDIVANDA PEREIRA DOS SANTOS</t>
  </si>
  <si>
    <t>JOSÉ RONALDO SILVA SANTOS</t>
  </si>
  <si>
    <t>Josiane Araújo Nascimento de Santana</t>
  </si>
  <si>
    <t>(77) 3421-6090/3423-1797/ 3423-2664</t>
  </si>
  <si>
    <t>CETEP.VITORIADACONQUISTA@EDUCACAO.BA.GOV.BR</t>
  </si>
  <si>
    <t>COLEGIO DA POLICIA MILITAR - CPM ERALDO TINOCO</t>
  </si>
  <si>
    <t>BRASÍLIA - SN(00010), PATAGÔNIA, CEP: 45065405</t>
  </si>
  <si>
    <t>MILANA RIBEIRO GONCALVES DOS SANTOS RICARDO JOSÉ SOUZA E SILVA (militar)</t>
  </si>
  <si>
    <t>(77) 98802-3347</t>
  </si>
  <si>
    <t>milana.santos@enova.educacao.ba.gov.br cpm.vitoriadaconquista.dir@pm.ba.gov.br (militar)</t>
  </si>
  <si>
    <t>ELAINE PITA GOMES GUENES ANDERSON GOMES SANTANA(militar)</t>
  </si>
  <si>
    <t>11.359244-9</t>
  </si>
  <si>
    <t>(77) 99100-5730</t>
  </si>
  <si>
    <t>MARTAMIRA MARTINS DE OLIVEIRA</t>
  </si>
  <si>
    <t>(77) 98808-5822</t>
  </si>
  <si>
    <t>BENJAMIN CARMO DE OLIVEIRA</t>
  </si>
  <si>
    <t>CLAUDIONARA AZEVEDO FIAIS</t>
  </si>
  <si>
    <t>KARLA REGANE LACERDA ALMEIDA BRITO</t>
  </si>
  <si>
    <t>(77) 34246062</t>
  </si>
  <si>
    <t>CPMET.VITORIADACONQUISTA@EDUCACAO.BA.GOV.BR</t>
  </si>
  <si>
    <t>COLÉGIO ESTADUAL DO CAMPO DA CABECEIRA DO RIO JIBÓIA - DIST CABECEIRA DA JIBOIA</t>
  </si>
  <si>
    <t>CABECEIRA DA JIBOIA - SN(00429), DISTRITO CABECEIRA DA JIBOIA, CEP: 45103970</t>
  </si>
  <si>
    <t>FABIOLA PEREIRA DE ARAUJO MELLO+G75:Q75</t>
  </si>
  <si>
    <t>(77) 999830462</t>
  </si>
  <si>
    <t>fabiola.mello@enova.educacao.ba.gov.br</t>
  </si>
  <si>
    <t>FLAVIA AMARAL ROCHA</t>
  </si>
  <si>
    <t>77 8843-8645</t>
  </si>
  <si>
    <t>VILMA CONTI PITA</t>
  </si>
  <si>
    <t>Priscila Santos Pereira Sanches</t>
  </si>
  <si>
    <t>COLEGIO ESTADUAL ABDIAS MENEZES</t>
  </si>
  <si>
    <t>AVENIDAROSA CRUZ - S/N, CANDEIAS, CEP: 45000010</t>
  </si>
  <si>
    <t>GERLANE SANTO ALVES</t>
  </si>
  <si>
    <t>COLEGIO ESTADUAL ADELMARIO PINHEIRO</t>
  </si>
  <si>
    <t>AVENIDA JORGE TERXEIRA, S/N, BAIRRO CANDEIAS</t>
  </si>
  <si>
    <t>VERA LÚCIA GOMES CRUZ</t>
  </si>
  <si>
    <t>EDSON SANTOS SILVA</t>
  </si>
  <si>
    <t>Jurenilda Prado Oliveira</t>
  </si>
  <si>
    <t>(77) 3425-6725 / 3421-5737</t>
  </si>
  <si>
    <t>CEAP.VITORIADACONQUISTA@EDUCACAO.BA.GOV.BR</t>
  </si>
  <si>
    <t>ALEXSANDRA DOS SANTOS RIBEIRO FROESG78:S78</t>
  </si>
  <si>
    <t>(77) 98825-8668 / 3423-3902</t>
  </si>
  <si>
    <t>alesxandra.froes@enova.educacao.ba.gov.br</t>
  </si>
  <si>
    <t>RITA DE CASSIA DO PRADO TRINDADE SANTOS</t>
  </si>
  <si>
    <t>(77) 981094765</t>
  </si>
  <si>
    <t>MAIZA CARDOSO DOS SANTOS</t>
  </si>
  <si>
    <t>FABIANA ALMEIDA SILVA</t>
  </si>
  <si>
    <t>Tamara Ribeiro Lima</t>
  </si>
  <si>
    <t>COLÉGIO ESTADUAL DE TEMPO INTEGRAL CAMILLO DE JESUS LIMA</t>
  </si>
  <si>
    <t>POTIRAGUÁ - SN(00002), PATAGÔNIA, CEP: 45065580</t>
  </si>
  <si>
    <t>MARIA DO SOCORRO DA COSTA PASSOS</t>
  </si>
  <si>
    <t>(77) 98801-7508</t>
  </si>
  <si>
    <t>maria.passos7@enova.educacao.ba.gov.br</t>
  </si>
  <si>
    <t>Gildijoney dos Santos Lopes</t>
  </si>
  <si>
    <t>77 988211080</t>
  </si>
  <si>
    <t>ELIZANIA CARVALHO OLIVEIRA SANTANA</t>
  </si>
  <si>
    <t>(77) 98817-7089</t>
  </si>
  <si>
    <t>RAIMUNDA RODRIGUES DA SILVA ALVES</t>
  </si>
  <si>
    <t>CLAUDIA ROBERTA RIBEIRO SANTOS SILVEIRA</t>
  </si>
  <si>
    <t>LUCAS DE JESUS LIMA/DANIELA VIANA DOS SANTOS</t>
  </si>
  <si>
    <t>(77) 3421-9620</t>
  </si>
  <si>
    <t>CECJL.VITORIADACONQUISTA@EDUCACAO.BA.GOV.BR</t>
  </si>
  <si>
    <t>COLÉGIO ESTADUAL DE TEMPO INTEGRAL PADRE LUIZ SOARES PALMEIRA</t>
  </si>
  <si>
    <t>RUA LOCAL E, URBIS V - 90, ZABELÊ, CEP: 45000010</t>
  </si>
  <si>
    <t>JUSSARA SANTANA PEREIRA</t>
  </si>
  <si>
    <t>77 8821-5376</t>
  </si>
  <si>
    <t>jussara.santana@enova.educacao.ba.gov.br</t>
  </si>
  <si>
    <t>GUTEMBERG RIBEIRO VIEIRA</t>
  </si>
  <si>
    <t>(77)991152282</t>
  </si>
  <si>
    <t>FERNANDO SILVA SOUTO</t>
  </si>
  <si>
    <t>77 8807-6890</t>
  </si>
  <si>
    <t>SUELY SOUZA RIBEIRO DA SILVA</t>
  </si>
  <si>
    <t>RENATA BONFIM SOARES</t>
  </si>
  <si>
    <t>LEIA SANTANA SOUZA/ GILDÁSIO SOUSA E SILVA JUNIOR</t>
  </si>
  <si>
    <t>COLÉGIO ESTADUAL DO CAMPO DE TEMPO INTEGRAL JOSÉ GONÇALVES</t>
  </si>
  <si>
    <t>VITORIA DA CONQUISTA - 1000, DISTRITO JOSE GONCALVES, CEP: 45000010</t>
  </si>
  <si>
    <t>UILDIMA LIMA DO PRADO PEREIRA</t>
  </si>
  <si>
    <t>(77) 988516502</t>
  </si>
  <si>
    <t>uildima.pereira@enova.educacao.ba.gov.br</t>
  </si>
  <si>
    <t>IANY FRANCA PEREIRA</t>
  </si>
  <si>
    <t>(77) 98819-3438</t>
  </si>
  <si>
    <t>MAGDA HELENA LIMA E SILVA</t>
  </si>
  <si>
    <t>LUDMILA CORREIA PIRES</t>
  </si>
  <si>
    <t>COLEGIO ESTADUAL DE TEMPO INETGRAL DOM CLIMERIO ALMEIDA DE ANDRADE</t>
  </si>
  <si>
    <t>F - 987, ESPÍRITO SANTO, CEP: 45037434</t>
  </si>
  <si>
    <t>MARCELA GEAN MAIA DA VISITACAO BASTOS</t>
  </si>
  <si>
    <t>(77) 99874-9190</t>
  </si>
  <si>
    <t>Marcela.visitacao@enova.educacao.ba.gov.br</t>
  </si>
  <si>
    <t>MARIELLE LELES NEVES</t>
  </si>
  <si>
    <t>77 9151-2315</t>
  </si>
  <si>
    <t>KEILA SIMARA MARQUES CAMPOS</t>
  </si>
  <si>
    <t>77 8823-9949</t>
  </si>
  <si>
    <t>MARIA JUSMERINA SOUSA PORTO</t>
  </si>
  <si>
    <t>NILVANA MACÊDO CHAVES DE OLIVEIRA</t>
  </si>
  <si>
    <t>MAGNARA MOREIRA SANTOS DIAS/KARLA REGANE LACERDA ALMEIDA BRITO</t>
  </si>
  <si>
    <t>(77) 3420-8087</t>
  </si>
  <si>
    <t>CEDCAA.VITORIADACONQUISTA@EDUCACAO.BA.GOV.BR</t>
  </si>
  <si>
    <t>COLÉGIO ESTADUAL DE TEMPO INTEGRAL JOSÉ SÁ NUNES</t>
  </si>
  <si>
    <t>RUA CARNEIRO DE CAMPOS - S/N, CENTRO, CEP: 45000875</t>
  </si>
  <si>
    <t>DILCINÉIA PEREIRA DA SILVA</t>
  </si>
  <si>
    <t>(77) 98815-1295</t>
  </si>
  <si>
    <t>dilceneia.silva@enova.educacao.ba.gov.br</t>
  </si>
  <si>
    <t>CRISTIANE CAMPOS PEREIRA SANTANA</t>
  </si>
  <si>
    <t>11.376733-7</t>
  </si>
  <si>
    <t>(77)98809-7085</t>
  </si>
  <si>
    <t>BIANCA SILVA SOARES MELO</t>
  </si>
  <si>
    <t>(77) 99977651</t>
  </si>
  <si>
    <t>CLÓVIS RODRIGUES PIMENTEL</t>
  </si>
  <si>
    <t>DAIANE LIMA PEREIRA LEÃO</t>
  </si>
  <si>
    <t>Verônica Souza Batista</t>
  </si>
  <si>
    <t>COLEGIO ESTADUAL KLEBER PACHECO DE OLIVEIRA</t>
  </si>
  <si>
    <t>RUA H - SN(00020), CENTRO, CEP: 45050015</t>
  </si>
  <si>
    <t>ANGELICA MARINELIA DA SILVA CORDEIRO</t>
  </si>
  <si>
    <t>(77) 98803-1482</t>
  </si>
  <si>
    <t>angelica.cordeiro@enova.educacao.ba.gov.br</t>
  </si>
  <si>
    <t>VERUSKA ANACIREMA SANTOS DA SILVA</t>
  </si>
  <si>
    <t>(77) 98817-1365</t>
  </si>
  <si>
    <t>SANDERLUCIA PEREIRA BARRETO</t>
  </si>
  <si>
    <t>RENILUCIA DAS GRAÇAS CARVALHO DE S. LOBO</t>
  </si>
  <si>
    <t>Cézar Roberto Dias Damaceno</t>
  </si>
  <si>
    <t>(77) 34221625 / 34255221</t>
  </si>
  <si>
    <t>CEKPO.VITORIADACONQUISTA@EDUCACAO.BA.GOV.BR</t>
  </si>
  <si>
    <t>COLÉGIO ESTADUAL DE TEMPO INTEGRAL PROFESSORA HELEUSA FIGUEIRA CÂMARA</t>
  </si>
  <si>
    <t>AV OLIVIA FLORES - 1.180, CANDEIAS, CEP: 45055090</t>
  </si>
  <si>
    <t>ROSELI CORREIA MADUREIRA MOREIRA</t>
  </si>
  <si>
    <t>(77) 99174-6161</t>
  </si>
  <si>
    <t>roseli.moreira@enova.educacao.ba.gov.br</t>
  </si>
  <si>
    <t>NEIDIMA DE OLIVEIRA SILVA</t>
  </si>
  <si>
    <t>(77) 99841-2992</t>
  </si>
  <si>
    <t>ILZA DOS SANTOS PATENTE MELO</t>
  </si>
  <si>
    <t>ISABEL CRISTINA NOVAES DOS SANTOS</t>
  </si>
  <si>
    <t>Elis Ferraz Matos</t>
  </si>
  <si>
    <t>(77) 3424-2671</t>
  </si>
  <si>
    <t>CMLEM.VITORIADACONQUISTA@EDUCACAO.BA.GOV.BR</t>
  </si>
  <si>
    <t>COLEGIO POLIVALENTE DE VITORIA DA CONQUISTA</t>
  </si>
  <si>
    <t>RUA MANOEL VIANA NOVAIS, S/N, DISTRITO DO PRADOSO</t>
  </si>
  <si>
    <t>CLEUMA OLIVEIRA LOPES GOMES+G86:N86</t>
  </si>
  <si>
    <t>77 8813-3299</t>
  </si>
  <si>
    <t>cleuma.gomes@enova.educacao.ba.gov.br</t>
  </si>
  <si>
    <t>ADELIA REGINA OLIVEIRA CARVALHO</t>
  </si>
  <si>
    <t>(77) 98154-1876</t>
  </si>
  <si>
    <t>HELENA MARIA GONÇALVES DE BARROS</t>
  </si>
  <si>
    <t>Taís Oliveira Santos e Santos</t>
  </si>
  <si>
    <t>Naíra silva dos Santos</t>
  </si>
  <si>
    <t>COMPLEXO INTEGRADO DE EDUC BASICA PROFIS E TEC DE VITORIA DA CONQUISTA- TEMPO INTEGRAL</t>
  </si>
  <si>
    <t>AVENIDA GUANAMBI - 1765, BRASIL, CEP: 45065160</t>
  </si>
  <si>
    <t>NAYARA DE OLIVEIRA VASCONCELOS</t>
  </si>
  <si>
    <t>nayara.vasconcelos@enova.educacao.ba.gov.br</t>
  </si>
  <si>
    <t>MARIA CONSUELO SILVA OLIVEIRA</t>
  </si>
  <si>
    <t>(77)98844-3850</t>
  </si>
  <si>
    <t>LUCILENE FONTES DIAS DE MATOS</t>
  </si>
  <si>
    <t>(77) 998147075</t>
  </si>
  <si>
    <t>SUZE ELANE DIAS SANTOS</t>
  </si>
  <si>
    <t>Fernando Peixoto de Sousa</t>
  </si>
  <si>
    <t>Daniela Viana dos Santos</t>
  </si>
  <si>
    <t>(77) 3427-3160</t>
  </si>
  <si>
    <t>CERSN.VITORIADACONQUISTA@EDUCACAO.BA.GOV.BR</t>
  </si>
  <si>
    <t>COLÉGIO ESTADUAL DE TEMPO INTEGRAL DE VITORIA DA CONQUISTA</t>
  </si>
  <si>
    <t>AVENIDA ROSA CRUZ, S/N, BAIRRO CANDEIAS</t>
  </si>
  <si>
    <t>ADEMARIO SILVA SOUSA</t>
  </si>
  <si>
    <t>77 8825-3944</t>
  </si>
  <si>
    <t>ademario.sousa@enova.educacao.ba.gov.br</t>
  </si>
  <si>
    <t>ALBANO SILVA CARVALHO</t>
  </si>
  <si>
    <t>77 8875-3400</t>
  </si>
  <si>
    <t>MARIA LUIZA MEIRA BARROS LISBOA</t>
  </si>
  <si>
    <t>(77) 981331926</t>
  </si>
  <si>
    <t>RITA CARLA CARVALHO SILVA PEDRA</t>
  </si>
  <si>
    <t>VIVIANE MARIA FONSECA DOVAL</t>
  </si>
  <si>
    <t>(77) 3424-6321/3422-3354</t>
  </si>
  <si>
    <t>IEED.VITORIADACONQUISTA@EDUCACAO.BA.GOV.BR</t>
  </si>
  <si>
    <t>COLÉGIO ESTADUAL DO CAMPO DE TEMPO INTEGRAL PROFESSORA ELISABETH MARIA COUTO</t>
  </si>
  <si>
    <t>RODOVIA BA - 639, DISTRITO DE INHOBIM - VITORIA DA CONQUISTA</t>
  </si>
  <si>
    <t>FLORISVALDO CERQUEIRA PINHEIRO</t>
  </si>
  <si>
    <t>(77) 981586012</t>
  </si>
  <si>
    <t>florisvaldo.pinheiro@enova.educacao.ba.gov.br</t>
  </si>
  <si>
    <t>PAULO ADOLFO COSTA NASCIMENTO</t>
  </si>
  <si>
    <t>77 9957-1438</t>
  </si>
  <si>
    <t>REINILMA DE SOUZA CORREIA</t>
  </si>
  <si>
    <t>77 3421-5737</t>
  </si>
  <si>
    <t>cectielisabeth@gmail.com</t>
  </si>
  <si>
    <t>CENTRO DE APOIO PEDAGÓGICO ESPECIALIZADO DE VITÓRIA DA CONQUISTA</t>
  </si>
  <si>
    <t>RUA H S/N, S/N, URBIS, CEP: 45051-000 a 45051-675</t>
  </si>
  <si>
    <t>RUTHNELLE DE OLIVEIRA CHAGAS</t>
  </si>
  <si>
    <t>PATRICIA DE SOUSA BOMFIM</t>
  </si>
  <si>
    <t>DULCIMAR RIBEIRO AGUIAR LEITE</t>
  </si>
  <si>
    <t>CABACEIRAS DO PARAGUACU</t>
  </si>
  <si>
    <t>ANEXO - ALBERICO GOMES SANTANA - COL. EST. POV. TIMBORINHA</t>
  </si>
  <si>
    <t>POV. TIMBORINHA - S/N, CENTRO, CEP: 44345000</t>
  </si>
  <si>
    <t>ANEXO - COLEGIO ESTADUAL ALBERICO GOMES SANTANA- DIST. GEOLANDIA</t>
  </si>
  <si>
    <t>RUA JOSERIBEIRO MACHADO - S/N, CENTRO, CEP: 44345000</t>
  </si>
  <si>
    <t>COLEGIO ESTADUAL ALBERICO GOMES SANTANA</t>
  </si>
  <si>
    <t>CABACEIRAS DO PARAGUAÇU - S/N, CENTRO, CEP: 44345000</t>
  </si>
  <si>
    <t>JOSENALDO SOUZA CRUZ</t>
  </si>
  <si>
    <t>(75)98208-7788|98150-9886</t>
  </si>
  <si>
    <t>josenaldo.cruz@enova.educacao.ba.gov.br,</t>
  </si>
  <si>
    <t>CRISTIANE PINTO DE CASTRO SANTANA DA PAZ</t>
  </si>
  <si>
    <t>KAITY ANNE PEREIRA FERREIRA</t>
  </si>
  <si>
    <t>MARIA CLÉRIA SANTANA DÓRIA</t>
  </si>
  <si>
    <t>CACHOEIRA</t>
  </si>
  <si>
    <t>COLEGIO ESTADUAL DE TEMPO INTEGRAL DA CACHOEIRA</t>
  </si>
  <si>
    <t>PRACA ARISTON MASCARENHAS - S/N, CENTRO, CEP: 44300000</t>
  </si>
  <si>
    <t>MARIA HELENA DOS SANTOS ARAUJO</t>
  </si>
  <si>
    <t>(71)99162-4582</t>
  </si>
  <si>
    <t>maria.araujo25@enova.educacao.ba.gov.br,</t>
  </si>
  <si>
    <t>RUANCELA OLIVEIRA DOS SANTOS SOUZA</t>
  </si>
  <si>
    <t>(75) 98184-8317</t>
  </si>
  <si>
    <t>ANDRE GUSTAVO PINHEIRO DOS SANTOS</t>
  </si>
  <si>
    <t>(75)99250-0276</t>
  </si>
  <si>
    <t>MARIA DO ROSÁRIO LEITE BRITO</t>
  </si>
  <si>
    <t>INACIO TADEU GONCALVES DA SILVA</t>
  </si>
  <si>
    <t>COLEGIO ESTADUAL QUILOMBOLA DE TEMPO INTEGRAL DA BACIA DO IGUAPE</t>
  </si>
  <si>
    <t>AVENIDA GONÇALO - S/N, SANTIAGO DO IGUAPE, CEP: 44300000</t>
  </si>
  <si>
    <t>SAMIRA GESSICA ALVES DE SANTANA SANTOS</t>
  </si>
  <si>
    <t>(71)98836-5079</t>
  </si>
  <si>
    <t>samira.santos@enova.educacao.ba.gov.br,</t>
  </si>
  <si>
    <t>SAUL LOMBA BULHOSA OLIVEIRA</t>
  </si>
  <si>
    <t>(75)99154-5491</t>
  </si>
  <si>
    <t>NATALINE DOS SANTOS CONCIEÇÃO</t>
  </si>
  <si>
    <t>Edson Manuel Jesus Bispo</t>
  </si>
  <si>
    <t>CASTRO ALVES</t>
  </si>
  <si>
    <t>COLEGIO ESTADUAL DO CAMPO DE TEMPO INTEGRAL DE CASTRO ALVES</t>
  </si>
  <si>
    <t>RUA DA CORRIDA - S/N, SAO BENEDITO, CEP: 44500000</t>
  </si>
  <si>
    <t>LÍLIAN GOMES DA SILVA</t>
  </si>
  <si>
    <t>(75)98107-9547/ 99122-6547</t>
  </si>
  <si>
    <t>lilian.silva1@enova.educacao.ba.gov.br,</t>
  </si>
  <si>
    <t>SORAIA CRISTINA CORDEIRO CEZAR</t>
  </si>
  <si>
    <t>(75)98109-8343</t>
  </si>
  <si>
    <t>EDILEUSA BATISTA BARBOSA</t>
  </si>
  <si>
    <t>(75)99115-9339</t>
  </si>
  <si>
    <t>ANACI MORAIS DOS SANTOS / MANOELA MONTEIRO DE AZEVEDO</t>
  </si>
  <si>
    <t>IVONETE BRITO DOS SANTOS</t>
  </si>
  <si>
    <t>CONCEICAO DO ALMEIDA</t>
  </si>
  <si>
    <t>COLÉGIO ESTADUAL DE TEMPO INTEGRAL MANDINHO DE SOUZA ALMEIDA</t>
  </si>
  <si>
    <t>RUA DOUTOR ULISSES CALDAS PINTO - 41/43, CENTRO, CEP: 44540000</t>
  </si>
  <si>
    <t>MARILSON CARVALHO SANTOS</t>
  </si>
  <si>
    <t>(71)98229-0678</t>
  </si>
  <si>
    <t>marilson.santos@enova.educacao.ba.gov.br</t>
  </si>
  <si>
    <t>GRACIMARA FONSECA SANTOS</t>
  </si>
  <si>
    <t>(75)98106-3168</t>
  </si>
  <si>
    <t>BÁRBARA SANTOS LOPES</t>
  </si>
  <si>
    <t>(75)98277-7138</t>
  </si>
  <si>
    <t>CINTIA APARRECIDA COUTINHO DIAS</t>
  </si>
  <si>
    <t>JAMILE SERRA COUTINHAO</t>
  </si>
  <si>
    <t>CRUZ DAS ALMAS</t>
  </si>
  <si>
    <t>ANEXO - COLEGIO ESTADUAL LANDULFO ALVES DE ALMEIDA-POV DE PUMBA</t>
  </si>
  <si>
    <t>PUMBA - SN(00181), ZONA RURAL, CEP: 44380000</t>
  </si>
  <si>
    <t>CENTRO TERRITORIAL DE EDUCACAO PROFISSIONAL RECONCAVOII ALBERTO TORRES</t>
  </si>
  <si>
    <t>RUA RUI BARBOSA - 832, CENTRO, CEP: 44380000</t>
  </si>
  <si>
    <t>ALDEVANE DE ALMEIDA ARAUJO</t>
  </si>
  <si>
    <t>(75) 98215-3593</t>
  </si>
  <si>
    <t>aldevane.araujo1@enova.educacao.ba.gov.br</t>
  </si>
  <si>
    <t>EDLIVIA LEITE TRINDADE - LICENÇA</t>
  </si>
  <si>
    <t>75-98119-1019</t>
  </si>
  <si>
    <t>RUBENILZA NASCIMENTO DIAS</t>
  </si>
  <si>
    <t>11.244.713-8</t>
  </si>
  <si>
    <t>(75)98855-1388</t>
  </si>
  <si>
    <t>CALIANE DA ROCHA SILVA/ MONICA SOUZA DOS SANTOS E ROBERTA EVELYN PASSOS DA SILVA</t>
  </si>
  <si>
    <t>JANDAÍRA NASCIMENTO PIMENTEL</t>
  </si>
  <si>
    <t>COLEGIO ESTADUAL DOUTOR LAURO PASSOS</t>
  </si>
  <si>
    <t>NUCLEO HAB ALIOMAR BALEEIRO - 466;CS;CJ HABITACIONAL ALIOMAR BALE, ITAPICURU, CEP: 44380000</t>
  </si>
  <si>
    <t>JAASIEL JOAQUIM DOS SANTOS</t>
  </si>
  <si>
    <t>(74)99107-0714</t>
  </si>
  <si>
    <t>jaasiel.santos@enova.educacao.ba.gov.br</t>
  </si>
  <si>
    <t>NEIDE MOURA DOS SANTOS</t>
  </si>
  <si>
    <t>75-98224-4008</t>
  </si>
  <si>
    <t>ELBA GOMES DE ALMEIDA</t>
  </si>
  <si>
    <t>ANA MARIA DOS SANTOS PEREIRA DA SILVA</t>
  </si>
  <si>
    <t>COLEGIO ESTADUAL LANDULFO ALVES DE ALMEIDA</t>
  </si>
  <si>
    <t>PRACA LANDULFO ALVES - 180, SUZANA, CEP: 44380000</t>
  </si>
  <si>
    <t>ANDREA PASSOS MASCARENHAS DOS SANTOS</t>
  </si>
  <si>
    <t>75 8219-8777</t>
  </si>
  <si>
    <t>RICARDO SOUZA VASCONCELOS</t>
  </si>
  <si>
    <t>71 8206-7392</t>
  </si>
  <si>
    <t>EDMILSON FERREIRA PEREIRA JUNIOR</t>
  </si>
  <si>
    <t>75 8326-7293</t>
  </si>
  <si>
    <t>ALVINA DOS SANTOS VIEIRA</t>
  </si>
  <si>
    <t>CASSIA MARIA ARNALDO</t>
  </si>
  <si>
    <t>COLEGIO ESTADUAL DE TEMPO INTEGRAL LUCIANO PASSOS</t>
  </si>
  <si>
    <t>RUA DA EMBRAPA - SN(00017), SUZANA, CEP: 44380000</t>
  </si>
  <si>
    <t>ZENAIDE DA SILVA OLIVEIRA</t>
  </si>
  <si>
    <t>(75)99263-6770</t>
  </si>
  <si>
    <t>zenaide.oliveira@enova.educacao.ba.gov.br,</t>
  </si>
  <si>
    <t>JUCELIA FIUZA DA CONCEIÇÃO DE JESUS</t>
  </si>
  <si>
    <t>(75)98139-6428</t>
  </si>
  <si>
    <t>DENISE PIMENTA DA SILVA OLIVEIRA / MARILIA DOS SANTOS DA SILVA PAZ</t>
  </si>
  <si>
    <t>JURANICE PASSOS MESSIAS</t>
  </si>
  <si>
    <t>DOM MACEDO COSTA</t>
  </si>
  <si>
    <t>COLEGIO ESTADUAL ERALDO TINOCO MELO</t>
  </si>
  <si>
    <t>RUA MANOELJOSE DA COSTA - SN(01197), CENTRO, CEP: 44560000</t>
  </si>
  <si>
    <t>RONELIS PEREIRA MACEDO</t>
  </si>
  <si>
    <t>(75)98351-5054</t>
  </si>
  <si>
    <t>ronelis.macedo@enova.educacao.ba.gov.br</t>
  </si>
  <si>
    <t>MARIA JESUNEIDE NOGUEIRA</t>
  </si>
  <si>
    <t>GOVERNADOR MANGABEIRA</t>
  </si>
  <si>
    <t>ANEXO CE PROFESSOR EDGARD SANTOS - DISTRITO DE QUIXABEIRA</t>
  </si>
  <si>
    <t>LOCALIDADE DE QUIXABEIRA - S/N, ZONA RURAL, CEP: 44350000</t>
  </si>
  <si>
    <t>COLEGIO ESTADUAL DE TEMPO INTEGRAL PROFESSOR EDGARD SANTOS</t>
  </si>
  <si>
    <t>RUA MANOEL MACHADO PEDREIRA - SN(00112), CENTRO, CEP: 44350000</t>
  </si>
  <si>
    <t>FABRICIO SOUSA SIMOES</t>
  </si>
  <si>
    <t>75 9200-3950</t>
  </si>
  <si>
    <t>DIVANISE DOS SANTOS VIEIRA</t>
  </si>
  <si>
    <t>75 9862-8702</t>
  </si>
  <si>
    <t>ANIGER ROCHA DA SILVEIRA</t>
  </si>
  <si>
    <t>(75)98811-1778</t>
  </si>
  <si>
    <t>RIBAMAR RODRIGUES FERREIRA</t>
  </si>
  <si>
    <t>VALDECIRA ARAGÃO CONCEIÇÃO DE ALMEIDA</t>
  </si>
  <si>
    <t>MARAGOGIPE</t>
  </si>
  <si>
    <t>CENTRO ESTADUAL DE EDUCACAO PROFISSIONAL DO VALE DO PARAGUACU - COMUNIDADE QUILOMBOLA</t>
  </si>
  <si>
    <t>VILA DE CAPANEMA - S/N, VILA DE GUAI, CEP: 44420000</t>
  </si>
  <si>
    <t>ALAN FERNANDES PRAZERES</t>
  </si>
  <si>
    <t>(75)99986-6157</t>
  </si>
  <si>
    <t>alan.prazeres@enova.educacao.ba.gov.br</t>
  </si>
  <si>
    <t>Ivanilda Carneiro Carvalho de Almeida</t>
  </si>
  <si>
    <t>COLEGIO ESTADUAL DE TEMPO INTEGRAL DE MARAGOGIPE</t>
  </si>
  <si>
    <t>JOSE MARTINS BARBOSA - SN(00001), CENTRO, CEP: 44420000</t>
  </si>
  <si>
    <t>MARCIO E SILVA BARBOSA</t>
  </si>
  <si>
    <t>75-99965-3934</t>
  </si>
  <si>
    <t>marcio.barbosa@enova.educacao.ba.gov.br</t>
  </si>
  <si>
    <t>SHEILA CRISTINA MEDINA DA SILVA</t>
  </si>
  <si>
    <t>71-99905-2045</t>
  </si>
  <si>
    <t>Edpaulo Pereira de Souza</t>
  </si>
  <si>
    <t>COLEGIO ESTADUAL KLEBER PACHECO - DISTRITO SAO ROQUE DO PARAGUACU</t>
  </si>
  <si>
    <t>RUA DA SANTA CRUZ - SN(00960), CENTRO, CEP: 44428000</t>
  </si>
  <si>
    <t>ALESSANDRA FERREIRA FAUSTO</t>
  </si>
  <si>
    <t>(75)98146-6104</t>
  </si>
  <si>
    <t>alessandra.fausto@enova.educacao.ba.gov.br,</t>
  </si>
  <si>
    <t>BRUNA DE ASSIS DOS SANTOS</t>
  </si>
  <si>
    <t>(75)98208-6219</t>
  </si>
  <si>
    <t>EVA LARISSA SANTOS LOPES DE SANTANA</t>
  </si>
  <si>
    <t>COLEGIO ESTADUAL DO CAMPO DE TEMPO INTEGRAL NOSSA SENHORA DA CONCEICAO - FAZENDA DO ROSARIO</t>
  </si>
  <si>
    <t>FAZENDA ROSARIO - 95, CENTRO, CEP: 44420000</t>
  </si>
  <si>
    <t>GILMAR OLIVEIRA MALAQUIAS</t>
  </si>
  <si>
    <t>71 9646-3075</t>
  </si>
  <si>
    <t>GILMAR.MALAQUIAS@ENOVA.EDUCACAO.BA.GOV.BR</t>
  </si>
  <si>
    <t>DERIVANIA JESUS DE ALMEIDA OLIVEIRA</t>
  </si>
  <si>
    <t>MUNIZ FERREIRA</t>
  </si>
  <si>
    <t>COLÉGIO ESTADUAL DE TEMPO INTEGRAL EVANCLEIDE ALMEIDA SANTOS BARRETO</t>
  </si>
  <si>
    <t>RUA VEREADOR SALVADOR RIBEIRO - S/N, CENTRO, CEP: 44575000</t>
  </si>
  <si>
    <t>MIRIAM FERREIRA BRITO DE ALMEIDA</t>
  </si>
  <si>
    <t>(75)98822-5300</t>
  </si>
  <si>
    <t>mirian.almeida@enova.educacao.ba.gov.br,</t>
  </si>
  <si>
    <t>LUCRECIA CRISTINA FIGUEIREDO LIRIO</t>
  </si>
  <si>
    <t>(75) 99101-7577</t>
  </si>
  <si>
    <t>JONAS DA SILVA SANTOS</t>
  </si>
  <si>
    <t>Joanita Santos de Souza</t>
  </si>
  <si>
    <t>MURITIBA</t>
  </si>
  <si>
    <t>COLEGIO ESTADUAL JOAO BATISTA PEREIRA FRAGA</t>
  </si>
  <si>
    <t>VILA RESIDENCIAL - SN(00088), CENTRO, CEP: 44340000</t>
  </si>
  <si>
    <t>CLAUDIA LEAL DOS SANTOS</t>
  </si>
  <si>
    <t>(75)98203-4722</t>
  </si>
  <si>
    <t>claudia.santos8@enova.educacao.ba.gov.br</t>
  </si>
  <si>
    <t>PAULO RICARDO DE OLIVEIRA RIBEIRO</t>
  </si>
  <si>
    <t>(75) 99231-4931</t>
  </si>
  <si>
    <t>FABIO SANTOS MACEDO</t>
  </si>
  <si>
    <t>COLÉGIO ESTADUAL DO CAMPO MANOEL BENEDITO MASCARENHAS</t>
  </si>
  <si>
    <t>ESTRADA DE SÃO JOSÉ - S/N, CENTRO, CEP: 44340000</t>
  </si>
  <si>
    <t>ELIANA CONCEICAO BRAGA NUNES</t>
  </si>
  <si>
    <t>(75)99217-1255</t>
  </si>
  <si>
    <t>eliana.braga@enova.educacao.ba.gov.br,</t>
  </si>
  <si>
    <t>IRACI PEREIRA MASCARENHAS CARMO</t>
  </si>
  <si>
    <t>(75)98321-4295</t>
  </si>
  <si>
    <t>NELIA SILVEIRA DE SOUZA</t>
  </si>
  <si>
    <t>MARIA DA GLORIA SANTANA DE SOUZA SILVA</t>
  </si>
  <si>
    <t>NAZARE</t>
  </si>
  <si>
    <t>COLEGIO ESTADUAL DOUTOR JOSE MARCELINO DE SOUZA</t>
  </si>
  <si>
    <t>CLEMENTE CALDAS - 16;PD, MULUGUNS, CEP: 44400000</t>
  </si>
  <si>
    <t>AURELINO CONCEIÇÃO PEREIRA JUNIOR</t>
  </si>
  <si>
    <t>(75)98182-7855</t>
  </si>
  <si>
    <t>aurelino.junior@enova.educacao.ba.gov.br</t>
  </si>
  <si>
    <t>UBIRAJARA BARRETO COSTA</t>
  </si>
  <si>
    <t>75 8153-8080</t>
  </si>
  <si>
    <t>JUCILENE NAZARÉ DA SILVA SANTOS- LICENÇA MÉDICA</t>
  </si>
  <si>
    <t>EDITE DE JESUS FERREIRA</t>
  </si>
  <si>
    <t>RUA PROFESSOR NAVARRO DE BRITO - SN(02024), MURITIBA, CEP: 44400000</t>
  </si>
  <si>
    <t>ALINE PEIXOTO DE JESUS</t>
  </si>
  <si>
    <t>(75)99987-5881/98200-8789</t>
  </si>
  <si>
    <t>aline.jesus@enova.educacao.ba.gov.br</t>
  </si>
  <si>
    <t>ARLETE DE ANDRADE BARBOSA</t>
  </si>
  <si>
    <t>(75)98172-3072</t>
  </si>
  <si>
    <t>JACIARA SILVA DE BRITO</t>
  </si>
  <si>
    <t>(75)99964-2131</t>
  </si>
  <si>
    <t>SIRLEIDE SILVA FRANCA DE SOUSA</t>
  </si>
  <si>
    <t>CLEUSA ALVES DA SILVA</t>
  </si>
  <si>
    <t>SALINAS DA MARGARIDA</t>
  </si>
  <si>
    <t>COLÉGIO ESTADUAL DE TEMPO INTEGRAL DE SALINAS DA MARGARIDA</t>
  </si>
  <si>
    <t>RUA DA BOA VISTA - SN(00186);PD;TR;FR, CENTRO, CEP: 44450000</t>
  </si>
  <si>
    <t>DENISON SOARES DOS SANTOS</t>
  </si>
  <si>
    <t>(75)98843-0191</t>
  </si>
  <si>
    <t>denison.santos@enova.educacao.ba.gov.br,</t>
  </si>
  <si>
    <t>VALDIRENE FELIX GRANJA</t>
  </si>
  <si>
    <t>(75)98843-5251</t>
  </si>
  <si>
    <t>JAIME DE AZEVEDO SILVA</t>
  </si>
  <si>
    <t>(71)99997-2796</t>
  </si>
  <si>
    <t>MEIRIARA LOPES DE ARAUJO CERQUEIRA</t>
  </si>
  <si>
    <t>ELIUDA BISPO DE JESUS CONCEIÇÃO</t>
  </si>
  <si>
    <t>SANTO AMARO</t>
  </si>
  <si>
    <t>COLEGIO ESTADUAL DE TEMPO INTEGRAL TEODORO SAMPAIO</t>
  </si>
  <si>
    <t>AV FERREIRA BANDEIRA - SN(00868);CS;PA;PA, CENTRO, CEP: 44200000</t>
  </si>
  <si>
    <t>WILLIANA NEPOMUCENO SINVAL</t>
  </si>
  <si>
    <t>(75) 98100-8625</t>
  </si>
  <si>
    <t>williana.sinval@enova.educacao.ba.gov.br</t>
  </si>
  <si>
    <t>ELANY CRISTINA SEIXAS OLIVEIRA DE CASTRO</t>
  </si>
  <si>
    <t>(75) 99963-6399</t>
  </si>
  <si>
    <t>NAIHARA DE FREITAS CARVALHO</t>
  </si>
  <si>
    <t>(75)98169-0169</t>
  </si>
  <si>
    <t>HIRLANA FREITAS DE LEMOS</t>
  </si>
  <si>
    <t>Valquiria Lucia Marinho Rocha</t>
  </si>
  <si>
    <t>CENTRO EST DE EDUC PROFISSIONAL EM TURISMO DO LESTE BAIANO</t>
  </si>
  <si>
    <t>AVENIDAPAULINO A. DE ANDRADE - SN(00076), CENTRO, CEP: 44200000</t>
  </si>
  <si>
    <t>GEISA SODRE SCHITINI</t>
  </si>
  <si>
    <t>75 9877-7318</t>
  </si>
  <si>
    <t>ANA RITA SILVA DOS SANTOS</t>
  </si>
  <si>
    <t>MEIRE TEIXEIRA DOS SANTOS</t>
  </si>
  <si>
    <t>COLEGIO ESTADUAL ANTONIO DOS SANTOS PAIM - DISTRITO- OLIVEIRA DOS CAMPINHOS</t>
  </si>
  <si>
    <t>RUA PROFESSORA NORMA MARQUES DE FREITAS - S/N, CENTRO, CEP: 44215000</t>
  </si>
  <si>
    <t>MERCIA MARGARETE OLIVEIRA</t>
  </si>
  <si>
    <t>(75)99989-0862</t>
  </si>
  <si>
    <t>mercia.margarete@enova.educacao.ba.gov.br,</t>
  </si>
  <si>
    <t>SIMONE RODRIGUES DA SILVA</t>
  </si>
  <si>
    <t>(75)99189-7306</t>
  </si>
  <si>
    <t>MARIA DE FÁTIMA PINHEIRO</t>
  </si>
  <si>
    <t>COLEGIO ESTADUAL CASTRO ALVES - DIST. DE ACUPE</t>
  </si>
  <si>
    <t>RUA EDVAL BARRETO - 00, CENTRO, CEP: 44200000</t>
  </si>
  <si>
    <t>MARISTELA PORTELA PEREIRA</t>
  </si>
  <si>
    <t>(75)99964-3608</t>
  </si>
  <si>
    <t>maristela.portela@enova.educacao.ba.gov.br,</t>
  </si>
  <si>
    <t>CLÁUDIA GISÉLIA BRITO FERREIRA</t>
  </si>
  <si>
    <t>SANTO ANTONIO DE JESUS</t>
  </si>
  <si>
    <t>CENTRO DE APOIO PEDAGOGICO COMPANHEIRO LEAO AURELIO PIRES</t>
  </si>
  <si>
    <t>RUA TENENTE CORONEL BANDEIRA DE MELO - 180;LOT JARDIM BAHIA, JARDIM BAHIA, CEP: 44574015</t>
  </si>
  <si>
    <t>ALEXANDRA VEIGA SANTOS MEIRA</t>
  </si>
  <si>
    <t>(73)98350-4004</t>
  </si>
  <si>
    <t>alexandra.meira@enova.educacao.ba.gov.br,</t>
  </si>
  <si>
    <t>ZELIANE SANTOS</t>
  </si>
  <si>
    <t>PATRÍCIA MARIA PAULA SANTOS DÁVILA PIRES</t>
  </si>
  <si>
    <t>CENTRO TERRITORIAL DE EDUCACAO PROFISSIONAL DO RECONCAVO</t>
  </si>
  <si>
    <t>RUA DO AMPARO, SN - S/N, CAJUEIRO, CEP: 44570330</t>
  </si>
  <si>
    <t>CAIQUE RIBEIRO TUDE</t>
  </si>
  <si>
    <t>(71) 988608482</t>
  </si>
  <si>
    <t>SIMONE DOS SANTOS RIBEIRO ALMEIDA</t>
  </si>
  <si>
    <t>75 8322-6920</t>
  </si>
  <si>
    <t>ISIS ROGÉRIA DA SILVA ROSÁRIO-LICENÇA</t>
  </si>
  <si>
    <t>CONCEIÇÃO CUNHA DOS SANTOS</t>
  </si>
  <si>
    <t>COLEGIO ESTADUAL DE TEMPO INTEGRAL PROFESSOR CLOVIS ESEQUIEL DOS SANTOS</t>
  </si>
  <si>
    <t>LOTEAMENTO JARDIM BAHIA, S/N, CENTRO, CEP: 44432-307</t>
  </si>
  <si>
    <t>ANDREIA DO VALE REIS</t>
  </si>
  <si>
    <t>IVONETE BARBOSA DEOLIVEIRA</t>
  </si>
  <si>
    <t>(71)99966-0848/ (75)98153-1238 (número errado)</t>
  </si>
  <si>
    <t>VALDIRENE SOUZA SANTOS DE ALMEIDA</t>
  </si>
  <si>
    <t>NELY LOUZADA PIMENTA</t>
  </si>
  <si>
    <t>COLEGIO ESTADUAL FRANCISCO DA CONCEICAO MENEZES</t>
  </si>
  <si>
    <t>MACHADO BITTENCOURT - SN(00209), ANDAIA, CEP: 44570330</t>
  </si>
  <si>
    <t>JOELMA DE QUEIROZ NUNES</t>
  </si>
  <si>
    <t>(75)99218-0831</t>
  </si>
  <si>
    <t>joelma.nunes@enova.educacao.ba.gov.br,</t>
  </si>
  <si>
    <t>ANA RITA OLIVEIRA M. C. NASCIMENTO</t>
  </si>
  <si>
    <t>(75)98837-2316/ 99206-3541</t>
  </si>
  <si>
    <t>FAGNA DAS MERCES SANTOS</t>
  </si>
  <si>
    <t>75 8151-0556</t>
  </si>
  <si>
    <t>MANOELLA DE SOUZA FONSÊCA MARQUES</t>
  </si>
  <si>
    <t>MARIA DAS GRAÇAS DO NASCIMENTO NOVAIS</t>
  </si>
  <si>
    <t>SAO FELIPE</t>
  </si>
  <si>
    <t>COLEGIO ESTADUAL DE TEMPO INTEGRAL SAO FELIPE</t>
  </si>
  <si>
    <t>RUA DR DJALMA ROCHA GALVAO - SN(00171);PD, CENTRO, CEP: 44550000</t>
  </si>
  <si>
    <t>NEILSON GUEDES FERREIRA</t>
  </si>
  <si>
    <t>(71)98841-6553</t>
  </si>
  <si>
    <t>neilson.ferreira@enova.educacao.ba.gov.br,</t>
  </si>
  <si>
    <t>ELIZABETE DE OLIVEIRA ALMEIDA</t>
  </si>
  <si>
    <t>(75)98861-4323</t>
  </si>
  <si>
    <t>ADALGISA MARIA SOUZA DE QUEIROZ</t>
  </si>
  <si>
    <t>(75)98823-8620</t>
  </si>
  <si>
    <t>MARIA CONCEIÇÃO ANDRADE DA SILVA PIMENTEL</t>
  </si>
  <si>
    <t>LEONICE VITORIANA LIMA</t>
  </si>
  <si>
    <t>SAO FELIX</t>
  </si>
  <si>
    <t>ANEXO AO COLEGIO ESTADUAL ROMULO GALVAO - DIST. OUTEIRO REDONDO</t>
  </si>
  <si>
    <t>DISTRITO DE OUTEIRO REDONDO - S/N, ZONA RURAL, CEP: 44360000</t>
  </si>
  <si>
    <t>COLEGIO ESTADUAL ROMULO GALVAO</t>
  </si>
  <si>
    <t>RUA SALVA VIDAS - 00033, CENTRO, CEP: 44360000</t>
  </si>
  <si>
    <t>HOZANA MOTA C. PINTO DE SANTANA PEDREIRA</t>
  </si>
  <si>
    <t>(75)99247-9414</t>
  </si>
  <si>
    <t>hozana.pedreira@enova.educacao.ba.gov.br,</t>
  </si>
  <si>
    <t>ELAINE CRISTINA DOS SANTOS PEREIRA</t>
  </si>
  <si>
    <t>11509389-9</t>
  </si>
  <si>
    <t>(75)98211-9906/99143-3730</t>
  </si>
  <si>
    <t>GLAUCE SOUZA SANTOS</t>
  </si>
  <si>
    <t>75 99979-4471</t>
  </si>
  <si>
    <t>ALDO JULIO SANTIAGO FROES</t>
  </si>
  <si>
    <t>SAPEACU</t>
  </si>
  <si>
    <t>CENTRO TERRITORIAL DE EDUCACAO PROFISSIONAL DO RECONCAVO JONIVAL LUCAS</t>
  </si>
  <si>
    <t>ANT. R. G-ATUAL R. FIRMINO ROSALVO LOPES - 71, CENTRO, CEP: 44530000</t>
  </si>
  <si>
    <t>SÍLVIA REGINA DAS NEVES COAXI</t>
  </si>
  <si>
    <t>(75)98115-4985/3627-2823</t>
  </si>
  <si>
    <t>silvia.coaxi@enova.educacao.ba.gov.br,</t>
  </si>
  <si>
    <t>DANIELA SILVA DE JESUS OLIVEIRA</t>
  </si>
  <si>
    <t>11408842-7</t>
  </si>
  <si>
    <t>(75)98112-1649</t>
  </si>
  <si>
    <t>GLEICIANE DAMASCENO DOS SANTOS</t>
  </si>
  <si>
    <t>(75)98125-3190</t>
  </si>
  <si>
    <t>DÉBORA GOMES GONÇALVES</t>
  </si>
  <si>
    <t>EDILEUZA DOS SANTOS</t>
  </si>
  <si>
    <t>COLEGIO ESTADUAL ANATIVO DO SACRAMENTO - DIST. MUCURI</t>
  </si>
  <si>
    <t>MURICI - 946, CENTRO, CEP: 44530000</t>
  </si>
  <si>
    <t>EMANUELLE SAMPAIO SANTOS</t>
  </si>
  <si>
    <t>(75)98144-2853</t>
  </si>
  <si>
    <t>emanuelle.santos90@enova.educacao.ba.gov.br</t>
  </si>
  <si>
    <t>ROGERIO LEMOS DE CARVALHO</t>
  </si>
  <si>
    <t>11.509395-4</t>
  </si>
  <si>
    <t>75 9 88353125</t>
  </si>
  <si>
    <t>LUCAS DA SILVA SANTOS</t>
  </si>
  <si>
    <t>MARIA VALTONIA DA SILVA SOUZA</t>
  </si>
  <si>
    <t>COLEGIO ESTADUAL DOUTOR ELIEL DA SILVA MARTINS</t>
  </si>
  <si>
    <t>RUA PARQUE DAS MANGUEIRAS - S/N;PD, CENTRO, CEP: 44530000</t>
  </si>
  <si>
    <t>EDNALDO BARRETO DA SILVA</t>
  </si>
  <si>
    <t>(75)99967-4694/ 98141-3501</t>
  </si>
  <si>
    <t>ednaldo.barreto@enova.educacao.ba.gov.br,</t>
  </si>
  <si>
    <t>ROSANGELA MARIA BRITO OLIVEIRA DOS SANTOS</t>
  </si>
  <si>
    <t>11.383.703-5</t>
  </si>
  <si>
    <t>(75)98106-6787</t>
  </si>
  <si>
    <t>RICARDO JOSE RAMOS DOS SANTOS</t>
  </si>
  <si>
    <t>(75) 99968-7304</t>
  </si>
  <si>
    <t>JAQUELINE LIMA SOUZA BRANDÃO- LICENÇA MATERNIDADE</t>
  </si>
  <si>
    <t>GIZÉLIA LOPES RODRIGUES</t>
  </si>
  <si>
    <t>SAUBARA</t>
  </si>
  <si>
    <t>ANEXO - CENTRO ESTADUAL DE EDUCACAO PROFISSIONAL EM TURISMO DO LESTE BAIANO -SEDE</t>
  </si>
  <si>
    <t>DA VALA - SN(00001), CENTRO, CEP: 44220000</t>
  </si>
  <si>
    <t>COLÉGIO ESTADUAL DE TEMPO INTEGRAL RICARDO CÂMARA DA SILVA (ANTIGA COLÉGIO ESTADUAL VALDELINA SIQUEIRA SANTOS)</t>
  </si>
  <si>
    <t>RUA DA VALA - 00, CENTRO, CEP: 44220000</t>
  </si>
  <si>
    <t>GRAN DE</t>
  </si>
  <si>
    <t>HELITANIA DOS SANTOS PEREIRA</t>
  </si>
  <si>
    <t>(71)99221-4624</t>
  </si>
  <si>
    <t>helitania.pereira@enova.educacao.ba.gov.br,</t>
  </si>
  <si>
    <t>DANIEL AVELINO LIMA DA SILVA</t>
  </si>
  <si>
    <t>(71) 99234-0045</t>
  </si>
  <si>
    <t>CAMILA VALLADARES VILAS BOAS</t>
  </si>
  <si>
    <t>CAMILA VALADARES VILAS BOAS E MARIA PARAECIDA COSTA MARES</t>
  </si>
  <si>
    <t>RITA DE CASSIA ALVES DOS SANTOS</t>
  </si>
  <si>
    <t>VARZEDO</t>
  </si>
  <si>
    <t>COLEGIO ESTADUAL NOSSA SENHORA DA CONCEICAO</t>
  </si>
  <si>
    <t>RUA ANTONIO INACIO BARRETO - SN(00079);PD, CENTRO 0050, CEP: 44565000</t>
  </si>
  <si>
    <t>ADENOR SIMÕES CERQUEIRA</t>
  </si>
  <si>
    <t>(73)99193-3356</t>
  </si>
  <si>
    <t>adenor.cerqueira@enova.educacao.ba.gov.br</t>
  </si>
  <si>
    <t>ANA LUCIA DOS SANTOS ALMEIDA</t>
  </si>
  <si>
    <t>(75) 99959-1017</t>
  </si>
  <si>
    <t>SIMONE DA SILVA FERREIRA</t>
  </si>
  <si>
    <t>AIQUARA</t>
  </si>
  <si>
    <t>COLÉGIO ESTADUAL DE TEMPO INTEGRAL DE AIQUARA</t>
  </si>
  <si>
    <t>ARILO NUNES FERREIRA - S/N, CENTRO, CEP: 45220000</t>
  </si>
  <si>
    <t>INDIRA OLIVEIRA DUQUE</t>
  </si>
  <si>
    <t>(73) 9 9140 - 1117</t>
  </si>
  <si>
    <t>indira.duque@enova.educacao.ba.gov.br / indi.o.duque@hotmail.com</t>
  </si>
  <si>
    <t>PAULO SERGIO LIMA</t>
  </si>
  <si>
    <t>(73) 9 9104 - 0837</t>
  </si>
  <si>
    <t>MIRIAN BATISTA SANCHES</t>
  </si>
  <si>
    <t>IGOR FERNANDES FERREIRA ALVES/ POLIANA DOS SANTOS SILVA</t>
  </si>
  <si>
    <t>(73) 3547-2063 / 2089</t>
  </si>
  <si>
    <t>celem.aiquara@educacao.ba.gov.br / celemaiquara@hotmail.com</t>
  </si>
  <si>
    <t>APUAREMA</t>
  </si>
  <si>
    <t>COLEGIO ESTADUAL DE TEMPO INTEGRAL DOUTOR VASCO FILHO</t>
  </si>
  <si>
    <t>PRACA FRANCISCO PEREIRA DOS SANTOS - 25, CENTRO, CEP: 45355000</t>
  </si>
  <si>
    <t>MEIDO</t>
  </si>
  <si>
    <t>ALEX DOS SANTOS AMORIM</t>
  </si>
  <si>
    <t>73 9857-3600</t>
  </si>
  <si>
    <t>alex.amorim9@enova.educacao.ba.gov.br</t>
  </si>
  <si>
    <t>ALLAN GOIABEIRA DOS SANTOS</t>
  </si>
  <si>
    <t>73 9984-2796</t>
  </si>
  <si>
    <t>POLIANA CARVALHO DOS SANTOS</t>
  </si>
  <si>
    <t>MARIANA DOS SANTOS MOURA DE OLIVEIRA</t>
  </si>
  <si>
    <t>(73) 3276-1182</t>
  </si>
  <si>
    <t>cedvf.apuarema@educacao.ba.gov.br / cedvfapuarema@hotmail.com</t>
  </si>
  <si>
    <t>BARRA DO ROCHA</t>
  </si>
  <si>
    <t>COLEGIO ESTADUAL ANTONIO MOTA BITTENCOURT</t>
  </si>
  <si>
    <t>OLIVIA DE PAULA MATOS - SN(00013);TR;TR;TR, ALOISIO GALVÃO, CEP: 45560000</t>
  </si>
  <si>
    <t>CRISTIANO PEDREIRA LOPES</t>
  </si>
  <si>
    <t>(73) 98844-7310</t>
  </si>
  <si>
    <t>cristianopedreiralopes@gmail.com</t>
  </si>
  <si>
    <t>DENISE ALVES SANTOS</t>
  </si>
  <si>
    <t>(73) 98848-6262</t>
  </si>
  <si>
    <t>EDNALVA FERREIRA DOS SANTOS CARVALHO</t>
  </si>
  <si>
    <t>LORENA SOUSA OLIVEIRA</t>
  </si>
  <si>
    <t>(73) 3202-2100 / 2312</t>
  </si>
  <si>
    <t>ceamb.barradorocha@educacao.ba.gov.br / ceambrocha@hotmail.com</t>
  </si>
  <si>
    <t>BOA NOVA</t>
  </si>
  <si>
    <t>ANEXO - CEMIT- MEDIO RIO DE CONTAS - DISTRITO DE VALENTIM</t>
  </si>
  <si>
    <t>DISTRITO DE VALENTIM - S/N, CENTRO, CEP: 45250000</t>
  </si>
  <si>
    <t>(73) 3528-2700</t>
  </si>
  <si>
    <t>cemit.medioriodecontas@educacao.ba.gov.br</t>
  </si>
  <si>
    <t>COLEGIO ESTADUAL BOANOVENSE - ANTIGA DR EDIVALDO MACHADO BOAVENTURA</t>
  </si>
  <si>
    <t>AVENIDA PADRE VICENTE SANTINAME - 01,CENTRO, CEP: 45250000</t>
  </si>
  <si>
    <t>JORGE FERREIRA NOVAES</t>
  </si>
  <si>
    <t>77 9938-0551</t>
  </si>
  <si>
    <t>jorge.novaes@enova.educacao.ba.gov.br</t>
  </si>
  <si>
    <t>TATIANA DANTAS DE LIMA</t>
  </si>
  <si>
    <t>ROSANA SILVA SOUZA</t>
  </si>
  <si>
    <t>FLORDENICE BRITO DOS SANTOS</t>
  </si>
  <si>
    <t>ANA LUIZA PRISCO CARDOZO GUSMAO</t>
  </si>
  <si>
    <t>JOCIMARA SANTANA DOS SANTOS</t>
  </si>
  <si>
    <t>(77) 3433-2337</t>
  </si>
  <si>
    <t>ce.boanovense@educacao.ba.gov.br / colegioboaventura.boanova@gmail.com</t>
  </si>
  <si>
    <t>DARIO MEIRA</t>
  </si>
  <si>
    <t>ANEXO - CEMIT MEDIO RIO DE CONTAS - DISTRITO DE PLANALTO IRIS</t>
  </si>
  <si>
    <t>DISTRITO DE PLANALTO IRIS - S/N, CENTRO, CEP: 45590000</t>
  </si>
  <si>
    <t>ANEXO - CEMIT MEDIO RIO DE CONTAS - DISTRITO DE PONTO NOVO</t>
  </si>
  <si>
    <t>PONTO NOVO - S/N, ZONA RURAL, CEP: 45590000</t>
  </si>
  <si>
    <t>COLEGIO ESTADUAL DE TEMPO INTEGRAL DE DARIO MEIRA</t>
  </si>
  <si>
    <t>CLEMENTE MARIANI - SN(00017), CENTRO, CEP: 45590000</t>
  </si>
  <si>
    <t>ROBERIO DOS SANTOS SOUZA</t>
  </si>
  <si>
    <t>73 8813-6821</t>
  </si>
  <si>
    <t>CAROLINE THIARA DOS SANTOS</t>
  </si>
  <si>
    <t>73 8889-9961</t>
  </si>
  <si>
    <t>CAROLINE TELES DA SILVA</t>
  </si>
  <si>
    <t>ANDERSON SANTOS MUNIZ DE ARAUJO</t>
  </si>
  <si>
    <t>(73) 3621-2204</t>
  </si>
  <si>
    <t>ceacm.dariomeira@educacao.ba.gov.br / ceacmdm@hotmail.com</t>
  </si>
  <si>
    <t>GONGOGI</t>
  </si>
  <si>
    <t>ANEXO -CEMIT MEDIO RIO DE CONTAS - DISTRITO TAPIRAMA</t>
  </si>
  <si>
    <t>DISTRITO TAPIRAMA - S/N, CENTRO, CEP: 45540000</t>
  </si>
  <si>
    <t>COLEGIO ESTADUAL JOSE ARAUJO PEREIRA</t>
  </si>
  <si>
    <t>RUA JAMIL RIHAN - 1, CENTRO, CEP: 45540000</t>
  </si>
  <si>
    <t>ELINALDO SILVA DOS SANTOS</t>
  </si>
  <si>
    <t>73 8874-1915 / 73 8240-0171</t>
  </si>
  <si>
    <t>MARDSON VASCONCELOS MACIEL</t>
  </si>
  <si>
    <t>(73) 9 8191-6136</t>
  </si>
  <si>
    <t>INÊS CAMPOS DE MIRANDA</t>
  </si>
  <si>
    <t>EUDES BATISTA CERQUEIRA</t>
  </si>
  <si>
    <t>SIMEIA ALMEIDA SOUZA DA SILVA</t>
  </si>
  <si>
    <t>(73) 3240-2014</t>
  </si>
  <si>
    <t>cejap-@hotmail.com / cejap.gongogi@educacao.ba.gov.br</t>
  </si>
  <si>
    <t>IBIRATAIA</t>
  </si>
  <si>
    <t>COLÉGIO ESTADUAL DE IBIRATAIA</t>
  </si>
  <si>
    <t>RUA BOM JESUS,01-- - 01, CENTRO, CEP: 45580000</t>
  </si>
  <si>
    <t>JULIANE MACHADO CARVALHO RIBEIRO</t>
  </si>
  <si>
    <t>(73) 99818-8466</t>
  </si>
  <si>
    <t>juliane.ribeiro@enova.educacao.ba.gov.br</t>
  </si>
  <si>
    <t>RENAILDO SANTOS DA CONCEICAO</t>
  </si>
  <si>
    <t>(73) 99963-1383/ (77) 98815-0022</t>
  </si>
  <si>
    <t>NARA SIMÕES VIEIRA</t>
  </si>
  <si>
    <t>JALINNE SILVA SANTOS</t>
  </si>
  <si>
    <t>MILENA BATISTA SANTOS</t>
  </si>
  <si>
    <t>(73) 3537-3430</t>
  </si>
  <si>
    <t>cedacm.ibirataia@educacao.ba.gov.br</t>
  </si>
  <si>
    <t>COLEGIO ESTADUAL DO CAMPO DE ALGODAO - DISTRITO DE ALGODAO</t>
  </si>
  <si>
    <t>RUA FLORISVAL ABDON FAIR, SN - SN(00031);PD DISTRITO DE ALGODÃO, CENTRO, CEP: 45580000</t>
  </si>
  <si>
    <t>JEANE DE JESUS DE SOUZA</t>
  </si>
  <si>
    <t>(73) 99136-7050</t>
  </si>
  <si>
    <t>jaene.xavier@enova.educacao.ba.gov.br / gelxavier@hotmail.com</t>
  </si>
  <si>
    <t>DANIELE CARVALHO SILVA</t>
  </si>
  <si>
    <t>(73) 3537-6055/6075</t>
  </si>
  <si>
    <t>ce.algodao@educacao.ba.gov.br / cecbib2@hotmail.com</t>
  </si>
  <si>
    <t>IPIAU</t>
  </si>
  <si>
    <t>ANEXO - CEMIT- MEDIO RIO DE CONTAS - DISTRITO DE CORREGO DE PEDRAS</t>
  </si>
  <si>
    <t>CORREGO DE PEDRAS - SN(00008), CENTRO, CEP: 45570000</t>
  </si>
  <si>
    <t>CENTRO DE APOIO PEDAGOGICO DE IPIAU-CAPI</t>
  </si>
  <si>
    <t>AVENIDA GETULIO VARGAS - 303, CENTRO, CEP: 45570000</t>
  </si>
  <si>
    <t>GENI SOUZA ZAIDAN NASSRI</t>
  </si>
  <si>
    <t>(73) 99108-3832</t>
  </si>
  <si>
    <t>geni.nassri@enova.educacao.ba.gov.br</t>
  </si>
  <si>
    <t>NARA OLIVEIRA FREIRE</t>
  </si>
  <si>
    <t>73 9997-8818</t>
  </si>
  <si>
    <t>LIS DA SILVA MEIRA</t>
  </si>
  <si>
    <t>(73) 9 9191-1548</t>
  </si>
  <si>
    <t>ANA CLAUDIA GONCALVES SANTOS</t>
  </si>
  <si>
    <t>MARTA GRACIELA SOUZA DA SILVA</t>
  </si>
  <si>
    <t>(73) 3531-3390 /5293</t>
  </si>
  <si>
    <t>cap.ipiau@educacao.ba.gov.br / capipiau@hotmail.com</t>
  </si>
  <si>
    <t>CENTRO TERRITORIAL DE EDUCACAO PROFISSIONAL DO MEDIO RIO DAS CONTAS</t>
  </si>
  <si>
    <t>RODOVIA IPIAU-UBATA - KM 06 - BR 330 - SN(00032), CENTRO, CEP: 45570000</t>
  </si>
  <si>
    <t>RADIMARA BOMFIM RAMOS DA SILVA</t>
  </si>
  <si>
    <t>11509247-9</t>
  </si>
  <si>
    <t>(73) 9 8125 - 6936</t>
  </si>
  <si>
    <t>radimara.silva@enova.educacao.ba.gov.br</t>
  </si>
  <si>
    <t>MAIALA MARIA SOUZA</t>
  </si>
  <si>
    <t>EDNEIDE ALVES NASCIMENTO PUTUMUJU</t>
  </si>
  <si>
    <t>73 9108-3819</t>
  </si>
  <si>
    <t>ELZA BARBOZA DOS SANTOS</t>
  </si>
  <si>
    <t>DILANE VIEIRA DO NASCIMENTO</t>
  </si>
  <si>
    <t>LAIANA CARDOSO SANTOS QUEIROZ</t>
  </si>
  <si>
    <t>(73) 98229-1203</t>
  </si>
  <si>
    <t>cetep.medioriodecontas@educacao.ba.gov.br / cetep.medioriodascontas@gmail.com</t>
  </si>
  <si>
    <t>COLÉGIO ESTADUAL DE TEMPO INTEGRAL DE IPIAÚ</t>
  </si>
  <si>
    <t>AVENIDA GETULIO VARGAS - 845;PD, CENTRO, CEP: 45570000</t>
  </si>
  <si>
    <t>JUNOT BORGES DE SOUSA JUNIOR</t>
  </si>
  <si>
    <t>73 8833-8883</t>
  </si>
  <si>
    <t>GERALDO PEREIRA DA SILVA</t>
  </si>
  <si>
    <t>MONICA LEITE PEREIRA</t>
  </si>
  <si>
    <t>DORISDALVA BARRETO PEREIRA</t>
  </si>
  <si>
    <t>SHIRLEY FEREIRA DOS SANTOS</t>
  </si>
  <si>
    <t>UILMA DOS SANTOS RAMOS</t>
  </si>
  <si>
    <t>(73) 3531-3455/3634</t>
  </si>
  <si>
    <t>cei.ipiau@educacao.ba.gov.br</t>
  </si>
  <si>
    <t>COMPLEXO INTEGRADO DE EDUCACAO DE IPIAU - CIE DE IPIAU</t>
  </si>
  <si>
    <t>RUA DOIS DE DEZEMBRO - SN(00073), SANTANA, CEP: 45570000</t>
  </si>
  <si>
    <t>SUZERLEA LEITE BARRETO</t>
  </si>
  <si>
    <t>11353226-1</t>
  </si>
  <si>
    <t>(71) 99147-6919</t>
  </si>
  <si>
    <t>suzerlea.barreto@enova.educacao.ba.gov.br</t>
  </si>
  <si>
    <t>THAISLANE SILVA DOS SANTOS CARVALHO</t>
  </si>
  <si>
    <t>73 9143-0653</t>
  </si>
  <si>
    <t>BRUNO PEREIRA PINHEIRO</t>
  </si>
  <si>
    <t>73 9171-5265</t>
  </si>
  <si>
    <t>ÂNGELA MARIA MARQUES DE OLIVEIRA</t>
  </si>
  <si>
    <t>(73) 3531-4494/ 4525</t>
  </si>
  <si>
    <t>cie.ipiau@educacao.ba.gov.br / cmlemipiau@hotmail.com</t>
  </si>
  <si>
    <t>ITAGI</t>
  </si>
  <si>
    <t>COLEGIO ESTADUAL PROFESSORA RENI MIRANDA FERREIRA</t>
  </si>
  <si>
    <t>RUA HELOISA CINTRA - 4, CENTRO, CEP: 45230000</t>
  </si>
  <si>
    <t>JOSÉ MAGNO RIBEIRO AGUIAR</t>
  </si>
  <si>
    <t>(73) 99824-7787</t>
  </si>
  <si>
    <t>jose.aguiar@enova.educacao.ba.gov.br / magno835@hotmail.com</t>
  </si>
  <si>
    <t>NILSON BISPO DE SOUZA</t>
  </si>
  <si>
    <t>73 9925-5986</t>
  </si>
  <si>
    <t>LINDAURA GOMES MACIEL</t>
  </si>
  <si>
    <t>LUSMAR CLEIDE PEREIRA GOMES</t>
  </si>
  <si>
    <t>ROSANGELA SANTOS CORREIA</t>
  </si>
  <si>
    <t>(73) 3539-2186</t>
  </si>
  <si>
    <t>celem.itagi@educacao.ba.gov.br / celemitagi@hotmail.com</t>
  </si>
  <si>
    <t>ITAGIBA</t>
  </si>
  <si>
    <t>ANEXO - CEMIT - MEDIO RIO DE CONTAS - DISTRITO DE TAPIRAGI</t>
  </si>
  <si>
    <t>RUA SABINO GOMES - SN - DISTRITO DE TAPIRAGI - S/N, CENTRO, CEP: 45585000</t>
  </si>
  <si>
    <t>COLÉGIO ESTADUAL DE TEMPO INTEGRAL DULCE ALMEIDA</t>
  </si>
  <si>
    <t>RUA ABILIO LOPES DE MIRANDA - S/N, CENTRO, CEP: 45585000</t>
  </si>
  <si>
    <t>PAULA LEONOR MARCELO MIRANDA SAMPAIO</t>
  </si>
  <si>
    <t>(73) 98152-3497</t>
  </si>
  <si>
    <t>paullaleonor@hotmail.com</t>
  </si>
  <si>
    <t>RUBIA SANTANA SOUZA GOMES</t>
  </si>
  <si>
    <t>(73) 98136-5376</t>
  </si>
  <si>
    <t>DIEGO TELES DA SILVA</t>
  </si>
  <si>
    <t>73 8123-0933</t>
  </si>
  <si>
    <t>MARIA RAIMUNDA SOARES DA FONSECA</t>
  </si>
  <si>
    <t>NAYOMARA SOUZA SANTOS</t>
  </si>
  <si>
    <t>ERLANE SILVA SANTOS SOUZA</t>
  </si>
  <si>
    <t>(73) 3244-2542</t>
  </si>
  <si>
    <t>ceda.itagiba@educacao.ba.gov.br</t>
  </si>
  <si>
    <t>ITAMARI</t>
  </si>
  <si>
    <t>COLEGIO ESTADUAL DE TEMPO INTEGRAL JOAO GALVAO SOBRINHO</t>
  </si>
  <si>
    <t>AVENIDA PRESIDENTE MEDICI - SN(00486), CENTRO, CEP: 45455000</t>
  </si>
  <si>
    <t>TAIANA ARAUJO VENEGEROLES</t>
  </si>
  <si>
    <t>(73) 98876-5486</t>
  </si>
  <si>
    <t>thayquimicavenegeroles@gmail.com/
 taiana.venegeroles@enova.educacao.ba.gov.br</t>
  </si>
  <si>
    <t>RAMIRIS CESAR SOUZA MORAES</t>
  </si>
  <si>
    <t>DANIELA SANTANA DA SILVA</t>
  </si>
  <si>
    <t>cejgs.itamari@educacao.ba.gov.br</t>
  </si>
  <si>
    <t>JEQUIE</t>
  </si>
  <si>
    <t>ANEXO - LUIZ NAVARRO DE BRITO - COL. EST - DISTRITO DE FLORESTAL</t>
  </si>
  <si>
    <t>FLORESTAL - SN(00460), CENTRO, CEP: 45200110</t>
  </si>
  <si>
    <t>escola.1158270@enova.educacao.ba.gov.br</t>
  </si>
  <si>
    <t>ANEXO -CEMIT MEDIO RIO DE CONTAS - DISTRITO DE NOVA ESPERANCA</t>
  </si>
  <si>
    <t>DISTRITO DE NOVA ESPERANCA - S/N, CENTRO, CEP: 45200005</t>
  </si>
  <si>
    <t>ANEXO AO COLEGIO ESTADUAL LUIZ NAVARRO DE BRITO DISTRITO DE ITAJURU</t>
  </si>
  <si>
    <t>CACAU - S/N, CENTRO, CEP: 45211000</t>
  </si>
  <si>
    <t>ANEXO-COL. EST. LUIZ NAVARRO DE BRITO-PRESIDIO PENAL-FAZ.SITIO PANGOLANDIA</t>
  </si>
  <si>
    <t>FAZENDA SITIO PANGOLANDIA - S/N, ZONA DA CACHOEIRINHA, CEP: 45200970</t>
  </si>
  <si>
    <t>CENTRO DE APOIO PEDAGOGICO DE JEQUIE - CAPE</t>
  </si>
  <si>
    <t>EROTILDES SOARES - SN(00020), SÃO JOSÉ, CEP: 45204050</t>
  </si>
  <si>
    <t>DALILA FONSECA PONTES</t>
  </si>
  <si>
    <t>73 8104-1576</t>
  </si>
  <si>
    <t>ELISANGELA LIMA MASCARENHAS</t>
  </si>
  <si>
    <t>73 8833-8988</t>
  </si>
  <si>
    <t>GIRLANDE DE SOUZA BRANDÃO</t>
  </si>
  <si>
    <t>(73) 99137-4745</t>
  </si>
  <si>
    <t>(73) 3525-9540/9100</t>
  </si>
  <si>
    <t>cap.jequie@educacao.ba.gov.br / cap.jequie@gmail.com</t>
  </si>
  <si>
    <t>CENTRO ESTADUAL DE EDUCACAO PROFISSIONAL EM GESTAO E TECNOLOGIA DA INFORMACAO REGIS PACHECO</t>
  </si>
  <si>
    <t>RUA XV DE NOVEMBRO - S/N, CAMPO DO AMERICA, CEP: 45200005</t>
  </si>
  <si>
    <t>LUCIANA SILVA DE DEUS</t>
  </si>
  <si>
    <t>73 9137-4464</t>
  </si>
  <si>
    <t>luciana.deus@enova.educacao.ba.gov.br</t>
  </si>
  <si>
    <t>KELDO VIRGILIO SILVA ANDRADE</t>
  </si>
  <si>
    <t>73 98193 8496</t>
  </si>
  <si>
    <t>GERIVALDO SANTOS GOMES</t>
  </si>
  <si>
    <t>11394020-2</t>
  </si>
  <si>
    <t>(73)9 8803-8799</t>
  </si>
  <si>
    <t>VALERIA COSME SILVA SANTOS/ IEDA MARLY DE MELO SERRA</t>
  </si>
  <si>
    <t>20/40</t>
  </si>
  <si>
    <t>KELLY OLIVEIRA CASTRO SAMPAIO/ ISIS ASSIS CHABI</t>
  </si>
  <si>
    <t>40/40</t>
  </si>
  <si>
    <t>(73) 3525-1341/9515</t>
  </si>
  <si>
    <t>ceep.gestaoetecnologiadainformacao2@educacao.ba.gov.br / ceepregispacheco@gmail.com</t>
  </si>
  <si>
    <t>CENTRO JUVENIL DE CIENCIA E CULTURA - CJCC JEQUIE</t>
  </si>
  <si>
    <t>AUGUSTO MARQUES - 1629, JEQUIEZINHO, CEP: 45205050</t>
  </si>
  <si>
    <t>SAÚ DA SILVA SOUZA</t>
  </si>
  <si>
    <t>(73) 9 9160 - 5199/ 99121-6438</t>
  </si>
  <si>
    <t>sau.souza@enova.educacao.ba.gov.br</t>
  </si>
  <si>
    <t>LUCIARA PEREIRA DA SILVA FURTUOZO</t>
  </si>
  <si>
    <t>(73) 9 8878-3155</t>
  </si>
  <si>
    <t>(73) 3525-8184</t>
  </si>
  <si>
    <t>cjcc.jequie@educacao.ba.gov.br / jequie.cjcc@enova.educacao.ba.gov.br</t>
  </si>
  <si>
    <t>CENTRO REGIONAL DE ENSINO MEDIO COM INTERMEDIACAO TECNOLOGICA-CEMIT MEDIO RIO DE CONTAS</t>
  </si>
  <si>
    <t>CESAR BORGES - SN(00001), JEQUIEZINHO, CEP: 45208001</t>
  </si>
  <si>
    <t>EMERSON CARLOS SOUZA PAIM</t>
  </si>
  <si>
    <t>73 98847 9824</t>
  </si>
  <si>
    <t>emerson.paim@enova.educacao.ba.gov.br</t>
  </si>
  <si>
    <t>DEBORA SAMPAIO LIMA MARQUES</t>
  </si>
  <si>
    <t>(73)9 8838-5472</t>
  </si>
  <si>
    <t>AIDÊ PORFÍRIO DOS SANTOS</t>
  </si>
  <si>
    <t>COLEGIO DA POLICIA MILITAR - CPM PROFESSOR POETA LUIS NEVES COTRIM</t>
  </si>
  <si>
    <t>AVENIDA GOVERNADORLOMANTO JUNIOR - S/N;PV;PV;PV, JOAQUIM ROMÃO, CEP: 45200100</t>
  </si>
  <si>
    <t>EDILBERTO GONCALVES DOS SANTOS CARLOS FERNANDO LEITE TEIXEIRA JÚNIOR(militar)</t>
  </si>
  <si>
    <t>(73) 98811-8582</t>
  </si>
  <si>
    <t>cpm.jequie.dir@pm.ba.gov.br (militar)</t>
  </si>
  <si>
    <t>MARA CRISTINA SENA MATOS WALTER LUIZ GUANAES MINEIRO BETO(militar)</t>
  </si>
  <si>
    <t>(73)99177-7344</t>
  </si>
  <si>
    <t>CONSTÂNCIA EULINA BRITO GOMES</t>
  </si>
  <si>
    <t>DIANA BARRETO XAVIER</t>
  </si>
  <si>
    <t>DANIELA DA SILVA MELO</t>
  </si>
  <si>
    <t>(73) 3525-5765</t>
  </si>
  <si>
    <t>cpmpmn.jequie@educacao.ba.gov.br</t>
  </si>
  <si>
    <t>COLEGIO ESTADUAL DE TEMPO INTEGRAL DE JEQUIE</t>
  </si>
  <si>
    <t>AVENIDA FRANZ GEDEON - SN(00484);PD, JEQUIEZINHO, CEP: 45200005</t>
  </si>
  <si>
    <t>EMILY DE SOUZA SANTOS</t>
  </si>
  <si>
    <t>73 9117-2693</t>
  </si>
  <si>
    <t>emilyquimica@hotmail.com / emily.souza@enova.educacao.ba.gov.br</t>
  </si>
  <si>
    <t>ADRIANO DE SOUZA OLIVEIRA</t>
  </si>
  <si>
    <t>73 9837-0155</t>
  </si>
  <si>
    <t>ROSA CLEUDE RIBEIRO OLIVEIRA</t>
  </si>
  <si>
    <t>(73) 98852-9766</t>
  </si>
  <si>
    <t>SÔNIA CARÔSO FROES</t>
  </si>
  <si>
    <t>EDIORGIA REIS CUNHA/ CLEYDE QUEIROZ ALVES DE OLIVEIRA</t>
  </si>
  <si>
    <t>ANDREA SANTANA CORREIA / ELIEL PIRES LOPES</t>
  </si>
  <si>
    <t>(73) 3525-6731/6730</t>
  </si>
  <si>
    <t>ce.jequie@educacao.ba.gov.br / colegiopolivalente@ig.com.br</t>
  </si>
  <si>
    <t>COLEGIO ESTADUAL DOUTOR MILTON SANTOS - COMUNIDADE QUILOMBOLA</t>
  </si>
  <si>
    <t>DOM CLIMÉRIO - SN(00421);PD, BARRO PRETO, CEP: 45202650</t>
  </si>
  <si>
    <t>MAVIEL DOS SANTOS ARRUDA</t>
  </si>
  <si>
    <t>73 9842-0497</t>
  </si>
  <si>
    <t>maviel.arruda@enova.educacao.ba.gov.br</t>
  </si>
  <si>
    <t>LAURISTELA ARAGAO SANTOS DAS NEVES</t>
  </si>
  <si>
    <t>(73) 99162 - 1095 / 73 9145-7284</t>
  </si>
  <si>
    <t>MARIA DE FATIMA RIBEIRO SOUZA PEREIRA</t>
  </si>
  <si>
    <t>RAQUEL SAMPAIO MIRANDA</t>
  </si>
  <si>
    <t>(73) 3527-5209</t>
  </si>
  <si>
    <t>cedms.jequie@educacao.ba.gov.br</t>
  </si>
  <si>
    <t>COLÉGIO ESTADUAL DE TEMPO INTEGRAL LUISA MAHIM</t>
  </si>
  <si>
    <t>RUA PROFESSOR RAIMUNDO DA COSTA - 100;PD, MANDACARU, CEP: 45200005</t>
  </si>
  <si>
    <t>JULIANA SOUZA ALVES</t>
  </si>
  <si>
    <t>(73) 98821-9486</t>
  </si>
  <si>
    <t>julianasr.alves@hotmail.com</t>
  </si>
  <si>
    <t>KLEBER ANJOS BITTENCOURT BARRETO</t>
  </si>
  <si>
    <t>73 9143-2001</t>
  </si>
  <si>
    <t>MARIA DE FÁTIMA NUNES DE SOUZA</t>
  </si>
  <si>
    <t>(73) 98808-9306</t>
  </si>
  <si>
    <t>SÔNIA DA SILVA ALVES</t>
  </si>
  <si>
    <t>(73) 3525-0972</t>
  </si>
  <si>
    <t>ce.luisamahim@educacao.ba.gov.br / cernmrjq@hotmail.com</t>
  </si>
  <si>
    <t>COLEGIO ESTADUAL DE TEMPO INTEGRAL LUIZ NAVARRO DE BRITO</t>
  </si>
  <si>
    <t>NAVARRO DE BRITO - SN(01221), KM-3, CEP: 45208140</t>
  </si>
  <si>
    <t>FABRINE MACHADO DE NOVAES</t>
  </si>
  <si>
    <t>73 8838-0908</t>
  </si>
  <si>
    <t>fabrine.novaes@enova.educacao.ba.gov.br / fabrineisabelle@hotmail.com</t>
  </si>
  <si>
    <t>VILMAR SILVA SOUZA</t>
  </si>
  <si>
    <t>(73) 98845-1722</t>
  </si>
  <si>
    <t>JAILTON OLIVEIRA DOS SANTOS</t>
  </si>
  <si>
    <t>(73) 98846-7077</t>
  </si>
  <si>
    <t>MARIA FRANCISCA DA CONCEICAO</t>
  </si>
  <si>
    <t>LILIAN ALMEIDA DA SILVA</t>
  </si>
  <si>
    <t>NATALIA KELLER DE ALMEIDA TRAJBER</t>
  </si>
  <si>
    <t>(73) 3526-0671 / 2107</t>
  </si>
  <si>
    <t>celnb.jequie@educacao.ba.gov.br</t>
  </si>
  <si>
    <t>COMPLEXO INTEGRADO DE EDUCACAO BASICA PROFIS. E TECNOLOGICA DE JEQUIE - ANTIGO COLEGIO ESTADUAL LUIZ VIANA FILHO</t>
  </si>
  <si>
    <t>LIONS CLUB - SN(01024), JEQUIEZINHO, CEP: 45206020</t>
  </si>
  <si>
    <t>JOSÉ GONÇALVES LOPES JÚNIOR</t>
  </si>
  <si>
    <t>(73) 99963-8361</t>
  </si>
  <si>
    <t>jose.junior31@enova.educacao.ba.gov.br</t>
  </si>
  <si>
    <t>CARLA WALERIA DE SOUZA GARGANO SOGLIA</t>
  </si>
  <si>
    <t>(73) 99911-3162</t>
  </si>
  <si>
    <t>CARME RENATA ALMEIDA DE SANTANA</t>
  </si>
  <si>
    <t>71 9111-5523</t>
  </si>
  <si>
    <t>JOSÉ RAIMUNDO CARDOSO DE OLIVEIRA</t>
  </si>
  <si>
    <t>TÂNIA MARIA REGO AMORIM</t>
  </si>
  <si>
    <t>JOSIANY DOS SANTOS XAVIER</t>
  </si>
  <si>
    <t>(73) 3525-6915/9776</t>
  </si>
  <si>
    <t>celvf.jequie@educacao.ba.gov.br / celvf.jequie22@gmail.com</t>
  </si>
  <si>
    <t>COLEGIO ESTADUAL PAULO FREIRE</t>
  </si>
  <si>
    <t>AVENIDACESAR BORGES - SN(00009), JEQUIEZINHO, CEP: 45200005</t>
  </si>
  <si>
    <t>RISIA LOPES SOARES FURTUOSO ( FÉRIAS ATÉ 07/10)</t>
  </si>
  <si>
    <t>(73) 99146-4910</t>
  </si>
  <si>
    <t>risia.furtuoso@enova.educacao.ba.gov.br</t>
  </si>
  <si>
    <t>JOAO MARCIO RESENDE COSTA</t>
  </si>
  <si>
    <t>73 8843-4460</t>
  </si>
  <si>
    <t>THIANA DO EIRADO SENA SOUZA</t>
  </si>
  <si>
    <t>(73) 3525-4054/8651</t>
  </si>
  <si>
    <t>cmlem.jequie@educacao.ba.gov.br / secmo.jequie@gmail.com</t>
  </si>
  <si>
    <t>COLEGIO ESTADUAL PROFESSOR FIRMO NUNES DE OLIVEIRA</t>
  </si>
  <si>
    <t>AVENIDA GOVERNADOR LOMANTO JÚNIOR, Nº S/N, JOAQUIM ROMAO</t>
  </si>
  <si>
    <t>DAVID TONE SILVA CARREIRO</t>
  </si>
  <si>
    <t>(73) 99119-9073</t>
  </si>
  <si>
    <t>davidtony@hotmail.com
 david.carreiro@enova.educacao.ba.gov.br</t>
  </si>
  <si>
    <t>ANA PAULA MOREIRA DOS SANTOS PEIXOTO</t>
  </si>
  <si>
    <t>(73) 99177-4673</t>
  </si>
  <si>
    <t>MARISE BRITTO DA SILVA</t>
  </si>
  <si>
    <t>JANYNE BARBOSA DE SOUZA/ JOSIANY DOS SANTOS XAVIER</t>
  </si>
  <si>
    <t>JUALINE DE JESUS XAVIER/ PAULA BARRETO SANTOS</t>
  </si>
  <si>
    <t>(73) 3525-0958/8525</t>
  </si>
  <si>
    <t>cepfno.jequie@enova.educacao.ba.gov.br/ cepfno.jequie@educacao.ba.gov.br</t>
  </si>
  <si>
    <t>COLEGIO ESTADUAL DE TEMPO INTEGRAL PROFESSORA FARAILDES SANTOS</t>
  </si>
  <si>
    <t>PRAÇA CAPITÃO SILVINO, Nº S/N, CURRAL NOVO, CEP: 45200005</t>
  </si>
  <si>
    <t>LUCAS FLAVIO SOUZA NUNES</t>
  </si>
  <si>
    <t>73 9192-6309</t>
  </si>
  <si>
    <t>lucas.nunes@enova.educacao.ba.gov.br</t>
  </si>
  <si>
    <t>CRISTIANE BRITTO SANTOS MATTOS</t>
  </si>
  <si>
    <t>ANDRE DA SILVA ARAUJO</t>
  </si>
  <si>
    <t>73 9111-5488</t>
  </si>
  <si>
    <t>CLEIDE NOVAIS COUTO</t>
  </si>
  <si>
    <t>LUDIMILA SOUZA ALMEIDA FREIRE</t>
  </si>
  <si>
    <t>LUCILEIDE BATISTA CARDOSO</t>
  </si>
  <si>
    <t>(73) 3525-9370/ 3526-3029</t>
  </si>
  <si>
    <t>cepfs.jequie@educacao.ba.gov.br / cefsjq@hotmail.com</t>
  </si>
  <si>
    <t>JITAUNA</t>
  </si>
  <si>
    <t>COLEGIO ESTADUAL DE TEMPO INTEGRAL GILDA RAMOS DOS SANTOS</t>
  </si>
  <si>
    <t>MARGEM DA BR 330,KM 27 - S/N, CENTRO, CEP: 45225000</t>
  </si>
  <si>
    <t>JEFERSON ALVES DOS SANTOS</t>
  </si>
  <si>
    <t>73 8817-7318</t>
  </si>
  <si>
    <t>jeferson.santos730@enova.educacao.ba.gov.br</t>
  </si>
  <si>
    <t>LUANDA NOGUEIRA SOUZA</t>
  </si>
  <si>
    <t>ANA MARIA DECORELI</t>
  </si>
  <si>
    <t>RITA DE CÁSSIA DOS SANTOS MOREIRA</t>
  </si>
  <si>
    <t>TAMIRES SOUZA LUZ</t>
  </si>
  <si>
    <t>(73) 3535 -2196</t>
  </si>
  <si>
    <t>col.est.gildaramos@hotmail.com / cegrs.jitauna@educacao.ba.gov.br / cegrs.jitauna@educacao.ba.gov.br</t>
  </si>
  <si>
    <t>MANOEL VITORINO</t>
  </si>
  <si>
    <t>ANEXO - CEMIT - MEDIO RIO DE CONTAS - DISTRITO DE POMBAS</t>
  </si>
  <si>
    <t>POMBAS - SN(00066), CENTRO, CEP: 45240970</t>
  </si>
  <si>
    <t>COLEGIO ESTADUAL PROFESSORA ALMERINDA MEIRA DO CARMO</t>
  </si>
  <si>
    <t>RUA HERCULES ALVES MEIRA - SN(00042), CENTRO, CEP: 45240000</t>
  </si>
  <si>
    <t>FABIANE DE AZEVEDO NOGUEIRA</t>
  </si>
  <si>
    <t>(73) 9 8112 - 2210</t>
  </si>
  <si>
    <t>dakanahi@hotmail.com</t>
  </si>
  <si>
    <t>NATANAEL ALMEIDA SANTOS</t>
  </si>
  <si>
    <t>(73) 98836-7202</t>
  </si>
  <si>
    <t>DALVA CONCEIÇÃO ALVES PIRES</t>
  </si>
  <si>
    <t>MEIRE MERCIA PEREIRA SILVA E SILVA</t>
  </si>
  <si>
    <t>(73) 3549-2198 / 2153</t>
  </si>
  <si>
    <t>ceebmv@hotmail.com / cep.meiracarmo@educacao.ba.gov.br</t>
  </si>
  <si>
    <t>NOVA IBIA</t>
  </si>
  <si>
    <t>COLEGIO ESTADUAL PROFESSORA MARIA LEAL LOPES</t>
  </si>
  <si>
    <t>BAIRRO NOVOS TEMPOS-AREA ESPECIAL - 145, CENTRO, CEP: 45452000</t>
  </si>
  <si>
    <t>MARLI SILVA ALMEIDA</t>
  </si>
  <si>
    <t>(73) 3653-1156</t>
  </si>
  <si>
    <t>cemll.novaibia@educacao.ba.gov.br</t>
  </si>
  <si>
    <t>UBATA</t>
  </si>
  <si>
    <t>COLEGIO ESTADUAL DE TEMPO INTEGRAL DE UBATA</t>
  </si>
  <si>
    <t>AVENIDA LANDULFO ALVES - SN(00026), CENTRO, CEP: 45550000</t>
  </si>
  <si>
    <t>RUBENS SANTOS</t>
  </si>
  <si>
    <t>ANA PAULA MARQUES</t>
  </si>
  <si>
    <t>(73) 98823-2499</t>
  </si>
  <si>
    <t>CAMILE BARBOSA MORAES</t>
  </si>
  <si>
    <t>(73) 9 8830-7742</t>
  </si>
  <si>
    <t>CELIA MARIA SANTOS MAGALHÃES</t>
  </si>
  <si>
    <t>FRANCISNEY DE JESUS RIBEIRO</t>
  </si>
  <si>
    <t>(73) 3245-1275 / 2225</t>
  </si>
  <si>
    <t>ceubata@hotmail.com</t>
  </si>
  <si>
    <t>BREJOLANDIA</t>
  </si>
  <si>
    <t>ANEXO - COLÉGIO ESTADUAL DE BREJOLÂNDIA - DIST. DE SANTA LUZIA</t>
  </si>
  <si>
    <t>SANTA LUZIA - SN(00007), CENTRO, CEP: 47750000</t>
  </si>
  <si>
    <t>ANEXO - COLÉGIO ESTADUAL DE BREJOLÂNDIA - DIST. MAMBACA</t>
  </si>
  <si>
    <t>RUA DO AEROPORTO, S/N - S/N, CENTRO, CEP: 47750000</t>
  </si>
  <si>
    <t>ANEXO - COLÉGIO ESTADUAL DE BREJOLÂNDIA - POV. DE MAMONAL</t>
  </si>
  <si>
    <t>POV. DE MAMONAL - S/N, CENTRO, CEP: 47750000</t>
  </si>
  <si>
    <t>COLÉGIO ESTADUAL DE BREJOLÂNDIA</t>
  </si>
  <si>
    <t>RUA AEROPORTO - S/N, CENTRO, CEP: 47750000</t>
  </si>
  <si>
    <t>CARLA GISELE RODRIGUES DE CASTRO FAGUNDES</t>
  </si>
  <si>
    <t>(77) 99106-0033</t>
  </si>
  <si>
    <t>carla.castro@enova.educacao.ba.gov.br</t>
  </si>
  <si>
    <t>BRUNA NERI SANTOS</t>
  </si>
  <si>
    <t>77 98831-7104</t>
  </si>
  <si>
    <t>ANA RODRIGUES DOS SANTOS</t>
  </si>
  <si>
    <t>RAFAELA REGO BARROS NUNES</t>
  </si>
  <si>
    <t>celem.brejolandia@educacao.ba.gov.br</t>
  </si>
  <si>
    <t>CANAPOLIS</t>
  </si>
  <si>
    <t>COLÉGIO ESTADUAL DE TEMPO INTEGRAL RUY BARBOSA</t>
  </si>
  <si>
    <t>RUA PATRICIO DE QUEIROZ - SN(00158), CENTRO, CEP: 47730000</t>
  </si>
  <si>
    <t>NEIDE DA SILVA</t>
  </si>
  <si>
    <t>77 8105-2244</t>
  </si>
  <si>
    <t>DEIVISSON TEIXEIRA SOUZA</t>
  </si>
  <si>
    <t>71 9114-7753</t>
  </si>
  <si>
    <t>DANIEL LIMA DE SANTANA</t>
  </si>
  <si>
    <t>IVANILDO DA SILVA COSTA</t>
  </si>
  <si>
    <t>77 36872039/2195/2166</t>
  </si>
  <si>
    <t>eerb.canapolis@educacao.ba.gov.br</t>
  </si>
  <si>
    <t>COCOS</t>
  </si>
  <si>
    <t>ANEXO - COLEGIO ESTADUAL DE COCOS - COMUNIDADE QUILOMBOLA DE CAJUEIRO</t>
  </si>
  <si>
    <t>DISTRITO DE CAJUEIRO - SN(00003), CENTRO, CEP: 47680000</t>
  </si>
  <si>
    <t>COLÉGIO ESTADUAL DE TEMPO INTEGRAL DE COCOS</t>
  </si>
  <si>
    <t>PRAÇA DA CULTURA - SN(00035), CENTRO, CEP: 47680000</t>
  </si>
  <si>
    <t>SANDRA MARIA MOURA TRINDADE VIANA</t>
  </si>
  <si>
    <t>(77) 99101-1366</t>
  </si>
  <si>
    <t>sandraeducacao@gmail.com</t>
  </si>
  <si>
    <t>MARLENE DA SILVA LOPES SOUZA</t>
  </si>
  <si>
    <t>77 9131-5004</t>
  </si>
  <si>
    <t>UÉRICA DA CRUZ DIAS MONTALVÃO</t>
  </si>
  <si>
    <t>MARILIA BOAVENTURA BIZERRA</t>
  </si>
  <si>
    <t>(77) 34891684/1673/1991</t>
  </si>
  <si>
    <t>cec.cocos@educacao.ba.gov.br</t>
  </si>
  <si>
    <t>CORIBE</t>
  </si>
  <si>
    <t>ANEXO - SAO JOAO DOS GERAIS - COL. EST - DIST. DE COLONIA DO FORMOSO</t>
  </si>
  <si>
    <t>DISTRITO DE COLONIA DO FORMOSO - S/N, CENTRO, CEP: 47690000</t>
  </si>
  <si>
    <t>ANEXO - SAO JOAO DOS GERAIS - COL. EST - DIST. DE DESCOBERTO</t>
  </si>
  <si>
    <t>DIST. DE DESCOBERTO - S/N, CENTRO, CEP: 47690000</t>
  </si>
  <si>
    <t>COLEGIO ESTADUAL DE TEMPO INTEGRAL SAO JOAO DOS GERAIS</t>
  </si>
  <si>
    <t>RUA JUSCELINO KUBITSCHEK - 54, CENTRO, CEP: 47690000</t>
  </si>
  <si>
    <t>PEDRO MOREIRA DE SOUZA SOBRINHO</t>
  </si>
  <si>
    <t>77 9925-7827</t>
  </si>
  <si>
    <t>pedro.sobrinho10@enova.educacao.ba.gov.br</t>
  </si>
  <si>
    <t>KARINA DA CONCEICAO SILVA</t>
  </si>
  <si>
    <t>77 9192-7864</t>
  </si>
  <si>
    <t>DIOLIRA SILVA COSTA</t>
  </si>
  <si>
    <t>ANA ERICKA DOS SANTOS</t>
  </si>
  <si>
    <t>KETTLY LORRANNY DE OLIVEIRA</t>
  </si>
  <si>
    <t>77 34802092/2407</t>
  </si>
  <si>
    <t>cesjg.coribe@educacao.ba.gov.br</t>
  </si>
  <si>
    <t>CORRENTINA</t>
  </si>
  <si>
    <t>COLÉGIO ESTADUAL DO CAMPO DE TEMPO INTEGRAL CENILDA SELMA SCHERRER STIMER DIST. DE VILA DO ROSARIO</t>
  </si>
  <si>
    <t>RUA ALAMEDA SW, S/N, DISTRITO DE ROSÁRIO</t>
  </si>
  <si>
    <t>DOUGLAS MOREIRA DA SILVA</t>
  </si>
  <si>
    <t>77 9194-4097</t>
  </si>
  <si>
    <t>douglas.silva202626@enova.educacao.ba.gov.br</t>
  </si>
  <si>
    <r>
      <rPr>
        <rFont val="&quot;Calibri\, sans-serif&quot;"/>
        <color rgb="FF1155CC"/>
        <sz val="11.0"/>
        <u/>
      </rPr>
      <t>cecticselmascherrerstimer@gmail.com</t>
    </r>
  </si>
  <si>
    <t>ANEXO - COLÉGIO ESTADUAL DE TEMPO INTEGRAL DE CORRENTINA - DIST. DE VILA DO ROSARIO</t>
  </si>
  <si>
    <t>VILA DO ROSARIO - S/N, CENTRO, CEP: 47650000</t>
  </si>
  <si>
    <t>COLÉGIO ESTADUAL DE TEMPO INTEGRAL DE CORRENTINA</t>
  </si>
  <si>
    <t>AV DUQUE DE CAXIAS - 176, CENTRO, CEP: 47650000</t>
  </si>
  <si>
    <t>CLEBER AIRES NASICMENTO</t>
  </si>
  <si>
    <t>8.520.065-2</t>
  </si>
  <si>
    <t>(77) 98854-0717 (ZAP) /98817-5192</t>
  </si>
  <si>
    <t>cleber.nascimento@enova.educacao.ba.gov.br</t>
  </si>
  <si>
    <t>CRISTINA DE NOVAES GONCALVES</t>
  </si>
  <si>
    <t>9.204.900-7</t>
  </si>
  <si>
    <t>(77) 99903-2189</t>
  </si>
  <si>
    <t>JESSICA DE FRANÇA DOURADO CRUZ</t>
  </si>
  <si>
    <t>77 998135988</t>
  </si>
  <si>
    <t>ADYESLA DOS SANTOS ROCHA (COORDENADORA)</t>
  </si>
  <si>
    <t>NÁDIA LOPES DE SOUZA FRANÇA</t>
  </si>
  <si>
    <t>PATRÍCIA BARBOSA DE SOUZA</t>
  </si>
  <si>
    <t>(77) 3488-2816/2105/2187/2589/2550</t>
  </si>
  <si>
    <t>escola.1131453@enova.educacao.ba.gov.br</t>
  </si>
  <si>
    <t>JABORANDI</t>
  </si>
  <si>
    <t>ANEXO FRANCISCO MOREIRA ALVES ESC. EST. -POVOADO DE BREJAO</t>
  </si>
  <si>
    <t>POVOADO DE BREJAO - S/N, CENTRO, CEP: 47655000</t>
  </si>
  <si>
    <t>COLEGIO ESTADUAL DE TEMPO INTEGRAL MARIA DO SOCORRO PEREIRA DE MATOS</t>
  </si>
  <si>
    <t>AVENIDA FRANCISCO MOREIRA ALVES - 417;PD, CENTRO, CEP: 47655000</t>
  </si>
  <si>
    <t>VERALUZIA SANTOS CASTRO RODRIGUES</t>
  </si>
  <si>
    <t>11.259.272-1</t>
  </si>
  <si>
    <t>(77) 99866-4470</t>
  </si>
  <si>
    <t>veraluzia.rodrigues@enova.educacao.ba.gov.br</t>
  </si>
  <si>
    <t>HILDA REGIA LUCENA CAMELO</t>
  </si>
  <si>
    <t>(77) 9994-5342 hilda-jaborandi@hotmail.com</t>
  </si>
  <si>
    <t>ANA PAULA FOGAÇA MARQUES</t>
  </si>
  <si>
    <t>77 36832106/2187/2266</t>
  </si>
  <si>
    <t>cefma.jaborandi@educacao.ba.gov.br</t>
  </si>
  <si>
    <t>SANTA MARIA DA VITORIA</t>
  </si>
  <si>
    <t>ANEXO - COLEGIO ROLANDO LARANJEIRAS BARBOSA - DIST. DE JATOBA</t>
  </si>
  <si>
    <t>DE JATOBA - SN(00002), ZONA RURAL, CEP: 47640000</t>
  </si>
  <si>
    <t>ANEXO AO COLEGIO ESTADUAL ROLANDO LARANJEIRA BARBOSA - CURRAIS</t>
  </si>
  <si>
    <t>CURRAIS - S/N;PD, CENTRO, CEP: 47640000</t>
  </si>
  <si>
    <t>ANEXO AO COLEGIO ESTADUAL ROLANDO LARANJEIRA BARBOSA - DISTRITO DE ACUDINA</t>
  </si>
  <si>
    <t>DISTRITO DE ACUDINA - S/N;PD, CENTRO, CEP: 47640000</t>
  </si>
  <si>
    <t>ANEXO AO COLEGIO ESTADUAL ROLANDO LARANJEIRA BARBOSA - POV. DE INHAUMAS</t>
  </si>
  <si>
    <t>POV. DE INHAUMAS - S/N;PD, CENTRO, CEP: 47640000</t>
  </si>
  <si>
    <t>ANEXO AO COLEGIO ESTADUAL ROLANDO LARANJEIRA BARBOSA ESC. EST. DISTRITO DE MOCAMBO</t>
  </si>
  <si>
    <t>DISTRITO DE MOCAMBRO - S/N;PD, CENTRO, CEP: 47640000</t>
  </si>
  <si>
    <t>CENTRO TERRITORIAL DE EDUCACAO PROFISSIONAL DA BACIA DO RIO CORRENTE</t>
  </si>
  <si>
    <t>AV. PROF ROBERTO SANTOS - SN(00055), SAMBAIBA, CEP: 47640000</t>
  </si>
  <si>
    <t>DIEGO MARCONE NEVES DE SOUZA SANTOS</t>
  </si>
  <si>
    <t>(77)99976-1584</t>
  </si>
  <si>
    <t>diego.santos@enova.educacao.ba.gov.br</t>
  </si>
  <si>
    <t>GILVANE FAGUNDES DE CASTRO OLIVEIRA</t>
  </si>
  <si>
    <t>(77) 9 9127-2284</t>
  </si>
  <si>
    <t>JACKSON RAIMUNDO DA SILVA</t>
  </si>
  <si>
    <t>(77) 9 9974-6250 jacksonraimundodasilva@gmail.com</t>
  </si>
  <si>
    <t>ROSA MARIA BORBA LIMA</t>
  </si>
  <si>
    <t>ANGELO MENDES FERREIRA</t>
  </si>
  <si>
    <t>ANITA MOREIRA DA SILVA / DAIANE DOS SANTOS ANJOS</t>
  </si>
  <si>
    <t>(77) 34833526/3526</t>
  </si>
  <si>
    <t>cetepbaciadoriocorrente@hotmail.com</t>
  </si>
  <si>
    <t>COLEGIO ESTADUAL ROLANDO LARANJEIRA BARBOSA</t>
  </si>
  <si>
    <t>RUA GONCALVES LÊDO - 065;PD, CENTRO, CEP: 47640000</t>
  </si>
  <si>
    <t>RAMON DE SÁ AMARAL</t>
  </si>
  <si>
    <t>(77) 99191-3280</t>
  </si>
  <si>
    <t>ramon.amaral@enova.educacao.ba.gov.br</t>
  </si>
  <si>
    <t>DUCILENE DE OLIVEIRA SOUZA PEREIRA</t>
  </si>
  <si>
    <t>(77) 99995-7244</t>
  </si>
  <si>
    <t>JULIANA LELES COSTA</t>
  </si>
  <si>
    <t>LIECI SANTOS DE MOURA MONTEIRA</t>
  </si>
  <si>
    <t>BETHANIA BORBA DE OLIVEIRA</t>
  </si>
  <si>
    <t>CLÁUDIA SILVA SANTANA DE ARAÚJO</t>
  </si>
  <si>
    <t>(77) 34831838/5111/3938</t>
  </si>
  <si>
    <t>cerlb.santamariadavitoria@educacao.ba.gov.br</t>
  </si>
  <si>
    <t>CENTRO REGIONAL DE ENSINO MÉDIO COM INTERMEDIAÇÃO TECNOLÓGICA - CEMIT BACIA DO RIO CORRENTE</t>
  </si>
  <si>
    <t>RUA CAPITÃO MARCELINO NASCIMENTO, Nº 186, CENTRO</t>
  </si>
  <si>
    <t>RAQUEL APARECIDA LINO SILVA</t>
  </si>
  <si>
    <t>77 8128-5104</t>
  </si>
  <si>
    <t>SANTANA</t>
  </si>
  <si>
    <t>ANEXO - DOM JOAO MUNIZ - COL. EST. - DIST. DE PORTO NOVO</t>
  </si>
  <si>
    <t>PRACA DA MATRIZ S/N - DISTRITO PORTO NOVO - S/N, CENTRO, CEP: 47700000</t>
  </si>
  <si>
    <t>COLÉGIO ESTADUAL DE TEMPO INTEGRAL DE SANTANA</t>
  </si>
  <si>
    <t>PROFESSOR ARAÚJO, SN, BAIRRO ALTO DE SANTANA, CEP: 47700-000</t>
  </si>
  <si>
    <t>NANCY ROSA PEREIRA</t>
  </si>
  <si>
    <t>77 8102-0524</t>
  </si>
  <si>
    <t>nancy.neves@enova.educacao.ba.gov.br</t>
  </si>
  <si>
    <t>MARA SELMA CEDRAZ CARNEIRO VELAME</t>
  </si>
  <si>
    <t>(77) 99825-6262</t>
  </si>
  <si>
    <t>MILENE ARAUJO OLIVEIRA SOUZA</t>
  </si>
  <si>
    <t>(77) 9 81037458 milene.souza@enova.educacao.ba.gov.br</t>
  </si>
  <si>
    <t>ARMINDA ANGELICA DA SILVA</t>
  </si>
  <si>
    <t>VANESSA SANTOS SOUZA DA MATA</t>
  </si>
  <si>
    <t>(77) 34843508/2572/3507/3731</t>
  </si>
  <si>
    <t>cef.santana@educacao.ba.gov.br</t>
  </si>
  <si>
    <t>SAO FELIX DO CORIBE</t>
  </si>
  <si>
    <t>ANEXO - COLEGIO ESTADUAL RIO CORRENTE - DISTRITO DE ALAGOINHA</t>
  </si>
  <si>
    <t>DIST. DE ALAGOINHA - S/N, CENTRO, CEP: 47665000</t>
  </si>
  <si>
    <t>ANEXO - COLEGIO ESTADUAL RIO CORRENTE - DISTRITO DE TABULEIRO</t>
  </si>
  <si>
    <t>TABULEIRO - SN(00005), CENTRO, CEP: 47665000</t>
  </si>
  <si>
    <t>COLÉGIO ESTADUAL DE TEMPO INTEGRAL RIO CORRENTE</t>
  </si>
  <si>
    <t>RUA LESSA - 90, CENTRO, CEP: 47665000</t>
  </si>
  <si>
    <t>NOEL ANTONIO DE SOUZA</t>
  </si>
  <si>
    <t>77 9129-0657</t>
  </si>
  <si>
    <t>noel.souza3@enova.educacao.ba.gov.br</t>
  </si>
  <si>
    <t>JOELIA DE MOURA FOGACA BELLO</t>
  </si>
  <si>
    <t>77 - 99194-8077</t>
  </si>
  <si>
    <t>RAFAEL NEVES MARQUES</t>
  </si>
  <si>
    <t>77 9 8144-6083</t>
  </si>
  <si>
    <t>MARIA JOANA BARBOSA</t>
  </si>
  <si>
    <t>ANA CRISTINA DA HORA SILVA ARAUJO</t>
  </si>
  <si>
    <t>JESSICA RODRIGUES DA CUNHA MONTALVAO</t>
  </si>
  <si>
    <t>(77) 34911723/1702</t>
  </si>
  <si>
    <t>colegio.riocorrente@educacao.ba.gov.br</t>
  </si>
  <si>
    <t>SERRA DOURADA</t>
  </si>
  <si>
    <t>ANEXO - SAO GONCALO - CENTRO EDUC - DIST. DE TRAIRAS</t>
  </si>
  <si>
    <t>DIST. DE TRAIRAS - S/N;PD, CENTRO, CEP: 47740000</t>
  </si>
  <si>
    <t>COLÉGIO ESTADUAL DE TEMPO INTEGRAL SÃO GONÇALO</t>
  </si>
  <si>
    <t>MANSO CABRAL - S/N, CENTRO, CEP: 47740000</t>
  </si>
  <si>
    <t>HION OLIVEIRA DE JESUS</t>
  </si>
  <si>
    <t>73 9971-3080</t>
  </si>
  <si>
    <t>MARIA AMENAIDE DE ALMEIDA</t>
  </si>
  <si>
    <t>RAFAELA ALVES FERREIRA</t>
  </si>
  <si>
    <t>ADRIANA DE SOUZA CAIRES</t>
  </si>
  <si>
    <t>(77) 36862090/2218</t>
  </si>
  <si>
    <t>cesg.serradourada@educacao.ba.gov.br</t>
  </si>
  <si>
    <t>TABOCAS DO BREJO VELHO</t>
  </si>
  <si>
    <t>ANEXO - COLEGIO ESTADUAL DE TEMPO INTEGRAL DE TABOCAS - DIST. DE CAMARINHA</t>
  </si>
  <si>
    <t>DISTRITO DE CAMARINHA - S/N, CENTRO, CEP: 47760000</t>
  </si>
  <si>
    <t>ANEXO - COLEGIO ESTADUAL DE TEMPO INTEGRAL DE TABOCAS - DIST. DE MARIQUITA</t>
  </si>
  <si>
    <t>DISTRITO DE MARIQUITA - S/N, CENTRO, CEP: 47760000</t>
  </si>
  <si>
    <t>ANEXO - COLEGIO ESTADUAL DE TEMPO INTEGRAL DE TABOCAS - DIST. DE MUCAMBO</t>
  </si>
  <si>
    <t>DISTRITO DE MUCAMBO - S/N, CENTRO, CEP: 47760000</t>
  </si>
  <si>
    <t>ANEXO - COLEGIO ESTADUAL DE TEMPO INTEGRAL DE TABOCAS - DIST. DE VEREDA</t>
  </si>
  <si>
    <t>VEREDA - SN(00044), CENTRO, CEP: 47760000</t>
  </si>
  <si>
    <t>COLEGIO ESTADUAL DE TEMPO INTEGRAL DE TABOCAS</t>
  </si>
  <si>
    <t>PRAÇA 31 DE MARÇO - S/N, CENTRO, CEP: 47760000</t>
  </si>
  <si>
    <t>ANA PAULA DE CASTRO BRITO</t>
  </si>
  <si>
    <t>77 9915-4190</t>
  </si>
  <si>
    <t>WENDERSON ALMEIDA DA SILVA</t>
  </si>
  <si>
    <t>77 8877-1411</t>
  </si>
  <si>
    <t>(77) 36572268/2100</t>
  </si>
  <si>
    <t>celas.tabocasdobrejovelho@educacao.ba.gov.br</t>
  </si>
  <si>
    <t>ABARE</t>
  </si>
  <si>
    <t>ANEXO - SANTO ANTONIO DE ABARE - COL. EST. - AGROVILA 18</t>
  </si>
  <si>
    <t>MINISTRO OLIVEIRA BRITO - S/N;PD, CENTRO, CEP: 48680000</t>
  </si>
  <si>
    <t>ANEXO - SANTO ANTONIO DE ABARE - ESC. EST. - DIST. ICOZEIRA</t>
  </si>
  <si>
    <t>DISTRITO DE ICOZEIRA - S/N, ZONA RURAL, CEP: 48680000</t>
  </si>
  <si>
    <t>COLEGIO ESTADUAL DO CAMPO JOSEFINA GOMES DE ARAUJO - DIST. DE IBO</t>
  </si>
  <si>
    <t>RUA PLACIDO POSSIDONIO - S/N;PD;PD;PD, CENTRO, CEP: 48680000</t>
  </si>
  <si>
    <t>FATIMA CRISTIANE PEREIRA FONTES</t>
  </si>
  <si>
    <t>(87) 9 9818 - 2110</t>
  </si>
  <si>
    <t>fatima.fontes@enova.educacao.ba.gov.br</t>
  </si>
  <si>
    <t>MARIA LUZANEIDE DOS SANTOS MAIA</t>
  </si>
  <si>
    <t>(87)9 9116 - 4535/ 9 9649 - 4006 maria.maia@enova.educacao.ba.gov.br</t>
  </si>
  <si>
    <t>MARINALDO GONCALVES DA SILVA</t>
  </si>
  <si>
    <t>RONALDO JOSÉ DOS SANTOS</t>
  </si>
  <si>
    <t>(75) 3215 - 1100</t>
  </si>
  <si>
    <t>cejga.abare@educacao.ba.gov.br</t>
  </si>
  <si>
    <t>COLEGIO ESTADUAL INDIGENA DE TEMPO INTEGRAL SANTO ANTONIO DO PAMBU - ALDEIA PAMBU</t>
  </si>
  <si>
    <t>ALDEIA PAMBU - SN(00008), ALDEIA PAMBU, CEP: 48680000</t>
  </si>
  <si>
    <t>TATIANE ARAÚJO DOS SANTOS (Coordenadora Indígena)</t>
  </si>
  <si>
    <t>(75)988321492</t>
  </si>
  <si>
    <t>tatiane.santos@educacao.ba.gov.br</t>
  </si>
  <si>
    <t>MARIA SANTICIMA DE AGUIAR SANTOS</t>
  </si>
  <si>
    <t>(75)998780467</t>
  </si>
  <si>
    <t>tatiane.santos260@enova.educacao.ba.gov.br</t>
  </si>
  <si>
    <t>COLÉGIO ESTADUAL DE TEMPO INTEGRAL PROFESSORA MARIA DO SOCORRO GOMES POSSIDÔNIO</t>
  </si>
  <si>
    <t>RODOVIA BA 210, s/n, CENTRO, CEP: 48680000</t>
  </si>
  <si>
    <t>ALISSON RICARDO DOS SANTOS</t>
  </si>
  <si>
    <t>75 9826-6582</t>
  </si>
  <si>
    <t>alisson.santos597@enova.educacao.gov.com.br</t>
  </si>
  <si>
    <t>ANTONIO FRANCISCO JERICO JUNIOR</t>
  </si>
  <si>
    <t>74 9943-8360</t>
  </si>
  <si>
    <t>BRUNO RAMOS SILVA DE LIMA</t>
  </si>
  <si>
    <t>(75) 3287 - 2259</t>
  </si>
  <si>
    <t>cesaa.abare@educacao.ba.gov.br</t>
  </si>
  <si>
    <t>CHORROCHO</t>
  </si>
  <si>
    <t>ANEXO - COLEGIO ESTADUAL SAO JOSE - DIST. DE CARAIBAS</t>
  </si>
  <si>
    <t>CARAIBAS - SN(00001), ZONA RURAL, CEP: 48660000</t>
  </si>
  <si>
    <t>ANEXO - COLEGIO ESTADUAL SAO JOSE - POVOADO SAO JOSE</t>
  </si>
  <si>
    <t>POVOADO SAO JOSE - SN(00004), ZONA RURAL, CHORROCHÓ CEP: 48660000</t>
  </si>
  <si>
    <t>COLEGIO ESTADUAL MARIA DE LOURDES LIMA PEREIRA - POV. DE TARRACHIL</t>
  </si>
  <si>
    <t>QUADRA A RUA 1 - S/N, CENTRO, CEP: 48660000</t>
  </si>
  <si>
    <t>EMANOEL JACKSON BARBOSA PEREIRA</t>
  </si>
  <si>
    <t>(75) 9 9935 - 2517</t>
  </si>
  <si>
    <t>emanoel.pereira@enova.educacao.ba.gov.br</t>
  </si>
  <si>
    <t>GLEICE SILVA LEITE</t>
  </si>
  <si>
    <t>(75)99105-4703</t>
  </si>
  <si>
    <t>MARIA DAS GRAÇAS FONSECA DOS SANTOS DAVID</t>
  </si>
  <si>
    <t>RENATA APARECIDA DIAS ALEXANDRE</t>
  </si>
  <si>
    <t>(75) 3477 - 5123</t>
  </si>
  <si>
    <t>cemllp.chorrocho@educacao.ba.gov.br</t>
  </si>
  <si>
    <t>COLEGIO ESTADUAL DE TEMPO INTEGRAL SAO JOSE</t>
  </si>
  <si>
    <t>RUA DAS CASAS POPULARES SOL DO SERTÃO, SN, CENTRO, CEP: 48660-000</t>
  </si>
  <si>
    <t>JOANA DARC DA SILVA BELFORT</t>
  </si>
  <si>
    <t>(75) 9 9822-2073</t>
  </si>
  <si>
    <t>joana.belfort@enova.educacao.ba.gov.br</t>
  </si>
  <si>
    <t>DANIEL DA SILVA COSTA</t>
  </si>
  <si>
    <t>75 9704-1956</t>
  </si>
  <si>
    <t>ARTUR MAGNO FIAIS BARRETO</t>
  </si>
  <si>
    <t>71 8338-1492</t>
  </si>
  <si>
    <t>(75)3477 - 2234</t>
  </si>
  <si>
    <t>cesj.chorrocho@educacao.ba.gov.br</t>
  </si>
  <si>
    <t>GLORIA</t>
  </si>
  <si>
    <t>ANEXO - ESCOLA ESTADUAL INDIGENA MANOEL COELHO - ALDEIA SERROTA</t>
  </si>
  <si>
    <t>SERROTA - SN(00008), POVOADO DE BREJO DO BURGO, CEP: 48620000</t>
  </si>
  <si>
    <t>ANEXO COLEGIO ESTADUAL INDIGENA ANGELO PEREIRA XAVIER - FAZ. SERROTA</t>
  </si>
  <si>
    <t>FAZENDASERROTE - SN(00006), BREJO DO BURGO, CEP: 48620000</t>
  </si>
  <si>
    <t>ANEXO COLEGIO ESTADUAL INDIGENA ANGELO PEREIRA XAVIER - RASO DA CATARINA</t>
  </si>
  <si>
    <t>FAZENDA CHICO - SN(00004), RAZO DA CATARINA, CEP: 48620000</t>
  </si>
  <si>
    <t>COLEGIO ESTADUAL INDIGENA ANGELO PEREIRA XAVIER</t>
  </si>
  <si>
    <t>TERRA INDIGENA PANKARARE - SN(00006), BREJO DO BURGO, CEP: 48620000</t>
  </si>
  <si>
    <t>ELAINE PATRICIA DE SOUSA OLIVEIRA</t>
  </si>
  <si>
    <t>(75) 9 8859 - 6628</t>
  </si>
  <si>
    <t>elaine.oliveira@enova.educacao.ba.gov.br</t>
  </si>
  <si>
    <t>ROZILENE SILVA SA</t>
  </si>
  <si>
    <t>75 8872-2970</t>
  </si>
  <si>
    <t>VERA LÚCIA BRITTO FEITOSA</t>
  </si>
  <si>
    <t>LEIDIZU RODRIGUES BARROS</t>
  </si>
  <si>
    <t>ceiapx@educacao.ba.gov.br</t>
  </si>
  <si>
    <t>ANEXO COLEGIO ESTADUAL INDIGENA ANGELO PEREIRA XAVIER
  - FAZ. SERROTA</t>
  </si>
  <si>
    <t>BREJO DO BURGO - TERRA INDIGINA PANKARARE, Nº5</t>
  </si>
  <si>
    <t>COLEGIO ESTADUAL INDIGENA SANTA RITA DE CASSIA</t>
  </si>
  <si>
    <t>BATIDA - SN(00006), FAZENDA GLORIA, CEP: 48620000</t>
  </si>
  <si>
    <t>TELMA ARAUJO CRUZ</t>
  </si>
  <si>
    <t>(75) 9 8831 - 1492</t>
  </si>
  <si>
    <t>telma.cruz2@enova.educacao.ba.gov.br</t>
  </si>
  <si>
    <t>(75) 32813015</t>
  </si>
  <si>
    <t>eeisrc.gloria@educacao.ba.gov.br</t>
  </si>
  <si>
    <t>COLEGIO ESTADUAL INDIGENA XUCURU KARIRI</t>
  </si>
  <si>
    <t>ALDEIA XUCURU KARIRI - SN(00247), ALDEIA XUCURU KARIRI, CEP: 48620000</t>
  </si>
  <si>
    <t>COLEGIO ESTADUAL DE TEMPO INTEGRAL REIS MAGALHAES</t>
  </si>
  <si>
    <t>EDUARDO CAMPOS - SN(00032), CENTRO, CEP: 48620000</t>
  </si>
  <si>
    <t>JOÃO PAULO DE SANTANA VIEIRA</t>
  </si>
  <si>
    <t>75 9188-9300</t>
  </si>
  <si>
    <t>joao.vieira1@enova.educacao.ba.gov.br</t>
  </si>
  <si>
    <t>ALEXSANDRO DE LIMA PEREIRA</t>
  </si>
  <si>
    <t>(75) 8868-5535</t>
  </si>
  <si>
    <t>FABRICIO DE FARIAS MELO</t>
  </si>
  <si>
    <t>82 9111-6625</t>
  </si>
  <si>
    <t>VALDETE PAIVA LEMOS SILVA</t>
  </si>
  <si>
    <t>(75) 3656 - 2212</t>
  </si>
  <si>
    <t>cerm.gloria@educacao.ba.govbr</t>
  </si>
  <si>
    <t>ESCOLA ESTADUAL INDIGENA JOSE MARTINS</t>
  </si>
  <si>
    <t>ALDEIA PONTA D'AGUA POV BREJO DO BURGO - SN(00001), COMUNIDADE PANKARARE, CEP: 48620970</t>
  </si>
  <si>
    <t>(APOIO ADMINISTRATIVO) - POLIANA APARECIDA XAVIER CARVALHO</t>
  </si>
  <si>
    <t>(75) 9 9158 - 3375</t>
  </si>
  <si>
    <t>poliana.carvalho14@enova.educacao.ba.gov.br/polynnaxavier@live.com</t>
  </si>
  <si>
    <t>poliana.carvalho14@enova.educacao.ba.gov.br</t>
  </si>
  <si>
    <t>ESCOLA ESTADUAL INDIGENA MANOEL COELHO - POV. BAIXA DAS PEDRAS</t>
  </si>
  <si>
    <t>BAIXA DAS PEDRAS - SN(00085), POVOADO BAIXA DAS PEDRAS, CEP: 48620000</t>
  </si>
  <si>
    <t>JEANE THAYS SILVA</t>
  </si>
  <si>
    <t>(75) 9 9268 - 0235</t>
  </si>
  <si>
    <t>jeane.thays@enova.educacao.ba.gov.br/jeane.silva@educacao.ba.gov.br</t>
  </si>
  <si>
    <t>COLÉGIO ESTADUAL INDÍGENA ANANIAS VITORIANO</t>
  </si>
  <si>
    <t>TERRA INDIGENA PANKARERE - ALDEIA SERROTA, S/N, CENTRO</t>
  </si>
  <si>
    <t>MACURURE</t>
  </si>
  <si>
    <t>ANEXO - COLÉGIO ESTADUAL DE TEMPO INTEGRAL IRMÃ OLIVEIRA - POVOADO DE SITIO</t>
  </si>
  <si>
    <t>SITIO DO BERNARDO - SN(00002), CENTRO, CEP: 48650000</t>
  </si>
  <si>
    <t>ANEXO - COLÉGIO ESTADUAL DE TEMPO INTEGRAL IRMÃ OLIVEIRA - POV. DE FORMOSA</t>
  </si>
  <si>
    <t>POVOADO FORMOSA - S/N, CENTRO, CEP: 48650000</t>
  </si>
  <si>
    <t>ANEXO - COLÉGIO ESTADUAL DE TEMPO INTEGRAL IRMÃ OLIVEIRA - POV. DE SAO FRANCISCO</t>
  </si>
  <si>
    <t>POVOADO SAO FRANCISCO - S/N, CENTRO, CEP: 48650000</t>
  </si>
  <si>
    <t>ANEXO - COLÉGIO ESTADUAL DE TEMPO INTEGRAL IRMÃ OLIVEIRA - POV. SALGADO DO MELAO</t>
  </si>
  <si>
    <t>POVOADO SALGADO DO MELAO - S/N, CENTRO, CEP: 48650000</t>
  </si>
  <si>
    <t>COLÉGIO ESTADUAL DE TEMPO INTEGRAL IRMÃ OLIVEIRA</t>
  </si>
  <si>
    <t>AVENIDA PAULO AFONSO, S/N, CENTRO, MURERÉ</t>
  </si>
  <si>
    <t>NOEMI RAQUEL GOMES DE BRITO</t>
  </si>
  <si>
    <t>(75) 9 9933 - 9919</t>
  </si>
  <si>
    <t>noemi.brito@enova.educacao.ba.gov.br</t>
  </si>
  <si>
    <t>DAJCLIZE GOMES RIBEIRO</t>
  </si>
  <si>
    <t>(75)32842226</t>
  </si>
  <si>
    <t>cem.macurure@educacao.ba.gov.br</t>
  </si>
  <si>
    <t>PAULO AFONSO</t>
  </si>
  <si>
    <t>ANEXO - COLEGIO ESTADUAL DEMOCRATICO QUITERIA MARIA DE JESUS - CONJ. PENAL</t>
  </si>
  <si>
    <t>RUA MARACANA, 28 - TANCREDO NEVES III - SN(00004), CENTRO, CEP: 48609020</t>
  </si>
  <si>
    <t>ANEXO - COLEGIO ESTADUAL INDIGENA XUCURU KARIRI - ALDEIA TRUKA TUPAN</t>
  </si>
  <si>
    <t>ALDEIA TRUKA TUPAN - SN(00058), CENTRO, CEP: 48601000</t>
  </si>
  <si>
    <t>CENTRO TERRITORIAL DE EDUCACAO PROFISSIONAL DE ITAPARICA</t>
  </si>
  <si>
    <t>AVENIDA DOS ESTUDANTES - SN(01245), BNH, CEP: 48605210</t>
  </si>
  <si>
    <t>WALLACE BEZERRA RIBEIRO</t>
  </si>
  <si>
    <t>(75) 9 8824 - 7475</t>
  </si>
  <si>
    <t>walacce.ribeiro@enova.educacao.ba.gov.br</t>
  </si>
  <si>
    <t>DANIELA MOURA DE OLIVEIRA (ASSUME A DIREÇÃO)</t>
  </si>
  <si>
    <t>(75) 9 8824-4932</t>
  </si>
  <si>
    <t>BRUNA GOMES LISBOA</t>
  </si>
  <si>
    <t>75 8833-6197</t>
  </si>
  <si>
    <t>SONIA MARIA RIBEIRO VARJÃO</t>
  </si>
  <si>
    <t>JOSE REGINALDO DOS SANTOS / PEDRO FERNANDO</t>
  </si>
  <si>
    <t>MARIA OLIVEIRA DOS SANTOS</t>
  </si>
  <si>
    <t>(75)32815616/32815066</t>
  </si>
  <si>
    <t>cetepitaparica@hotmail.com</t>
  </si>
  <si>
    <t>CENTRO TERRITORIAL DE EDUCACAO PROFISSIONAL ITAPARICA II WILSON PEREIRA</t>
  </si>
  <si>
    <t>RUA WILSON PEREIRA - 255, TANCREDO NEVES III, CEP: 48609400</t>
  </si>
  <si>
    <t>BIANCA COELHO DE OLIVEIRA AGUIAR</t>
  </si>
  <si>
    <t>(75)99954-9091</t>
  </si>
  <si>
    <t>bianca.aguiar@enova.educacao.ba.gov.br</t>
  </si>
  <si>
    <t>ADRIANA CRISTINA LIMA DE CARVALHO</t>
  </si>
  <si>
    <t>(75) 9 8848 - 0630</t>
  </si>
  <si>
    <t>EDGAR GOMES DA SILVA</t>
  </si>
  <si>
    <t>75 9940-1453</t>
  </si>
  <si>
    <t>ISABEL CRISTINA RIBEIRO SOUZA / VERONICA RESENDES SANTOS</t>
  </si>
  <si>
    <t>ELIANE MARIA DOS SANTOS</t>
  </si>
  <si>
    <t>(75) 3692 - 1006</t>
  </si>
  <si>
    <t>cetepiwp.pauloafonso@educacao.ba.gov.br</t>
  </si>
  <si>
    <t>COLEGIO ESTADUAL CARLINA BARBOSA DE DEUS</t>
  </si>
  <si>
    <t>RUA DA HARMONIA - 700, CHESF, CEP: 48608490</t>
  </si>
  <si>
    <t>ANA PAULA CONCEICAO CANARIO</t>
  </si>
  <si>
    <t>(75) 9 8836 - 7573</t>
  </si>
  <si>
    <t>JAMILLE DE SOUZA COELHO</t>
  </si>
  <si>
    <t>75 9136-0141</t>
  </si>
  <si>
    <t>VALÉRIA CRISTINA LIVINO E SILVA</t>
  </si>
  <si>
    <t>(75) 9 8876 - 5946 valeria.livino@enova.educacao.ba.gov.br</t>
  </si>
  <si>
    <t>LUCINEIDE TEIXEIRA LIMA DA SILVA</t>
  </si>
  <si>
    <t>MARCELO LIMA DA SILVA</t>
  </si>
  <si>
    <t>(75)3281 - 6570/3281 - 5453</t>
  </si>
  <si>
    <t>cecbd.pauloafonso@educacao.ba.gov.br</t>
  </si>
  <si>
    <t>COLEGIO ESTADUAL DE TEMPO INTEGRAL QUITERIA MARIA DE JESUS</t>
  </si>
  <si>
    <t>AV 13 DE MAIO - 152;PD 01, TANCREDO NEVES I, CEP: 48609020</t>
  </si>
  <si>
    <t>JOSELI FLORENTINO DE BRITO</t>
  </si>
  <si>
    <t>87 8135-9989</t>
  </si>
  <si>
    <t>joseli.brito@enova.educacao.ba.gov.br</t>
  </si>
  <si>
    <t>JANDISON CLEBER BEZERRA DA CRUZ</t>
  </si>
  <si>
    <t>FELIPE ARAUJO DOS ANJOS</t>
  </si>
  <si>
    <t>EDESIA SOARES DA FONSECA</t>
  </si>
  <si>
    <t>ERICA RAMOS DA SILVA XAVIER</t>
  </si>
  <si>
    <t>(75)36922551</t>
  </si>
  <si>
    <t>cedqmj.pauloafonso@educacao.ba.gov.br</t>
  </si>
  <si>
    <t>COLÉGIO ESTADUAL DE TEMPO INTEGRAL DE PAULO AFONSO</t>
  </si>
  <si>
    <t>JOSÉ HEMETÉRIO DE CARVALHO - 1512, CENTRO, CEP: 48601320</t>
  </si>
  <si>
    <t>KLEILSON RODRIGUES DA SILVA</t>
  </si>
  <si>
    <t>75 9191-3223</t>
  </si>
  <si>
    <t>ARISMALDO LEITE OLIVEIRA</t>
  </si>
  <si>
    <t>75 9211-3050</t>
  </si>
  <si>
    <t>CYNTIA PAULA GOMES ALCANTARA DE CARVALHO</t>
  </si>
  <si>
    <t>(75) 9 9125-6941</t>
  </si>
  <si>
    <t>ANA PAULA NASCIMENTO DA SILVA</t>
  </si>
  <si>
    <t>NADIA ARAUJO SILVA</t>
  </si>
  <si>
    <t>(75)32812246</t>
  </si>
  <si>
    <t>ceppa.pauloafonso@educacao.ba.gov.br</t>
  </si>
  <si>
    <t>COLÉGIO ESTADUAL PAULO FREIRE</t>
  </si>
  <si>
    <t>DO ESTUDANTE - SN(00833), ABEL BARBOSA, CEP: 48605210</t>
  </si>
  <si>
    <t>ODINAELTON CARVALHO DE MORAES (ELTON)</t>
  </si>
  <si>
    <t>(75) 9 9153 - 8524</t>
  </si>
  <si>
    <t>viviane.pereira@enova.educacao.ba.gov.br</t>
  </si>
  <si>
    <t>ROSANA COSTA DA SILVA PAZ</t>
  </si>
  <si>
    <t>75 9 8881 - 2361</t>
  </si>
  <si>
    <t>VERUSKA LEANDRA DE MENEZES GALLINDO</t>
  </si>
  <si>
    <t>(75) 9 8804 - 1073</t>
  </si>
  <si>
    <t>MARIA APARECIDA DA SILVA</t>
  </si>
  <si>
    <t>MARIA SELMA ALVES CARVALHO SIQUEIRA</t>
  </si>
  <si>
    <t>ERIVALDO HENRIQUE DE ARIMATEIA</t>
  </si>
  <si>
    <t>(75)32814885</t>
  </si>
  <si>
    <t>cmlem.pauloafonso@educacao.ba.gov.br</t>
  </si>
  <si>
    <t>RODELAS</t>
  </si>
  <si>
    <t>COLEGIO ESTADUAL DULCINA CRUZ LIMA</t>
  </si>
  <si>
    <t>RUA JOSE ROSA DE ALMEIDA - S/N, CENTRO, CEP: 48630000</t>
  </si>
  <si>
    <t>ROSENILDE MARINA DA SILVA</t>
  </si>
  <si>
    <t>(75) 9 8807 - 4263</t>
  </si>
  <si>
    <t>rosenilde.silva@enova.educacao.ba.gov.br</t>
  </si>
  <si>
    <t>GILVANIA MOURA PERZENTINO SANTOS</t>
  </si>
  <si>
    <t>(75)988496559</t>
  </si>
  <si>
    <t>WANDERLEIA DA CONCEICAO RIBEIRO</t>
  </si>
  <si>
    <t>(75) 32852227</t>
  </si>
  <si>
    <t>COLEGIO ESTADUAL INDIGENA DE TEMPO INTEGRAL CAPITAO FRANCISCO RODELAS</t>
  </si>
  <si>
    <t>RUAL 18 - 855, CENTRO, CEP: 48630000</t>
  </si>
  <si>
    <t>ROSIVANIA DE ARAUJO ALMEIDA</t>
  </si>
  <si>
    <t>(75) 9 8821-7547</t>
  </si>
  <si>
    <t>rosivania.araujo@enova.educacao.ba.gov.br</t>
  </si>
  <si>
    <t>OTAVIO VIEIRA DE ALMEIDA</t>
  </si>
  <si>
    <t>(75) 98858-2433</t>
  </si>
  <si>
    <t>TAYRA VIEIRAALMIDA DE OPLIVEIRA/ JANINE OLIVEIRA URSULINO VIEIRA
 "</t>
  </si>
  <si>
    <t>JANDAIR RIBEIRO DE OLIVEIRA andair Ribeiro de Oliveira</t>
  </si>
  <si>
    <t>(75)98834-4976</t>
  </si>
  <si>
    <t>ceicfr.atividade@gmail.com</t>
  </si>
  <si>
    <t>ANDORINHA</t>
  </si>
  <si>
    <t>ANEXO - COLEGIO ESTADUAL DO CAMPO DE ANDORINHA - POVOADO DE MORRO BRANCO</t>
  </si>
  <si>
    <t>MORRO BRANCO - SN(00014), CENTRO, CEP: 48990000</t>
  </si>
  <si>
    <t>(74)3529-1276</t>
  </si>
  <si>
    <t>colegioestadualdeandorinha@gmail.com</t>
  </si>
  <si>
    <t>COLÉGIO ESTADUAL DO CAMPO DE TEMPO INTEGRAL DE ANDORINHA</t>
  </si>
  <si>
    <t>X - VILA PEIXE- 45, CENTRO, CEP: 48990000</t>
  </si>
  <si>
    <t>MEIDIMERE COUTINHO DA SILVA NASCIMENTO</t>
  </si>
  <si>
    <t>74 99110-7086</t>
  </si>
  <si>
    <t>meidimere.nascimento@enova.educacao.ba.gov.br</t>
  </si>
  <si>
    <t>JOSMAR DEOLINO ALVES DOS REIS</t>
  </si>
  <si>
    <t>11456027-5</t>
  </si>
  <si>
    <t>74 9124-6523</t>
  </si>
  <si>
    <t>MILTON BEZERRA DE ARAUJO</t>
  </si>
  <si>
    <t>74 9196-5520</t>
  </si>
  <si>
    <t>ARIANA DA SILVA MATTOS</t>
  </si>
  <si>
    <t>EULALIA GOMES DE ARAUJO</t>
  </si>
  <si>
    <t>ANTONIO GONCALVES</t>
  </si>
  <si>
    <t>ANEXO - ARTUR OLIVEIRA DA SILVA - COL. EST. - DIST. DE CALDEIRAO DO MULATO</t>
  </si>
  <si>
    <t>DISTRITO CALDEIRAO DO MULATO - S/N, CENTRO, CEP: 44780000</t>
  </si>
  <si>
    <t>ceaos.antoniogoncalves@educacao.ba.gov.br</t>
  </si>
  <si>
    <t>ANEXO - ARTUR OLIVEIRA DA SILVA - COL. EST. - DISTRITO DE BREJAO DA GROTA</t>
  </si>
  <si>
    <t>BREJAO DA GROTA - SN(00015), CENTRO, CEP: 44780000</t>
  </si>
  <si>
    <t>COLEGIO ESTADUAL DE TEMPO INTEGRAL DE ANTONIO GONCALVES</t>
  </si>
  <si>
    <t>RUA TRASMISSÃO, SN, LAGO AZUL, CEP: 44780000</t>
  </si>
  <si>
    <t>VIVIANNE LEAL POMBO OLIVEIRA</t>
  </si>
  <si>
    <t>(74) 9 9106 - 0043</t>
  </si>
  <si>
    <t>vivianne.oliveira@enova.educacao.ba.gov.br</t>
  </si>
  <si>
    <t>YARA LIDIANNE NERES DE LIMA</t>
  </si>
  <si>
    <t>JOELMA LANDIM AMORIM</t>
  </si>
  <si>
    <t>JAIANE AMORIM VIEIRA</t>
  </si>
  <si>
    <t>CALDEIRAO GRANDE</t>
  </si>
  <si>
    <t>ANEXO - COLÉGIO ESTADUAL DO CAMPO RÔMULO GALVÃO - VILA CARDOSO</t>
  </si>
  <si>
    <t>APOLINARIO - SN(00002), CENTRO, CEP: 44750000</t>
  </si>
  <si>
    <t>(74)36342129</t>
  </si>
  <si>
    <t>cerg.caldeiraogrande@educacao.ba.gov.br</t>
  </si>
  <si>
    <t>COLÉGIO ESTADUAL DO CAMPO RÔMULO GALVÃO</t>
  </si>
  <si>
    <t>RUA DA ESPERANÇA - S/N, CENTRO, CEP: 44750000</t>
  </si>
  <si>
    <t>WELLITON SANTOS REIS</t>
  </si>
  <si>
    <t>74 8101-1049</t>
  </si>
  <si>
    <t>welliton.reis@enova.educacao.ba.gov.br</t>
  </si>
  <si>
    <t>MARCOS VINICIUS ARAUJO DA SILVA</t>
  </si>
  <si>
    <t>74 9961-3977</t>
  </si>
  <si>
    <t>TEREZA FERREIRA RAMOS</t>
  </si>
  <si>
    <t>ANGELICA NASCIMENTO FIGUEIREDO</t>
  </si>
  <si>
    <t>CAMPO FORMOSO</t>
  </si>
  <si>
    <t>ANEXO - CAMPO FORMOSO - COL. EST. - DIST. TIQUARA</t>
  </si>
  <si>
    <t>RUA BELO HORIZONTE - S/N, CENTRO, CEP: 44790000</t>
  </si>
  <si>
    <t>74 3645-2893</t>
  </si>
  <si>
    <t>cers.cf@bol.com.br</t>
  </si>
  <si>
    <t>ANEXO - CAMPO FORMOSO COL EST - POV OLHO D'ÁGUA DAS POMBAS</t>
  </si>
  <si>
    <t>POV OLHO D'ÁGUA DAS POMBAS - S/N, CENTRO, CEP: 44790000</t>
  </si>
  <si>
    <t>ANEXO - CAMPO FORMOSO COL EST - POV CURRAL VELHO</t>
  </si>
  <si>
    <t>POV CURRAL VELHO - S/N, CENTRO, CEP: 44790000</t>
  </si>
  <si>
    <t>ANEXO - CAMPO FORMOSO- COL. EST- POV. DE ARARAS</t>
  </si>
  <si>
    <t>POVOADO DE ARARAS - S/N, CENTRO, CEP: 44790000</t>
  </si>
  <si>
    <t>ANEXO - CEMIT - PIEMONTE NORTE DO ITAPICURU - POV DE LAGOA DO PORCO</t>
  </si>
  <si>
    <t>POV. DE LAGOA DO PORCO- SN(00013);PD, CENTRO, CEP: 44790000</t>
  </si>
  <si>
    <t>ANEXO - CEMIT - PIEMONTE NORTE DO ITAPICURU - POV. DE CARAIBAS</t>
  </si>
  <si>
    <t>PADRE BEVENUTO - SN(05411);PD, CENTRO, CEP: 44790000</t>
  </si>
  <si>
    <t>74 3559-3219</t>
  </si>
  <si>
    <t>ANEXO - ROBERTO SANTOS COL. EST. - POV. TUIUTIBA</t>
  </si>
  <si>
    <t>TUIUTIBA - SN(00218), CENTRO, CEP: 44790977</t>
  </si>
  <si>
    <t>ANEXO - ROBERTO SANTOS COL. EST.- POVOADO DE LAGOA DA BARRA</t>
  </si>
  <si>
    <t>POVOADO DE LAGOA DA BARRA- SN(00065);PD, CENTRO, CEP: 44790000</t>
  </si>
  <si>
    <t>74 3552 6247</t>
  </si>
  <si>
    <t>cest.cformoso@educacao.ba.gov.br</t>
  </si>
  <si>
    <t>ANEXO LUZIA DE FREITAS E SILVA - COL. EST. PROFA. - BREJAO DA CAATINGA</t>
  </si>
  <si>
    <t>BREJAO DA CAATINGA - S/N, CENTRO, CEP: 44790000</t>
  </si>
  <si>
    <t>COLÉGIO ESTADUAL DO CAMPO PROFESSORA HILDA MONTEIRO MENEZES</t>
  </si>
  <si>
    <t>RUA BELO HORIZONTE - 250, CENTRO, CEP: 44790000</t>
  </si>
  <si>
    <t>NIERIVANIA CUNHA DE OLIVEIRA SENA</t>
  </si>
  <si>
    <t>74 9118-6264</t>
  </si>
  <si>
    <t>nierivania.oliveira@enova.educacao.ba.gov.br</t>
  </si>
  <si>
    <t>ACACIO CASSEANO DE SOUZA SILVA</t>
  </si>
  <si>
    <t>(74) 991105602</t>
  </si>
  <si>
    <t>LILIA SANDRA GUIMARAES REIS VERAS</t>
  </si>
  <si>
    <t>74 9100-6062</t>
  </si>
  <si>
    <t>RAPHAEL SANTANA COSTA</t>
  </si>
  <si>
    <t>ROSANGELA SARMENTO SANTANA CAMPOS</t>
  </si>
  <si>
    <t>COLÉGIO ESTADUAL QUILOMBOLA DE SÃO TOMÉ - COMUNIDADE QUILOMBOLA</t>
  </si>
  <si>
    <t>DISTRITO DE SAO TOME - SN(00005), DISTRITO DE SAO TOME, CEP: 44790970</t>
  </si>
  <si>
    <t>CARINA CRUZ NASCIMENTO</t>
  </si>
  <si>
    <t>(74) 99135-2032</t>
  </si>
  <si>
    <t>carina.amorim@enova.educacao.ba.gov.br</t>
  </si>
  <si>
    <t>MARIA JAENE DA SILVA ALVES</t>
  </si>
  <si>
    <t>( 74) 991231022</t>
  </si>
  <si>
    <t>KARLA ALESSANDRA SANTOS PEREIRA DE SOUZA</t>
  </si>
  <si>
    <t>colegioestadualquilomboladesaotome@gmail.com</t>
  </si>
  <si>
    <t>COLEGIO ESTADUAL QUILOMBOLA LUIS JOSE DOS SANTOS - DIST. DE LAGE DOS NEGROS- COMUNIDADE QUILOMBOLA</t>
  </si>
  <si>
    <t>PRINCIPAL - SN(00211), LAGE DOS NEGROS, CEP: 44790974</t>
  </si>
  <si>
    <t>IRIS LUAN DE OLIVEIRA MATOS</t>
  </si>
  <si>
    <t>74 9116-0894</t>
  </si>
  <si>
    <t>iris.matos4@enova.educacao.ba.gov.br</t>
  </si>
  <si>
    <t>EDINOELSON DA SILVA OLIVEIRA</t>
  </si>
  <si>
    <t>74 9124-8630</t>
  </si>
  <si>
    <t>JUCILENE PINTO DA SILVA</t>
  </si>
  <si>
    <t>(74) 9 9115-2343</t>
  </si>
  <si>
    <t>cecljs@hotmail.com</t>
  </si>
  <si>
    <t>FILADELFIA</t>
  </si>
  <si>
    <t>COLÉGIO ESTADUAL DE TEMPO INTEGRAL CECENTINO PEREIRA MAIA</t>
  </si>
  <si>
    <t>AVENIDA ANTONIO CARLOS MAGALHAES, Nº 56, CENTROM, CEP: 40265200</t>
  </si>
  <si>
    <t>SOLANGE BARROS MUNIZ MOTA</t>
  </si>
  <si>
    <t>(74) 9 9961 - 6670</t>
  </si>
  <si>
    <t>solange.mota@enova.educacao.ba.gov.br</t>
  </si>
  <si>
    <t>SIMÔNICA BARROS MUNIZ ALEXANDRE</t>
  </si>
  <si>
    <t>11455465-6</t>
  </si>
  <si>
    <t>74 999615248</t>
  </si>
  <si>
    <t>EVANICE DE ALMEIDA PEREIRA</t>
  </si>
  <si>
    <t>(74) 99946-1933</t>
  </si>
  <si>
    <t>VALDECI RIBEIRO COSTA</t>
  </si>
  <si>
    <t>NORMA REGINA SANTOS GUIMARAES</t>
  </si>
  <si>
    <t>escola1121172@enova.educacao.ba.gov.br</t>
  </si>
  <si>
    <t>JAGUARARI</t>
  </si>
  <si>
    <t>ANEXO - CEMIT - PIEMONTE NORTE DO ITAPICURU- DIST. DE FLAMENGO</t>
  </si>
  <si>
    <t>ALFREDO VIANA - SN(01151);PD, CENTRO, CEP: 48960000</t>
  </si>
  <si>
    <t>(74)3541-5639</t>
  </si>
  <si>
    <t>cemit.pioneirodonortedoitapicuru@educacao.ba.gov.br</t>
  </si>
  <si>
    <t>ANEXO - CEMIT - PIEMONTE NORTE DO ITAPICURU- DIST. DE SANTA ROSA DE LIMA</t>
  </si>
  <si>
    <t>SEVERIANO ALVES - SN(00220);PD, SANTA ROSA DE LIMA, CEP: 48960000</t>
  </si>
  <si>
    <t>CENTRO TERRITORIAL DE EDUCACAO PROFISSIONAL DO PIEMONTE N DO ITAPICURU</t>
  </si>
  <si>
    <t>RUA DA QUADRA - SN(00104);PD, CENTRO, CEP: 48960000</t>
  </si>
  <si>
    <t>ADRIANA NASCIMENTO DE ARAUJO</t>
  </si>
  <si>
    <t>74 9913-1314</t>
  </si>
  <si>
    <t>maria.santos156@enova.educacao.ba.gov.br</t>
  </si>
  <si>
    <t>MARIA CELESTE DOS SANTOS</t>
  </si>
  <si>
    <t>(74) 9962-2172</t>
  </si>
  <si>
    <t>PEDRO BARROS JUNIOR</t>
  </si>
  <si>
    <t>74 99979-8953</t>
  </si>
  <si>
    <t>ADRIANA OLIVIA DA SILVA</t>
  </si>
  <si>
    <t>DEBORAH REQUIAO FERREIRA DIAS</t>
  </si>
  <si>
    <t>74 3619-2219</t>
  </si>
  <si>
    <t>cetep.piemontenortedoitapicuru@enova.educacao.ba.gov.br</t>
  </si>
  <si>
    <t>COLEGIO ESTADUAL DO CAMPO PETRONIO PORTELA - DIST. DE PILAR</t>
  </si>
  <si>
    <t>RUA DO PATURI QD 30 LOTE 01 - 115;PD, CENTRO, CEP: 48967000</t>
  </si>
  <si>
    <t>EDINEUZA DA SILVA REIS OLIVEIRA</t>
  </si>
  <si>
    <t>(74) 9 9982 - 9254</t>
  </si>
  <si>
    <t>edineuza.oliveira@enova.educacao.ba.gov.br</t>
  </si>
  <si>
    <t>MARIA DA CONCEICAO PEREIRA DA SILVA</t>
  </si>
  <si>
    <t>(74) 99995-3665</t>
  </si>
  <si>
    <t>CLERIANE DE SOUZA DIAS</t>
  </si>
  <si>
    <t>74 3532-1312</t>
  </si>
  <si>
    <t>cepp.jaguarari@educacao.ba.gov.br</t>
  </si>
  <si>
    <t>PINDOBACU</t>
  </si>
  <si>
    <t>ANEXO - CEMIT PIEMONTE NORTE DO ITAPICURU POVOADO DE BANANEIRAS - COMUNIDADE QUILOMBOLA</t>
  </si>
  <si>
    <t>BANANEIRAS - SN(00067), ZONA RURAL, CEP: 44770000</t>
  </si>
  <si>
    <t>ANEXO - CEMITPIEMONTE NORTE DO ITAPICURU - POV. DE LAGINHA-COMUNIDADE QUILOMBOLA</t>
  </si>
  <si>
    <t>DE LAGINHA - SN(00004), ZONA RURAL, CEP: 44770000</t>
  </si>
  <si>
    <t>COLÉGIO ESTADUAL DE TEMPO INTEGRAL DE PINDOBAÇU</t>
  </si>
  <si>
    <t>RUA FRANCISCO ROCHA, S/N, LAGE, CEP: 44772410</t>
  </si>
  <si>
    <t>ALINE CAVALCANTE SANTOS</t>
  </si>
  <si>
    <t>(74) 9 9120 - 5744</t>
  </si>
  <si>
    <t>aline.cavalcante@enova.educacao.ba.gov.br</t>
  </si>
  <si>
    <t>ALESSANDRO JUSTO DA SILVA DIAS</t>
  </si>
  <si>
    <t>74 9129-4614</t>
  </si>
  <si>
    <t>SILVIA LOPES CARVALHO</t>
  </si>
  <si>
    <t>(74)3548-2486</t>
  </si>
  <si>
    <t>postalcep@gmail.com</t>
  </si>
  <si>
    <t>COLÉGIO ESTADUAL DO CAMPO DE TEMPO INTEGRAL DE CARNAÍBA</t>
  </si>
  <si>
    <t>RUA DA AREIA - SN(00113);PD, CENTRO, CEP: 44770000</t>
  </si>
  <si>
    <t>JORDANIA AZEVEDO DE MIRANDA SILVA</t>
  </si>
  <si>
    <t>(74) 9 9923 - 2067</t>
  </si>
  <si>
    <t>jordania.silva@enova.educacao.ba.gov.br</t>
  </si>
  <si>
    <t>ROZANIA CARMO DOS SANTOS</t>
  </si>
  <si>
    <t>74 9953-8967</t>
  </si>
  <si>
    <t>MARIA ROBERTA RODRIGUES DE SOUZA</t>
  </si>
  <si>
    <t>SUZANA DE JESUS SILVA</t>
  </si>
  <si>
    <t>74- 3559-3219 \ 3559-3038</t>
  </si>
  <si>
    <t>colegioestadualdacarnaiba@gmail.com</t>
  </si>
  <si>
    <t>PONTO NOVO</t>
  </si>
  <si>
    <t>ANEXO - NELSON MAIA - COL. EST. DISTRITO DE BARRACAS</t>
  </si>
  <si>
    <t>DISTRITO DE BARRACAS - S/N;PD, CENTRO, CEP: 44755000</t>
  </si>
  <si>
    <t>(74)3677-1414/ 36771386</t>
  </si>
  <si>
    <t>colegio-joaodurvalcarneiro@hotmail.com / cejdc.pontonov@educacao.ba.gov.br</t>
  </si>
  <si>
    <t>COLÉGIO ESTADUAL DE TEMPO INTEGRAL NELSON MAIA</t>
  </si>
  <si>
    <t>AV LOMANTO JUNIOR, Nº 1606, CONTORNO</t>
  </si>
  <si>
    <t>SILVANIA CARVALHO</t>
  </si>
  <si>
    <t>(74) 9 8122 - 6299</t>
  </si>
  <si>
    <t>silvania.carvalho@enova.educacao.ba.gov.br</t>
  </si>
  <si>
    <t>MARIA GORETH CANDIDA DA SILVA GAMA</t>
  </si>
  <si>
    <t>(74) 981022454</t>
  </si>
  <si>
    <t>RENATO GONCALVES DA SILVA DE OLIVEIRA</t>
  </si>
  <si>
    <t>SIMONE DE OLIVEIRA NASCIMENTO LIMA</t>
  </si>
  <si>
    <t>(74)3677-1447</t>
  </si>
  <si>
    <t>cetinminstitucional@gmail.com</t>
  </si>
  <si>
    <t>SENHOR DO BONFIM</t>
  </si>
  <si>
    <t>ANEXO - CEMIT PIEMONTE NORTE DO ITAPICURU -POVOADO DE UMBURANA - COMUNIDADE QUILOMBOLA</t>
  </si>
  <si>
    <t>UMBURANA - S/N, ZONA RURAL, CEP: 48970000</t>
  </si>
  <si>
    <t>ANEXO - COLEGIO ESTADUAL TEIXEIRA DE FREITAS - DIST DE MISSAO DO SAHY</t>
  </si>
  <si>
    <t>ROSALINA VIANA - SN(00007), CENTRO, CEP: 48970000</t>
  </si>
  <si>
    <t>74 3542-1073 3541-9280/3508</t>
  </si>
  <si>
    <t>cetf.senhordobonfim@educacao.ba.gov.br</t>
  </si>
  <si>
    <t>ANEXO - COLEGIO ESTADUAL TEIXEIRA DE FREITAS - DIST. DE TIJUACU - COMUNIDADE QUILOMBOLA</t>
  </si>
  <si>
    <t>DIST. DE TIJUACU - S/N, CENTRO, CEP: 48970000</t>
  </si>
  <si>
    <t>ANEXO - COLEGIO ESTADUAL TEIXEIRA DE FREITAS - DISTRITO DE QUICE</t>
  </si>
  <si>
    <t>RUA JOSE BARBOSA S/N - QUICE - S/N, CENTRO, CEP: 48970000</t>
  </si>
  <si>
    <t>74-3541-3570</t>
  </si>
  <si>
    <t>cesb.senhordobonfim@educacao.ba.go.br</t>
  </si>
  <si>
    <t>ANEXO -COLEGIO ESTADUAL TEIXEIRA DE FREITAS- DIST. CARRAPICHEL</t>
  </si>
  <si>
    <t>RUA LAURO DE FREITAS - 02, CARRAPICHEL, CEP: 48970000</t>
  </si>
  <si>
    <t>ANEXO- CEMIT - PIEMONTE NORTE DO ITAPICURU - POVOADO DE CARIACA - COMUNIDADE QUILOMBOLA</t>
  </si>
  <si>
    <t>POVOADO DE CARIACA- SN(00037), CENTRO, CEP: 48970000</t>
  </si>
  <si>
    <t>CENTRO ESTADUAL DE EDUCAÇÃO PROFISSIONAL PROFESSOR PAULO BATISTA MACHADO</t>
  </si>
  <si>
    <t>RUA PAULO BRAGA - 99, OLARIA, CEP: 48970000</t>
  </si>
  <si>
    <t>ELAINE SILVA SANTOS DO NASCIMENTO</t>
  </si>
  <si>
    <t>(74) 9 9979 - 6512</t>
  </si>
  <si>
    <t>elaine.nascimento@enova.educacao.ba.gov.br</t>
  </si>
  <si>
    <t>ALYNE DAYHANA DIAS LEAL</t>
  </si>
  <si>
    <t>(74) 9 8132 - 9256</t>
  </si>
  <si>
    <t>REGINA CELE SANTANA DA SILVA SOUZA</t>
  </si>
  <si>
    <t>(74) 99192-2112</t>
  </si>
  <si>
    <t>EDINEIDE VITOR COSTA</t>
  </si>
  <si>
    <t>PATRICIA MASCARENHAS MENDES</t>
  </si>
  <si>
    <t>(74) 3541 3721 / 4561</t>
  </si>
  <si>
    <t>escola.1164602@enova.educacao.ba.gov.br</t>
  </si>
  <si>
    <t>CENTRO JUVENIL DE CIENCIA E CULTURA-CJCC SENHOR DO BOMFIM</t>
  </si>
  <si>
    <t>CANTIDIO DUARTE - 87, GAMBOA, CEP: 48970970</t>
  </si>
  <si>
    <t>JANAIR TORRES BORGES DE MELO</t>
  </si>
  <si>
    <t>(74) 9 9119 - 7840</t>
  </si>
  <si>
    <t>janair.melo@enova.educacao.ba.gov.br</t>
  </si>
  <si>
    <t>ANGELITA SANTOS DE SOUZA</t>
  </si>
  <si>
    <t>74 99115 6130</t>
  </si>
  <si>
    <t>MARIA DE LOURDES DE SENA</t>
  </si>
  <si>
    <t>ANA CLAUDIA DA SILVA BARBOSA</t>
  </si>
  <si>
    <t>bonfim.cjcc@enova.educacao.ba.gov.br</t>
  </si>
  <si>
    <t>CENTRO REGIONAL DE ENSINO MEDIO INTERMEDIACAO TEC -CEMIT DO PIEMONTE NORTE DO ITAPICURU</t>
  </si>
  <si>
    <t>AGRICULTURA - SN(00005), DERBA, CEP: 48970970</t>
  </si>
  <si>
    <t>GISELDA VIEIRA FEITOSA DE ALMEIDA</t>
  </si>
  <si>
    <t>(74) 9 9148-3771</t>
  </si>
  <si>
    <t>giselda.almeida@enova.educacao.ba.gov.br</t>
  </si>
  <si>
    <t>JOSEFA CRISTINA DA SILVA RIBEIRO</t>
  </si>
  <si>
    <t>74 999714149 josefa.ribeiro@enova.educacao.ba.gov.br</t>
  </si>
  <si>
    <t>SANDRO ALMEIDA SILVA</t>
  </si>
  <si>
    <t>74 99118 4606 sandro.almeida@enova.educacao.ba.gov.br</t>
  </si>
  <si>
    <t>MARIA CONCEICAO DA SILVA MAIA</t>
  </si>
  <si>
    <t>ASSIVANIA LUCIA CAVALCANTE DOS SANTOS</t>
  </si>
  <si>
    <t>COLÉGIO ESTADUAL DO CAMPO PROFESSORA MARIANA AGOSTINHO DE OLIVEIRA</t>
  </si>
  <si>
    <t>RUA SAO JOAO - SN(00113);PD ESCOLAR, CENTRO, CEP: 48970000</t>
  </si>
  <si>
    <t>VITORIA LIMA OLIVEIRA MORAIS</t>
  </si>
  <si>
    <t>75 9920-0618</t>
  </si>
  <si>
    <t>vitoria.morais14@enova.educacao.ba.gov.br</t>
  </si>
  <si>
    <t>VALSIONE PEREIRA DO VALE SILVA</t>
  </si>
  <si>
    <t>(74) 9 9964 - 7288</t>
  </si>
  <si>
    <t>MARILEIDE DINA DE CASTRO</t>
  </si>
  <si>
    <t>LILIAN PINTO DA SILVA SANTOS</t>
  </si>
  <si>
    <t>(74) 9 9946-2255</t>
  </si>
  <si>
    <t>colegiomariana1978@gmail.com</t>
  </si>
  <si>
    <t>RUA FLORIANO PEIXOTO - 150;PD, CENTRO, CEP: 48970000</t>
  </si>
  <si>
    <t>JOSÉ PEIXINHO DE MACEDO</t>
  </si>
  <si>
    <t>(74) 9 9110 - 8694</t>
  </si>
  <si>
    <t>jose.macedo2@enova.educacao.ba.gov.br</t>
  </si>
  <si>
    <t>EDMUNDO SOARES FILHO</t>
  </si>
  <si>
    <t>74 8852-3876</t>
  </si>
  <si>
    <t>NORMARY ALVES CRUZ</t>
  </si>
  <si>
    <t>(74) 9 8823-0818</t>
  </si>
  <si>
    <t>FABIANA GUIMARAES MUNIZ</t>
  </si>
  <si>
    <t>COLEGIO ESTADUAL TEIXEIRA DE FREITAS</t>
  </si>
  <si>
    <t>RUA ANTONIO LAURINDO - 324, CENTRO, CEP: 48970000</t>
  </si>
  <si>
    <t>CLEBER CARVALHO CHAVES</t>
  </si>
  <si>
    <t>(74) 9 9122 - 3066</t>
  </si>
  <si>
    <t>cleber.chaves@enova.educacao.ba.gov.br</t>
  </si>
  <si>
    <t>JUCIANA GALINDO DOS SANTOS VERAS MARQUES</t>
  </si>
  <si>
    <t>7499116-6795</t>
  </si>
  <si>
    <t>ANA PAULA ALMEIDA SOUZA</t>
  </si>
  <si>
    <t>11554196-5</t>
  </si>
  <si>
    <t>(74) 9 99195-8024</t>
  </si>
  <si>
    <t>MARIA DAS GRACAS MAGALHAES DE SOUZA</t>
  </si>
  <si>
    <t>IDAIA BRANDAO FERREIRA PINTO</t>
  </si>
  <si>
    <t>ROMILDO PAMPONET SOARES</t>
  </si>
  <si>
    <t>74 3541-2098 / 3541-1073</t>
  </si>
  <si>
    <t>COLEGIO MODELO LUIS EDUARDO MAGALHAES - TEMPO INTEGRAL</t>
  </si>
  <si>
    <t>AVENIDA ANTONIO CARLOS MAGALHAES - SN(00016);PD, CENTRO, CEP: 48970000</t>
  </si>
  <si>
    <t>MARLY ANDRADE REIS</t>
  </si>
  <si>
    <t>(74) 9 9194 - 7501</t>
  </si>
  <si>
    <t>marly.reis@enova.educacao.ba.gov.br</t>
  </si>
  <si>
    <t>MARISTELA COELHO BONFIM</t>
  </si>
  <si>
    <t>LÍVIA PEREIRA DE SOUZA</t>
  </si>
  <si>
    <t>74 9 9113-7165</t>
  </si>
  <si>
    <t>colegiomodelosrbonfim@hotmail.com</t>
  </si>
  <si>
    <t>CENTRO DE APOIO PEDAGÓGICO ESPECIALIZADO - CAPE SENHOR DO BONFIM</t>
  </si>
  <si>
    <t>TRAVESSA JOSÉ COELHO - S/N, OLARIA, CEP: 48970000</t>
  </si>
  <si>
    <t>LILIAN REGINA MARQUES BARTILOTTI</t>
  </si>
  <si>
    <t>(74) 9 9117 - 1525</t>
  </si>
  <si>
    <t>lilian.bartilotti@enova.educacao.ba.gov.br</t>
  </si>
  <si>
    <t>EDICARLA CORREIA DE SA</t>
  </si>
  <si>
    <t>(74)35411761</t>
  </si>
  <si>
    <t>ippbespecial@hotmail.com</t>
  </si>
  <si>
    <t>COLÉGIO ESTADUAL DE TEMPO INTEGRAL JOSÉ DIAS DE SALES</t>
  </si>
  <si>
    <t>RUA LUCIANO GOMES - 121, JARDIM CAJAZEIRAS, CEP: 41181900</t>
  </si>
  <si>
    <t>JANE CLEIA DA SILVA CARNEIRO</t>
  </si>
  <si>
    <t>99956-0460</t>
  </si>
  <si>
    <t>janecleiacarneiro@hotmail.com</t>
  </si>
  <si>
    <t>ROBERTO RIVELINO BOAVENTURA DE OLIVEIRA</t>
  </si>
  <si>
    <t>98737-2229</t>
  </si>
  <si>
    <t>JORGE LUIZ ECA DOS SANTOS</t>
  </si>
  <si>
    <t>99715-9209</t>
  </si>
  <si>
    <t>ANA PAULA RODRIGUES SAMPAIO</t>
  </si>
  <si>
    <t>ITANA MESQUITA MELO</t>
  </si>
  <si>
    <t>3246-2127</t>
  </si>
  <si>
    <t>cedrr.salvador@educacao.ba.gov.br</t>
  </si>
  <si>
    <t>CAMACARI</t>
  </si>
  <si>
    <t>ANEXO - COLEGIO ESTADUAL DE VILA DE ABRANTES - DIST. DE CATU DE ABRANTES</t>
  </si>
  <si>
    <t>CATU DE ABRANTES - SN(00002), CENTRO, CEP: 42800005</t>
  </si>
  <si>
    <t>ceva537@hotmail.com</t>
  </si>
  <si>
    <t>ANEXO - COLEGIO ESTADUAL DOUTOR BERLINDO MAMEDE DE OLIVEIRA - CASE</t>
  </si>
  <si>
    <t>BA 512, KM 12 - SN(00004), SANTO ANTONIO, CEP: 42802000</t>
  </si>
  <si>
    <t>IRILENE DE SANTANA SOUZA</t>
  </si>
  <si>
    <t>98601-1983</t>
  </si>
  <si>
    <t>irilene.souza@enova.educacao.ba.gov.br</t>
  </si>
  <si>
    <t>CERIZE BORGES DOS SANTOS</t>
  </si>
  <si>
    <t>71 3396-3662</t>
  </si>
  <si>
    <t>ANEXO - PROFESSORA NADIR ARAUJO COPQUE- DIST. DE AREIAS</t>
  </si>
  <si>
    <t>VILA DE ABRANTES - S/N;PD MUNICIPAL, AREIAS, CEP: 42800005</t>
  </si>
  <si>
    <t>GUILHERMINA DA SILVA SOUZA</t>
  </si>
  <si>
    <t>71 99101-7684</t>
  </si>
  <si>
    <t>guillasouza@yahoo.com.br</t>
  </si>
  <si>
    <t>MANOEL JORGE SILVA</t>
  </si>
  <si>
    <t>71 99717-9840</t>
  </si>
  <si>
    <t>CENTRO TERRITORIAL DE EDUCACAO PROFISSIONAL DA REGIAO METROPOLITANA</t>
  </si>
  <si>
    <t>DA RODOVIÁRIA - 142, CENTRO, CEP: 42800400</t>
  </si>
  <si>
    <t>MÔNICA MARIA ARAÚJO DOS SANTOS</t>
  </si>
  <si>
    <t>9-8459-0517 - 98174-3003</t>
  </si>
  <si>
    <t>monica.araujo@enova.educacao.ba.gov.br</t>
  </si>
  <si>
    <t>RENATA MANOELA SANTOS</t>
  </si>
  <si>
    <t>71 8603-7699</t>
  </si>
  <si>
    <t>CLAUDIO DA SILVA SANTOS</t>
  </si>
  <si>
    <t>71 9910-3837</t>
  </si>
  <si>
    <t>DARCI LINS DOS SANTOS</t>
  </si>
  <si>
    <t>DANIELE DE JESUS GOMES MOREIRA</t>
  </si>
  <si>
    <t>EDSON FERNANDO OLIVEIRA SILVA</t>
  </si>
  <si>
    <t>71 3621-7771</t>
  </si>
  <si>
    <t>cetep.regiaometropolitana@educacao.ba.gov.br</t>
  </si>
  <si>
    <t>COLÉGIO ESTADUAL DE TEMPO INTEGRAL DE BARRA DE POJUCA</t>
  </si>
  <si>
    <t>RUA ELISIO NETO, SN, BARRA DE POJUCA - CEP: 42835000</t>
  </si>
  <si>
    <t>RICARDO DA ENCARNACAO CONCEICAO</t>
  </si>
  <si>
    <t>71 99662-2895</t>
  </si>
  <si>
    <t>ricardo.conceicao20@enova.educacao.ba.gov.br</t>
  </si>
  <si>
    <t>LEIDE VIRGINIA MARINHO DE CARVALHO</t>
  </si>
  <si>
    <t>71 9917-7804</t>
  </si>
  <si>
    <t>GUSTAVO PEREIRA DE SOUZA</t>
  </si>
  <si>
    <t>71 9223-6735</t>
  </si>
  <si>
    <t>TANIA REGINA SANTANA DOS REIS</t>
  </si>
  <si>
    <t>PAULIANE BRITO DA SILVA</t>
  </si>
  <si>
    <t>JOAO CARLOS VIEIRA PEIXOTO</t>
  </si>
  <si>
    <t>71 3626-1770</t>
  </si>
  <si>
    <t>cebp.camacari@educacao.ba.gov.br</t>
  </si>
  <si>
    <t>COLÉGIO ESTADUAL DE TEMPO INTEGRAL DE MONTE GORDO</t>
  </si>
  <si>
    <t>ESTRADA VELHA DE MONTE GORDO, Nº SN, MONTE GORDO, CEP: 42820000</t>
  </si>
  <si>
    <t>CREONICE MARIA CAMPOS</t>
  </si>
  <si>
    <t>71 98810-1173 - 99698-7476</t>
  </si>
  <si>
    <t>creonice.campos@enova.educacao.ba.gov.br</t>
  </si>
  <si>
    <t>TELMA CRISTINA DA SILVA LISBOA</t>
  </si>
  <si>
    <t>71 9725-0572</t>
  </si>
  <si>
    <t>SIMONE MOURA DE JESUS</t>
  </si>
  <si>
    <t>VANDA SANTA BARBARA DOS REIS</t>
  </si>
  <si>
    <t>71 3674-1379</t>
  </si>
  <si>
    <t>cemontegordo@gmail.com</t>
  </si>
  <si>
    <t>COLÉGIO ESTADUAL DE TEMPO INTEGRAL DE VILA DE ABRANTES</t>
  </si>
  <si>
    <t>AVENIDA TIRADENTES - S/N;PD MUNICIPAL, VILA DE ABRANTES, CEP: 42840000</t>
  </si>
  <si>
    <t>CLAUDIA CRISTINA ARAUJO DE OLIVEIRA</t>
  </si>
  <si>
    <t>(71)98113-6472</t>
  </si>
  <si>
    <t>claudia.oliveira1@enova.educacao.ba.gov.br 
 ceva.camacari@educacao.ba.gov.br</t>
  </si>
  <si>
    <t>MARGARETI HITOMI NACAMURA MENEZES</t>
  </si>
  <si>
    <t>71 8868-3883</t>
  </si>
  <si>
    <t>EDSON MELO DE BRITO</t>
  </si>
  <si>
    <t>71 8883-3693</t>
  </si>
  <si>
    <t>MARCIA REJANE BEZERRA DE SOUZA VIVAS</t>
  </si>
  <si>
    <t>ALINE PEREIRA SANTOS</t>
  </si>
  <si>
    <t>AMANDA MARIA FRAGA COSTA</t>
  </si>
  <si>
    <t>3623-4777/ 3623-1035</t>
  </si>
  <si>
    <t>COLEGIO ESTADUAL DE TEMPO INTEGRAL GONCALO MUNIZ</t>
  </si>
  <si>
    <t>RUA IBICARAÍ, PRAÇA SANTA LUZIA, Nº S/N, GLEBA C, CEP: 42835000</t>
  </si>
  <si>
    <t>MARIA JOSE DOS SANTOS</t>
  </si>
  <si>
    <t>71 98316-4280</t>
  </si>
  <si>
    <t>maria.santos162@enova.educacao.ba.gov.br</t>
  </si>
  <si>
    <t>ANDRE MONTEIRO DOS SANTOS</t>
  </si>
  <si>
    <t>71 8718-9645</t>
  </si>
  <si>
    <t>CAREN BARBOSA DE LIMA BAHIA</t>
  </si>
  <si>
    <t>71 9183-1041</t>
  </si>
  <si>
    <t>EDICLEIA PEREIRA DIAS</t>
  </si>
  <si>
    <t>71 3621-5461</t>
  </si>
  <si>
    <t>goncalomuniz@yahoo.com.br</t>
  </si>
  <si>
    <t>COLEGIO ESTADUAL DE TEMPO INTEGRAL MASCARENHAS DE CAMACARI</t>
  </si>
  <si>
    <t>AV. DO CANAL - S/N, ALTO DA CRUZ, CEP: 42800005</t>
  </si>
  <si>
    <t>CÍNTIA LIMA DE SOUZA DA SILVA</t>
  </si>
  <si>
    <t>(71) 98751-2741</t>
  </si>
  <si>
    <t>cintia.silva1@enova.educacao.ba.gov.br</t>
  </si>
  <si>
    <t>EFREM JOSE MENESES RIBEIRO</t>
  </si>
  <si>
    <t>71 98842-5069 / 987240525</t>
  </si>
  <si>
    <t>TIARA ALESSANDRA OLIVEIRA BARROS</t>
  </si>
  <si>
    <t>71 99408-0956</t>
  </si>
  <si>
    <t>DANIELLE QUEIROS DOS SANTOS</t>
  </si>
  <si>
    <t>LUCINDA MESSIAS DE ARAUJO</t>
  </si>
  <si>
    <t>71 3621-3738</t>
  </si>
  <si>
    <t>cejfm.camacari@educacao.ba.gov.br</t>
  </si>
  <si>
    <t>COLEGIO ESTADUAL POLIVALENTE DE CAMACARI</t>
  </si>
  <si>
    <t>RUA SANTA BERNADETE - 16, CENTRO, CEP: 42803060</t>
  </si>
  <si>
    <t>VIVIANA OLIVEIRA MATEUS</t>
  </si>
  <si>
    <t>(71) 99196-8524</t>
  </si>
  <si>
    <t>viviana.mateus@enova.educacao.ba.gov.br</t>
  </si>
  <si>
    <t>ZITA MARIA BISPO DE SINO</t>
  </si>
  <si>
    <t>71 - 98233-6220</t>
  </si>
  <si>
    <t>ADRIANA BARROS DE OLIVEIRA</t>
  </si>
  <si>
    <t>71 98300-2624</t>
  </si>
  <si>
    <t>ADRYEINI DANTAS BARACHO FARIA</t>
  </si>
  <si>
    <t>PRISCILA SILVA FRAGA</t>
  </si>
  <si>
    <t>71 3621-7768</t>
  </si>
  <si>
    <t>polivalentesecretaria@hotmail.com</t>
  </si>
  <si>
    <t>COLEGIO ESTADUAL PROFESSORA NADIR ARAUJO COPQUE</t>
  </si>
  <si>
    <t>ESTRADA DO COCO - KM 23</t>
  </si>
  <si>
    <t>guilhermina.souza@enova.educacao.ba.gov.br</t>
  </si>
  <si>
    <t>SAULO DE TARSO FIGUEIREDO GRECCO</t>
  </si>
  <si>
    <t>71- 987429277</t>
  </si>
  <si>
    <t>ADRIANA CAVALCANTE PAVA LIMA</t>
  </si>
  <si>
    <t>71 9925-6364 / 71 9372-3751</t>
  </si>
  <si>
    <t>MARIA ALBERTINA DE JESUS BOMFIM</t>
  </si>
  <si>
    <t>MAIANA LUÍSA GARCIA ALVES DE SANTANA</t>
  </si>
  <si>
    <t>JUIPUREMA ALESSANDRO SARRAF SANDES</t>
  </si>
  <si>
    <t>71 3624-2785/3742</t>
  </si>
  <si>
    <t>cepnadiraraujocopque@hotmail.com</t>
  </si>
  <si>
    <t>COLEGIO ESTADUAL CAMACARI</t>
  </si>
  <si>
    <t>AV DEP. LUIS EDUARDO MAGALHAES - SN(00037), CENTRO, CEP: 42800005</t>
  </si>
  <si>
    <t>CELESTE MARIA DE SANTANA DOS SANTOS</t>
  </si>
  <si>
    <t>71 9178-4939</t>
  </si>
  <si>
    <t>celeste.santos1@enova.educacao.ba.gov.br</t>
  </si>
  <si>
    <t>JOANA D'ARC SILVA SANTOS</t>
  </si>
  <si>
    <t>99276-7438</t>
  </si>
  <si>
    <t>FLAVIO DE CARVALHO PEREIRA</t>
  </si>
  <si>
    <t>71 9186-5586</t>
  </si>
  <si>
    <t>RENILDES DE CRISTO</t>
  </si>
  <si>
    <t>ANGELA DE OLIVEIRA DA SILVA</t>
  </si>
  <si>
    <t>GEOVANA CARDOSO FAGUNDES ROCHA</t>
  </si>
  <si>
    <t>71 3622-0071</t>
  </si>
  <si>
    <t>colegiomodelo@yahoo.com.br</t>
  </si>
  <si>
    <t>CANDEIAS</t>
  </si>
  <si>
    <t>ANEXO - COLEGIO ESTADUAL LUIZ VIANA FILHO - DISTRITO DE CAROBA</t>
  </si>
  <si>
    <t>RUA 14 DE AGOSTO - 44, CAROBA</t>
  </si>
  <si>
    <t>MARILENE SACRAMENTO MIRANDA</t>
  </si>
  <si>
    <t>(71) 98663-0306</t>
  </si>
  <si>
    <t>celvf.candeias@educacao.ba.gov.br marilene.miranda@enova.educacao.ba.gov.br</t>
  </si>
  <si>
    <t>ANEXO - COLEGIO ESTADUAL CIDADE DE CANDEIAS - DISTRITO DE PASSAGEM DOS TEIXEIRAS</t>
  </si>
  <si>
    <t>PASSAGEM DOS TEIXEIRAS - SN(00003), ZONA RURAL, CEP: 43800994</t>
  </si>
  <si>
    <t>AMELIA GOMES DOS SANTOS</t>
  </si>
  <si>
    <t>99974-1273</t>
  </si>
  <si>
    <t>amelia.santos@enova.educacao.ba.gov.br</t>
  </si>
  <si>
    <t>ANEXO - COLEGIO ESTADUAL POLIVALENTE DE CANDEIAS - DIST. DE PASSE</t>
  </si>
  <si>
    <t>DE PASSE - 49, ZONA RURAL, CEP: 43810000</t>
  </si>
  <si>
    <t>COLEGIO DA POLICIA MILITAR - CPM FRANCISCO PEDRO DE OLIVEIRA</t>
  </si>
  <si>
    <t>RUA GUANABARA - S/N, SANTO ANTONIO, CEP: 43800990</t>
  </si>
  <si>
    <t>ROBERT DA CRUZ COSTA / ANDRÉ LUÍS CUNHA CAMPOS (MILITAR)</t>
  </si>
  <si>
    <t>11.344.943-4</t>
  </si>
  <si>
    <t>(71)99987-4102 / MILITAR: 3605-0972/ 3601-6682</t>
  </si>
  <si>
    <t>robert.costa@enova.educacao.ba.gov.br / cpm.candeias.dir@pm.ba.gov.br (militar)</t>
  </si>
  <si>
    <t>TATIANE DE SOUZA FRANCISCO</t>
  </si>
  <si>
    <t>71 8864-1205</t>
  </si>
  <si>
    <t>LANE DE JESUS DE OLIVEIRA</t>
  </si>
  <si>
    <t>ROBERTA CRISTINA DE ARAUJO ALMEIDA</t>
  </si>
  <si>
    <t>SIMONE DE SOUZA DOS SANTOS</t>
  </si>
  <si>
    <t>3601-6416</t>
  </si>
  <si>
    <t>jucimarmandias@gmail.com</t>
  </si>
  <si>
    <t>COLEGIO ESTADUAL CIDADE DE CANDEIAS</t>
  </si>
  <si>
    <t>BA-522 - SN(00034), DOM AVELAR, CEP: 43805970</t>
  </si>
  <si>
    <t>manoel.filho2@enova.educacao.ba.gov.br</t>
  </si>
  <si>
    <t>ANA MARIA DA SILVA CERQUEIRA</t>
  </si>
  <si>
    <t>FRANCISCA TEIXEIRA COSTA</t>
  </si>
  <si>
    <t>MICHELE SANTANA PACHECO DE ALMEIDA</t>
  </si>
  <si>
    <t>3601-6569</t>
  </si>
  <si>
    <t>cecc.candeias@educacao.ba.gov.br</t>
  </si>
  <si>
    <t>COLEGIO ESTADUAL LUIZ VIANA FILHO</t>
  </si>
  <si>
    <t>RUA DESEMBAGADOR TEIXEIRA DE FREITAS - 00010, PITANGA, CEP: 43800990</t>
  </si>
  <si>
    <t>marilene.miranda@enova.educacao.ba.gov.br</t>
  </si>
  <si>
    <t>DIEGO CRUZ ARGOLO</t>
  </si>
  <si>
    <t>71 9251-9241</t>
  </si>
  <si>
    <t>RAILDA MARIA DA CRUZ DOS SANTOS</t>
  </si>
  <si>
    <t>71 99722-7498</t>
  </si>
  <si>
    <t>3601-3605</t>
  </si>
  <si>
    <t>celvf.candeias@educacao.ba.gov.br</t>
  </si>
  <si>
    <t>COLEGIO ESTADUAL OURO NEGRO</t>
  </si>
  <si>
    <t>RUA DOS MISSIONARIOS - SN(00451), CENTRO, CEP: 43810000</t>
  </si>
  <si>
    <t>WALDENILMA CARDOSO DE SANTANA DA SILVA</t>
  </si>
  <si>
    <t>11.365.249-3</t>
  </si>
  <si>
    <t>71 99349-1971</t>
  </si>
  <si>
    <t>waldenilma.silva@enova.educacao.ba.gov.br</t>
  </si>
  <si>
    <t>JORGENETE ANDRADE MORAES DE CARVALHO</t>
  </si>
  <si>
    <t>99248-3887</t>
  </si>
  <si>
    <t>GIOLANDA MUNIZ ROCHA</t>
  </si>
  <si>
    <t>DILZA MARIA BARRETO</t>
  </si>
  <si>
    <t>HILDETE DOS SANTOS BRANDAO OLIVEIRA</t>
  </si>
  <si>
    <t>JOELMA CERQUEIRA DOS SANTOS DA CRUZ</t>
  </si>
  <si>
    <t>71 3601-5805/ 71 3601-4310</t>
  </si>
  <si>
    <t>ceon.candeias@educacao.ba.gov.br</t>
  </si>
  <si>
    <t>CENTRO ESTADUAL DE EDUCAÇÃO PROFISSIONAL DE CANDEIAS</t>
  </si>
  <si>
    <t>RUA JOSE XAVIER - S/N, PAS TEIXEIRA, CEP: 43800990</t>
  </si>
  <si>
    <t>MANOEL GONCALVES DA SILVA FILHO</t>
  </si>
  <si>
    <t>71 98219-3004</t>
  </si>
  <si>
    <t>RAIMUNDA DOS SANTOS RODRIGUES</t>
  </si>
  <si>
    <t>71 99253 -6049</t>
  </si>
  <si>
    <t>VERA LUCIA DOS SANTOS</t>
  </si>
  <si>
    <t>ALEXSANDRO PEREIRA ESTEVES</t>
  </si>
  <si>
    <t>3605-0702</t>
  </si>
  <si>
    <t>polivalente.pedagogico2019@gmail.com</t>
  </si>
  <si>
    <t>DIAS D'ÁVILA</t>
  </si>
  <si>
    <t>ANEXO - COLEGIO ESTADUAL DOUTOR LUIS DE MOURA BASTOS - ENTRONCAMENTO</t>
  </si>
  <si>
    <t>AV. RAUL SEIXAS, S/N - ENTRONCAMENTO(3625-2041) - S/N, CENTRO, CEP: 42850000</t>
  </si>
  <si>
    <t>nancyajesus@yahoo.com.br</t>
  </si>
  <si>
    <t>JOSÉ MARCELO LIMA COSTA</t>
  </si>
  <si>
    <t>71 - 98617-4794</t>
  </si>
  <si>
    <t>CENTRO TERRITO. DE EDUC. PROFIS. DE DIAS D AVILA-CETEP DE DIAS D AVILA</t>
  </si>
  <si>
    <t>RUA DA MANGUEIRA - N° 499, PARQUE DE DIAS D'ÁVILA, CEP: 42850-000</t>
  </si>
  <si>
    <t>ALICE QUEIROZ OLIVEIRA</t>
  </si>
  <si>
    <t>71 8556-7930</t>
  </si>
  <si>
    <t>alice.oliveira@enova.educacao.ba.gov.br</t>
  </si>
  <si>
    <t>DILSON DE ALMEIDA LIMA SANTANA</t>
  </si>
  <si>
    <t>71 9195-3187</t>
  </si>
  <si>
    <t>TAIS ALMEIDA SILVA</t>
  </si>
  <si>
    <t>71 9708-5082</t>
  </si>
  <si>
    <t>DEO GRATIA NEPOMUCENO CORREIA</t>
  </si>
  <si>
    <t>MARCIA CERQUEIRA SHIMADA</t>
  </si>
  <si>
    <t>71 3648-2966</t>
  </si>
  <si>
    <t>cetepdediasdavila@gmail.com</t>
  </si>
  <si>
    <t>COLEGIO ESTADUAL PROFESSOR EDILSON SOUTO FREIRE</t>
  </si>
  <si>
    <t>HOLANDA- 188, URBIS, CEP: 42850000</t>
  </si>
  <si>
    <t>NANCY ARAÚJO DE JESUS</t>
  </si>
  <si>
    <t>71 99987-1102</t>
  </si>
  <si>
    <t>CATARINA CANDIDO DE OLIVEIRA</t>
  </si>
  <si>
    <t>( 71) 9 8639-1074</t>
  </si>
  <si>
    <t>JOSE MARCELO LIMA COSTA</t>
  </si>
  <si>
    <t>(71) 98617-4794</t>
  </si>
  <si>
    <t>ARLETE QUEIROZ DO ROSARIO</t>
  </si>
  <si>
    <t>PATRÍCIA FERREIRA GONZAGA SANTIAGO</t>
  </si>
  <si>
    <t>CELIANE DO CARMO DE QUEIROZ</t>
  </si>
  <si>
    <t>71 3625-9732</t>
  </si>
  <si>
    <t>colegioedilson@bol.com.br</t>
  </si>
  <si>
    <t>ITAPARICA</t>
  </si>
  <si>
    <t>COLÉGIO ESTADUAL DE TEMPO INTEGRAL ERNESTO CARNEIRO RIBEIRO</t>
  </si>
  <si>
    <t>AVENIDA BEIRA MAR - S/N , PONTA DE AREIA, CEP: 44460-000</t>
  </si>
  <si>
    <t>ANDERSON JOSE DO NASCIMENTO SANTOS</t>
  </si>
  <si>
    <t>99341-0133</t>
  </si>
  <si>
    <t>anderson.nascimento@enova.educacao.ba.gov.br</t>
  </si>
  <si>
    <t>JOSÉ GONÇALVES DE ARAÚJO</t>
  </si>
  <si>
    <t>71 - 98855-8864</t>
  </si>
  <si>
    <t>OSVANIL ROQUE DE PAULA JUNIOR</t>
  </si>
  <si>
    <t>71 8722-2497</t>
  </si>
  <si>
    <t>DENILSON MIGUEL SILVA</t>
  </si>
  <si>
    <t>ISAURA MARIA FRANZ PASSOS</t>
  </si>
  <si>
    <t>3631-1518
  3631-3039
  3631-1500</t>
  </si>
  <si>
    <t>cedjm.itaparica@educacao.ba.gov.br</t>
  </si>
  <si>
    <t>LAURO DE FREITAS</t>
  </si>
  <si>
    <t>ANEXO - COLEGIO ESTADUAL AMERICO SIMAS - CONJ. PENAL</t>
  </si>
  <si>
    <t>DJANIRA MARIA BASTOS - SN(00003), VIDA NOVA, CEP: 42700000</t>
  </si>
  <si>
    <t>ANEXO - VIRGINIA ROCHA COSTA</t>
  </si>
  <si>
    <t>11.260.107-5</t>
  </si>
  <si>
    <t>99122-1032</t>
  </si>
  <si>
    <t>VIRGINIA.COSTA@ENOVA.EDUCACAO.BA.GOV.BR</t>
  </si>
  <si>
    <t>ANEXO - KLEBER PACHECO DE OLIVEIRA - COL.EST. - SEDE</t>
  </si>
  <si>
    <t>RUA DIRETA SANTO ANTONIO - S/N, PORTAO, CEP: 42700000</t>
  </si>
  <si>
    <t>PAULO CÉSAR PINHEIRO PATROCINIO DOS SANTOS</t>
  </si>
  <si>
    <t>11.334.396-3</t>
  </si>
  <si>
    <t>99626-1503</t>
  </si>
  <si>
    <t>paulo.patrocinio@enova.educacao.ba.gov.br, pinheiro-paul@ig.com.br, pinheiropatro@gmail.com</t>
  </si>
  <si>
    <t>CENTRO ESTADUAL DE EDUCACAO PROFISSIONAL EM TECNOLOGIA INFORMACAO E COMUNICACAO</t>
  </si>
  <si>
    <t>RUA EUVALDO SANTOS LEITE, Nº S/N, CENTRO, CEP: 42700000</t>
  </si>
  <si>
    <t>DENIS RIOS DALTRO</t>
  </si>
  <si>
    <t>71 8506-4811</t>
  </si>
  <si>
    <t>denis.daltro@enova.educacao.ba.gov.br</t>
  </si>
  <si>
    <t>LUCIO JOSE SILVA GALVAO</t>
  </si>
  <si>
    <t>71 98749-5170</t>
  </si>
  <si>
    <t>JESSICA FREITAS DO ESPIRITO SANTO</t>
  </si>
  <si>
    <t>71 9162-8732</t>
  </si>
  <si>
    <t>ANA RITA DE MELO MAGALHAES</t>
  </si>
  <si>
    <t>ALINE LOPES DIAS</t>
  </si>
  <si>
    <t>SAYONARA NOBRE DE BRITO LORDELO</t>
  </si>
  <si>
    <t>3378-4663 / 3288-2387</t>
  </si>
  <si>
    <t>ceep.tecnologiainformacao@educacao.ba.gov.br, ceepticlaurodefreitas@gmail.com</t>
  </si>
  <si>
    <t>COLEGIO ESTADUAL ALFREDO AGOSTINHO DE DEUS</t>
  </si>
  <si>
    <t>AVENIDA FORTALEZA - SN(00009), ITINGA, CEP: 42700000</t>
  </si>
  <si>
    <t>ANA PATRICIA DOS SANTOS ROCHA</t>
  </si>
  <si>
    <t>11.413.033-9</t>
  </si>
  <si>
    <t>98757-4759 3371-4754</t>
  </si>
  <si>
    <t>ana.rocha7@enova.educacao.ba.gov.br, anapatriciarocha@gmail.com</t>
  </si>
  <si>
    <t>MAILDES FONSECA DE MENEZES</t>
  </si>
  <si>
    <t>11.260.150-4</t>
  </si>
  <si>
    <t>(71) 99321-1716</t>
  </si>
  <si>
    <t>HELANYA SANTANA CARNEIRO</t>
  </si>
  <si>
    <t>75 9 99158-1330</t>
  </si>
  <si>
    <t>JANACIRA CONCEICAO DA COSTA</t>
  </si>
  <si>
    <t>CLAUDILENE DE LIMA GONZAGA</t>
  </si>
  <si>
    <t>JOICE DE JESUS ARAUJO</t>
  </si>
  <si>
    <t>3378-5012 / 3378-5011 /3378-2501</t>
  </si>
  <si>
    <t>ceaad.laurodefreitas@educacao.ba.gov.br</t>
  </si>
  <si>
    <t>COLEGIO ESTADUAL AMERICO SIMAS</t>
  </si>
  <si>
    <t>RUA MANOEL SILVESTRE LEITE - SN(00656), CENTRO, CEP: 42700000</t>
  </si>
  <si>
    <t>VIRGINIA ROCHA COSTA</t>
  </si>
  <si>
    <t>virginia.costa@enova.educacao.ba.gov.br</t>
  </si>
  <si>
    <t>LUISA MARCIA DE ALMEIDA SERRAVALLE COSTA</t>
  </si>
  <si>
    <t>99203-1856</t>
  </si>
  <si>
    <t>EDUARDO SANDRO BORGES ARGOLE</t>
  </si>
  <si>
    <t>(71) 98835-3523</t>
  </si>
  <si>
    <t>ARLETE PEREIRA TOSTA</t>
  </si>
  <si>
    <t>GLASSUEDE VENESA DOS SANTOS SILVA</t>
  </si>
  <si>
    <t>JOSEMAR OLIVEIRA PURIFICAO</t>
  </si>
  <si>
    <t>3378-0950 / 3378-5754/ 3378-4101</t>
  </si>
  <si>
    <t>ceas.laurodefreitas@educacao.ba.gov.br</t>
  </si>
  <si>
    <t>COLÉGIO ESTADUAL DE TEMPO INTEGRAL BARTOLOMEU DE GUSMÃO</t>
  </si>
  <si>
    <t>AVENIDA MARIO ESPINHAUS, Nº S/N, CENTRO, CEP: 42700000</t>
  </si>
  <si>
    <t>JANIRIO LUCIANO DE SOUSA</t>
  </si>
  <si>
    <t>71 993058228</t>
  </si>
  <si>
    <t>janirio.luciano@enova.educacao.ba.gov.br</t>
  </si>
  <si>
    <t>ADELAIDE SIMOES ABREU</t>
  </si>
  <si>
    <t>AUSIONE LIMA DE OLIVEIRA</t>
  </si>
  <si>
    <t>HELVIA REGINA DE OLIVEIRA BRASIL FREITAS</t>
  </si>
  <si>
    <t>3288-3257 / 3378-0576 / 3378-9285</t>
  </si>
  <si>
    <t>cebg.laurodefreitas@educacao.ba.gov.br</t>
  </si>
  <si>
    <t>COLEGIO ESTADUAL FRANCISCO PEREIRA FRANCO</t>
  </si>
  <si>
    <t>PARQUE SAO PAULO - S/N, ITINGA, CEP: 42700000</t>
  </si>
  <si>
    <t>ALZIRA CRISTINA CORREIA DA SILVA SANTOS</t>
  </si>
  <si>
    <t>11.333.111-0</t>
  </si>
  <si>
    <t>98835-7387</t>
  </si>
  <si>
    <t>KASSANDRA SOARES RODRIGUES</t>
  </si>
  <si>
    <t>99107-5355</t>
  </si>
  <si>
    <t>PATRICIA SOUZA PLESSYM</t>
  </si>
  <si>
    <t>99963-9333</t>
  </si>
  <si>
    <t>EDNALDA DE LUCENA FERREIRA</t>
  </si>
  <si>
    <t>ADRIANA RITA DE JESUS LIMA</t>
  </si>
  <si>
    <t>MARILIA SANTOS TRINDADE</t>
  </si>
  <si>
    <t>3377-0944/ 3365-1363 / 3377-6181</t>
  </si>
  <si>
    <t>cefpf.laurodefreitas@educacao.ba.gov.br</t>
  </si>
  <si>
    <t>COLEGIO ESTADUAL HERMANO GOUVEIA NETO</t>
  </si>
  <si>
    <t>RUA LOTEAMENTO VIDA NOVA - S/N, VIDA NOVA, CEP: 42700000</t>
  </si>
  <si>
    <t>ELIENE DOS S. SANTOS DE JESUS</t>
  </si>
  <si>
    <t>7199652-6041</t>
  </si>
  <si>
    <t>KARINA RAMOS BARBOSA DE SANTANA</t>
  </si>
  <si>
    <t>98486-6866</t>
  </si>
  <si>
    <t>GIOVANA BERBERT MARQUES DE CASTRO FARJALA</t>
  </si>
  <si>
    <t>71 9110-4092</t>
  </si>
  <si>
    <t>SONIA CRISTINA SILVEIRA PROTASIO</t>
  </si>
  <si>
    <t>ALINE SANTOS BRITO</t>
  </si>
  <si>
    <t>OLGA DE SANTANA GALLO</t>
  </si>
  <si>
    <t>3288-4816 / 3288-2946 / 3378-5519</t>
  </si>
  <si>
    <t>COLÉGIO ESTADUAL DE TEMPO INTEGRAL DE PORTÃO</t>
  </si>
  <si>
    <t>RUA QUEIRA DEUS, Nº SN, PORTAO, CEP: 42700000</t>
  </si>
  <si>
    <t>MURILO JOSE RIBEIRO CERQUEIRA</t>
  </si>
  <si>
    <t>75 9966-1980</t>
  </si>
  <si>
    <t>murilo.cerqueira@enova.educacao.ba.gov.br</t>
  </si>
  <si>
    <t>PAULO CESAR DA SILVA GONCALVES</t>
  </si>
  <si>
    <t>71 8760-3807</t>
  </si>
  <si>
    <t>GENESIA MAIA DE OLIVEIRA</t>
  </si>
  <si>
    <t>11.233.715-5</t>
  </si>
  <si>
    <t>98893 3412</t>
  </si>
  <si>
    <t>JANETE MAURINA DE JESUS ALBUQUERQUE</t>
  </si>
  <si>
    <t>ANAMARIA HACKSPIEL DE ANDRADE BRITO</t>
  </si>
  <si>
    <t>DANDARA DOS SANTOS NASCIMENTO MENEZES MELO</t>
  </si>
  <si>
    <t>3379-3202 / 3379-4165</t>
  </si>
  <si>
    <t>cekpo.laurodefreitas@educacao.ba.gov.br</t>
  </si>
  <si>
    <t>MADRE DE DEUS</t>
  </si>
  <si>
    <t>COLEGIO ESTADUAL ANTONIO BALBINO</t>
  </si>
  <si>
    <t>AVENIDA 13 DE JUNHO - S/N, CENTRO, CEP: 42600000</t>
  </si>
  <si>
    <t>KLINSMANN PATRICK DOS SANTOS</t>
  </si>
  <si>
    <t>75 99175-7524</t>
  </si>
  <si>
    <t>klinsmann.santos@enova.educacao.ba.gov.br</t>
  </si>
  <si>
    <t>ELIETE DE SANTANA ROCHA</t>
  </si>
  <si>
    <t>71 99962-0104</t>
  </si>
  <si>
    <t>ANDERSON JESUS DA CONCEICAO</t>
  </si>
  <si>
    <t>99716-5551</t>
  </si>
  <si>
    <t>GIRLEANE RODRIGUES SILVA CARVALHO</t>
  </si>
  <si>
    <t>JESSICA ANGELICA DA SILVA RAMOS</t>
  </si>
  <si>
    <t>LUANA CASSIA SILVA PEREIRA BARROS</t>
  </si>
  <si>
    <t>3604-1421 3604-4226</t>
  </si>
  <si>
    <t>ceab.madrededeus@educacao.ba.gov.br</t>
  </si>
  <si>
    <t>MATA DE SAO JOAO</t>
  </si>
  <si>
    <t>COLEGIO ESTADUAL ALAOR COUTINHO</t>
  </si>
  <si>
    <t>POVOADO DE PRAIA DO FORTE, S/N, ASSUZINHO/PRAIA DO FORTE, CEP: 48280000</t>
  </si>
  <si>
    <t>ANDREA PENALVA DE OLIVEIRA CARIA</t>
  </si>
  <si>
    <t>(71) 99715-1504</t>
  </si>
  <si>
    <t>andrea.penalva@enova.educacao.ba.gov.br</t>
  </si>
  <si>
    <t>EDUARDO LIMA GARCIA</t>
  </si>
  <si>
    <t>71 8181-8819</t>
  </si>
  <si>
    <t>CLAUDIA ALVES SILVA DE ANDRADE</t>
  </si>
  <si>
    <t>77 8824-3009</t>
  </si>
  <si>
    <t>VERA LUCIA SILVA ALVES</t>
  </si>
  <si>
    <t>ANA LUCIA DE OLIVEIRA SILVA</t>
  </si>
  <si>
    <t>NAIRA CRISTINA CONCEICAO BARRETO</t>
  </si>
  <si>
    <t>3667-2211</t>
  </si>
  <si>
    <t>colegioalaorcoutinho@gmail.com</t>
  </si>
  <si>
    <t>COLEGIO ESTADUAL DE TEMPO INTEGRAL MATA DE SAO JOAO</t>
  </si>
  <si>
    <t>RUA DO BAIXIO - SN(00095), CENTRO, CEP: 48280000</t>
  </si>
  <si>
    <t>FREDY SILVA SILVEIRA</t>
  </si>
  <si>
    <t>71 9670-7667</t>
  </si>
  <si>
    <t>CLEA MARIA RODRIGUES DOS SANTOS</t>
  </si>
  <si>
    <t>71-99265-1615</t>
  </si>
  <si>
    <t>SIMONE SANTOS MARTINS</t>
  </si>
  <si>
    <t>71 9607-9394</t>
  </si>
  <si>
    <t>FERNANDA ALMEIDA DE MORAIS</t>
  </si>
  <si>
    <t>3635-3630</t>
  </si>
  <si>
    <t>cebsba@gmail.com</t>
  </si>
  <si>
    <t>COLEGIO ESTADUAL GETULIO VARGAS - PARALISADA</t>
  </si>
  <si>
    <t>PRACA AMADO BAHIA - S/N, CENTRO, CEP: 48280000</t>
  </si>
  <si>
    <t>MARIA DAS GRACAS SANTOS DE ASSIS</t>
  </si>
  <si>
    <t>EDNEIA TEIXEIRA DE JESUS</t>
  </si>
  <si>
    <t>3635-3696 / 3635-2612 / 3635-3270 / 3635-3630</t>
  </si>
  <si>
    <t>POJUCA</t>
  </si>
  <si>
    <t>COLEGIO ESTADUAL LUIS EDUARDO MAGALHAES - TEMPO INTEGRAL</t>
  </si>
  <si>
    <t>RUA CONSELHEIRO CHAVES - SN(00035), CENTRO, CEP: 48120000</t>
  </si>
  <si>
    <t>WANIA IMBRAHIM ALVES GOMES</t>
  </si>
  <si>
    <t>71 9961-9532</t>
  </si>
  <si>
    <t>wania.gomes@enova.educacao.ba.gov.br</t>
  </si>
  <si>
    <t>IRANI ROQUE SANTOS RIBEIRO</t>
  </si>
  <si>
    <t>(71)99949-0964</t>
  </si>
  <si>
    <t>INEZ DA CONCEICAO SANTANA MAIA</t>
  </si>
  <si>
    <t>LAIZA PATRICIA MOREIRA DE BRITO BATISTA</t>
  </si>
  <si>
    <t>3645-2424</t>
  </si>
  <si>
    <t>COLEGIO ESTADUAL PADRE JOAO MONTEZ</t>
  </si>
  <si>
    <t>PRACA JURACY MAGALHAES - S/N, CENTRO, CEP: 48120000</t>
  </si>
  <si>
    <t>ANALICE SILVA JORGE SOBRINHA</t>
  </si>
  <si>
    <t>analice.sobrinha@enova.educacao.ba.gov.br analicesjorge@bol.com.br</t>
  </si>
  <si>
    <t>FRANCISCO DE ASSIS DA SILVA REGO</t>
  </si>
  <si>
    <t>71-99998-3773</t>
  </si>
  <si>
    <t>TAISE LOPES FERREIRA</t>
  </si>
  <si>
    <t>71 8637-2102</t>
  </si>
  <si>
    <t>NEIRIDES RIBEIRO</t>
  </si>
  <si>
    <t>BARBARA SANTANA NOGUEIRA</t>
  </si>
  <si>
    <t>3645-3938 / 99620-5745</t>
  </si>
  <si>
    <t>epjm.pojuca@educacao.ba.gov.br</t>
  </si>
  <si>
    <t>CENT EST. DE REFERENCIA DO ENSINO MEDIO COM INTER. TECNOLOGICA-CEMITEC</t>
  </si>
  <si>
    <t>AV. DIVINO ESPÍRITO SANTO DO SALVADOR, Nº S/N, SAO MARCOS, CEP: 41250-420</t>
  </si>
  <si>
    <t>FLAVIA BARBOSA DE CARVALHO</t>
  </si>
  <si>
    <t>71 98898-1628</t>
  </si>
  <si>
    <r>
      <rPr>
        <rFont val="Calibri"/>
        <color rgb="FF1155CC"/>
        <sz val="11.0"/>
        <u/>
      </rPr>
      <t>flavia.carvalho@enova.educacao.ba.gov.br</t>
    </r>
  </si>
  <si>
    <t>JOSE FRANCISCO BARRETTO NETO</t>
  </si>
  <si>
    <t>71 8182-7455</t>
  </si>
  <si>
    <t>DILCLEIA SANTANA DE OLIVEIRA SOARES DA SILVA</t>
  </si>
  <si>
    <t>(71) 99301-6024</t>
  </si>
  <si>
    <t>IARA FREITAS VIANA GOULART</t>
  </si>
  <si>
    <t>ANA PAULA SILVA SANTOS</t>
  </si>
  <si>
    <t>ELISIANA RODRIGUES OLIVEIRA BARBOSA</t>
  </si>
  <si>
    <t>3360-0452 / 3360-0582</t>
  </si>
  <si>
    <t>COLEGIO DA POLICIA MILITAR - UNIDADE II CPM LOBATO</t>
  </si>
  <si>
    <t>AVENIDA PENISULA DO JOANES - SN(00251), LOBATO, CEP: 40483040</t>
  </si>
  <si>
    <t>ISA DOS SANTOS BARBOSA / PAULO JOSÉ DA SILVA SANTOS (MILITAR)</t>
  </si>
  <si>
    <t>987427136 /
 MILITAR: 3117-2567/2571</t>
  </si>
  <si>
    <t>MILITAR: cpm.lobato.dir@pm.ba.gov.br</t>
  </si>
  <si>
    <t>ADRIANA DA CONCEICAO SANTOS</t>
  </si>
  <si>
    <t>71 8255-6984</t>
  </si>
  <si>
    <t>GABRIELA MARIA DOS SANTOS</t>
  </si>
  <si>
    <t>MANUELA MONTEIRO DE AZEVEDO</t>
  </si>
  <si>
    <t>3292-1208</t>
  </si>
  <si>
    <t>cpmlobato@yahoo.com.br</t>
  </si>
  <si>
    <t>ANEXO - MARIA DE LOURDES PARADA FRANCH - COL. EST. PROFESSORA</t>
  </si>
  <si>
    <t>SAO MARCOS N 02 - S/N;FR;PD;AN, SAO MARCOS, CEP: 40000990</t>
  </si>
  <si>
    <t>BARBARA DE CASSIA VIEIRA</t>
  </si>
  <si>
    <t>11.374.863-4</t>
  </si>
  <si>
    <t>98600-8123</t>
  </si>
  <si>
    <t>cepmlpf.salvador@educacao.ba.gov.br</t>
  </si>
  <si>
    <t>ANEXO ROBERTO SANTOS COL EST GOV - CASE</t>
  </si>
  <si>
    <t>GUANABARA - 70, TANCREDO NEVES, CEP: 41205080</t>
  </si>
  <si>
    <t>ADSON MORADILLO DA SILVA</t>
  </si>
  <si>
    <t>98807-2610</t>
  </si>
  <si>
    <r>
      <rPr>
        <rFont val="Calibri"/>
        <color rgb="FF1155CC"/>
        <sz val="11.0"/>
        <u/>
      </rPr>
      <t>adson.silva@enova.educacao.ba.gov.br</t>
    </r>
  </si>
  <si>
    <t>CLARA RIBEIRO DA SILVA VALENTE</t>
  </si>
  <si>
    <t>11.230.901-3</t>
  </si>
  <si>
    <t>99600-0135</t>
  </si>
  <si>
    <t>3387-4695 
 3387-3450 *3117-2714</t>
  </si>
  <si>
    <t>cegrs.salvador@educacao.ba.gov.br</t>
  </si>
  <si>
    <t>ANEXO- COLEGIO EST PROF MARIA BERNADETE BRANDAO</t>
  </si>
  <si>
    <t>RUA WALDECK CIRNE, 18 - CABULA, CP-41195240 - S/N, BARREIRAS, CEP: 41195240</t>
  </si>
  <si>
    <t>CLECIO ROULLET DE AZEVEDO</t>
  </si>
  <si>
    <t>99964-7572</t>
  </si>
  <si>
    <r>
      <rPr>
        <rFont val="Calibri"/>
        <color rgb="FF1155CC"/>
        <sz val="11.0"/>
        <u/>
      </rPr>
      <t>cepmbb.cra@gmail.com</t>
    </r>
    <r>
      <rPr>
        <rFont val="Calibri"/>
        <color rgb="FF1155CC"/>
        <sz val="11.0"/>
        <u/>
      </rPr>
      <t xml:space="preserve"> </t>
    </r>
    <r>
      <rPr>
        <rFont val="Calibri"/>
        <color rgb="FF1155CC"/>
        <sz val="11.0"/>
        <u/>
      </rPr>
      <t>clecio.azevedo@enova.educacao.ba.gov.br</t>
    </r>
  </si>
  <si>
    <t>3387-9448
 3384-5714</t>
  </si>
  <si>
    <t>cepmbb.salvado@educacao.ba.gov.br</t>
  </si>
  <si>
    <t>CEEINFOR - CENTRO ESTADUAL DE EDUCAÇÃO, INOVAÇÃO E FORMAÇÃO DA BAHIA MÃE STELLA / CABULA</t>
  </si>
  <si>
    <t>RUA SILVEIRA MARTINS -355, CABULA, CEP: 40000990</t>
  </si>
  <si>
    <t>CAETANO CUPOLO DO SACRAMENTO</t>
  </si>
  <si>
    <t>73 99923-0511</t>
  </si>
  <si>
    <t>caetano.sacramento@enova.educacao.ba.gov.br</t>
  </si>
  <si>
    <t>SANDRA INES PINHO DOS SANTOS</t>
  </si>
  <si>
    <t>99609-3190</t>
  </si>
  <si>
    <t>OLDEMAR SANTOS GALVAO</t>
  </si>
  <si>
    <t>71 8624-3171</t>
  </si>
  <si>
    <t>ANDRECI SANTANA SOUZA</t>
  </si>
  <si>
    <t>IANEI DUARTE NUNES LOPES</t>
  </si>
  <si>
    <t>3384-9317</t>
  </si>
  <si>
    <t>CENTRO DE APOIO PEDAGOGICO ESPECIALIZADO CATIA MARIA PAIM CRUZ - CAP</t>
  </si>
  <si>
    <t>RUA DA JAQUEIRA - 12, SAUDE, CEP: 40040190</t>
  </si>
  <si>
    <t>RIVER CARVALHO DE AZEVEDO SANTANA</t>
  </si>
  <si>
    <t>99999-1073 / 98671-1551</t>
  </si>
  <si>
    <t>river.santana@educacao.ba.gov.br</t>
  </si>
  <si>
    <t>JUSSARA VILELA BOMFIM</t>
  </si>
  <si>
    <t>99215-7806</t>
  </si>
  <si>
    <t>ANA MARIA SANTOS SAMPAIO</t>
  </si>
  <si>
    <t>3322-1294 3321-3014</t>
  </si>
  <si>
    <t>capdv.salvador@educacao.ba.gov.br</t>
  </si>
  <si>
    <t>CENTRO DE APOIO PEDAGOGICO ESPECIALIZADO ALBERTO DE ASSIS</t>
  </si>
  <si>
    <t>RUA SAO JOSE DE BAIXO - 00055;PD;PD;PD, BARBALHO, CEP: 40300770</t>
  </si>
  <si>
    <t>REUVAN SODRÉ DE OLIVEIRA</t>
  </si>
  <si>
    <t>11.318.098-3</t>
  </si>
  <si>
    <t>98876-8575</t>
  </si>
  <si>
    <t>sodrear@yahoo.com.br</t>
  </si>
  <si>
    <t>MARTHA MARIA FERRAZ DO CARMO DA SILVA</t>
  </si>
  <si>
    <t>71 99294-5963</t>
  </si>
  <si>
    <t>ELIANA MARIA DA SILVA CARVALHO</t>
  </si>
  <si>
    <t>TATIANA MACHADO GUERRA</t>
  </si>
  <si>
    <t>PATRICIA RIBEIRO DO NASCIMENTO</t>
  </si>
  <si>
    <t>3242-1073</t>
  </si>
  <si>
    <t>icb.salvador@educacao.ba.gov.br</t>
  </si>
  <si>
    <t>CENTRO DE APOIO PEDAGOGICO ESPEC. PARA PESSOAS COM SURDEZ WILSON LINS</t>
  </si>
  <si>
    <t>RUA RAIMUNDO PEREIRA MAGALHAES - S N, ONDINA, CEP: 41250085</t>
  </si>
  <si>
    <t>PATRICIA PEREIRA DA SILVA MACHADO</t>
  </si>
  <si>
    <t>71 9 9949-0693</t>
  </si>
  <si>
    <t>patricia.machado3@enova.educacao.ba.gov.br</t>
  </si>
  <si>
    <t>ANA CIBELE MENDONCA DA SILVA</t>
  </si>
  <si>
    <t>71 9126-9788</t>
  </si>
  <si>
    <t>IRAUDICE MADALENA DA SILVA NUNES</t>
  </si>
  <si>
    <t>3235-7217 3247-7470</t>
  </si>
  <si>
    <t>ccpewlcb.salvador@educacao.ba.gov.br</t>
  </si>
  <si>
    <t>CENTRO DE APOIO PEDAGOGICO ESPECIALIZADO DA BAHIA</t>
  </si>
  <si>
    <t>RAIMUNDO PEREIRA MAGALHAES - SN(00045), ONDINA, CEP: 40333280</t>
  </si>
  <si>
    <t>SIDENISE ESTRELADO SOUSA</t>
  </si>
  <si>
    <t>99979-3027</t>
  </si>
  <si>
    <t>sidenise.sousa@enova.educacao.ba.gov.br</t>
  </si>
  <si>
    <t>NEEMIAS FRAGA CUNHA ARAUJO</t>
  </si>
  <si>
    <t>(71) 99223 9034</t>
  </si>
  <si>
    <t>VANDA MAGALHAES DE OLIVEIRA</t>
  </si>
  <si>
    <t>DULCINEA AUGUSTA DE JESUS</t>
  </si>
  <si>
    <t>MIRANEI MOTA DE ARAUJO DA SILVA</t>
  </si>
  <si>
    <t>3235-8855 3245-7396</t>
  </si>
  <si>
    <t>ceeba.salvador@educacao.ba.gov.br</t>
  </si>
  <si>
    <t>CARLA DIAS ROCHA</t>
  </si>
  <si>
    <t>98799-9554</t>
  </si>
  <si>
    <t>carlajacobina@hotmail.com</t>
  </si>
  <si>
    <t>ROQUELINE MARIA ALMEIDA DE SOUZA</t>
  </si>
  <si>
    <t>98793-1956</t>
  </si>
  <si>
    <t>MATEUS NONATO BONFIM DE MELO</t>
  </si>
  <si>
    <t>71 8510-3367</t>
  </si>
  <si>
    <t>VALDETE VILAS BOAS SANTOS</t>
  </si>
  <si>
    <t>MARLI DIAS DA COSTA</t>
  </si>
  <si>
    <t>3388-5083</t>
  </si>
  <si>
    <t>cecrc1.salvador@educacao.ba.gov.br</t>
  </si>
  <si>
    <t>CENTRO EDUCACIONAL CARNEIRO RIBEIRO - CLASSE II</t>
  </si>
  <si>
    <t>RUA VITOR SERRA - SN(00526), PERO VAZ, CEP: 40340290</t>
  </si>
  <si>
    <t>NEUZA RIBEIRO DOS SANTOS</t>
  </si>
  <si>
    <t>11.540594-9</t>
  </si>
  <si>
    <t>71 9135-8705</t>
  </si>
  <si>
    <t>PEDRO NORBERTO NOBRE NETO</t>
  </si>
  <si>
    <t>71 9997-3095</t>
  </si>
  <si>
    <t>DULCE SANTOS DE OLIVEIRA</t>
  </si>
  <si>
    <t>ALANA ALINE MELHOR AMARAL</t>
  </si>
  <si>
    <t>3388-4397</t>
  </si>
  <si>
    <t>cecrc2.salvador@educacao.ba.gov.br</t>
  </si>
  <si>
    <t>CENTRO EDUCACIONAL CARNEIRO RIBEIRO - CLASSE III</t>
  </si>
  <si>
    <t>RUA MARQUES DE MARICA - 00195, PAU MIÚDO, CEP: 40310000</t>
  </si>
  <si>
    <t>IVANIR SANTOS GANEM</t>
  </si>
  <si>
    <t>99220-8899 98801-9766</t>
  </si>
  <si>
    <t>ganem40@hotmail.com</t>
  </si>
  <si>
    <t>IVANA MORAIS ALMEIDA</t>
  </si>
  <si>
    <t>(71) 98812-3406</t>
  </si>
  <si>
    <t>ROBSON ROBERTO SILVA COSTA</t>
  </si>
  <si>
    <t>JAMILE OLIVEIRA NASCIMENTO SOARES</t>
  </si>
  <si>
    <t>JUSSARA FERREIRA DOS SANTOS</t>
  </si>
  <si>
    <t>3389-0462 / 32336067</t>
  </si>
  <si>
    <t>cecrc3.salvador@educacao.ba.gov.br</t>
  </si>
  <si>
    <t>CENTRO EDUCACIONAL CARNEIRO RIBEIRO - CLASSE IV</t>
  </si>
  <si>
    <t>RUA SALDANHA MARINHO - 194, CAIXA D´ÁGUA, CEP: 40225440</t>
  </si>
  <si>
    <t>LOURDES CONCEICAO BARBUDA AMARAL DOS SANTOS</t>
  </si>
  <si>
    <t>99196-3616 99973-1353</t>
  </si>
  <si>
    <t>lourdes.amaral@enova.educacao.ba.gov.br</t>
  </si>
  <si>
    <t>RONALDO DANTAS DOS SANTOS</t>
  </si>
  <si>
    <t>(71) 99284 - 4573</t>
  </si>
  <si>
    <t>MARIA DAS GRACAS DOS SANTOS SILVA</t>
  </si>
  <si>
    <t>ANNA LOUISE VASQUES MENDES DOS SANTOS</t>
  </si>
  <si>
    <t>EDUARDO CELSO JUNIOR PASSOS E CARVALHO</t>
  </si>
  <si>
    <t>3388-6211</t>
  </si>
  <si>
    <t>cecrc4.salvador@educacao.ba.gov.b</t>
  </si>
  <si>
    <t>NEIDE BASTOS PEREIRA DOS SANTOS</t>
  </si>
  <si>
    <t>71 99270-3781</t>
  </si>
  <si>
    <t>neide.santos@enova.educacao.ba.gov.br</t>
  </si>
  <si>
    <t>CIRILA SANTOS GONCALVES</t>
  </si>
  <si>
    <t>3244-1025</t>
  </si>
  <si>
    <t>cecrep.salvador@educacao.ba.gov.br</t>
  </si>
  <si>
    <t>JAIRO FRANCISCO DOS SANTOS</t>
  </si>
  <si>
    <t>98123-9080</t>
  </si>
  <si>
    <t>jairo.francisco@enova.educacao.ba.gov.br</t>
  </si>
  <si>
    <t>MARISTELA DE SANTANA MENEZES</t>
  </si>
  <si>
    <t>71 8503-6250</t>
  </si>
  <si>
    <t>ROSANA BEZERRA PIRES LIMA</t>
  </si>
  <si>
    <t>98784-5486 99157-4870</t>
  </si>
  <si>
    <t>MARIA DE FATIMA MOREIRA RODRIGUES DANTAS/ MARIA ISABEL PIRES DA CRUZ</t>
  </si>
  <si>
    <t>GRACIELA OLIVEIRA MENDES</t>
  </si>
  <si>
    <t>MONICA QUEIROZ DE OLIVEIRA</t>
  </si>
  <si>
    <t>3247-0796 3235-2154</t>
  </si>
  <si>
    <t>cees.salvador@educacao.ba.gov.br</t>
  </si>
  <si>
    <t>CENTRO EDUCACIONAL PELA ARTE HORA DA CRIANCA</t>
  </si>
  <si>
    <t>JURACY MAGALHÃES JÚNIOR - S/N, RIO VERMELHO, CEP: 41940060</t>
  </si>
  <si>
    <t>JOSELIA ALMEIDA DOS SANTOS</t>
  </si>
  <si>
    <t>3356-1320</t>
  </si>
  <si>
    <t>centro.crianca@educacao.ba.gov.br</t>
  </si>
  <si>
    <t>RUA BAMBOCHE, Nº 264, NORD. DE AMARALINA, CEP: 41830070</t>
  </si>
  <si>
    <t>PATRICIA ANDRADE DO CARMO</t>
  </si>
  <si>
    <t>71 9999-4636</t>
  </si>
  <si>
    <t>patricia.carmo1@enova.educacao.ba.gov.br</t>
  </si>
  <si>
    <t>VALTER DE ANDRADE E SILVA JUNIOR</t>
  </si>
  <si>
    <t>71 9 9917-5017</t>
  </si>
  <si>
    <t>JOAO PAULO FRAGA DINIZ GUERRA</t>
  </si>
  <si>
    <t>(71) 9 9998-3533</t>
  </si>
  <si>
    <t>ROSILDA MACHADO CARVALHO</t>
  </si>
  <si>
    <t>ISOLDA MARIA DA SILVA SANTOS</t>
  </si>
  <si>
    <t>SANDRA MARIA REIS DE OLIVEIRA</t>
  </si>
  <si>
    <t>3248-7474</t>
  </si>
  <si>
    <t>CENTRO DE APOIO PEDAGOGICO ESPECIALIZADO PESTALOZZI</t>
  </si>
  <si>
    <t>RUA ADEMAR DE BARROS - SN(00007);CAL;PD, ONDINA, CEP: 40100170</t>
  </si>
  <si>
    <t>MARIA EUGENIA SEIXAS RIBEIRO</t>
  </si>
  <si>
    <t>71-99934-9811</t>
  </si>
  <si>
    <t>maria.ribeiro12@enova.educacao.ba.gov.br</t>
  </si>
  <si>
    <t>SIMONE PEREIRA LISBOA FREIRE</t>
  </si>
  <si>
    <t>(71)99209-8248</t>
  </si>
  <si>
    <t>IRANEIDE RIBEIRO SANTOS DE CARVALHO</t>
  </si>
  <si>
    <t>CLAUDIA VIRGINIA DE SANTANA CAJADO</t>
  </si>
  <si>
    <t>MIRIAN MONICA LOIOLA DA CRUZ SOUZA</t>
  </si>
  <si>
    <t>3247-0049</t>
  </si>
  <si>
    <t>ceepb.salvador1@educacao.ba.gov.br</t>
  </si>
  <si>
    <t>CENTRO ESTADUAL DE EDUCACAO PROFISSIONAL EM CONTROLE E PROCESSOS INDUSTRIAIS NEWTON SUCUPIRA</t>
  </si>
  <si>
    <t>RUA M , SETOR F - SN(01343), MUSSURUNGA I, CEP: 41510190</t>
  </si>
  <si>
    <t>GEORGE MATOS DA SILVA</t>
  </si>
  <si>
    <t>98681-8003</t>
  </si>
  <si>
    <t>george-ms@ig.com.br / quirs@gmail.com / quikrf@gmail.com</t>
  </si>
  <si>
    <t>EDILMA CRISTINA MOTA COSTA</t>
  </si>
  <si>
    <t>3376-2834</t>
  </si>
  <si>
    <t>DENISE CARDOSO DA PAIXAO</t>
  </si>
  <si>
    <t>98866-5596</t>
  </si>
  <si>
    <t>IVANA SOUSA NAZARE</t>
  </si>
  <si>
    <t>SONIA MARIA SOUZA DO SACRAMENTO / JOSIENE DE SOUZA BORGES GIMENES</t>
  </si>
  <si>
    <t>JEANE DE BRITO SOARES / VICTORIA CERQUEIRA DE JESUS</t>
  </si>
  <si>
    <t>quikrf@gmail.com</t>
  </si>
  <si>
    <t>TEREZA CRISTINA RESENDE DA SILVA</t>
  </si>
  <si>
    <t>11.247.427-4</t>
  </si>
  <si>
    <t>(71) 99971-9214 / 3243-9207 / 3243-0784</t>
  </si>
  <si>
    <t>tereza.oliveira@enova.educacacao.ba.gov.br</t>
  </si>
  <si>
    <t>MARCIA DO CARMO GRASSI</t>
  </si>
  <si>
    <t>99191-7495</t>
  </si>
  <si>
    <t>MARIA EVELYN HABIB BAPTISTA LIMA</t>
  </si>
  <si>
    <t>98857-2307 99634-8945</t>
  </si>
  <si>
    <t>RITA DE CASSIA DOS SANTOS FERREIRA</t>
  </si>
  <si>
    <t>ANNE RAFAELE CERQUEIRA ALMEIDA</t>
  </si>
  <si>
    <t>MARIA HELENA GOMES LOBO</t>
  </si>
  <si>
    <t>3243-9207 3243-0290</t>
  </si>
  <si>
    <t>etelnb.salvador@educacao.ba.gov.br</t>
  </si>
  <si>
    <t>CENTRO ESTADUAL DE EDUCACAO PROFISSIONAL EM GESTAO SEVERINO VIEIRA</t>
  </si>
  <si>
    <t>JOANA ANGÉLICA - 00253, NAZARÉ, CEP: 40050000</t>
  </si>
  <si>
    <t>JUÇARA SILVA SANTOS</t>
  </si>
  <si>
    <t>99303-5076 / 98896-0918</t>
  </si>
  <si>
    <t>jucara.santos1@enova.educacao.ba.gov.br</t>
  </si>
  <si>
    <t>CRISTIANO OLIVEIRA RIOS</t>
  </si>
  <si>
    <t>71 99692-0018</t>
  </si>
  <si>
    <t>ALAN VICTOR DE AZEVEDO ABREU / CAROLINE BEATRIZ SANTOS SILVA</t>
  </si>
  <si>
    <t>RILNA FIGUEIREDO DA SILVA / TALYSSA DA SILVA VIEIRA</t>
  </si>
  <si>
    <t>3243-8259 3243-8304</t>
  </si>
  <si>
    <t>ceep.gestao2@educacao.ba.gov.br</t>
  </si>
  <si>
    <t>CENTRO ESTADUAL DE EDUCACAO PROFISSIONAL EM MUSICA</t>
  </si>
  <si>
    <t>RUA ARAÚJO PINHO, Nº30, CANELA</t>
  </si>
  <si>
    <t>CRISTINA MARIA CARVALHO NASCIMENTO</t>
  </si>
  <si>
    <t>98179-0722</t>
  </si>
  <si>
    <t>cristinamcnascimento@gmail.com</t>
  </si>
  <si>
    <t>IZABEL CRISTINA RIBEIRO DE ANDRADE</t>
  </si>
  <si>
    <t>99926-9212</t>
  </si>
  <si>
    <t>EDUARDO COSTA FERREIRA</t>
  </si>
  <si>
    <t>(71) 98770-6948</t>
  </si>
  <si>
    <t>HYGINA PIRES MACEDO</t>
  </si>
  <si>
    <t>JUSELMA LIRA CORREIA</t>
  </si>
  <si>
    <t>3321-0430</t>
  </si>
  <si>
    <t>ceep.artesedesign@educacao.ba.gov.br</t>
  </si>
  <si>
    <t>CENTRO ESTADUAL DE EDUCACAO PROFISSIONAL EM SAUDE ANISIO TEIXEIRA</t>
  </si>
  <si>
    <t>LADEIRA DO PAIVA - 40, CAIXA D'ÁGUA, CEP: 40313430</t>
  </si>
  <si>
    <t>VERÔNICA LISBOA RAMOS</t>
  </si>
  <si>
    <t>71 99231-2902 / 99367-2962</t>
  </si>
  <si>
    <t>veronicalisboa2005@yahoo.com.br
 veronica.ramos@enova.educacao.ba.gov.br</t>
  </si>
  <si>
    <t>CIRIA TEIXEIRA DE CASTRO CUNHA</t>
  </si>
  <si>
    <t>(71) 9 9945-2514</t>
  </si>
  <si>
    <t>MERCIA BEATRIZ ELPIDIO FERREIRA</t>
  </si>
  <si>
    <t>71 9994-3566</t>
  </si>
  <si>
    <t>JORGE SILVA</t>
  </si>
  <si>
    <t>JOANITA RODRIGUES CORDEIRO DOS SANTOS</t>
  </si>
  <si>
    <t>LIVIA ROSANE MAGALHAES PACHECO BASTOS REIS</t>
  </si>
  <si>
    <t>3244-4140</t>
  </si>
  <si>
    <t>ceep.saude3@educacao.ba.gov.br</t>
  </si>
  <si>
    <t>CENTRO ESTADUAL DE EDUCACAO PROFISSIONAL EMPREENDE BAHIA</t>
  </si>
  <si>
    <t>AVENIDA JOANA ANGÉLICA, S/N, NAZARÉ</t>
  </si>
  <si>
    <t>ILINALVA DAS VIRGENS FRANCA PEREIRA</t>
  </si>
  <si>
    <t>71 98108-0590</t>
  </si>
  <si>
    <t>ilinalva.pereira@enova.educacao.ba.gov.br</t>
  </si>
  <si>
    <t>ARIEDALVA LOPES DE BRITO</t>
  </si>
  <si>
    <t>71 99104-7919</t>
  </si>
  <si>
    <t>RAFAEL COPELLO</t>
  </si>
  <si>
    <t>71 991787724</t>
  </si>
  <si>
    <t>IRACEMA QUEIROZ DIAS DOS SANTOS</t>
  </si>
  <si>
    <t>ANA CARLA DE LIMA ROCHA</t>
  </si>
  <si>
    <t>MARIANA DE SOUZA MENDES MIRANDA</t>
  </si>
  <si>
    <t>3116-6373 / 3116-6386 / 3116-6312 / 3312-5527 / 3117-6613 / 3312-1416</t>
  </si>
  <si>
    <t>CENTRO ESTADUAL DE EDUCACAO PROFISSIONAL FORMACAO E EVENTOS ISAIAS ALVES</t>
  </si>
  <si>
    <t>PRACA DO BARBALHO - SN(01310), BARBALHO, CEP: 40301000</t>
  </si>
  <si>
    <t>MARIBEL COSTA SILVA</t>
  </si>
  <si>
    <t>11.343.890-4</t>
  </si>
  <si>
    <t>98730-1975</t>
  </si>
  <si>
    <t>maribellsilva@gmail.com</t>
  </si>
  <si>
    <t>MARIANGELA BARRETO SANTOS FREITAS</t>
  </si>
  <si>
    <t>(75) 98837-2208</t>
  </si>
  <si>
    <t>IVONE ROCHA TEXEIRA</t>
  </si>
  <si>
    <t>99913-9769</t>
  </si>
  <si>
    <t>LENI BATISTA DOS SANTOS</t>
  </si>
  <si>
    <t>AVELINE FERREIRA DE OLIVEIRA</t>
  </si>
  <si>
    <t>CRISTIANE MARIA SOUZA LINS LIMA</t>
  </si>
  <si>
    <t>3242-4514</t>
  </si>
  <si>
    <t>iceiadirecao@gmail.com</t>
  </si>
  <si>
    <t>CENTRO ESTADUAL DE EDUCACAO PROFISSIONALEM LOGISTICA E TRANSPORTE LUIZ PINTO DE CARVALHO</t>
  </si>
  <si>
    <t>PRACA ANA MARIANI BITTENCOURT - S/N, SAO CAETANO, CEP: 41345538</t>
  </si>
  <si>
    <t>ARIOSVALDO SILVA</t>
  </si>
  <si>
    <t>98884-7963</t>
  </si>
  <si>
    <t>ariosvaldo.silva@enova.educacao.ba.gov.br mestreari1@uol.com.br</t>
  </si>
  <si>
    <t>GILSON LUCIANO PARENTE DE CARVALHO</t>
  </si>
  <si>
    <t>99302-7000</t>
  </si>
  <si>
    <t>DANIELA MIRANDA RAMOS SANTANA</t>
  </si>
  <si>
    <t>99671-3391</t>
  </si>
  <si>
    <t>LUCIMARA ALVES DE ARAUJO SILVA</t>
  </si>
  <si>
    <t>TELMA DE SOUSA SOARES BRITTO</t>
  </si>
  <si>
    <t>3304-4674/3303-2273</t>
  </si>
  <si>
    <t>luizpintodecarvalho@gmail.com</t>
  </si>
  <si>
    <t>CENTRO JUVENIL DE CIENCIA E CULTURA-CJCC CENTRAL</t>
  </si>
  <si>
    <t>JOANA ANGÉLICA - SN(00012), NAZARÉ, CEP: 40050000</t>
  </si>
  <si>
    <t>ISABEL CRISTINA DAS VIRGENS</t>
  </si>
  <si>
    <t>98844-3725 99123-9224</t>
  </si>
  <si>
    <t>isabelcjcc@gmail.com</t>
  </si>
  <si>
    <t>RICARDO FERNANDES DE SOUZA</t>
  </si>
  <si>
    <t>99131-0059</t>
  </si>
  <si>
    <t>3321-4028</t>
  </si>
  <si>
    <t>cjcc.central@gmail.com</t>
  </si>
  <si>
    <t>COLEGIO DA POLICIA MILITAR - CPM DONA LEONOR CALMON</t>
  </si>
  <si>
    <t>CONJ. FAZENA GRANDE II - JAGUARIPE - S/N;PD;PD;PD, FAZENDA GRANDE II, CEP: 41310355</t>
  </si>
  <si>
    <t>LUIZ CARLOS DO ESPIRITO SANTO GUIMARÃES CARLOS AUGUSTO REIS SANTOS (militar)</t>
  </si>
  <si>
    <t>7198755-2578</t>
  </si>
  <si>
    <t>guimacaoluiz@gmail.com, luiz.guimaraes@enova.educacao.ba.gov.br
  cpm.cajazeiras.dir@pm.ba.gov.br (militar)</t>
  </si>
  <si>
    <t>GUSTAVO FERNANDO FRANCA MENEZES TEREZA RAQUEL ARAÚJO DA PAZ(militar)</t>
  </si>
  <si>
    <t>11.471.604-6</t>
  </si>
  <si>
    <t>98801-1959</t>
  </si>
  <si>
    <t>MARIA DE LOURDES ALVES DOS SANTOS</t>
  </si>
  <si>
    <t>JEMIMA CONCEICAO PIMENTEL GOMES DE JESUS</t>
  </si>
  <si>
    <t>VIANI DA SILVA SOARES</t>
  </si>
  <si>
    <t>3305-6627</t>
  </si>
  <si>
    <t>cedlc.salvador@educacao.ba.gov.br</t>
  </si>
  <si>
    <t>COLEGIO DA POLICIA MILITAR - CPM JOAO FLORENCIO GOMES</t>
  </si>
  <si>
    <t>AVENIDA BEIRA MAR - 00481, RIBEIRA, CEP: 40000990</t>
  </si>
  <si>
    <t>ROBERTO ARAUJO ALVES</t>
  </si>
  <si>
    <t>71 98884-1969</t>
  </si>
  <si>
    <t>roberto.alves@enova.educacao.ba.gov.br</t>
  </si>
  <si>
    <t>JOSENILTON CERQUEIRA SANTOS</t>
  </si>
  <si>
    <t>98242-7465</t>
  </si>
  <si>
    <t>RITA DE CASSIA DA SILVA LIMA</t>
  </si>
  <si>
    <t>CECILIA MARIA DE ALENCAR MENEZES</t>
  </si>
  <si>
    <t>JOSEANE MAYTE SOUSA SANTOS SOUSA</t>
  </si>
  <si>
    <t>3316-7937 / 3214-9305 / 99653-0530</t>
  </si>
  <si>
    <t>cpmjfg.salvador@educacao.ba.gov.br</t>
  </si>
  <si>
    <t>COLEGIO DA POLICIA MILITAR - UNIDADE I CPM DENDEZEIROS</t>
  </si>
  <si>
    <t>AVENIDA BONFIM - SN(00086), BONFIM, CEP: 40415000</t>
  </si>
  <si>
    <t>MARIA DO CARMO COSTA DE JESUS SANTOS ADRIANO CHASTINET DE CARVALHO (MILITAR)</t>
  </si>
  <si>
    <t>Civil: 98881-7411 Militar: 3116-6248/6249/6250/6251</t>
  </si>
  <si>
    <t>maria.santos68@enova.educacao.ba.gov.br, dukarmmo@yahoo.com.br / cpm.dendezeiros.dir@pm.ba.gov.br (militar)</t>
  </si>
  <si>
    <t>ANTONIO JOSE BARRETO DE OLIVEIRA</t>
  </si>
  <si>
    <t>71 999386622</t>
  </si>
  <si>
    <t>REGINA AUGUSTA FRAZAO TELLES</t>
  </si>
  <si>
    <t>ROSANGELA MACHADO DE LIMA PAIXAO</t>
  </si>
  <si>
    <t>SIMONE FIDELIS FARIAS</t>
  </si>
  <si>
    <t>3314-5715 3116-6624</t>
  </si>
  <si>
    <t>cpmuid.salvador@educacao.ba.gov.br</t>
  </si>
  <si>
    <t>COLEGIO ESTADUAL ABILIO CESAR BORGES</t>
  </si>
  <si>
    <t>AVENIDA LUIZ TARQUÍNIO, N° 83, BOA VIAGEM, CEP: 40414-120</t>
  </si>
  <si>
    <t>MIRIAM DE OLIVEIRA MELO</t>
  </si>
  <si>
    <t>MARTA LICIA TELES BRITO DE JESUS</t>
  </si>
  <si>
    <t>3313-0139
  3313-6835
  3313-1600</t>
  </si>
  <si>
    <t>ceacb.salvador@educacao.ba.gov.br</t>
  </si>
  <si>
    <t>COLEGIO ESTADUAL ALBERTO SANTOS DUMONT</t>
  </si>
  <si>
    <t>RUA OITO DE NOVEMBRO, Nº 59, PIRAJA, CEP: 41290-200</t>
  </si>
  <si>
    <t>SÉRGIO NOGUEIRA NONATO</t>
  </si>
  <si>
    <t>98878-3345</t>
  </si>
  <si>
    <t>sergio.nonato@enova.educacao.ba.gov.br</t>
  </si>
  <si>
    <t>THIAGO FONTES DA HORA SILVA</t>
  </si>
  <si>
    <t>73 9111-7022</t>
  </si>
  <si>
    <t>OBEDE AMORIM DA SILVA</t>
  </si>
  <si>
    <t>71 9157-0694</t>
  </si>
  <si>
    <t>ELOA DE CARVALHO DIAS</t>
  </si>
  <si>
    <t>IDENILTON MARIO DE JESUS BARBOSA</t>
  </si>
  <si>
    <t>3391-2576/(71) 3215-0124</t>
  </si>
  <si>
    <t>ceasd.salvador@educacao.ba.gov.br</t>
  </si>
  <si>
    <t>JOSILENE FERNANDES SALES</t>
  </si>
  <si>
    <t>98892-4372</t>
  </si>
  <si>
    <t>josilene.sales@enova.educacao.ba.gov.br</t>
  </si>
  <si>
    <t>GESSE SOUZA BURI</t>
  </si>
  <si>
    <t>71 8755-0519</t>
  </si>
  <si>
    <t>MARIO SERGIO CALDAS DA SILVA</t>
  </si>
  <si>
    <t>71 9991-0755</t>
  </si>
  <si>
    <t>MARIA ELISA VILAS BOAS DOS SANTOS</t>
  </si>
  <si>
    <t>JAQUELINE PORTO SALES DA CRUZ</t>
  </si>
  <si>
    <t>VIRGINIA MUSTAFA NAVARRO LUCAS</t>
  </si>
  <si>
    <t>3384-0066 / 3384-7622</t>
  </si>
  <si>
    <r>
      <rPr>
        <rFont val="Calibri"/>
        <color rgb="FF1155CC"/>
        <sz val="11.0"/>
        <u/>
      </rPr>
      <t>ceav.salvador@educacao.ba.gov.br</t>
    </r>
  </si>
  <si>
    <t>COLEGIO ESTADUAL ALFREDO MAGALHAES - TEMPO INTEGRAL</t>
  </si>
  <si>
    <t>RUA IPIRA - SN(00487), RIO VERMELHO, CEP: 41940230</t>
  </si>
  <si>
    <t>EDMILSON DOS SANTOS CARDOSO</t>
  </si>
  <si>
    <t>(71) 9 9380-3118</t>
  </si>
  <si>
    <t>milcardoso2014@gmail.com</t>
  </si>
  <si>
    <t>EDELCLIDES DE SANTANA ALCANTARA</t>
  </si>
  <si>
    <t>99122-0481</t>
  </si>
  <si>
    <t>ROSENILDES CARNEIRO DA SILVA</t>
  </si>
  <si>
    <t>ORLANDO SOUZA GOES</t>
  </si>
  <si>
    <t>3240-0362</t>
  </si>
  <si>
    <t>ceam.salvador@educacao.ba.gov.br</t>
  </si>
  <si>
    <t>COLEGIO ESTADUAL ALIPIO FRANCA</t>
  </si>
  <si>
    <t>AV BONFIM - 0200, BONFIM, CEP: 40453040</t>
  </si>
  <si>
    <t>MARCIA DA SILVA SOARES</t>
  </si>
  <si>
    <t>71 99213-2949</t>
  </si>
  <si>
    <t>marcia.soares@enova.educacao.ba.gov.br, msoares.lipe@outlook.com</t>
  </si>
  <si>
    <t>CRISTIANE MASCARENHAS LEITE</t>
  </si>
  <si>
    <t>71 9991-3083</t>
  </si>
  <si>
    <t>RAIMUNDA MARIA DOS SANTOS</t>
  </si>
  <si>
    <t>PATRICIA SANTOS SANTANA</t>
  </si>
  <si>
    <t>TATIANE DA PAZ FREITAS CAMILO</t>
  </si>
  <si>
    <t>3312-2869/ 3312-0592</t>
  </si>
  <si>
    <t>ceaf.salvador1@educacao.ba.gov.br, alipiofranca@yahoo.com.br</t>
  </si>
  <si>
    <t>COLEGIO ESTADUAL DE TEMPO INTEGRAL PROFESSORA LELIA GONZALEZ</t>
  </si>
  <si>
    <t>ALMIRANTE TAMANDARÉ - SN(00420);FR;FR;FR, PARIPE, CEP: 40800480</t>
  </si>
  <si>
    <t>ADRIANA SILVA DO ROSARIO</t>
  </si>
  <si>
    <t>99196-0356 / 98613-3561</t>
  </si>
  <si>
    <t>adriana.rosario@enova.educacao.ba.gov.br</t>
  </si>
  <si>
    <t>LILIAN CRUZ SANTOS</t>
  </si>
  <si>
    <t>75 9264-0298</t>
  </si>
  <si>
    <t>MARLEY AMARAL DA SILVA NEVES</t>
  </si>
  <si>
    <t>SEBASTIANA LIMA NASCIMENTO (988836303)</t>
  </si>
  <si>
    <t>JACKELINE PINTO AMOR DIVINO (985239979 / 992440430)</t>
  </si>
  <si>
    <t>LILIAN JESUS DOS SANTOS</t>
  </si>
  <si>
    <t>3397-2820/ 3397-4550</t>
  </si>
  <si>
    <t>ceab.salvador1@educacao.ba.gov.br</t>
  </si>
  <si>
    <t>COLEGIO ESTADUAL ANA BERNARDES</t>
  </si>
  <si>
    <t>VIA LOCAL C-2 - SN(01924);PD;TOR;AL, CAJAZEIRAS VI, CEP: 41330010</t>
  </si>
  <si>
    <t>MANOEL MENEZES DA SILVA</t>
  </si>
  <si>
    <t>98742-0165</t>
  </si>
  <si>
    <t>manoel.menezes@enova.educacao.ba.gov.br</t>
  </si>
  <si>
    <t>CARLOS RENATO GONCALVES DOS SANTOS</t>
  </si>
  <si>
    <t>(71) 99320-8629</t>
  </si>
  <si>
    <t>CLEO RICARDO BITENCOURT</t>
  </si>
  <si>
    <t>71 99146-3944</t>
  </si>
  <si>
    <t>VALDECI DA SILVA SANTOS</t>
  </si>
  <si>
    <t>LIVIA BISPO ALMEIDA</t>
  </si>
  <si>
    <t>MARISTELA SANTOS DE CARVALHO</t>
  </si>
  <si>
    <t>3219-0119</t>
  </si>
  <si>
    <t>COLEGIO ESTADUAL ANA CRISTINA PRAZERES MATA PIRES</t>
  </si>
  <si>
    <t>RUA CAMBOJA - S/N, COUTOS, CEP: 40750400</t>
  </si>
  <si>
    <t>CARLOS HENRIQUE DA SILVA CUNHA</t>
  </si>
  <si>
    <t>(71) 99151-3584</t>
  </si>
  <si>
    <t>carlos.cunha9@enova.educacao.ba.gov.br</t>
  </si>
  <si>
    <t>EDER LIMA DE SOUZA</t>
  </si>
  <si>
    <t>(71) 98876-6460</t>
  </si>
  <si>
    <t>MARIA ALICE DOS SANTOS LIMA SANTANA</t>
  </si>
  <si>
    <t>(71) 98808 - 4176</t>
  </si>
  <si>
    <t>MARIA CELIA DOS SANTOS</t>
  </si>
  <si>
    <t>ANA PAULA DE JESUS CAPISTRANO</t>
  </si>
  <si>
    <t>ANAILE ANDRADE DE JESUS CERQUEIRA</t>
  </si>
  <si>
    <t>3408-8476</t>
  </si>
  <si>
    <t>colegioacmatapires@hotmail.com</t>
  </si>
  <si>
    <t>MARIA DA CONCEIÇÃO S. SOUZA DE CARVALHO</t>
  </si>
  <si>
    <t>71 98617-5147</t>
  </si>
  <si>
    <r>
      <rPr>
        <rFont val="Calibri"/>
        <color rgb="FF1155CC"/>
        <sz val="11.0"/>
        <u/>
      </rPr>
      <t>maria.silva157@enova.educacao.ba.gov.br</t>
    </r>
  </si>
  <si>
    <t>MARIA CANDIDA SANTOS BARBOSA</t>
  </si>
  <si>
    <t>71 8808-0926</t>
  </si>
  <si>
    <t>MARIA DO SOCORRO DA SILVA MAGALHAES FERREIRA</t>
  </si>
  <si>
    <t>JAMILE BARROSO DE JESUS</t>
  </si>
  <si>
    <t>3397-1068/ 3397-1401</t>
  </si>
  <si>
    <t>ceas.salvador2@educacao.ba.gov.br</t>
  </si>
  <si>
    <t>COLEGIO ESTADUAL ANTONIO CARLOS MAGALHAES</t>
  </si>
  <si>
    <t>RUA PADRE ELOI - SN(00384), ACUPE DE BROTAS, CEP: 40290190</t>
  </si>
  <si>
    <t>ANTONIO MARCELINO BARREIROS GAVAZZA</t>
  </si>
  <si>
    <t>71 9122-5564</t>
  </si>
  <si>
    <t>antonio.gavazza@enova.educacao.ba.gov.br</t>
  </si>
  <si>
    <t>ANA CRISTINA BELAS LAMEGO</t>
  </si>
  <si>
    <t>98753-5884</t>
  </si>
  <si>
    <t>ITALO LEITE DE MELO</t>
  </si>
  <si>
    <t>71 9608-5057</t>
  </si>
  <si>
    <t>ANITA MARIA VICENTE NAVARRO COUTINHO</t>
  </si>
  <si>
    <t>CRISTINIANA SANTOS SILVA</t>
  </si>
  <si>
    <t>3261-5628
  3261-1588</t>
  </si>
  <si>
    <t>ceacm.salvador@educacao.ba.gov.br</t>
  </si>
  <si>
    <t>COLEGIO ESTADUAL ARTUR DE SALES</t>
  </si>
  <si>
    <t>DE CAMPINAS - SN(00012), CAMPINAS DE PIRAJÁ, CEP: 41275150</t>
  </si>
  <si>
    <t>VALERIA SOUZA LIMA VILARONGA</t>
  </si>
  <si>
    <t>98724-3418</t>
  </si>
  <si>
    <t>val.pacto.em@gmail.com</t>
  </si>
  <si>
    <t>EDGAR DA SILVA BARAUNA</t>
  </si>
  <si>
    <t>98851-0182</t>
  </si>
  <si>
    <t>GRACA CONCEICAO PINTO SALES</t>
  </si>
  <si>
    <t>AMANDA SOUZA DA SILVA SANTANA</t>
  </si>
  <si>
    <t>3391-3602 / 3392-9114 / 3392-9558 / 3392-7372</t>
  </si>
  <si>
    <t>COLEGIO ESTADUAL ASSIS CHATEAUBRIAND</t>
  </si>
  <si>
    <t>RUA DA SUSSUNGA, Nº S/N, SÃO CAETANO, CEP: 40398-250</t>
  </si>
  <si>
    <t>NOEMI DA SILVA CALMON SANTANA</t>
  </si>
  <si>
    <t>99264-6338 / 3303-4343</t>
  </si>
  <si>
    <t>noemi.santana@enova.educacao.ba.gov.br</t>
  </si>
  <si>
    <t>ANA BARBARA BARROS BITENCOURT</t>
  </si>
  <si>
    <t>71 8837-3255</t>
  </si>
  <si>
    <t>DALVAILDES DE JESUS ANDRADE DOS SANTOS</t>
  </si>
  <si>
    <t>OVIMAR MAIA BARROS</t>
  </si>
  <si>
    <t>EDNALVA TRINDADE DA SILVA</t>
  </si>
  <si>
    <t>FLAVIO JOSE BARBOSA</t>
  </si>
  <si>
    <t>3303-2723 / 3303-4343 / 3303-2699</t>
  </si>
  <si>
    <t>ceac.salvador@educacao.ba.gov.br
 noemi.santana@enova.educacao.ba.gov.br noiacalmon@hotmail.com</t>
  </si>
  <si>
    <t>COLEGIO ESTADUAL AZEVEDO FERNANDES</t>
  </si>
  <si>
    <t>PRACA JOSE DE ALENCAR - 00011, PELOURINHO, CEP: 41730560</t>
  </si>
  <si>
    <t>ELIANA TELES DOS ANJOS</t>
  </si>
  <si>
    <t>99977-6361</t>
  </si>
  <si>
    <t>eliana.teles@enova.educacao.ba.gov.br</t>
  </si>
  <si>
    <t>JAIR GOMES DA SILVA</t>
  </si>
  <si>
    <t>71 98657-2690</t>
  </si>
  <si>
    <t>RIDALVA MOREIRA DO NASCIMENTO</t>
  </si>
  <si>
    <t>NEUZA DE SANTANA ARAGAO FILHA</t>
  </si>
  <si>
    <t>VALERIA WENDE REZENDE PINHO</t>
  </si>
  <si>
    <t>ceaf.salvador2@educacao.ba.gov.br</t>
  </si>
  <si>
    <t>COLEGIO ESTADUAL BATISTA NEVES</t>
  </si>
  <si>
    <t>QUADRA 5 - URBIS - SN(00548), CAJAZEIRAS V, CEP: 41330010</t>
  </si>
  <si>
    <t>RENILDO MANOEL DA HORA CONCEICAO</t>
  </si>
  <si>
    <t>98765-0235</t>
  </si>
  <si>
    <t>renildo.conceicao@enova.educacao.ba.gov.br</t>
  </si>
  <si>
    <t>MARCUS ANTONIO SILVA SANTOS FILHO</t>
  </si>
  <si>
    <t>75 9247-6122</t>
  </si>
  <si>
    <t>ANTONIA MARIA CERQUEIRA TEIXEIRA</t>
  </si>
  <si>
    <t>KENIA GABRIELA SANTOS DA SILVA CONCEICAO</t>
  </si>
  <si>
    <t>3309-4943 3395-8862 ORELHÃO</t>
  </si>
  <si>
    <t>cebn.salvador@educacao.ba.gov.br</t>
  </si>
  <si>
    <t>COLEGIO ESTADUAL BENTO GONCALVES</t>
  </si>
  <si>
    <t>RUA MELO MORAIS FILHO - 00536, FAZENDA GRANDE DO RETIRO, CEP: 40395100</t>
  </si>
  <si>
    <t>ANDRE LUIZ FAGUNDES</t>
  </si>
  <si>
    <t>98116-0482 99326-6123</t>
  </si>
  <si>
    <t>andre.fagundes@enova.educacao.ba.gov.br</t>
  </si>
  <si>
    <t>CRISTIANE CIPRIANO DOS SANTOS</t>
  </si>
  <si>
    <t>71 9729-9524</t>
  </si>
  <si>
    <t>GABRIEL OLIVEIRA ROCHA</t>
  </si>
  <si>
    <t>71 9222-3455</t>
  </si>
  <si>
    <t>WELLINGTON ANTONIO CASTRO SOARES</t>
  </si>
  <si>
    <t>3303-3784</t>
  </si>
  <si>
    <t>cebg.salvador@educacao.ba.gov.br</t>
  </si>
  <si>
    <t>COLEGIO ESTADUAL BRIGADEIRO EDUARDO GOMES</t>
  </si>
  <si>
    <t>RUA SAO GERALDO - 24, MATATU, CEP: 40000990</t>
  </si>
  <si>
    <t>NEIDE MARIA OLIVEIRA AZEVEDO DE ALMEIDA</t>
  </si>
  <si>
    <t>(71) 99271 - 7805 (71) 99952 - 2268</t>
  </si>
  <si>
    <r>
      <rPr>
        <rFont val="Calibri"/>
        <color rgb="FF1155CC"/>
        <sz val="11.0"/>
        <u/>
      </rPr>
      <t>neidealmeida12@gmail.com</t>
    </r>
  </si>
  <si>
    <t>CYOMARA DA COSTA PITANGA</t>
  </si>
  <si>
    <t>AIRIS CARVALHO ROLIM ESMERALDO</t>
  </si>
  <si>
    <t>NIRAILDES ERMENEGILDA DE JESUS</t>
  </si>
  <si>
    <t>3382 -6477
 3233-2150 3233-9903</t>
  </si>
  <si>
    <r>
      <rPr>
        <rFont val="Calibri"/>
        <color rgb="FF1155CC"/>
        <sz val="11.0"/>
        <u/>
      </rPr>
      <t>cebeg.salvador@educacao.ba.gov.br</t>
    </r>
  </si>
  <si>
    <t>COLEGIO ESTADUAL CELIA MATA PIRES</t>
  </si>
  <si>
    <t>RUA DIRETA DO SANTO INACIO - SN(00083), MATA ESCURA, CEP: 40000990</t>
  </si>
  <si>
    <t>CLAUDIANE BOMFIM OLIVEIRA</t>
  </si>
  <si>
    <t>99100-9658</t>
  </si>
  <si>
    <t>claudiane.oliveira@enova.educacao.ba.gov.br</t>
  </si>
  <si>
    <t>ANA PAULA SILVA DE JESUS MELO</t>
  </si>
  <si>
    <t>99202-8893</t>
  </si>
  <si>
    <t>CLEONICE NONATO DOS ANJOS</t>
  </si>
  <si>
    <t>FLAVIA CAROL DA SILVA DE JESUS</t>
  </si>
  <si>
    <t>GLEICE ROSANA DOS SANTOS</t>
  </si>
  <si>
    <t>3390-7686</t>
  </si>
  <si>
    <t>escolacelia20@yahoo.com.br</t>
  </si>
  <si>
    <t>COLEGIO ESTADUAL CESARE CASALI</t>
  </si>
  <si>
    <t>PIRAJÁ - VL 3, PIRAJÁ, CEP: 41290540</t>
  </si>
  <si>
    <t>AUGUSTO CESAR PENELU DA SILVA</t>
  </si>
  <si>
    <t>98868-8578 99227-6844</t>
  </si>
  <si>
    <t>augusto.penelu@enova.educacao.ba.gov.br</t>
  </si>
  <si>
    <t>JOSE RAMALHO DE OLIVEIRA LIMA</t>
  </si>
  <si>
    <t>11.392.174-5</t>
  </si>
  <si>
    <t>99395-2345</t>
  </si>
  <si>
    <t>JOAO CAETANO DA ANUNCIACAO</t>
  </si>
  <si>
    <t>(71)98893-0456</t>
  </si>
  <si>
    <t>JOTALSY DE JESUS CERQUEIRA</t>
  </si>
  <si>
    <t>ELISAMA DE JESUS GONZAGA SANTOS</t>
  </si>
  <si>
    <t>KATIA SIMONE FILARDI MELO</t>
  </si>
  <si>
    <t>3392-1505</t>
  </si>
  <si>
    <t>cecc.salvador1@educacao.ba.gov.br</t>
  </si>
  <si>
    <t>COLEGIO ESTADUAL CIDADE DE CURITIBA</t>
  </si>
  <si>
    <t>RUA PADRE LUIZ FIGUEIRA, S/N - ENGENHO VELHO DE BROTAS, SALVADOR - BA, 40243-320</t>
  </si>
  <si>
    <t>ANTONIO FERNANDO SILVA DOS SANTOS</t>
  </si>
  <si>
    <t>71 - 99651-0161</t>
  </si>
  <si>
    <t>antonio.santos8@enova.educacao.ba.gov.br</t>
  </si>
  <si>
    <t>TANIA NOVAIS VIEIRA</t>
  </si>
  <si>
    <t>99922-6715</t>
  </si>
  <si>
    <t>DAGMAR MACHADO DA SILVA</t>
  </si>
  <si>
    <t>MARLA OLIVEIRA ANDRADE</t>
  </si>
  <si>
    <t>VILMA BEATRIZ GONCALVES DA PAZ</t>
  </si>
  <si>
    <t>3261-3554 / 3261-4007</t>
  </si>
  <si>
    <r>
      <rPr>
        <rFont val="Calibri"/>
        <color rgb="FF1155CC"/>
        <sz val="11.0"/>
        <u/>
      </rPr>
      <t>colegioestadualcidadedecuritiba@hotmail.com</t>
    </r>
  </si>
  <si>
    <t>ANTONIO AUGUSTO COSTA</t>
  </si>
  <si>
    <t>71 9277-2424</t>
  </si>
  <si>
    <t>antonio.costa2@enova.educacao.ba.gov.b</t>
  </si>
  <si>
    <t>LILIAN SOUSA SALES</t>
  </si>
  <si>
    <t>(71) 99188-9521</t>
  </si>
  <si>
    <t>DAVI DIOGO VIANA MONTEIRO</t>
  </si>
  <si>
    <t>992629775 / 988042611</t>
  </si>
  <si>
    <t>OLINDA EVANGELISTA DA RESSURREICAO OLIVEIRA</t>
  </si>
  <si>
    <t>JAIR MORAES SILVA</t>
  </si>
  <si>
    <t>TEREZA CRISTINA SILVA DE SANTANA</t>
  </si>
  <si>
    <t>3218-2004/ 3398-4380</t>
  </si>
  <si>
    <t>ceca.salvador@educacao.ba.gov.br</t>
  </si>
  <si>
    <t>COLEGIO ESTADUAL CONSELHEIRO VICENTE PACHECO DE OLIVEIRA-TEMPO INTEGRAL</t>
  </si>
  <si>
    <t>RUA DAS PAULINAS, Nº SN, DOM AVELAR, CEP: 41315-150</t>
  </si>
  <si>
    <t>CLAUDIA FERREIRA NUNES</t>
  </si>
  <si>
    <t>(073) 99187-3942</t>
  </si>
  <si>
    <t>claudia.nunes1@enova.educacao.ba.gov.br caufnunes@gmail.com</t>
  </si>
  <si>
    <t>SELMIR ESTRELADO FERNANDES SANTOS</t>
  </si>
  <si>
    <t>992608412 / 33861649</t>
  </si>
  <si>
    <t>JOSETE FERREIRA NUNES</t>
  </si>
  <si>
    <t>(073) 99124-6024</t>
  </si>
  <si>
    <t>JOSELITA GARCIA LORENZO</t>
  </si>
  <si>
    <t>SAMANTA NAMARA DA SILVA GOMES</t>
  </si>
  <si>
    <t>3392-4864</t>
  </si>
  <si>
    <t>cecvpo.salvador@educacao.ba.gov.br</t>
  </si>
  <si>
    <t>COLEGIO ESTADUAL COSME DE FARIAS</t>
  </si>
  <si>
    <t>RUA WENCESLAU GALO - SN(01152), COSME DE FARIAS, CEP: 40252190</t>
  </si>
  <si>
    <t>IZANIA EVANGELISTA SANTOS DOS SANTOS</t>
  </si>
  <si>
    <t>71 9666-2804</t>
  </si>
  <si>
    <t>izaniaevangelista@gmail.com</t>
  </si>
  <si>
    <t>GELSON SAO PEDRO SILVA</t>
  </si>
  <si>
    <t>71 8842-7328</t>
  </si>
  <si>
    <t>BARBARA MAIA CERQUEIRA CAZE</t>
  </si>
  <si>
    <t>SOLANGE SENA NASCIMENTO</t>
  </si>
  <si>
    <t>3382-4330
  3244-9656</t>
  </si>
  <si>
    <r>
      <rPr>
        <rFont val="Calibri"/>
        <color rgb="FF1155CC"/>
        <sz val="11.0"/>
        <u/>
      </rPr>
      <t>colegioestadualcosmedefarias@yahoo.com.br</t>
    </r>
  </si>
  <si>
    <t>ROSENILDA MESQUITA DE SANTANA</t>
  </si>
  <si>
    <t>98838-1022</t>
  </si>
  <si>
    <t>rosenilda.santana@enova.educacao.ba.gov.br</t>
  </si>
  <si>
    <t>CRISTIANE GOMES SANCHES</t>
  </si>
  <si>
    <t>98264-0215</t>
  </si>
  <si>
    <t>JESUS GOES ORGE</t>
  </si>
  <si>
    <t>98804-0239</t>
  </si>
  <si>
    <t>MARISTELA BARBOZA MEIRA</t>
  </si>
  <si>
    <t>ANTONIA GONCALVES DE BRITO</t>
  </si>
  <si>
    <t>SIMONE DE JESUS CORREIA</t>
  </si>
  <si>
    <t>3243-7481</t>
  </si>
  <si>
    <t>COLEGIO ESTADUAL DALVA MATOS - TEMPO INTEGRAL</t>
  </si>
  <si>
    <t>ATERRO JOANES CENTRO OESTE, - SN(00474), LOBATO, CEP: 40470690</t>
  </si>
  <si>
    <t>MÁRCIA MARIA ARAÚJO RIBEIRO</t>
  </si>
  <si>
    <t>99183-7569 / 986260083</t>
  </si>
  <si>
    <t>marcia.bahia2007@hotmail.com, - cedm.salvador@educacao.ba.gov.br marcia.ribeiro5@enova.educacao.ba.gov.br marcia.bahia2007@hotmail.com marcia.bahia2007@gmail.com</t>
  </si>
  <si>
    <t>CARLOS ALBERTO BRITO DA SILVA</t>
  </si>
  <si>
    <t>98814-8567 / / 99294111</t>
  </si>
  <si>
    <t>MARIA RITA GOMES DE JESUS SILVA</t>
  </si>
  <si>
    <t>PATRICIA DE JESUS NEVES (992542766)</t>
  </si>
  <si>
    <t>3215-1440 3392-1085</t>
  </si>
  <si>
    <t>cedm.salvador@educacao.ba.gov.br</t>
  </si>
  <si>
    <t>COLEGIO ESTADUAL DANIEL LISBOA</t>
  </si>
  <si>
    <t>ARTUR GONZALEZ - 00181, PAU DA LIMA, CEP: 40000990</t>
  </si>
  <si>
    <t>RANY DE FATIMA SALDANHA CARNEIRO</t>
  </si>
  <si>
    <t>71 9146-5189</t>
  </si>
  <si>
    <t>rany.carneiro@enova.educacao.ba.gov.br</t>
  </si>
  <si>
    <t>LUIS ALBERTO ALVES DE JESUS</t>
  </si>
  <si>
    <t>71986179262 luis.jesus@enova.educacao.ba.gov.br</t>
  </si>
  <si>
    <t>VANILDA PIMENTEL DE JESUS</t>
  </si>
  <si>
    <t>MARILIA GABRIELA RIBEIRO BARRETO</t>
  </si>
  <si>
    <t>3393-0644</t>
  </si>
  <si>
    <t>cedl.salvador@educacao.ba.gov.br</t>
  </si>
  <si>
    <t>COLEGIO ESTADUAL DANTAS JUNIOR</t>
  </si>
  <si>
    <t>LADEIRA DOS FIAIS - SN(00159), LARGO DO TANQUE, CEP: 40510000</t>
  </si>
  <si>
    <t>SILVIA CELESTE FERREIRA DA CONCEIÇÃO</t>
  </si>
  <si>
    <t>98256-4595</t>
  </si>
  <si>
    <t>silvia.conceicao@enova.educacao.ba.gov.br</t>
  </si>
  <si>
    <t>JOILMA COSTA DE ABREU</t>
  </si>
  <si>
    <t>11.234.517-3</t>
  </si>
  <si>
    <t>71 99961-5595</t>
  </si>
  <si>
    <t>ALICE LUSITANIA SOUZA ROCHA</t>
  </si>
  <si>
    <t>MARIA LEA GUIMARAES DA SILVA</t>
  </si>
  <si>
    <t>3303-3049
 3259-6914
 3259-6121</t>
  </si>
  <si>
    <t>cedj.salvador2@educacao.ba.gov.br</t>
  </si>
  <si>
    <t>MARÍLIA MALHADO DE ARAUJO SANTOS</t>
  </si>
  <si>
    <t>99122-4926</t>
  </si>
  <si>
    <t>marilia.araujo@enova.educacao.ba.gov.br</t>
  </si>
  <si>
    <t>ISABELA SOUZA SANTANA</t>
  </si>
  <si>
    <t>11.365.819-8</t>
  </si>
  <si>
    <t>99213-2442</t>
  </si>
  <si>
    <t>FABIA GERTRUDES DE MELO CARNEIRO</t>
  </si>
  <si>
    <t>11.382.834-5</t>
  </si>
  <si>
    <t>(71) 99164-1908</t>
  </si>
  <si>
    <t>MARIA ANTONIETA SANTANA NUNES</t>
  </si>
  <si>
    <t>ALESSANDRA FONSECA SILVA / KALIANE DA SILVA ANDRADE SANTOS</t>
  </si>
  <si>
    <t>CASSIA MARIA DOS SANTOS / JOSEMAR MARIA RODRIGUES DE MIRANDA</t>
  </si>
  <si>
    <t>3393-1116</t>
  </si>
  <si>
    <t>cedmp.salvador@educacao.ba.gov.br</t>
  </si>
  <si>
    <t>COLEGIO ESTADUAL DE APLICACAO ANISIO TEIXEIRA</t>
  </si>
  <si>
    <t>AV. DIVINO ESPÍRITO SANTO DO SALVADOR, Nº SN, SAO MARCOS, CEP: 41700-000</t>
  </si>
  <si>
    <t>VALDENICE CERQUEIRA ESTRELA DE SOUSA</t>
  </si>
  <si>
    <t>99676-1412</t>
  </si>
  <si>
    <t>valdenice.sousa@enova.educacao.ba.gov.br</t>
  </si>
  <si>
    <t>JOAO MAURICIO BASTOS PORTELA</t>
  </si>
  <si>
    <t>99983-9853</t>
  </si>
  <si>
    <t>EVANILDES PALMA MOTA</t>
  </si>
  <si>
    <t>SUELANDIA MOREIRA FRANCO</t>
  </si>
  <si>
    <t>3366-0005</t>
  </si>
  <si>
    <t>ceaat.salvador@educacao.ba.gov.br</t>
  </si>
  <si>
    <t>LUZIA MARIA ANDRADE PEREIRA (FÉRIAS)</t>
  </si>
  <si>
    <t>(71) 98790-6734</t>
  </si>
  <si>
    <r>
      <rPr>
        <rFont val="Calibri"/>
        <color rgb="FF1155CC"/>
        <sz val="11.0"/>
        <u/>
      </rPr>
      <t>cene.salvador@educacao.ba.gov.br luzia.pereira@enova.educacao.ba.gov.br donadocinho@gmail.com</t>
    </r>
  </si>
  <si>
    <t>PAULA PATRICIA LIMA BRITO</t>
  </si>
  <si>
    <t>99177-8293</t>
  </si>
  <si>
    <t>TAISSE MARIA SOUSA LOPES</t>
  </si>
  <si>
    <t>3301-6130</t>
  </si>
  <si>
    <t>COLEGIO ESTADUAL DE PLATAFORMA</t>
  </si>
  <si>
    <t>RUA NOVA BRASILIA - 320, PLATAFORMA, CEP: 40710510</t>
  </si>
  <si>
    <t>ANDREA DA SILVEIRA CORDEIRO CUNHA</t>
  </si>
  <si>
    <t>71 9923 8639</t>
  </si>
  <si>
    <t>andrea.cunha@enova.educacao.ba.gov.br</t>
  </si>
  <si>
    <t>JOSE ARTUR SANTANA CATRAMBY</t>
  </si>
  <si>
    <t>99132-8144</t>
  </si>
  <si>
    <t>ANA CRISTINA BISPO DE JESUS</t>
  </si>
  <si>
    <t>MARIO SERGIO MACHADO SOUZA</t>
  </si>
  <si>
    <t>3218-1645 / 3398-0209 / 3401-4053</t>
  </si>
  <si>
    <t>cep.salvador@educacao.ba.gov.br</t>
  </si>
  <si>
    <t>COLEGIO ESTADUAL DE TEMPO INTEGRAL DE PRAIA GRANDE</t>
  </si>
  <si>
    <t>RUA ROSALVO BARBOSA ROMEU - S/N, PERIPERI, CEP: 40000990</t>
  </si>
  <si>
    <t>ROSELENE MESQUITA DE PAULA</t>
  </si>
  <si>
    <t>(71) 99126-2044</t>
  </si>
  <si>
    <r>
      <rPr>
        <rFont val="Calibri"/>
        <color rgb="FF1155CC"/>
        <sz val="11.0"/>
        <u/>
      </rPr>
      <t>roselene.paula@enova.educacao.ba.gov.br</t>
    </r>
    <r>
      <rPr>
        <rFont val="Calibri"/>
        <sz val="11.0"/>
      </rPr>
      <t xml:space="preserve"> roselenemesquita@hotmail.com</t>
    </r>
  </si>
  <si>
    <t>WLAMIR NASCIMENTO DOS SANTOS JUNIOR</t>
  </si>
  <si>
    <t>71 9629-9167</t>
  </si>
  <si>
    <t>IRENILDES DE MATOS FERREIRA SANTOS</t>
  </si>
  <si>
    <t>CELIA MARIA LIMA DE SANTANA SANTOS</t>
  </si>
  <si>
    <t>PLAUTILA SOUZA NEVES</t>
  </si>
  <si>
    <t>3308-1316 / 3117-8236 / 3407-4103 / 3308-1786 / 3308-1243 / 3308-0591 / 3308-0056</t>
  </si>
  <si>
    <t>COLÉGIO ESTADUAL DE TEMPO INTEGRAL BARROS BARRETO</t>
  </si>
  <si>
    <t>RUI CÉSAR CERQUEIRA DA SILVA</t>
  </si>
  <si>
    <t>99913-5456 / 99240-2357</t>
  </si>
  <si>
    <t>rui.silva@enova.educacao.ba.gov.br ckzuric@hotmail.com</t>
  </si>
  <si>
    <t>ELISABETE NETO MACHADO</t>
  </si>
  <si>
    <t>71 98602-6215 / 987253903</t>
  </si>
  <si>
    <t>DEYSE LUCIANO DE JESUS SANTOS</t>
  </si>
  <si>
    <t>71 9376-3558</t>
  </si>
  <si>
    <t>SANDRA ANUNCIACAO DE JESUS</t>
  </si>
  <si>
    <t>BARBARA MONICA SILVA LIMA</t>
  </si>
  <si>
    <t>LIVIA BOMFIM SANTOS</t>
  </si>
  <si>
    <t>3397-4142 // 3397-5717</t>
  </si>
  <si>
    <t>cebb.salvador@educacao.ba.gov.br</t>
  </si>
  <si>
    <t>COLEGIO ESTADUAL DE TEMPO INTEGRAL PROFESSOR PEDRO PAULO MARQUES E MARQUES</t>
  </si>
  <si>
    <t>AVENIDA SÃO CRISTÓVÃO, Nº 1100, SAO CRISTOVAO, CEP: 41500360</t>
  </si>
  <si>
    <t>LILIANE FONSECA DO CARMO</t>
  </si>
  <si>
    <t>71 8152-8974</t>
  </si>
  <si>
    <r>
      <rPr>
        <rFont val="Calibri"/>
        <color rgb="FF1155CC"/>
        <sz val="11.0"/>
        <u/>
      </rPr>
      <t>liliane.</t>
    </r>
    <r>
      <rPr>
        <rFont val="Calibri"/>
        <color rgb="FF1155CC"/>
        <sz val="11.0"/>
        <u/>
      </rPr>
      <t>carmo@enova.educacao.ba.gov.br</t>
    </r>
  </si>
  <si>
    <t>ARISVAL SANTOS DA COSTA</t>
  </si>
  <si>
    <t>71 9988-4078</t>
  </si>
  <si>
    <t>ANA MARIA POMPILIO BASTOS</t>
  </si>
  <si>
    <t>71 9142-8508</t>
  </si>
  <si>
    <t>NUCIA BETANIA DE ANDRADE BARRETO 71 8714-7817</t>
  </si>
  <si>
    <t>LUIZ MAURICIO PITANGUEIRA</t>
  </si>
  <si>
    <t>WILZA NERI DE DEUS</t>
  </si>
  <si>
    <t>3377-0422
 3365-2426</t>
  </si>
  <si>
    <t>cehm.salvador1@educacao.ba.gov.br</t>
  </si>
  <si>
    <t>ANTÔNIO MAXIMO DANTAS ABREU</t>
  </si>
  <si>
    <t>99329-4435</t>
  </si>
  <si>
    <t>antonio.abreu1@enova.educacao.ba.gov.br</t>
  </si>
  <si>
    <t>ALCIDES SANTOS DE MAGALHAES</t>
  </si>
  <si>
    <t>(71) 98753-8592</t>
  </si>
  <si>
    <t>GUTEMBERG DA SILVA CAZAIS FERREIRA</t>
  </si>
  <si>
    <t>(71) 98864-4877</t>
  </si>
  <si>
    <t>MARIA MARGARIDA DE ANDRADE SANTANA</t>
  </si>
  <si>
    <t>CRISTIANE GOMES VALADARES</t>
  </si>
  <si>
    <t>UBIRACEMA ALVES DOS SANTOS</t>
  </si>
  <si>
    <t>3398-3728/3398-2006</t>
  </si>
  <si>
    <t>cedbcr.salvador@educacao.ba.gov.br</t>
  </si>
  <si>
    <t>COLEGIO ESTADUAL DEPUTADO HENRIQUE BRITO - TEMPO INTEGRAL</t>
  </si>
  <si>
    <t>RUA ENGENHEIRO JOSE ANASOL - 420-E, BROTAS, CEP: 40275220</t>
  </si>
  <si>
    <t>SELMA SAMPAIO CORREIA</t>
  </si>
  <si>
    <t>99263-1776</t>
  </si>
  <si>
    <t>selma.correia@enova.educacao.ba.gov.br</t>
  </si>
  <si>
    <t>ANA CRISTINA DE PINHO ESTRELLA</t>
  </si>
  <si>
    <t>(71) 99234-4451</t>
  </si>
  <si>
    <t>MARIA APARECIDA CORREIA DA SILVA AGUIAR</t>
  </si>
  <si>
    <t>ALCILANE SAMPAIO DE OLIVEIRA SANTOS</t>
  </si>
  <si>
    <t>3382-6476
  3389-3880 
  3389-4914
  3381-4003</t>
  </si>
  <si>
    <r>
      <rPr>
        <rFont val="Calibri"/>
        <color rgb="FF1155CC"/>
        <sz val="11.0"/>
        <u/>
      </rPr>
      <t>cedhb.salvador@educacao.ba.gov.br</t>
    </r>
  </si>
  <si>
    <t>COLEGIO ESTADUAL DE TEMPO INTEGRAL SAO DANIEL COMBONI</t>
  </si>
  <si>
    <t>2 TRAVESSA MOISES MENDES, Nº 02, SUSSUARANA, CEP: 41215-820</t>
  </si>
  <si>
    <t>MONICA BONFIM DE SANTANA</t>
  </si>
  <si>
    <t>71 9951-7266</t>
  </si>
  <si>
    <t>monica.santana@enova.educacao.ba.gov.br</t>
  </si>
  <si>
    <t>MARIA ISABEL LOPES ARAUJO</t>
  </si>
  <si>
    <t>(71) 99232-3862</t>
  </si>
  <si>
    <t>DAVI SOUZA SANTOS</t>
  </si>
  <si>
    <t>98888-0326</t>
  </si>
  <si>
    <t>FLÁVIA COSTA DA SILVA</t>
  </si>
  <si>
    <t>ANDREA LIGER DA SILVA</t>
  </si>
  <si>
    <t>3117-2944 // 3405-0033</t>
  </si>
  <si>
    <t>cens.salvador@educacao.ba.gov.br</t>
  </si>
  <si>
    <t>COLÉGIO ESTADUAL CLARICE SANTIAGO DOS SANTOS</t>
  </si>
  <si>
    <t>RUA MANOEL RUFINO - S/N;FR, ARENOSO, CEP: 41211320</t>
  </si>
  <si>
    <t>MARCOS CESAR GUIMARAES DOS SANTOS</t>
  </si>
  <si>
    <t>71 9223-7098</t>
  </si>
  <si>
    <t>marcos.santos13@enova.educacao.ba.gov.br</t>
  </si>
  <si>
    <t>SANDRA DA CRUZ CALDAS</t>
  </si>
  <si>
    <t>71 9717-9980</t>
  </si>
  <si>
    <t>ANA MARIA MARTINS SOUTO</t>
  </si>
  <si>
    <t>71-99341-0124</t>
  </si>
  <si>
    <t>JUCYARA MORAIS DE BRITO COSTA</t>
  </si>
  <si>
    <t>ANA MANOELA DE ASSIS COSTA DOS SANTOS</t>
  </si>
  <si>
    <t>ANAILDES MENESES DE OLIVEIRA</t>
  </si>
  <si>
    <t>3461-4505</t>
  </si>
  <si>
    <t>cedlem.salvador@educacao.ba.gov.br</t>
  </si>
  <si>
    <t>COLEGIO ESTADUAL DEPUTADO MANOEL NOVAES</t>
  </si>
  <si>
    <t>RUA ARAUJO PINHO - 30;ED EDFICIO, CANELA, CEP: 40080245</t>
  </si>
  <si>
    <t>RICARDO LEITE TEIXEIRA</t>
  </si>
  <si>
    <t>9314-0591 / 99207-1617 / 99936-2998</t>
  </si>
  <si>
    <t>ricardo.leite@enova.educacao.ba.gov.br</t>
  </si>
  <si>
    <t>JOSE MARIO REGIS COSTA</t>
  </si>
  <si>
    <t>98849-0491 98822-0406</t>
  </si>
  <si>
    <t>DANIELA CRISTINA DA SILVA GUEDES</t>
  </si>
  <si>
    <t>98320-7078</t>
  </si>
  <si>
    <t>MARIA GILVANDA DE ARAGAO BARREIRO</t>
  </si>
  <si>
    <t>AGNALDO MATOS BATISTA</t>
  </si>
  <si>
    <t>MARLY JOSE DE SOUZA</t>
  </si>
  <si>
    <t>3247-1433</t>
  </si>
  <si>
    <t>cedmn.salvador@educacao.ba.gov.br</t>
  </si>
  <si>
    <t>COLEGIO ESTADUAL DESEMBARGADOR PEDRO RIBEIRO</t>
  </si>
  <si>
    <t>RUA ANA MARIANE BITENCOURT - 7, SÃO CAETANO, CEP: 40391320</t>
  </si>
  <si>
    <t>ELNEIDE JESUS ARIANY</t>
  </si>
  <si>
    <t>71 8656-5665</t>
  </si>
  <si>
    <t>elneide.ariany@enova.educacao.ba.gov.br</t>
  </si>
  <si>
    <t>EMERSON COSTA FARIA</t>
  </si>
  <si>
    <t>(71) 99239-5481</t>
  </si>
  <si>
    <t>NELMA MARIA OLIVEIRA GALLIZA</t>
  </si>
  <si>
    <t>(71) 9404-2000</t>
  </si>
  <si>
    <t>NORETE ALVES SILVA BASTOS</t>
  </si>
  <si>
    <t>ADRIANA DE ANDRADE SANT ANNA ESTRELA</t>
  </si>
  <si>
    <t>VANDA SILVA DE JESUS</t>
  </si>
  <si>
    <t>3304-2929
 3303-2713
 3303-4550</t>
  </si>
  <si>
    <t>cedpr.salvador@educacao.ba.gov.br</t>
  </si>
  <si>
    <t>COLEGIO ESTADUAL DE TEMPO INTEGRAL DINAH GONCALVES</t>
  </si>
  <si>
    <t>CONJUNTO ANTÔNIO FRANCO - 328, VALÉRIA, CEP: 41305000</t>
  </si>
  <si>
    <t>CRISTIANE CUNHA LIMA SODRÉ LÉ</t>
  </si>
  <si>
    <t>(71) 988173649</t>
  </si>
  <si>
    <t>cristiane.sodre1@enova.educacao.ba.gov.br</t>
  </si>
  <si>
    <t>VANESSA MARIA ROSA DE CARVALHO</t>
  </si>
  <si>
    <t>71 9375-9133</t>
  </si>
  <si>
    <t>GRACA MARIA OLIVEIRA DOS SANTOS</t>
  </si>
  <si>
    <t>JULIANA SANTOS SILVA</t>
  </si>
  <si>
    <t>3301-8107</t>
  </si>
  <si>
    <t>cedg.salvador@educacao.ba.gov.br</t>
  </si>
  <si>
    <t>ALDAIR ALMEIDA DANTAS</t>
  </si>
  <si>
    <t>98755-3254</t>
  </si>
  <si>
    <t>aldair.dantas@enova.educacao.ba.gov.br</t>
  </si>
  <si>
    <t>JAQUELINE PINTO DOS SANTOS BORRONI</t>
  </si>
  <si>
    <t>99213-5851 98618-9709</t>
  </si>
  <si>
    <t>EDNALVA COSTA DE ALMEIDA</t>
  </si>
  <si>
    <t>ALDAILTA LIMA DA SILVA SANTOS</t>
  </si>
  <si>
    <t>CLAUDIA TEREZA COSTA RIBEIRO SANCHES</t>
  </si>
  <si>
    <t>3341-8552</t>
  </si>
  <si>
    <t>cescm.salvador@educacao.ba.gov.br</t>
  </si>
  <si>
    <t>SILVONILTON CARVALHO BASTOS</t>
  </si>
  <si>
    <t>99204-8095</t>
  </si>
  <si>
    <t>silvonilton.bastos@enova.educacao.ba.gov.br cedj.salvador1@educacao.ba.gov.br</t>
  </si>
  <si>
    <t>CRISTIANE DE ASSIS LIMA</t>
  </si>
  <si>
    <t>98613-7732</t>
  </si>
  <si>
    <t>ROSENEI BASTOS DE OLIVEIRA</t>
  </si>
  <si>
    <t>71 9125-3457</t>
  </si>
  <si>
    <t>AGDA ROCHA CRUZ</t>
  </si>
  <si>
    <t>GISELE DA SILVA REGIS OLIVEIRA</t>
  </si>
  <si>
    <t>3214-1402</t>
  </si>
  <si>
    <t>cedj.salvador1@educacao.ba.gov.br</t>
  </si>
  <si>
    <t>COLEGIO ESTADUAL DONA MORA GUIMARAES</t>
  </si>
  <si>
    <t>FAZENDA GRANDE I, QUADRA C - S/N;CJ, FAZENDA GRANDE I, CEP: 41340100</t>
  </si>
  <si>
    <t>PATRICIA BONFIM POCEIRO</t>
  </si>
  <si>
    <t>98638-7547</t>
  </si>
  <si>
    <t>patricia.poceiro@enova.educacao.ba.gov.br</t>
  </si>
  <si>
    <t>ADEILTON COSTA</t>
  </si>
  <si>
    <t>(71) 98821-0756</t>
  </si>
  <si>
    <t>ROSIMEIRE PIRES FERREIRA</t>
  </si>
  <si>
    <t>7199916-6275</t>
  </si>
  <si>
    <t>ANA CLARA MARTINS DO CARMO</t>
  </si>
  <si>
    <t>REGIANE SANTANA DE SOUZA</t>
  </si>
  <si>
    <t>3395-3880</t>
  </si>
  <si>
    <t>cedmg.salvador@educacao.ba.gov.br</t>
  </si>
  <si>
    <t>COLEGIO ESTADUAL DOUTOR AILTON PINTO DE ANDRADE</t>
  </si>
  <si>
    <t>ATERRO DO JOANES - SN(00062), LOBATO, CEP: 40470690</t>
  </si>
  <si>
    <t>JAQUELINE BARBOSA PINHEIRO</t>
  </si>
  <si>
    <t>71 99607-0908</t>
  </si>
  <si>
    <t>jaqueline.pinheiro@enova.educacao.ba.gov.br</t>
  </si>
  <si>
    <t>JANICE DOS SANTOS MACHADO DA CONCEICAO</t>
  </si>
  <si>
    <t>(71) 99215 - 4560</t>
  </si>
  <si>
    <t>LUIS CARLOS NOVAIS DA ENCARNACAO</t>
  </si>
  <si>
    <t>71 8811-1086 / 71 98811-1358</t>
  </si>
  <si>
    <t>MARIA JOSE DOS SANTOS ROSARIO - 99944-4959</t>
  </si>
  <si>
    <t>3215-1121 / 3392-1031</t>
  </si>
  <si>
    <t>cedrapa.salvador@educacao.ba.gov.br</t>
  </si>
  <si>
    <t>COLEGIO ESTADUAL DOUTOR JOAO PEDRO DOS SANTOS</t>
  </si>
  <si>
    <t>RUA MARIO LEAL FERREIRA - 30, COSME DE FARIAS, CEP: 40000990</t>
  </si>
  <si>
    <t>TANIA MARCIA MAIA DE CARVALHO</t>
  </si>
  <si>
    <t>98648-9351</t>
  </si>
  <si>
    <r>
      <rPr>
        <rFont val="Calibri"/>
        <color rgb="FF1155CC"/>
        <sz val="11.0"/>
        <u/>
      </rPr>
      <t>tania.maia@enova.educacao.ba.gov.br</t>
    </r>
  </si>
  <si>
    <t>JOSE RICARDO FREITAS MOTA</t>
  </si>
  <si>
    <t>98778-7207</t>
  </si>
  <si>
    <t>NOEMI MAGALHAES DE MELLO DANTAS</t>
  </si>
  <si>
    <t>(71) 99245-7501</t>
  </si>
  <si>
    <t>LORENA CONCEICAO LOPES</t>
  </si>
  <si>
    <t>3389-2068
  3382-8595</t>
  </si>
  <si>
    <r>
      <rPr>
        <rFont val="Calibri"/>
        <color rgb="FF1155CC"/>
        <sz val="11.0"/>
        <u/>
      </rPr>
      <t>cedjps.salvador@educacao.ba.gov.br</t>
    </r>
  </si>
  <si>
    <t>COLEGIO ESTADUAL DE TEMPO INTEGRAL DUQUE DE CAXIAS</t>
  </si>
  <si>
    <t>RUA LIMA E SILVA - SN(00415), LIBERDADE, CEP: 40375017</t>
  </si>
  <si>
    <t>ELIETE DOS SANTOS SILVA</t>
  </si>
  <si>
    <t>99609-6951</t>
  </si>
  <si>
    <t>eliete.silva1@enova.educacao.ba.gov.br</t>
  </si>
  <si>
    <t>JAIRO ESPIRITO SANTO SILVA</t>
  </si>
  <si>
    <t>71 99971-0699</t>
  </si>
  <si>
    <t>MARCIA EUGENIA SANTOS MEDRADO ALMEIDA</t>
  </si>
  <si>
    <t>(71) 98839-5445</t>
  </si>
  <si>
    <t>PERPETUA SOCORRO VILAS BOAS DOS SANTOS</t>
  </si>
  <si>
    <t>ADRIELLE GONCALVES SOUZA</t>
  </si>
  <si>
    <t>ANA CLERIA LIMA MASCARENHAS</t>
  </si>
  <si>
    <t>3243-1328</t>
  </si>
  <si>
    <t>cedc.salvador@educacao.ba.gov.br</t>
  </si>
  <si>
    <t>COLEGIO ESTADUAL EDIVALDO BOAVENTURA</t>
  </si>
  <si>
    <t>CONJ. HAB.V. DOS RIOS - S/N, STIEP, CEP: 40000990</t>
  </si>
  <si>
    <t>ROGÉRIA MARTINS DOS SANTOS SOUZA</t>
  </si>
  <si>
    <t>99673-5284 3489-7059</t>
  </si>
  <si>
    <t>rogeria.santos@enova.educacao.ba.gov.br / 
 professor.wagner10@gmail.com</t>
  </si>
  <si>
    <t>ARLETE DA SILVA DIAS</t>
  </si>
  <si>
    <t>LUCILENE RAMOS MACEDO DO NASCIMENTO</t>
  </si>
  <si>
    <t>Solange Alê Leal Bastos</t>
  </si>
  <si>
    <t>3341-5935 3341-5758</t>
  </si>
  <si>
    <t>ceeb.salvador1@educacao.ba.gov.br</t>
  </si>
  <si>
    <t>COLÉGIO ESTADUAL PROFESSOR EDSON CARNEIRO</t>
  </si>
  <si>
    <t>DILCE MARIA SOUTO DE ASSIS</t>
  </si>
  <si>
    <t>(71) 99136 - 6667</t>
  </si>
  <si>
    <t>dilce.assis@enova.educacao.ba.gov.br</t>
  </si>
  <si>
    <t>WELBER CESAR DE ALCANTARA ROCHA</t>
  </si>
  <si>
    <t>(71) 98837-4212</t>
  </si>
  <si>
    <t>ERIC CAMPOS DA SILVA SOUSA</t>
  </si>
  <si>
    <t>11.555.363-7</t>
  </si>
  <si>
    <t>99126-6488</t>
  </si>
  <si>
    <t>PAULO SILVA DE OLIVEIRA</t>
  </si>
  <si>
    <t>ANA CLEIDE XAVIER SILVA</t>
  </si>
  <si>
    <t>MARINA SOUSA QUEIROZ</t>
  </si>
  <si>
    <t>3303-3011</t>
  </si>
  <si>
    <t>cepec.salvador@educacao.ba.gov.br</t>
  </si>
  <si>
    <t>COLEGIO ESTADUAL EDSON TENORIO DE ALBUQUERQUE</t>
  </si>
  <si>
    <t>ALMIRANTE TAMANDARÉ - 25E, PARIPE, CEP: 40800490</t>
  </si>
  <si>
    <t>3397-5391 // 3397-3636 /3397-4690</t>
  </si>
  <si>
    <t>ceeta.salvador@educacao.ba.gov.br</t>
  </si>
  <si>
    <t>COLEGIO ESTADUAL DE TEMPO INTEGRAL EDUARDO BAHIANA</t>
  </si>
  <si>
    <t>ESTRADA DO COQUEIRO GRANDE - JAGUARIPE - S/N, FAZENDA GRANDE II, CEP: 41340000</t>
  </si>
  <si>
    <t>IVANI ALMEIDA TELES DA SILVA</t>
  </si>
  <si>
    <t>98722-4877 / 91436388</t>
  </si>
  <si>
    <t>ivani.teles@enova.educacao.ba.gov.br</t>
  </si>
  <si>
    <t>MARTA ANDREA DA SILVA PACHECO GOMES</t>
  </si>
  <si>
    <t>11.457.999-9</t>
  </si>
  <si>
    <t>98807-8749</t>
  </si>
  <si>
    <t>CLERIVALDO DE SOUZA SANTOS</t>
  </si>
  <si>
    <t>98878-9205</t>
  </si>
  <si>
    <t>IRENE BORGES DOS SANTOS SAMPAIO</t>
  </si>
  <si>
    <t>ANA PAULA SANTOS DA PAZ</t>
  </si>
  <si>
    <t>MAYSA SOUSA QUEIROZ</t>
  </si>
  <si>
    <t>3305-6643</t>
  </si>
  <si>
    <t>ivaniteles@yahoo.com.br</t>
  </si>
  <si>
    <t>COLEGIO ESTADUAL DE TEMPO INTEGRAL EDVALDO BRANDAO CORREIA</t>
  </si>
  <si>
    <t>QUADRA 3, CAMINHO 1 - SN(00197), CAJAZEIRAS IV, CEP: 41330050</t>
  </si>
  <si>
    <t>FIRMINA VITERBO DE AZEVEDO</t>
  </si>
  <si>
    <t>71 98798-4484</t>
  </si>
  <si>
    <t>fvlazevedo@gmail.com</t>
  </si>
  <si>
    <t>ROSANE SANTOS FERREIRA</t>
  </si>
  <si>
    <t>98843-5099 99949-1499</t>
  </si>
  <si>
    <t>ADRIANO RAFAEL SILVA BEZERRA</t>
  </si>
  <si>
    <t>71 9605-7922</t>
  </si>
  <si>
    <t>ADAUTO LEITE OLIVEIRA</t>
  </si>
  <si>
    <t>LORAMES BISPO DOS SANTOS CRUZ</t>
  </si>
  <si>
    <t>3395-8018</t>
  </si>
  <si>
    <t>ceebc.salvador@educacao.ba.gov.br</t>
  </si>
  <si>
    <t>PARAÍBA - S/N, TANCREDO NEVES, CEP: 41207310</t>
  </si>
  <si>
    <t>ANDERSON DE ARAUJO ROSA</t>
  </si>
  <si>
    <t>71 9 8727 7140</t>
  </si>
  <si>
    <t>anderson.rosa@enova.educacao.ba.gov.br</t>
  </si>
  <si>
    <t>MATHEUS OLIVEIRA DE MORAES</t>
  </si>
  <si>
    <t>99969-5492</t>
  </si>
  <si>
    <t>DENISE SOUZA DE ARAUJO</t>
  </si>
  <si>
    <t>(71) 98154-8736</t>
  </si>
  <si>
    <t>ANDRESA SOUZA SANTOS</t>
  </si>
  <si>
    <t>ROSANGELA SANTANA OLIVEIRA</t>
  </si>
  <si>
    <t>3371-1742
  3371-1741</t>
  </si>
  <si>
    <t>ceefernandes@gmail.com</t>
  </si>
  <si>
    <t>RUA 03 QUADRA G - SN(00071), SETE DE ABRIL, CEP: 41280000</t>
  </si>
  <si>
    <t>CRISTIANE LIMA MAGALHAES DOS SANTOS</t>
  </si>
  <si>
    <t>71 98876-5684</t>
  </si>
  <si>
    <t>cristiane.santos7@enova.educacao.ba.gov.br</t>
  </si>
  <si>
    <t>ALESSANDRO OLIVEIRA ANDRADE</t>
  </si>
  <si>
    <t>(71) 99904 -5066</t>
  </si>
  <si>
    <t>DANIELA VILAS BOAS DE OLIVEIRA RIBEIRO</t>
  </si>
  <si>
    <t>71 9135-3623</t>
  </si>
  <si>
    <t>RENILDA REIS COSTA FRANCA</t>
  </si>
  <si>
    <t>GEORGE ANTHONY CARDOSO FERREIRA</t>
  </si>
  <si>
    <t>3393-1051</t>
  </si>
  <si>
    <t>ceet.salvador@educacao.ba.gov.br</t>
  </si>
  <si>
    <t>COLEGIO ESTADUAL EURICLES DE MATOS</t>
  </si>
  <si>
    <t>RUA OSVALDO CRUZ - 00016, RIO VERMELHO, CEP: 41940000</t>
  </si>
  <si>
    <t>SANDRA DOS SANTOS CONCEICAO</t>
  </si>
  <si>
    <t>71 9963-9286</t>
  </si>
  <si>
    <t>sandra.conceicao2@enova.educacao.ba.gov.br</t>
  </si>
  <si>
    <t>LUCINETE CALMON DE ARAUJO</t>
  </si>
  <si>
    <t>71 9-9373-2996</t>
  </si>
  <si>
    <t>GIOVANNA FERREIRA NUNES</t>
  </si>
  <si>
    <t>71 9227-9376</t>
  </si>
  <si>
    <t>ALCIONE SOUZA DE SOUZA</t>
  </si>
  <si>
    <t>CRISTINA MARIA DE FREITAS GOMES</t>
  </si>
  <si>
    <t>LEILA SILVA DE SOUZA</t>
  </si>
  <si>
    <t>3334-3339</t>
  </si>
  <si>
    <t>ceem.salvador@educacao.ba.gov.br</t>
  </si>
  <si>
    <t>COLÉGIO ESTADUAL DE TEMPO INTEGRAL EVARISTO DA VEIGA</t>
  </si>
  <si>
    <t>AVENIDA ANITA GARIBALDI - 393, ONDINA, CEP: 40170-136</t>
  </si>
  <si>
    <t>ANA RITA SILVA</t>
  </si>
  <si>
    <t>(71) 9 8875-3634</t>
  </si>
  <si>
    <t>ana.silva9@enova.educacao.ba.gov.br</t>
  </si>
  <si>
    <t>LUCIENE PINTO DA ROCHA JUNQUEIRA AYRES</t>
  </si>
  <si>
    <t>99914-6118</t>
  </si>
  <si>
    <t>ANDERSON TORRES MORADILLO</t>
  </si>
  <si>
    <t>(71)98362-4735</t>
  </si>
  <si>
    <t>MARIA EDITE SOUZA SILVA</t>
  </si>
  <si>
    <t>MARIA ALICE COSTA MORAIS</t>
  </si>
  <si>
    <t>RAQUEL TATIANA DOURADO LOPES</t>
  </si>
  <si>
    <t>3245-1941 3245-2107</t>
  </si>
  <si>
    <t>ceev.salvador@educacao.ba.gov.br</t>
  </si>
  <si>
    <t>COLEGIO ESTADUAL VILA CANARIA</t>
  </si>
  <si>
    <t>RUA DIREITA DO YPIRANGA, Nº SN, VILA CANÁRIA, CEP: 40390-000</t>
  </si>
  <si>
    <t>FERNANDA SIMOES NASCIMENTO</t>
  </si>
  <si>
    <t>71 9 9960 - 4720</t>
  </si>
  <si>
    <t>eef.salvador@educacao.ba.gov.br fernanda.nascimento1@enova.educacao.ba.gov.br</t>
  </si>
  <si>
    <t>MARYLUZ VIEIRA LIMA</t>
  </si>
  <si>
    <t>(71) 98811-6150</t>
  </si>
  <si>
    <t>ALTHIELIS SANTOS DE JESUS</t>
  </si>
  <si>
    <t>(71)98162-1818</t>
  </si>
  <si>
    <t>MARIZETE CELESTINO PEREIRA</t>
  </si>
  <si>
    <t>ADILANE OLIVEIRA DOS SANTOS</t>
  </si>
  <si>
    <t>TATINAI RODRIGUES CARDOSO VIANA</t>
  </si>
  <si>
    <t>3391-5350</t>
  </si>
  <si>
    <t>eef.salvador@educacao.ba.gov.br</t>
  </si>
  <si>
    <t>SILVEIRA MARTINS - SN(00679), CABULA, CEP: 41150000</t>
  </si>
  <si>
    <t>EVERALDO CONCEICAO DUARTE JUNIOR</t>
  </si>
  <si>
    <t>(71) 98797-3803</t>
  </si>
  <si>
    <t>RICARDO JOVINIANO DE SANTANA NETO</t>
  </si>
  <si>
    <t>71 8196-8683</t>
  </si>
  <si>
    <t>ADEMILDES BASTOS SOUZA SANTOS</t>
  </si>
  <si>
    <t>3387-4650 3387-3468</t>
  </si>
  <si>
    <t>cefcm.salvador@gmail.com</t>
  </si>
  <si>
    <t>COLEGIO ESTADUAL FREDERICO COSTA</t>
  </si>
  <si>
    <t>RUA BERNARDO SPECTOR - SN(00685), VILA LAURA, CEP: 40270220</t>
  </si>
  <si>
    <t>ROSEMEIRE ALFAIA DE SANTANA</t>
  </si>
  <si>
    <t>71 9714-6001</t>
  </si>
  <si>
    <t>rosemeire.santana@enova.educacao.ba.gov.br</t>
  </si>
  <si>
    <t>HILDETE PURIFICACAO DE MELO</t>
  </si>
  <si>
    <t>(71) 99238-5649</t>
  </si>
  <si>
    <t>TAMAR ANTUNES DE ALMEIDA</t>
  </si>
  <si>
    <t>3233-2130</t>
  </si>
  <si>
    <t>cefc.salvador@educacao.ba.gov.br</t>
  </si>
  <si>
    <t>COLÉGIO ESTADUAL DE TEMPO INTEGRAL PROFESSORA CLARICE PEREIRA DOS SANTOS</t>
  </si>
  <si>
    <t>RUA DO FUTURO ALTO SANTA CRUZ - SN(00475), SANTA CRUZ, CEP: 41925490</t>
  </si>
  <si>
    <t>ILCA GUIMARAES DA SILVA</t>
  </si>
  <si>
    <t>71 992743798</t>
  </si>
  <si>
    <t>ilca.silva@enova.educacao.ba.gov.br</t>
  </si>
  <si>
    <t>MARIANA PRATES SACRAMENTO</t>
  </si>
  <si>
    <t>71 9643-0789</t>
  </si>
  <si>
    <t>CLEONICE MARIA DE ALMEIDA COSTA</t>
  </si>
  <si>
    <t>LUZIANE SANTOS XAVIER OLIVEIRA</t>
  </si>
  <si>
    <t>3354-9400/ 3354-9494</t>
  </si>
  <si>
    <t>eegdc.salvador@educacao.ba.gov.br</t>
  </si>
  <si>
    <t>LÚCIA GRACIETE FRAGA DE BRITO</t>
  </si>
  <si>
    <t>99253-2974</t>
  </si>
  <si>
    <t>lucia.brito@enova.educacao.ba.gov.br</t>
  </si>
  <si>
    <t>SAFIRA LIMA GUIMARÃES LOPES</t>
  </si>
  <si>
    <t>99253-2996</t>
  </si>
  <si>
    <t>AUGUSTO CÉSAR PELLEGRINE BARROS</t>
  </si>
  <si>
    <t>98248-7687</t>
  </si>
  <si>
    <t>JACIARA MARIA DE JESUS</t>
  </si>
  <si>
    <t>JOSILMA NASCIMENTO BARBOSA</t>
  </si>
  <si>
    <t>LILIAN MATOS DA SILVA</t>
  </si>
  <si>
    <t>3357-5285
 3357-5166</t>
  </si>
  <si>
    <t>colegioescalmon@hotmail.com</t>
  </si>
  <si>
    <t>COLEGIO ESTADUAL DE TEMPO INTEGRAL LOMANTO JUNIOR</t>
  </si>
  <si>
    <t>RUA PROF SOUZA BRITO - SN(00503), ITAPUA, CEP: 41640380</t>
  </si>
  <si>
    <t>JOSE RICARDO MONTEIRO NASCIMENTO</t>
  </si>
  <si>
    <t>99131-7076</t>
  </si>
  <si>
    <t>jose.nascimento4@enova.educacao.ba.gov.br</t>
  </si>
  <si>
    <t>TANIA CONCEICAO BARBOZA DE SOUZA SANTOS</t>
  </si>
  <si>
    <t>98155-8337</t>
  </si>
  <si>
    <t>MARIA EDNA DANTAS</t>
  </si>
  <si>
    <t>GABRIEL SANTANA REINA MACHADO</t>
  </si>
  <si>
    <t>MARCIA SIMOES DE ALMEIDA</t>
  </si>
  <si>
    <t>3375-2551</t>
  </si>
  <si>
    <t>COLEGIO ESTADUAL GOVERNADOR OTAVIO MANGABEIRA</t>
  </si>
  <si>
    <t>VILA SAO JOAQUIM - SN, SABOEIRO, CEP: 41180170</t>
  </si>
  <si>
    <t>JOSE ALBERTO DE JESUS</t>
  </si>
  <si>
    <t>99966-4275</t>
  </si>
  <si>
    <t>jose.alberto@enova.educacao.ba.gov.br</t>
  </si>
  <si>
    <t>ELLEM LARA CARNEIRO</t>
  </si>
  <si>
    <t>71 9176-6299</t>
  </si>
  <si>
    <t>GUIOMAR CECILIA SANTOS</t>
  </si>
  <si>
    <t>CÉLIA AUGUSTA VASCONCELOS DE OLIVEIRA</t>
  </si>
  <si>
    <t>3387-3477
  3387-4814
  3384-0106</t>
  </si>
  <si>
    <t>COLEGIO ESTADUAL DE TEMPO INTEGRAL GOVERNADOR ROBERTO SANTOS</t>
  </si>
  <si>
    <t>SILVEIRA MARTINS - SN(01287), CABULA, CEP: 41150000</t>
  </si>
  <si>
    <t>71 98215-2245</t>
  </si>
  <si>
    <t>adson.silva@enova.educacao.ba.gov.br</t>
  </si>
  <si>
    <t>WLADICLECIO REGIS DOS SANTOS</t>
  </si>
  <si>
    <t>99236-3919</t>
  </si>
  <si>
    <t>JOSÉ DOMINGOS DE OLIVEIRA NETTO</t>
  </si>
  <si>
    <t>99968-0050</t>
  </si>
  <si>
    <t>VERA LUCIA SOUZA DE DEUS</t>
  </si>
  <si>
    <t>JULICE DINIZ DE OLIVEIRA</t>
  </si>
  <si>
    <t>LEILA MACEDO SILVA DE JESUS</t>
  </si>
  <si>
    <t>3387-4695 / 
 3387-3450 /*3117-2714</t>
  </si>
  <si>
    <t>COLEGIO ESTADUAL DE TEMPO INTEGRAL HEITOR VILLA LOBOS</t>
  </si>
  <si>
    <t>THEODULO DE ALBUQUERQUE - SN(00457), CABULA VI, CEP: 41181045</t>
  </si>
  <si>
    <t>JEANA LEMOS DE OLIVEIRA</t>
  </si>
  <si>
    <t>71 98232-0798</t>
  </si>
  <si>
    <t>jeana.oliveira@enova.educacao.ba.gov.br jeana.oliveira@educacao.ba.gov.br</t>
  </si>
  <si>
    <t>LEONARDO SACRAMENTO CANCISSU</t>
  </si>
  <si>
    <t>11550702-6</t>
  </si>
  <si>
    <t>99185-8755</t>
  </si>
  <si>
    <t>CRISTIANO ALVES COSTA</t>
  </si>
  <si>
    <t>71 9624-0765</t>
  </si>
  <si>
    <t>AÍLA MÉRCIA MAGALHÃES MACIEL</t>
  </si>
  <si>
    <t>CLEIDE CONCEICAO DOS SANTOS RESSURREICAO</t>
  </si>
  <si>
    <t>ISMAEL RAMOS DE CARVALHO / TASSIA LAIS DA SILVA SANTOS</t>
  </si>
  <si>
    <t>3373-3508
  3373-3763</t>
  </si>
  <si>
    <t>cehvl.salvador@educacao.ba.gov.br</t>
  </si>
  <si>
    <t>COLEGIO ESTADUAL HELENA CELESTINO MAGALHAES - TEMPO INTEGRAL</t>
  </si>
  <si>
    <t>DESEMBARGADOR JOSÉ MACIEL DOS SANTOS - SN(00039), IAPI, CEP: 40330475</t>
  </si>
  <si>
    <t>TATIANE COELHO DOS SANTOS</t>
  </si>
  <si>
    <t>11.555.149-9</t>
  </si>
  <si>
    <t>71 99681-3656</t>
  </si>
  <si>
    <t>tatiane.coelho@enova.educacao.ba.gov.br</t>
  </si>
  <si>
    <t>MARIA FERNANDA ALVES DE CERQUEIRA</t>
  </si>
  <si>
    <t>71 8794-1315</t>
  </si>
  <si>
    <t>MARCIO CARVALHO ALONSO</t>
  </si>
  <si>
    <t>71 8722-0615</t>
  </si>
  <si>
    <t>DINALVA DE OLIVEIRA BOA MORTE</t>
  </si>
  <si>
    <t>IVANA PATRICIA SENA DE SAO PEDRO</t>
  </si>
  <si>
    <t>3388-8535</t>
  </si>
  <si>
    <t>cehcm.salvador@educacao.ba.gov.br</t>
  </si>
  <si>
    <t>COLEGIO ESTADUAL HELENA MAGALHAES</t>
  </si>
  <si>
    <t>DIRETA DE TANCREDO NEVES - S/N, TANCREDO NEVES, CEP: 41205000</t>
  </si>
  <si>
    <t>WENDEL COSTA DA SILVA</t>
  </si>
  <si>
    <t>98762-2342 98131-3661 99658-4879</t>
  </si>
  <si>
    <r>
      <rPr>
        <rFont val="Calibri"/>
        <color rgb="FF1155CC"/>
        <sz val="11.0"/>
        <u/>
      </rPr>
      <t>wendel.silva@enova.educacao.ba.gov.br</t>
    </r>
  </si>
  <si>
    <t>CARLOS ALBERTO ARAGÃO ALVES</t>
  </si>
  <si>
    <t>99712-0203 98123-3661</t>
  </si>
  <si>
    <t>CARLA MARIA NEVES ELEUTERIO BORGES</t>
  </si>
  <si>
    <t>(71)99926-9862 carla.borges@enova.educacao.ba.gov.br</t>
  </si>
  <si>
    <t>ROSANGELA ALVES DOS ANJOS</t>
  </si>
  <si>
    <t>JUCELIA DA SILVA MACEDO</t>
  </si>
  <si>
    <t>LININALVA QUEIROZ DE OLIVEIRA</t>
  </si>
  <si>
    <t>3461-2902
  3461-2605
  3231-8530</t>
  </si>
  <si>
    <r>
      <rPr>
        <rFont val="Calibri"/>
        <color rgb="FF1155CC"/>
        <sz val="11.0"/>
        <u/>
      </rPr>
      <t>cehm.salvador2@educacao.ba.gov.br</t>
    </r>
  </si>
  <si>
    <t>COLEGIO ESTADUAL HENRIQUETA MARTINS CATHARINO</t>
  </si>
  <si>
    <t>RUA HENRIQUETA M. CATHARINO - FEDERAÇÃO</t>
  </si>
  <si>
    <t>MERCIA MARIA DE SOUZA SANTOS</t>
  </si>
  <si>
    <t>99104-2262</t>
  </si>
  <si>
    <t>mercia.santos1@enova.educacao.ba.gov.br</t>
  </si>
  <si>
    <t>JAIME ANTONIO TEIXEIRA OLIVEIRA</t>
  </si>
  <si>
    <t>99109-4937</t>
  </si>
  <si>
    <t>BEATRIZ NASCIMENTO DOS SANTOS</t>
  </si>
  <si>
    <t>IGNEZ SENNA CUNHA</t>
  </si>
  <si>
    <t>ISA FARIAS DOS SANTOS DE CARVALHO</t>
  </si>
  <si>
    <t>3245-0179 3247-4490</t>
  </si>
  <si>
    <t>cehmc.salvador@educacao.ba.gov.br</t>
  </si>
  <si>
    <t>COLEGIO ESTADUAL JOAO CARIBE</t>
  </si>
  <si>
    <t>SANTA FILOMENA - 443E, SAO TOME DE PARIPE, CEP: 40800170</t>
  </si>
  <si>
    <t>ROSILANE MARIA GOMES DE JESUS</t>
  </si>
  <si>
    <t>99928-6209</t>
  </si>
  <si>
    <t>rosilanemgjesus@hotmail.com</t>
  </si>
  <si>
    <t>MARIO SERGIO DE FREITAS ARAGAO</t>
  </si>
  <si>
    <t>99121-1032 99978-0584</t>
  </si>
  <si>
    <t>DENISE MENEZES DE OLIVEIRA</t>
  </si>
  <si>
    <t>ANA LIDIA PEREIRA LOPES (991885026)</t>
  </si>
  <si>
    <t>ROSANGELA MATOS SANTANA DA SILVA</t>
  </si>
  <si>
    <t>3394-8094</t>
  </si>
  <si>
    <t>cejc.salvador@educacao.ba.gov.br</t>
  </si>
  <si>
    <t>COLEGIO ESTADUAL JOAO DAS BOTAS</t>
  </si>
  <si>
    <t>MORRO DO GAVAZZA - SN(00236), BARRA, CEP: 40140120</t>
  </si>
  <si>
    <t>LAIZA COSTA LIMA</t>
  </si>
  <si>
    <t>GIOVANI DAMICO</t>
  </si>
  <si>
    <t>ELINE MARIA ANDRADE COSTA PINTO</t>
  </si>
  <si>
    <t>ENIR ALKMIN DE OLIVEIRA</t>
  </si>
  <si>
    <t>MARIA DA CONCEICAO SANTOS CERQUEIRA</t>
  </si>
  <si>
    <t>3264-6066 / 3244-9192</t>
  </si>
  <si>
    <t>cejb.salvador@educacao.ba.gov.br</t>
  </si>
  <si>
    <t>COLÉGIO ESTADUAL PROFESSORA HELOÍSA COSTA (Antigo Tourinho Dantas)</t>
  </si>
  <si>
    <t>TRAVESSA FAZENDA CASSANGE, Nº S/N, CASSANGE, CEP: 41510842</t>
  </si>
  <si>
    <t>CARLUCE MESSIAS NEVES</t>
  </si>
  <si>
    <t>99210-7264</t>
  </si>
  <si>
    <t>carluce.neves@enova.educacao.ba.gov.br</t>
  </si>
  <si>
    <t>AUDIVAL FERREIRA DE SENA JUNIOR</t>
  </si>
  <si>
    <t>99185-2941</t>
  </si>
  <si>
    <t>SONIA SANTOS DE OLIVEIRA</t>
  </si>
  <si>
    <t>71 98856‑0802‬</t>
  </si>
  <si>
    <t>CAROLINE MARIA PINTO DA SILVA</t>
  </si>
  <si>
    <t>VILMA BARBOSA SANTOS</t>
  </si>
  <si>
    <t>3377-5473</t>
  </si>
  <si>
    <t>cejatd.salvador@educacao.ba.gov.br</t>
  </si>
  <si>
    <t>COLEGIO ESTADUAL JOSIAS DE ALMEIDA MELO</t>
  </si>
  <si>
    <t>JOSÉ JOAQUIM ALVES - SN(00205), PLATAFORMA, CEP: 40718192</t>
  </si>
  <si>
    <t>RITA DE CÁSSIA COELHO MEDEIROS</t>
  </si>
  <si>
    <t>98763-6929 / 71 99971-4859</t>
  </si>
  <si>
    <t>rita.medeiros@enova.educacao.ba.gov.br ritocacoelho15@gmail.com</t>
  </si>
  <si>
    <t>MARCOS APARECIDO BARBOSA DA SILVA</t>
  </si>
  <si>
    <t>(71) 98718-1866</t>
  </si>
  <si>
    <t>ELIANA PEDREIRA DE OLIVEIRA</t>
  </si>
  <si>
    <t>JESSICA DE JESUS ALMEIDA ARAUJO</t>
  </si>
  <si>
    <t>3398-3407/ 3218-0718 /3117-8118</t>
  </si>
  <si>
    <t>cejam.salvador@educacao.ba.gov.br</t>
  </si>
  <si>
    <t>COLEGIO ESTADUAL KLEBER PACHECO</t>
  </si>
  <si>
    <t>NUMA POMPILIO - SN(00237), PERNAMBUÉS, CEP: 41100170</t>
  </si>
  <si>
    <t>EDMILSON GAMA SILVA</t>
  </si>
  <si>
    <t>71 - 99285-8959</t>
  </si>
  <si>
    <t>edmilson.silva@enova.educacao.ba.gov.br</t>
  </si>
  <si>
    <t>MARTA TATIANI ALVES TEIXEIRA</t>
  </si>
  <si>
    <t>71 9289-9352</t>
  </si>
  <si>
    <t>SUELY MARCELO MARQUES DE SOUZA</t>
  </si>
  <si>
    <t>71 8666-0340</t>
  </si>
  <si>
    <t>JAIRO DA ROCHA LIMA</t>
  </si>
  <si>
    <t>CLÁUDIA ALVES SANTOS</t>
  </si>
  <si>
    <t>LUCIENE RIBEIRO SOUSA</t>
  </si>
  <si>
    <t>3431-9316
  3431-0798</t>
  </si>
  <si>
    <t>cekp.salvador@educacao.ba.gov.br</t>
  </si>
  <si>
    <t>COLEGIO ESTADUAL LEDA JESUINO DOS SANTOS - TEMPO INTEGRAL</t>
  </si>
  <si>
    <t>ALMIRANTE ALVES CAMARA - SN(00019), ENGENHO VELHO DE BROTAS, CEP: 40243000</t>
  </si>
  <si>
    <t>MARIA INÊS SILVA VASCONCELOS</t>
  </si>
  <si>
    <t>99984-9244 / 99106-6928</t>
  </si>
  <si>
    <t>maria.vasconcelos1@enova.educacao.ba.gov.br</t>
  </si>
  <si>
    <t>MARCOS SANTOS INVENCAO</t>
  </si>
  <si>
    <t>71 9172-7760</t>
  </si>
  <si>
    <t>ARIELMA GALVAO DOS SANTOS</t>
  </si>
  <si>
    <t>LILIANE GOMES DE CERQUEIRA DE SOUZA</t>
  </si>
  <si>
    <t>3261-2630</t>
  </si>
  <si>
    <t>celjs.salvador@educacao.ba.gov.br</t>
  </si>
  <si>
    <t>COLEGIO ESTADUAL LINDENBERGUE CARDOSO</t>
  </si>
  <si>
    <t>RUA IRECE ANTIGO CAMPO DA MINA - S/N, PRAIA GRANDE, CEP: 40715440</t>
  </si>
  <si>
    <t>RAILDA FERNANDES MATO GROSSO</t>
  </si>
  <si>
    <t>98824-2615 / 981271347 / 3401-4999</t>
  </si>
  <si>
    <t>railda.grosso@enova.educacao.ba.gov.br</t>
  </si>
  <si>
    <t>ELIANA DE LIMA COSTA</t>
  </si>
  <si>
    <t>3401-1278 98684-5083</t>
  </si>
  <si>
    <t>LINDINALVA DOS SANTOS SILVA (996920028 )</t>
  </si>
  <si>
    <t>CASSIO SA SILVA</t>
  </si>
  <si>
    <t>3307-4539</t>
  </si>
  <si>
    <t>eelc.salvador@educacao.ba.gov.br</t>
  </si>
  <si>
    <t>COLEGIO ESTADUAL LUIS ROGERIO DE SOUZA</t>
  </si>
  <si>
    <t>DEOGRÁCIAS MANOEL DOS SANTOS - SN(00255), PLATAFORMA, CEP: 40717633</t>
  </si>
  <si>
    <t>MARCONI EDUARDO SILVA DE JESUS</t>
  </si>
  <si>
    <t>(71) 98803 -5208</t>
  </si>
  <si>
    <t>marconi.jesus@enova.educacao.ba.gov.br</t>
  </si>
  <si>
    <t>RODOLFO PINHEIRO REGIS</t>
  </si>
  <si>
    <t>71 9920-5370</t>
  </si>
  <si>
    <t>JACIARA FREITAS CERQUEIRA</t>
  </si>
  <si>
    <t>ANGELA SILVA SANTOS</t>
  </si>
  <si>
    <t>MARIA APARECIDA LIMA BRITO</t>
  </si>
  <si>
    <t>3390-0001/3398-5232//3401-4052</t>
  </si>
  <si>
    <t>celrs.salvador@educacao.ba.gov.br</t>
  </si>
  <si>
    <t>COLEGIO ESTADUAL LUIZ FERNANDO MACEDO COSTA - TEMPO INTEGRAL</t>
  </si>
  <si>
    <t>RUA F CAJAZEIRA VII - SN(00405);CJ CAJAZEIRAS, CAJAZEIRAS VII, CEP: 41310100</t>
  </si>
  <si>
    <t>ÂNGELO SOUZA OLIVEIRA</t>
  </si>
  <si>
    <t>(71) 99951-9847</t>
  </si>
  <si>
    <t>angelo.oliveira@enova.educacao.ba.gov.br</t>
  </si>
  <si>
    <t>ALEX HUDSON REIS MATOS</t>
  </si>
  <si>
    <t>11.391.717-8</t>
  </si>
  <si>
    <r>
      <rPr>
        <rFont val="Calibri"/>
        <color rgb="FF1155CC"/>
        <sz val="11.0"/>
        <u/>
      </rPr>
      <t xml:space="preserve">99962-9188 3395-3373 </t>
    </r>
    <r>
      <rPr>
        <rFont val="Calibri"/>
        <color rgb="FF1155CC"/>
        <sz val="11.0"/>
        <u/>
      </rPr>
      <t>alex.hudson1975.gmail.com/alexmatos1@enova.educacao.ba.gov.br</t>
    </r>
  </si>
  <si>
    <t>RAIMUNDO JORGE PEREIRA DOS SANTOS</t>
  </si>
  <si>
    <t>(71) 99110-2000</t>
  </si>
  <si>
    <t>SILVIA MARIA OLIVEIRA DE MELO</t>
  </si>
  <si>
    <t>VANISIA PIRES DE MOURA</t>
  </si>
  <si>
    <t>3395-6813</t>
  </si>
  <si>
    <t>colegioluizfernando@hotmail.com</t>
  </si>
  <si>
    <t>COLEGIO ESTADUAL LUIZ JOSE DE OLIVEIRA</t>
  </si>
  <si>
    <t>RUA H SETOR I FAZENDA GRANDE I - S/N, FAZENDA GRANDE I, CEP: 40000990</t>
  </si>
  <si>
    <t>NADILSON JOSÉ ANDRADE SILVA</t>
  </si>
  <si>
    <t>(71) 98835-2956</t>
  </si>
  <si>
    <t>nadilson.silva@enova.educacao.ba.gov.br</t>
  </si>
  <si>
    <t>HALISSON FERRER BATISTA</t>
  </si>
  <si>
    <t>11.412.653-4</t>
  </si>
  <si>
    <t>99139-2611</t>
  </si>
  <si>
    <t>JAIRO DE OLIVEIRA RAMOS</t>
  </si>
  <si>
    <t>(71) 98796-1355</t>
  </si>
  <si>
    <t>INDIRA VASCONCELOS DOS SANTOS</t>
  </si>
  <si>
    <t>LITSIA COELHO CARVALHO DA FONSECA</t>
  </si>
  <si>
    <t>3395-6817</t>
  </si>
  <si>
    <t>eeljo.salvador@educacao.ba.gov.br</t>
  </si>
  <si>
    <t>COLEGIO ESTADUAL LUIZ VIANA</t>
  </si>
  <si>
    <t>ANA PAULA CARDOSO RAMOS</t>
  </si>
  <si>
    <t>(71) 99905 - 8653</t>
  </si>
  <si>
    <t>ana.ramos4@enova.educacao.ba.gov.br</t>
  </si>
  <si>
    <t>ALICE MARY DIAS BISPO</t>
  </si>
  <si>
    <t>(71) 99117 - 7818</t>
  </si>
  <si>
    <t>RENATA DA CRUZ PEREIRA ARGOLO</t>
  </si>
  <si>
    <t>71 9996-7923</t>
  </si>
  <si>
    <t>RITA DE CASSIA VIEIRA DALTRO</t>
  </si>
  <si>
    <t>DENISE GONCALVES BRITO</t>
  </si>
  <si>
    <t>NORMA PEREIRA PIMENTEL</t>
  </si>
  <si>
    <t>3356-2580 / 3357-0152</t>
  </si>
  <si>
    <t>COLEGIO ESTADUAL DE TEMPO INTEGRAL MANOEL DEVOTO</t>
  </si>
  <si>
    <t>LUCIANO ELOY SANTOS ALVES</t>
  </si>
  <si>
    <t>71 99913-9408</t>
  </si>
  <si>
    <t>luciano.alves1@enova.educacao.ba.gov.br</t>
  </si>
  <si>
    <t>ADRIANO CESAR DOS REIS PEREIRA</t>
  </si>
  <si>
    <t>ALAN MELLO TEIXEIRA</t>
  </si>
  <si>
    <t>71 999710012</t>
  </si>
  <si>
    <t>ANA CRISTINA LOPES FERREIRA</t>
  </si>
  <si>
    <t>MAIARA DAMASCENO DA SILVA SANTANA</t>
  </si>
  <si>
    <t>MARCELO DOS SANTOS SILVA</t>
  </si>
  <si>
    <t>3345-9169 TP</t>
  </si>
  <si>
    <t>cemd.salvador2@educacao.ba.gov.br</t>
  </si>
  <si>
    <t>ANTONIO EDSON DE LIMA SOUZA</t>
  </si>
  <si>
    <t>99913-4329</t>
  </si>
  <si>
    <t>antonio.lima@enova.educacao.ba.gov.br</t>
  </si>
  <si>
    <t>DAIANA ANDRADE GONDIM</t>
  </si>
  <si>
    <t>98835-50856 / 3565-7143</t>
  </si>
  <si>
    <t>JOIACY JESUS DOS SANTOS</t>
  </si>
  <si>
    <t>71 9943-0033</t>
  </si>
  <si>
    <t>EDIJEFERSON VELOSO RIBEIRO (988795366)</t>
  </si>
  <si>
    <t>JAMILE DA HORA BARBOZA</t>
  </si>
  <si>
    <t>3307-1519</t>
  </si>
  <si>
    <t>cemd.salvador1@educacao.ba.gov.br</t>
  </si>
  <si>
    <t>COLEGIO ESTADUAL MARECHAL MASCARENHAS DE MORAIS</t>
  </si>
  <si>
    <t>AVENIDA DORIVAL CAYMMI - S/N, ITAPUÃ, CEP: 41635151</t>
  </si>
  <si>
    <t>ANA AMÉLIA MESSIAS CÂMARA</t>
  </si>
  <si>
    <t>99137-6204 99938-2710</t>
  </si>
  <si>
    <t>ana.camara@enova.educacao.ba.gov.br</t>
  </si>
  <si>
    <t>FABIANA RODRIGUES ANTUNES</t>
  </si>
  <si>
    <t>(71) 98260-0270</t>
  </si>
  <si>
    <t>LIGIA MARIA DE SANTANA</t>
  </si>
  <si>
    <t>DIEGO DO NASCIMENTO FREITAS</t>
  </si>
  <si>
    <t>UNALDO DE SENA SANTOS</t>
  </si>
  <si>
    <t>3375-4504</t>
  </si>
  <si>
    <t>cemmm.salvador@educacao.ba.gov.br</t>
  </si>
  <si>
    <t>COLEGIO ESTADUAL MARIA AMELIA SANTOS</t>
  </si>
  <si>
    <t>ANTÔNIO CARLOS MAGALHÃES - SN(00180), SAO MARCOS, CEP: 41253260</t>
  </si>
  <si>
    <t>CARLA MAYNART CALO DA SILVA SOUSA</t>
  </si>
  <si>
    <t>(71) 99289-8331</t>
  </si>
  <si>
    <t>cemas.salvador@educacao.ba.gov.br carla.sousa@enova.educacao.ba.gov.br calremay2@gmail.com</t>
  </si>
  <si>
    <t>LEYLA SANTOS MONTEIRO</t>
  </si>
  <si>
    <t>73 8226-6312</t>
  </si>
  <si>
    <t>HUGO ERNANE LEITE BOMFIM</t>
  </si>
  <si>
    <t>71 99256-3315</t>
  </si>
  <si>
    <t>ISLANE DOS SANTOS SILVA</t>
  </si>
  <si>
    <t>TAISA SENA DE SOUZA</t>
  </si>
  <si>
    <t>3393-1086</t>
  </si>
  <si>
    <t>cemas.salvador@educacao.ba.gov.br</t>
  </si>
  <si>
    <t>JULIANA CONCEICAO DE OLIVEIRA</t>
  </si>
  <si>
    <t>(71) 99907-4740</t>
  </si>
  <si>
    <t>juliana.oliveira2@enova.educacao.ba.gov.br</t>
  </si>
  <si>
    <t>VIRGINIA APARECIDA MARTINS DE CERQUEIRA</t>
  </si>
  <si>
    <t>71 9964-0923</t>
  </si>
  <si>
    <t>VALDEMIR LOPES DE ARAUJO OLIVEIRA FIRMO</t>
  </si>
  <si>
    <t>NANA KARINI LOPES CARVALHO</t>
  </si>
  <si>
    <t>ROSEMARY MOTA CARDOSO</t>
  </si>
  <si>
    <t>3261-3121</t>
  </si>
  <si>
    <t>cematf.salvador@educacao.ba.gov.br</t>
  </si>
  <si>
    <t>COLEGIO ESTADUAL DE TEMPO INTEGRAL MARIO COSTA NETO</t>
  </si>
  <si>
    <t>MANOEL BARBOSA DE JESUS</t>
  </si>
  <si>
    <t>71 8821-5430</t>
  </si>
  <si>
    <t>manoel.barbosa@enova.educacao.ba.gov.br</t>
  </si>
  <si>
    <t>EULINA LOUREIRO MESSIAS DE FIGUEIREDO</t>
  </si>
  <si>
    <t>99262-0136</t>
  </si>
  <si>
    <t>MILENA BARBOSA LIMA</t>
  </si>
  <si>
    <t>71 8792-6575</t>
  </si>
  <si>
    <t>RITA CONCEIÇÃO REIS DOS SANTOS</t>
  </si>
  <si>
    <t>ANUCHA PRISCO DE AGUIAR PEIXOTO</t>
  </si>
  <si>
    <t>ROBERTA COSTA DO VAL</t>
  </si>
  <si>
    <t>3245-0175</t>
  </si>
  <si>
    <t>cemcn.salvador@educacao.ba.gov.br</t>
  </si>
  <si>
    <t>COLEGIO ESTADUAL MARQUES DE MARICA - TEMPO INTEGRAL</t>
  </si>
  <si>
    <t>MARQUÊS DE MARICÁ - SN(00062), PAU MIÚDO, CEP: 40310000</t>
  </si>
  <si>
    <t>MARCIA MARIA CONCEICAO DUARTE</t>
  </si>
  <si>
    <t>9 8168-2588</t>
  </si>
  <si>
    <t>marcia.duarte@enova.educacao.ba.gov.br</t>
  </si>
  <si>
    <t>EDVALDO JORGE SENA GUIMARAES</t>
  </si>
  <si>
    <t>71 8615-2557</t>
  </si>
  <si>
    <t>GISLAINE THOME DE ANDRADE</t>
  </si>
  <si>
    <t>3244-3210</t>
  </si>
  <si>
    <t>cemm.salvador2@educacao.ba.gov.br</t>
  </si>
  <si>
    <t>COLEGIO ESTADUAL MESTRE MOA DO KATENDE</t>
  </si>
  <si>
    <t>RUA DIQUE PEQUENO - S/N, VASCO DA GAMA, CEP: 40000990</t>
  </si>
  <si>
    <t>RODRENICE SANTANA BORGES</t>
  </si>
  <si>
    <t>98769-5322</t>
  </si>
  <si>
    <t>rodrenice.borges@enova.educacao.ba.gov.br</t>
  </si>
  <si>
    <t>MARIA DE LOURDES DOS SANTOS RUFINO</t>
  </si>
  <si>
    <t>EDNALVA DA CUNHA CONCEICAO</t>
  </si>
  <si>
    <t>MARIA DAS GRACAS OLIVEIRA MACEDO</t>
  </si>
  <si>
    <t>3381-4102
 3233-4270</t>
  </si>
  <si>
    <t>COLÉGIO ESTADUAL DE TEMPO INTEGRAL MESTRE PAULO DOS ANJOS</t>
  </si>
  <si>
    <t>RUA TANCREDO NEVES - S/N, BAIRRO DA PAZ, CEP: 41515-230</t>
  </si>
  <si>
    <t>FERNANDO DO NASCIMENTO LIMA</t>
  </si>
  <si>
    <t>71 - 99962-1091</t>
  </si>
  <si>
    <t>fernando.nascimento@enova.educacao.ba.gov.br</t>
  </si>
  <si>
    <t>THIAGO NERI DA CONCEICAO</t>
  </si>
  <si>
    <t>71 8863-7510</t>
  </si>
  <si>
    <t>MIVIA MARIA QUEIROZ</t>
  </si>
  <si>
    <t>71 9195-1694</t>
  </si>
  <si>
    <t>LOURDES DA CONCEICAO OLIVEIRA</t>
  </si>
  <si>
    <t>KATIA FERREIRA SANTOS</t>
  </si>
  <si>
    <t>LUCIANA BISPO BRASILEIRO LIMA</t>
  </si>
  <si>
    <t>3368-0291 3367-8116 3368-0349</t>
  </si>
  <si>
    <t>cempa.salvador@educacao.ba.gov.br</t>
  </si>
  <si>
    <t>ANDREIA NASCIMENTO PASSOS</t>
  </si>
  <si>
    <t>99954-4242</t>
  </si>
  <si>
    <t>andreia.passos@enova.educacao.ba.gov.br</t>
  </si>
  <si>
    <t>ADRIANA MAIA CERQUEIRA</t>
  </si>
  <si>
    <t>71 99122-2691 / adriana.maia @enova.educacao.ba.gov.br</t>
  </si>
  <si>
    <t>BARBARA ANDRESA RIBEIRO BARBOZA</t>
  </si>
  <si>
    <t>71 9959-3748</t>
  </si>
  <si>
    <t>ROSANGELA OLIVEIRA DE CARVALHO DE SOUSA</t>
  </si>
  <si>
    <t>CLEYTON WILLIAMS GOLVEIA DA SILVA BRANDAO</t>
  </si>
  <si>
    <t>FERNANDA DA SILVA CONCEICAO</t>
  </si>
  <si>
    <t>3431-5148 
  3431-3714</t>
  </si>
  <si>
    <t>cemab.salvador@educacao.ba.gov.br</t>
  </si>
  <si>
    <t>COLEGIO ESTADUAL MONSENHOR MANOEL BARBOSA</t>
  </si>
  <si>
    <t>GUILHERME MARBACK - S/N;CJ, IMBUÍ, CEP: 41720005</t>
  </si>
  <si>
    <t>ALDENIZIA DOS SANTOS</t>
  </si>
  <si>
    <t>98873-7129</t>
  </si>
  <si>
    <t>aldenizia.santos@enova.educacao.ba.gov.br</t>
  </si>
  <si>
    <t>ANA PAULA COSTA GANEM</t>
  </si>
  <si>
    <t>98822-6017 3018-3881</t>
  </si>
  <si>
    <t>CLEBER CESAR DA SILVA BARBOSA</t>
  </si>
  <si>
    <t>3362-8801</t>
  </si>
  <si>
    <t>cemmb.salvador@educacao.ba.gov.br</t>
  </si>
  <si>
    <t>COLEGIO ESTADUAL MONTEIRO LOBATO</t>
  </si>
  <si>
    <t>CONJ HAB VISTA ALEGRE DE COUTOS, - S/N, FAZENDA COUTOS, CEP: 40000990</t>
  </si>
  <si>
    <t>LUIS CLAUDIO PURIFICACAO BASTOS</t>
  </si>
  <si>
    <t>71 993286434</t>
  </si>
  <si>
    <t>luis.bastos@enova.educacao.ba.gov.br</t>
  </si>
  <si>
    <t>CRISTINA JOAU PEREZ KELER</t>
  </si>
  <si>
    <t>71 9971-8583</t>
  </si>
  <si>
    <t>RAFAEL AZEVEDO WYZYKOWSKI</t>
  </si>
  <si>
    <t>(71) 98847-4377</t>
  </si>
  <si>
    <t>VERA LUCIA GOMES BEZERRA(987129291 / 982589961</t>
  </si>
  <si>
    <t>DELMA MELO ANDRADE (999711306)</t>
  </si>
  <si>
    <t>MARILENE ALMEIDA DOS SANTOS DE JESUS</t>
  </si>
  <si>
    <t>3397-3946
 3521-0908</t>
  </si>
  <si>
    <t>ceml.salvador@educacao.ba.gov.br</t>
  </si>
  <si>
    <t>COLÉGIO ESTADUAL DE TEMPO INTEGRAL PROFESSOR NELSON BARROS</t>
  </si>
  <si>
    <t>RUA C SETOR C - SN(01090), CAJAZEIRAS X, CEP: 40000990</t>
  </si>
  <si>
    <t>ANTONIO MARCELO DE OLIVEIRA FERREIRA</t>
  </si>
  <si>
    <t>(71) 99977-0051</t>
  </si>
  <si>
    <t>antonio.ferreira43@enova.educacao.ba.gov.br</t>
  </si>
  <si>
    <t>CRISTIANE CARVALHO SANTANA</t>
  </si>
  <si>
    <t>(71)98812-2927</t>
  </si>
  <si>
    <t>MARIA DE FATIMA MAGALHAES RODRIGUES</t>
  </si>
  <si>
    <t>LAURITA BISPO EVANGELISTA</t>
  </si>
  <si>
    <t>VANESSA DE SOUZA LEMOS</t>
  </si>
  <si>
    <t>3309-6406</t>
  </si>
  <si>
    <t>cepnb.salvador@educacao.ba.gov.br</t>
  </si>
  <si>
    <t>COLÉGIO ESTADUAL DE TEMPO INTEGRAL NELSON MANDELA</t>
  </si>
  <si>
    <t>OLIVIA VIRGINIA VIEIRA COSTA</t>
  </si>
  <si>
    <t>99206-3919</t>
  </si>
  <si>
    <t>olivia.costa@enova.educacao.ba.gov.br / ovvcosta@gmail.com</t>
  </si>
  <si>
    <t>JULIO SOUZA DE JESUS</t>
  </si>
  <si>
    <t>76 99200-6801 / 98129-3254</t>
  </si>
  <si>
    <t>ADERBAL PEREIRA SANTANA FILHO</t>
  </si>
  <si>
    <t>73 9112-4857</t>
  </si>
  <si>
    <t>MARLY DE SANTANA CUNHA (98744-9814)</t>
  </si>
  <si>
    <t>IRAMI SANTOS LOPES (99870-6509)</t>
  </si>
  <si>
    <t>NAIANE ROCHA DE ARAUJO ROSA</t>
  </si>
  <si>
    <t>3308-1330//3308-5059</t>
  </si>
  <si>
    <t>XXXXXX</t>
  </si>
  <si>
    <t>ROSANA DE CARVALHO SOUZA ANDRADE</t>
  </si>
  <si>
    <t>99211-1134</t>
  </si>
  <si>
    <t>rosana.andrade2@enova.educacao.ba.gov.br</t>
  </si>
  <si>
    <t>SEFORA JOCA MACIEL</t>
  </si>
  <si>
    <t>71 991278588 seforajoca7@gmail.com</t>
  </si>
  <si>
    <t>SÔNIA MARIA ANDRADE M. NUNES</t>
  </si>
  <si>
    <t>MARILENE DA ENCARNACAO LEONE</t>
  </si>
  <si>
    <t>3230-8252
  3230-8230</t>
  </si>
  <si>
    <r>
      <rPr>
        <rFont val="Calibri"/>
        <color rgb="FF1155CC"/>
        <sz val="11.0"/>
        <u/>
      </rPr>
      <t>ceasc.salvador@educacao.ba.gov.br</t>
    </r>
  </si>
  <si>
    <t>COLEGIO ESTADUAL NOSSA SENHORA DE FATIMA</t>
  </si>
  <si>
    <t>LOTEAMENTO NOSSA SENHORA DE FATIMA - 102, PERIPERI, CEP: 40730370</t>
  </si>
  <si>
    <t>CÁSSIA CILENE DE ALMEIDA ARAGÃO</t>
  </si>
  <si>
    <t>98797-3267</t>
  </si>
  <si>
    <t>cassia.aragao@enova.educacao.ba.gov.br, cassia.aragao@yahoo.com.br</t>
  </si>
  <si>
    <t>CASSIO MURILO DE ALMEIDA</t>
  </si>
  <si>
    <t>98768-9678</t>
  </si>
  <si>
    <t>3397-5655 // 3397-1605</t>
  </si>
  <si>
    <t>censf.salvador@educacao.ba.gov.br</t>
  </si>
  <si>
    <t>COLEGIO ESTADUAL NOSSA SENHORA DE FATIMA - DERBA</t>
  </si>
  <si>
    <t>SERV MECANICO INDUSTRIAL DO DERBA - SN(01797), VALÉRIA, CEP: 41305060</t>
  </si>
  <si>
    <t>WILSON SANTOS DE SANTANA</t>
  </si>
  <si>
    <t>99643-2800</t>
  </si>
  <si>
    <r>
      <rPr>
        <rFont val="Calibri"/>
        <color rgb="FF1155CC"/>
        <sz val="11.0"/>
        <u/>
      </rPr>
      <t>wilson.santana@enova.educacao.ba.gov.br</t>
    </r>
  </si>
  <si>
    <t>WELITO SANTA BARBARA FRANCO</t>
  </si>
  <si>
    <t>11.347.787-7</t>
  </si>
  <si>
    <t>98212-1970</t>
  </si>
  <si>
    <t>THIEGO HURBATH DA SILVA</t>
  </si>
  <si>
    <t>71 99225-2432 thiegohurbath@gmail.com</t>
  </si>
  <si>
    <t>3301-8394</t>
  </si>
  <si>
    <t>cenfs.derba@educacao.ba.gov.br</t>
  </si>
  <si>
    <t>COLEGIO ESTADUAL OLIVEIRA BRITO - TEMPO INTEGRAL</t>
  </si>
  <si>
    <t>CONJ. HAB. FAZENDA GRANDE II - SN(00076), BOCA DA MATA, CEP: 41340100</t>
  </si>
  <si>
    <t>EDUARDO PEREIRA SANTOS</t>
  </si>
  <si>
    <t>11.365.437-2</t>
  </si>
  <si>
    <t>98868-9395/(71)99237-3900</t>
  </si>
  <si>
    <t>eduardo.pereira@enova.educacao.ba.gov.br</t>
  </si>
  <si>
    <t>ANA RITA SANTOS DO NASCIMENTO</t>
  </si>
  <si>
    <t>99907-7691</t>
  </si>
  <si>
    <t>LUCIENE ROCHA MENEZES</t>
  </si>
  <si>
    <t>(71) 99151-9935</t>
  </si>
  <si>
    <t>MARIA BERNADETE MACHADO DIMAS</t>
  </si>
  <si>
    <t>MARTA MARIA DA COSTA</t>
  </si>
  <si>
    <t>3395-9564</t>
  </si>
  <si>
    <t>ceob.salvador@educacao.ba.gov.br</t>
  </si>
  <si>
    <t>COLEGIO ESTADUAL PADRE JOSE VASCONCELOS</t>
  </si>
  <si>
    <t>SIMONE BARRADAS - S/N, JARDIM NOVA ESPERANÇA, CEP: 41370030</t>
  </si>
  <si>
    <t>CONCEICAO MARIA DE CASTRO</t>
  </si>
  <si>
    <t>71 98701-2576</t>
  </si>
  <si>
    <t>conceicao.castro@enova.educacao.ba.gov.br</t>
  </si>
  <si>
    <t>RITA DE CASSIA PEREIRA DE SOUSA CRUZ</t>
  </si>
  <si>
    <t>99218-6770</t>
  </si>
  <si>
    <t>MARCOS JOSE DOS SANTOS DE OLIVEIRA</t>
  </si>
  <si>
    <t>(71) 991103341</t>
  </si>
  <si>
    <t>ROSANGELA GLORIA DE JESUS ALMEIDA</t>
  </si>
  <si>
    <t>ANDRICELE MILENE SANTOS DOS REIS</t>
  </si>
  <si>
    <t>ROSELI DIAS SOUZA</t>
  </si>
  <si>
    <t>3393-1105</t>
  </si>
  <si>
    <t>cepjb.salvador@educacao.ba.gov.br</t>
  </si>
  <si>
    <t>COLEGIO ESTADUAL PADRE PALMEIRA</t>
  </si>
  <si>
    <t>ADRIANO DE AZEVEDO PONDÉ - SN(00001);ST G, MUSSURUNGA I, CEP: 41490150</t>
  </si>
  <si>
    <t>CIBELE AZEVEDO DA HORA SILVA</t>
  </si>
  <si>
    <t>(71) 98742-4057 (071) 98704-0775</t>
  </si>
  <si>
    <t>cibele.silva@enova.educacao.ba.gov.br</t>
  </si>
  <si>
    <t>RAIMUNDA DE CAMPOS RIBEIRO</t>
  </si>
  <si>
    <t>ANE KAROLINE RIBEIRO CAVALCANTE</t>
  </si>
  <si>
    <t>PATRICIA DOS SANTOS SOUSA</t>
  </si>
  <si>
    <t>3365-0782 3376-3977</t>
  </si>
  <si>
    <t>cepp.salvador@educacao.ba.gov.br</t>
  </si>
  <si>
    <t>COLEGIO ESTADUAL PAULO AMERICO DE OLIVEIRA</t>
  </si>
  <si>
    <t>BECO JOAO DO BOI - SN(00420), BONFIM, CEP: 40423360</t>
  </si>
  <si>
    <t>TELMA MARIA DOURADO DE ANDRADE</t>
  </si>
  <si>
    <t>99911-4980 / 3312-4992</t>
  </si>
  <si>
    <t>telma.andrade@enova.educacao. ba.gov.br</t>
  </si>
  <si>
    <t>LUCIANO DOS SANTOS BORGES</t>
  </si>
  <si>
    <t>99123-0569 /98736-6508</t>
  </si>
  <si>
    <t>ADEMILSON SANTANA DE OLIVEIRA</t>
  </si>
  <si>
    <t>71 9717-0205</t>
  </si>
  <si>
    <t>CASSIA MARIA REGIS BORGES</t>
  </si>
  <si>
    <t>JOSE EXPEDITO DE JESUS JUNIOR</t>
  </si>
  <si>
    <t>MARCIA CRISTINA FERNANDEZ BAQUEIRO (982462772)</t>
  </si>
  <si>
    <t>3312-1293//3313-4992</t>
  </si>
  <si>
    <t>COLEGIO ESTADUAL PEDRO CALMON</t>
  </si>
  <si>
    <t>GENERAL BRÁULIO GUIMARÃES - 53, ARMAÇÃO, CEP: 41750000</t>
  </si>
  <si>
    <t>JORGE ALBERTO CARDOSO CASTRO</t>
  </si>
  <si>
    <t>71-9955-0704</t>
  </si>
  <si>
    <t>jorge.castro@enova.educacao.ba.gov.br</t>
  </si>
  <si>
    <t>CLAUDIO ROBERTO SAMPAIO AMORIM</t>
  </si>
  <si>
    <t>(71) 99255 - 8017</t>
  </si>
  <si>
    <t>SILVIA REGINA HELENO MOURA</t>
  </si>
  <si>
    <t>99924-0726</t>
  </si>
  <si>
    <t>JONALINA MARCIA MENDES DE CARVALHO</t>
  </si>
  <si>
    <t>ANA CRISTINA COSTA DE QUEIROZ</t>
  </si>
  <si>
    <t>IRENILDES BASTOS TORRES</t>
  </si>
  <si>
    <t>3231-9786</t>
  </si>
  <si>
    <t>cepc.salvador@educacao.ba.gov.br</t>
  </si>
  <si>
    <t>COLÉGIO ESTADUAL DE TEMPO INTEGRAL PINTO DE AGUIAR</t>
  </si>
  <si>
    <t>DOUTOR ARTHUR COUTO - SN(00144);ST C, MUSSURUNGA I, CEP: 41490350</t>
  </si>
  <si>
    <t>MELISSA SOUZA MELLO</t>
  </si>
  <si>
    <t>71 9 8124-0403</t>
  </si>
  <si>
    <t>melissa.mello@enova.educacao.ba.gov.br</t>
  </si>
  <si>
    <t>MARIA CRISTINA SANTOS DE ALBUQUERQUE</t>
  </si>
  <si>
    <t>71 8705-9583</t>
  </si>
  <si>
    <t>RUY VIDERO CALDAS</t>
  </si>
  <si>
    <t>71 9709-4482</t>
  </si>
  <si>
    <t>ROSA ROCHA DE JESUS</t>
  </si>
  <si>
    <t>VANUSIA BASTOS DE QUEIROZ CARDEAL</t>
  </si>
  <si>
    <t>3376- 3487</t>
  </si>
  <si>
    <t>cepa.salvador@educacao.ba.gov.br</t>
  </si>
  <si>
    <t>COLEGIO ESTADUAL POLIVALENTE DE AMARALINA</t>
  </si>
  <si>
    <t>RUA PARA - 00221, NORDESTE, CEP: 41927300</t>
  </si>
  <si>
    <t>ANTONIO JORGE PEREIRA DE ABREU</t>
  </si>
  <si>
    <t>71 8607-0070</t>
  </si>
  <si>
    <t>CERISE TOSTA PEDREIRA SANTOS</t>
  </si>
  <si>
    <t>98248-8937</t>
  </si>
  <si>
    <t>MARIA CONCEICAO FERREIRA DOS SANTOS</t>
  </si>
  <si>
    <t>71 8381-1359</t>
  </si>
  <si>
    <t>SONIA MARIA DE OLIVEIRA MAGALHAES</t>
  </si>
  <si>
    <t>VERONICA TEREZA TARRAO CARVALHO</t>
  </si>
  <si>
    <t>3116-3131 /3248-8325 /3248-9620 3248-8339</t>
  </si>
  <si>
    <t>escolapolivalente@bol.com.br</t>
  </si>
  <si>
    <t>COLEGIO ESTADUAL POLIVALENTE SAN DIEGO</t>
  </si>
  <si>
    <t>RUA LUIZ REGIS PACHECO - 2182, URUGUAI, CEP: 40450320</t>
  </si>
  <si>
    <t>MARLENE BISPO SANTOS</t>
  </si>
  <si>
    <t>99978-4597 / 3384-8134</t>
  </si>
  <si>
    <t>marlene.bispo@enova.educacao.ba.gov.br, lene.neves@hotmail.com</t>
  </si>
  <si>
    <t>MARCOS MAIA DOS SANTOS</t>
  </si>
  <si>
    <t>99708-1822</t>
  </si>
  <si>
    <t>REGINA KUEHN SILVA</t>
  </si>
  <si>
    <t>EVERIDIANA SENA SANTANA</t>
  </si>
  <si>
    <t>3313-0291 / 3208-1845</t>
  </si>
  <si>
    <t>COLÉGIO ESTADUAL DE TEMPO INTEGRAL DA RIBEIRA</t>
  </si>
  <si>
    <t>LARGO DA MADRAGOA - 00001, RIBEIRA, CEP: 40420180</t>
  </si>
  <si>
    <t>RAIMUNDO NONATO COSTA MELO</t>
  </si>
  <si>
    <t>99910-8414</t>
  </si>
  <si>
    <t>raimundo.melo@enova.educacao.ba.gov.br</t>
  </si>
  <si>
    <t>NILCEIA MONTEIRO COSTA</t>
  </si>
  <si>
    <t>INAIA BRANDAO PEREIRA</t>
  </si>
  <si>
    <t>(71) 99286-2868</t>
  </si>
  <si>
    <t>CARLA ANDREA DOS SANTOS CONCEICAO</t>
  </si>
  <si>
    <t>SARA DOS SANTOS SANTANA</t>
  </si>
  <si>
    <t>3312-1416/3312-5527</t>
  </si>
  <si>
    <t>cepcs.salvador1@educacao.ba.gov.br</t>
  </si>
  <si>
    <t>COLEGIO ESTADUAL PRINCESA IZABEL</t>
  </si>
  <si>
    <t>PRIMEIRO DE JANEIRO - 37, CIDADE NOVA, CEP: 40313120</t>
  </si>
  <si>
    <t>KATIUSSIA FELIX DOS SANTOS</t>
  </si>
  <si>
    <t>(74)99199-3621</t>
  </si>
  <si>
    <t>katiussia.santos@enova.educacao.ba.gov.br</t>
  </si>
  <si>
    <t>JAQUELINE CONCEICAO OLIVEIRA LIMA RAMOS</t>
  </si>
  <si>
    <t>99166-9516</t>
  </si>
  <si>
    <t>IVANI DUARTE MONCORVO SANTOS</t>
  </si>
  <si>
    <t>3244-5239</t>
  </si>
  <si>
    <t>cepi.salvador@educacao.ba.gov.br</t>
  </si>
  <si>
    <t>COLEGIO ESTADUAL PROFESSOR ARISTIDES DE SOUZA OLIVEIRA</t>
  </si>
  <si>
    <t>RUA DOS FERROVIARIOS - SN(00008);EN SAO JOAO DO CABRITO, PLATAFORMA, CEP: 40710290</t>
  </si>
  <si>
    <t>JEANE ALICE DA SILVA LEITE LORDELO</t>
  </si>
  <si>
    <t>9 9995-3172</t>
  </si>
  <si>
    <t>jeane.lordelo@enova.educacao.ba.gov.br</t>
  </si>
  <si>
    <t>ANNA VERENA DOS REIS FERREIRA</t>
  </si>
  <si>
    <t>71 8815-7669</t>
  </si>
  <si>
    <t>MARIA MARTA PINTO ARGOLO</t>
  </si>
  <si>
    <t>3398-0436</t>
  </si>
  <si>
    <t>cepaso.salvador@educacao.ba.gov.br</t>
  </si>
  <si>
    <t>COLEGIO ESTADUAL PROFESSOR CARLOS ALBERTO CERQUEIRA</t>
  </si>
  <si>
    <t>ANA MARIANI BITTENCOURT - SN(00387);FR;PD, SÃO CAETANO, CEP: 40390570</t>
  </si>
  <si>
    <t>ROBERTO SOUZA FREITAS</t>
  </si>
  <si>
    <t>98717-1926</t>
  </si>
  <si>
    <t>roberto.freitas@enova.educacao.ba.gov.br rob.freitas@uol.com.br</t>
  </si>
  <si>
    <t>EDILENE BRITO BARBOSA</t>
  </si>
  <si>
    <t>11.247.225-6</t>
  </si>
  <si>
    <t>98885-5093</t>
  </si>
  <si>
    <t>LENILDES DE OLIVEIRA ALVES SANTOS</t>
  </si>
  <si>
    <t>11.555.187-1</t>
  </si>
  <si>
    <t>99100-4744</t>
  </si>
  <si>
    <t>ROMILZA MENEZES DE ALMEIDA SANTOS</t>
  </si>
  <si>
    <t>SAMUEL SILVA CARVALHO</t>
  </si>
  <si>
    <t>3303-3083</t>
  </si>
  <si>
    <t>cepcac.salvador@educacao.ba.gov.br</t>
  </si>
  <si>
    <t>COLEGIO ESTADUAL PROFESSOR CARLOS BARROS</t>
  </si>
  <si>
    <t>RUA PAULO AVELAR - 01, PARIPE, CEP: 40750000</t>
  </si>
  <si>
    <t>EDIMILSON MERCES OLIVEIRA</t>
  </si>
  <si>
    <t>71 8877-3933</t>
  </si>
  <si>
    <t>edimilson.oliveira@enova.educacao.ba.gov.br</t>
  </si>
  <si>
    <t>VAGNER DE CERQUEIRA PAIM</t>
  </si>
  <si>
    <t>99982-2780</t>
  </si>
  <si>
    <t>RAIMUNDO LEAL BARRETO</t>
  </si>
  <si>
    <t>71 8788-3553</t>
  </si>
  <si>
    <t>JOSEMARIA SANTOS VIEIRA (988997627)</t>
  </si>
  <si>
    <t>JANDIRA RODRIGUES DE SANTANA (987958829)</t>
  </si>
  <si>
    <t>NATHALY INACIO MATIAS</t>
  </si>
  <si>
    <t>3397-2877</t>
  </si>
  <si>
    <t>cepcb.salvador@educacao.ba.gov.br</t>
  </si>
  <si>
    <t>ANA KATIA MENEZES RAMOS COELHO DA SILVA</t>
  </si>
  <si>
    <t>98736-3973</t>
  </si>
  <si>
    <t>BERNARDINA DA SILVA CAVALCANTI</t>
  </si>
  <si>
    <t>GLAUCIA MARQUES DE BARROS</t>
  </si>
  <si>
    <t>cepcs.salvador2@educacao.ba.gov.br</t>
  </si>
  <si>
    <t>COLEGIO ESTADUAL PROFESSOR DORIVAL PASSOS - TEMPO INTEGRAL</t>
  </si>
  <si>
    <t>CARDEAL AVELAR BRANDÃO VILLELA - SN, MATA ESCURA, CEP: 41219600</t>
  </si>
  <si>
    <t>KARLA DA COSTA BASTOS GUIMARAES</t>
  </si>
  <si>
    <t>98797-7110</t>
  </si>
  <si>
    <t>karla.guimaraes@enova.educacao.ba.gov.br</t>
  </si>
  <si>
    <t>NADSON JORGE SILVA DE ABREU</t>
  </si>
  <si>
    <t>3306-1152 
  3306-0477 3306-7000</t>
  </si>
  <si>
    <t>cepdp.salvador@educacao.ba.gov.br</t>
  </si>
  <si>
    <t>COLEGIO ESTADUAL PROFESSOR JOSE BARRETO DE ARAUJO BASTOS</t>
  </si>
  <si>
    <t>RUA DO BAMBUI - SN(00050), SAO CAETANO, CEP: 40387570</t>
  </si>
  <si>
    <t>AGDA CELESTE DOS SANTOS</t>
  </si>
  <si>
    <t>98887-2466</t>
  </si>
  <si>
    <t>agda.celeste@enova.educacao.ba.gov.br</t>
  </si>
  <si>
    <t>JOSÉ ROBERTO FERREIRA RIBEIRO</t>
  </si>
  <si>
    <t>71 8699-2091</t>
  </si>
  <si>
    <t>JUCARA BATISTA MENEZES DA SILVA</t>
  </si>
  <si>
    <t>DAIONILDES LIMA ALVES</t>
  </si>
  <si>
    <t>3246-1521</t>
  </si>
  <si>
    <t>cepjbab.salvador@educacao.ba.gov.br</t>
  </si>
  <si>
    <t>COLEGIO ESTADUAL PROFESSOR NOGUEIRA PASSOS</t>
  </si>
  <si>
    <t>RUA DAS ROSAS - 348, PITUBA, CEP: 41820300</t>
  </si>
  <si>
    <t>MARCELO DA CRUZ NASCIMENTO</t>
  </si>
  <si>
    <t>98820-6102 99215-6186</t>
  </si>
  <si>
    <t>marcelo.nascimento@enova.educacao.ba.gov.b</t>
  </si>
  <si>
    <t>MAYRA PANIAGO</t>
  </si>
  <si>
    <t>75 991711731</t>
  </si>
  <si>
    <t>VILMA MARIA DANTAS OLIVEIRA LIMA</t>
  </si>
  <si>
    <t>CARLA ANDREA GONZALEZ DE OLIVEIRA LOPES</t>
  </si>
  <si>
    <t>FRANA CARINE GOMES SANTOS</t>
  </si>
  <si>
    <t>3358-5919</t>
  </si>
  <si>
    <t>cepnp.salvador@educacao.ba.gov.br</t>
  </si>
  <si>
    <t>ELISIO SOUZA SANTOS</t>
  </si>
  <si>
    <t>99990-2509</t>
  </si>
  <si>
    <t>elisio.santos@educacao.ba.gov.br</t>
  </si>
  <si>
    <t>LUISE ALVES DE OLIVEIRA MOREIRA</t>
  </si>
  <si>
    <t>99901-2417 99957-1356</t>
  </si>
  <si>
    <t>CRISTIANE PINTO NUNES</t>
  </si>
  <si>
    <t>98199-0232</t>
  </si>
  <si>
    <t>LIDIA MARIA ALVES MOURA COSTA</t>
  </si>
  <si>
    <t>GEANE QUEIROZ BORGES DE MELO</t>
  </si>
  <si>
    <t>NILHA VERENA FONSECA FERREIRA / CARLA JAQUELINE OLIVEIRA DE OLIVEIRA</t>
  </si>
  <si>
    <t>3303-3766</t>
  </si>
  <si>
    <t>cepra.salvador@educacao.ba.gov.br</t>
  </si>
  <si>
    <t>COLEGIO ESTADUAL PROFESSORA ELISABETH CHAVES VELOSO</t>
  </si>
  <si>
    <t>RUA TEODULO ALBUQUERQUE - SN(00331), CABULA VI, CEP: 40000990</t>
  </si>
  <si>
    <t>VÂNIA MARIA NASCIMENTO FONSECA DA GLÓRIA</t>
  </si>
  <si>
    <t>98633-1415</t>
  </si>
  <si>
    <t>vania.gloria@enova.educacao.ba.gov.br</t>
  </si>
  <si>
    <t>DIANA SOUTO DOS REIS</t>
  </si>
  <si>
    <t>98746-9968</t>
  </si>
  <si>
    <t>CARLOS ROBERTO BARRETO DOS SANTOS JUNIOR</t>
  </si>
  <si>
    <t>71 991659722</t>
  </si>
  <si>
    <t>SUELI VELOSO BARBOSA DOREA</t>
  </si>
  <si>
    <t>CLAUDIA NEVES DA CONCEICAO</t>
  </si>
  <si>
    <t>VIVIANE FERNANDES SANTOS FRAGA</t>
  </si>
  <si>
    <t>3373-3088</t>
  </si>
  <si>
    <t>colegioelisabeth@gmail.com</t>
  </si>
  <si>
    <t>COLEGIO ESTADUAL PROFESSORA GEORGINA RAMOS DA SILVA</t>
  </si>
  <si>
    <t>PRACA DIDIE LUZ - 29, BOCA DO RIO, CEP: 41710330</t>
  </si>
  <si>
    <t>ARMANDO IDALENCIO DOS SANTOS FILHO</t>
  </si>
  <si>
    <t>99982-3260</t>
  </si>
  <si>
    <t>armando.filho@enova.educacao.ba.gov.br</t>
  </si>
  <si>
    <t>EDWARD GOMES DOS SANTOS NETO</t>
  </si>
  <si>
    <t>98115-0406 99128-4448 98780-5413</t>
  </si>
  <si>
    <t>SANDRA IVANA CERQUEIRA BONADIAS</t>
  </si>
  <si>
    <t>CRISTIANE BORGES DA CRUZ</t>
  </si>
  <si>
    <t>3116-1715 3231-9090</t>
  </si>
  <si>
    <t>cepgrs.salvador@educacao.ba.gov.br</t>
  </si>
  <si>
    <t>COLEGIO ESTADUAL PROFESSORA LEILA RUBENS FONSECA</t>
  </si>
  <si>
    <t>RUA E SETOR J - S/N;PD;PD;PD, MUSSURUNGA II, CEP: 41510220</t>
  </si>
  <si>
    <t>IVANILTON DE SANTANA SILVA</t>
  </si>
  <si>
    <t>98745-9778/99935-0598</t>
  </si>
  <si>
    <t>ivanilton_silva@hotmail.com</t>
  </si>
  <si>
    <t>ADILSON SILVA NEVES</t>
  </si>
  <si>
    <t>(71) 99309-6522</t>
  </si>
  <si>
    <t>RUTH PEREIRA CERQUEIRA</t>
  </si>
  <si>
    <t>3365-0781</t>
  </si>
  <si>
    <t>ceplrf.salvador@educacao.ba.gov.br</t>
  </si>
  <si>
    <t>COLEGIO ESTADUAL PROFESSORA MARIA ANITA</t>
  </si>
  <si>
    <t>COLINAS DE PERIPERI - S/N, PRAIA GRANDE, CEP: 40725430</t>
  </si>
  <si>
    <t>CLAUDIO LUIS GOMES DOS SANTOS</t>
  </si>
  <si>
    <t>71 99665-3114 / 9724-1407</t>
  </si>
  <si>
    <t>claudio.santos@enova.educacao.ba.gov.br</t>
  </si>
  <si>
    <t>ROBSON LUIS SANTOS LIMA</t>
  </si>
  <si>
    <t>98898-8107</t>
  </si>
  <si>
    <t>ERIVALDO VIEIRA ADORNO</t>
  </si>
  <si>
    <t>7198321-3380</t>
  </si>
  <si>
    <t>THEREZINHA NIVIA DE FARIAS</t>
  </si>
  <si>
    <t>EDNIRA MARIA GUEDES DOS SANTOS 985466435</t>
  </si>
  <si>
    <t>FLAVIA LEAL DE MORAES</t>
  </si>
  <si>
    <t>3308-3107</t>
  </si>
  <si>
    <t>cepma.salvador@educacao.ba.gov.br</t>
  </si>
  <si>
    <t>COLÉGIO ESTADUAL DE TEMPO INTEGRAL PROFESSORA MARIA BERNADETE BRANDÃO</t>
  </si>
  <si>
    <t>WALDECK CISNE - 14 -E, BARREIRAS, CEP: 41195240</t>
  </si>
  <si>
    <r>
      <rPr>
        <rFont val="Calibri"/>
        <color rgb="FF1155CC"/>
        <sz val="11.0"/>
        <u/>
      </rPr>
      <t>cepmbb.cra@gmail.com</t>
    </r>
  </si>
  <si>
    <t>MARIA DE FATIMA BATISTA DO ESPIRITO SANTO</t>
  </si>
  <si>
    <t>99131-2084</t>
  </si>
  <si>
    <t>EDILTON AGARENO DE SOUZA JR.</t>
  </si>
  <si>
    <t>11.394.141-0</t>
  </si>
  <si>
    <t>98852-7033</t>
  </si>
  <si>
    <t>VALQUIRIA MARCIA SILVA OLIVEIRA</t>
  </si>
  <si>
    <t>DANIELA MIRANDA DOS SANTOS</t>
  </si>
  <si>
    <t>NILZA DE JESUS PEREIRA</t>
  </si>
  <si>
    <t>3387-9448
  3384-5714</t>
  </si>
  <si>
    <t>COLEGIO ESTADUAL PROFESSORA MARIA DE LOURDES PARADA FRANCH</t>
  </si>
  <si>
    <t>RUA MARECHAL DEODORO - 11;EN;PD;SL, PAU DA LIMA, CEP: 41235030</t>
  </si>
  <si>
    <t>barbara.vieira@enova.educacao.ba.gov.br</t>
  </si>
  <si>
    <t>FERCY PINTO PEDREIRA</t>
  </si>
  <si>
    <t>(71) 99329-2621</t>
  </si>
  <si>
    <t>KLEBER CRISTIANO DOS SANTOS ALMEIDA</t>
  </si>
  <si>
    <t>GICELIA SANTOS BARBOSA</t>
  </si>
  <si>
    <t>MICHELLE DA SILVA REIS CARVALHO</t>
  </si>
  <si>
    <t>MONICA ANDREA ROCHA</t>
  </si>
  <si>
    <t>3213-7733</t>
  </si>
  <si>
    <t>COLEGIO ESTADUAL PROFESSORA MARIA ODETTE PITHON RAYNAL</t>
  </si>
  <si>
    <t>RUA DA INDEPENDÊNCIA - 140;OUT PARÓQUIA N. S. DO Ó, PARIPE, CEP: 40820010</t>
  </si>
  <si>
    <t>ESTER ALVES MARINHO DE LIMA MARINHO</t>
  </si>
  <si>
    <t>(71) 99205-2979</t>
  </si>
  <si>
    <t>ester.lima@enova.educacao.ba.gov.br</t>
  </si>
  <si>
    <t>ALBANI OLIVEIRA DO CARMO SANTOS</t>
  </si>
  <si>
    <t>71 8666-5816</t>
  </si>
  <si>
    <t>ROSANGELA MOTA BURGOS</t>
  </si>
  <si>
    <t>(71) 98850-4405 / 98837-8847</t>
  </si>
  <si>
    <t>ITALIA DE CASTRO CARVALHO GOMES</t>
  </si>
  <si>
    <t>3521-3176</t>
  </si>
  <si>
    <t>cepmopr.salvador@educacao.ba.gov.br</t>
  </si>
  <si>
    <t>COLEGIO ESTADUAL PROFESSORA MARILEINE DA SILVA - ANTIGA UEE MARCIA MECCIA</t>
  </si>
  <si>
    <t>RUA BENJAMIN ABDON - S/N, MATA ESCURA, CEP: 41220480</t>
  </si>
  <si>
    <t>LAURA RODRIGUES SOUZA SILVA</t>
  </si>
  <si>
    <t>(71) 98836-7546</t>
  </si>
  <si>
    <r>
      <rPr>
        <rFont val="Calibri"/>
        <color rgb="FF1155CC"/>
        <sz val="11.0"/>
        <u/>
      </rPr>
      <t>laura.silva@enova.educacao.ba.gov.br</t>
    </r>
  </si>
  <si>
    <t>TANIA REGINA SALDANHA LELLIS</t>
  </si>
  <si>
    <t>98153-9822</t>
  </si>
  <si>
    <t>CRISTIANILDES BARROSO DE OLIVEIRA</t>
  </si>
  <si>
    <t>98811-8604</t>
  </si>
  <si>
    <t>RITA MARIA SALES MARTINS</t>
  </si>
  <si>
    <t>CLAUDIA REGINA TRINDADE TEODORO</t>
  </si>
  <si>
    <t>3306-9783
  3390-6892</t>
  </si>
  <si>
    <t>cemm.salvador1@educacao.ba.gov.br</t>
  </si>
  <si>
    <t>LUCIANO MELLO DE CARVALHO</t>
  </si>
  <si>
    <t>71 8641-2619</t>
  </si>
  <si>
    <t>luciano.mello@enova.educacao.ba.gov.br</t>
  </si>
  <si>
    <t>DRIELE CASTRO LIMA DOS SANTOS</t>
  </si>
  <si>
    <t>71 8875-2172</t>
  </si>
  <si>
    <t>JOSE ROBERTO DE SOUZA SILVA</t>
  </si>
  <si>
    <t>71 8556-4880</t>
  </si>
  <si>
    <t>WILLEGAIGNON SANTANA DE CERQUEIRA</t>
  </si>
  <si>
    <t>MARIA DO SOCORRO RODRIGUES DE SANTANA</t>
  </si>
  <si>
    <t>3301-8358</t>
  </si>
  <si>
    <t>cepnr.salvador@educacao.ba.gov.br</t>
  </si>
  <si>
    <t>COLEGIO ESTADUAL RAFAEL OLIVEIRA</t>
  </si>
  <si>
    <t>SETOR A, VIA LOCAL -E- LOCAL 4 - SN(00021), CAJAZEIRAS VIII, CEP: 41330020</t>
  </si>
  <si>
    <t>TATIANA FRANCA SOUZA</t>
  </si>
  <si>
    <t>71 9281-0494</t>
  </si>
  <si>
    <t>tatiana.souza@enova.educacao.ba.gov.br</t>
  </si>
  <si>
    <t>DEMOSTENES SOARES JUNIOR</t>
  </si>
  <si>
    <t>98273-7320</t>
  </si>
  <si>
    <t>JOSINALDO PINTO DE SOUZA</t>
  </si>
  <si>
    <t>99129-4455</t>
  </si>
  <si>
    <t>VILMA MARIA DOS SANTOS SCHITINI</t>
  </si>
  <si>
    <t>GEISA CANDIDA DA ANUNCIACAO OLIVEIRA</t>
  </si>
  <si>
    <t>3305-4429 / 3395-8831</t>
  </si>
  <si>
    <t>COLÉGIO ESTADUAL DE TEMPO INTEGRAL RAPHAEL SERRAVALLE</t>
  </si>
  <si>
    <t>GUILLARD MUNIZ - S/N;PI TERREO, PITUBA, CEP: 41205042</t>
  </si>
  <si>
    <t>DENISE LAGO DE MIRANDA</t>
  </si>
  <si>
    <t>71 8168-5089</t>
  </si>
  <si>
    <t>denise.miranda@enova.educacao.ba.gov.br</t>
  </si>
  <si>
    <t>MARIA APARECIDA ABOLIN MARINHO</t>
  </si>
  <si>
    <t>71 9924-3344</t>
  </si>
  <si>
    <t>ALESSANDRA SOUZA DE SANTANA PONTES</t>
  </si>
  <si>
    <t>71 9127-5994</t>
  </si>
  <si>
    <t>EDINA MARIA DE OLIVEIRA SILVA</t>
  </si>
  <si>
    <t>ALINE PEREIRA LAGO DA NOVA MOREIRA</t>
  </si>
  <si>
    <t>ANA INES MATOS OLIVEIRA NOVAIS</t>
  </si>
  <si>
    <t>3359-7855</t>
  </si>
  <si>
    <t>cers.salvador@educacao.ba.gov.br</t>
  </si>
  <si>
    <t>COLEGIO ESTADUAL RAYMUNDO DE ALMEIDA GOUVEIA</t>
  </si>
  <si>
    <t>RUA A SN2ªETAPA - SN(01097), CASTELO BRANCO, CEP: 41320010</t>
  </si>
  <si>
    <t>ANA CARINE ARAUJO DOS SANTOS MORAIS</t>
  </si>
  <si>
    <t>71 99365-3266</t>
  </si>
  <si>
    <t>ana.morais@enova.educacao.ba.gov.br</t>
  </si>
  <si>
    <t>VIVALDO MARCOS NASCIMENTO DOS SANTOS</t>
  </si>
  <si>
    <t>IVANILDES OLIVEIRA BATISTA</t>
  </si>
  <si>
    <t>71 9270-8717</t>
  </si>
  <si>
    <t>CELIA MARIA DE ALMEIDA</t>
  </si>
  <si>
    <t>MARIA LIVIA FERREIRA DOS SANTOS</t>
  </si>
  <si>
    <t>3309-5668</t>
  </si>
  <si>
    <t>COLEGIO ESTADUAL RAYMUNDO MATTA</t>
  </si>
  <si>
    <t>AV. PENINSULA DO JOANES - SN(00071), LOBATO, CEP: 40470580</t>
  </si>
  <si>
    <t>ANA PAULA BITTENCOURT DA PAIXAO</t>
  </si>
  <si>
    <t>71 98163-6123</t>
  </si>
  <si>
    <t>ana.bittencourt@enova.educacao.ba.gov.br</t>
  </si>
  <si>
    <t>MARIA CRISTINA REIS ARAUJO</t>
  </si>
  <si>
    <t>(71) 9 8868-4242</t>
  </si>
  <si>
    <t>NEIVAL SOARES SANTOS CORREIA</t>
  </si>
  <si>
    <t>MARIANGELA ANDRADE REIS (988120442)</t>
  </si>
  <si>
    <t>3246-9289</t>
  </si>
  <si>
    <t>cerm.salvador@educacao.ba.gov.br</t>
  </si>
  <si>
    <t>COLEGIO ESTADUAL DE TEMPO INTEGRAL RENAN BALEEIRO</t>
  </si>
  <si>
    <t>LOT NOGUEIRA KM 10 BR 324 - SN(00098), AGUAS CLARAS, CEP: 40010000</t>
  </si>
  <si>
    <t>ANDREA DE FÁTIMA CRUZ SENHORINHO</t>
  </si>
  <si>
    <t>98199-9559</t>
  </si>
  <si>
    <t>andrea.senhorinho@enova.educacao.ba.gov.br</t>
  </si>
  <si>
    <t>LUCAS SILVA DE ALMEIDA</t>
  </si>
  <si>
    <t>73 9194-8285</t>
  </si>
  <si>
    <t>JOAO MILTON DA SILVA SANTOS JUNIOR</t>
  </si>
  <si>
    <t>11.529.694-2</t>
  </si>
  <si>
    <t>98953-6325/99136-3754</t>
  </si>
  <si>
    <t>ANTONIO JAPIACU DA PAZ ALELUIA</t>
  </si>
  <si>
    <t>MELINA ENDRAOS DE SOUSA</t>
  </si>
  <si>
    <t>WALLACE NUNES TEIXEIRA</t>
  </si>
  <si>
    <t>3215-6561</t>
  </si>
  <si>
    <t>cerb.salvador1@educacao.ba.gov.br</t>
  </si>
  <si>
    <t>COLÉGIO ESTADUAL DE TEMPO INTEGRAL ROTARY</t>
  </si>
  <si>
    <t>DIOGO SPINOLA SODRE</t>
  </si>
  <si>
    <t>71 9229-7590</t>
  </si>
  <si>
    <t>diogo.sodre@enova.educacao.ba.gov.br</t>
  </si>
  <si>
    <t>CARLOS SANTOS DE SANTANA</t>
  </si>
  <si>
    <t>71 8165-9634</t>
  </si>
  <si>
    <t>ANTONIO FERNANDO BORGES LEAL</t>
  </si>
  <si>
    <t>71 9253-5073</t>
  </si>
  <si>
    <t>ZENIE MARIA COSTA LOPES</t>
  </si>
  <si>
    <t>AMANDA ROSA SILVA DIAS</t>
  </si>
  <si>
    <t>ANA MARCIA RIBEIRO PAZ FELICIO</t>
  </si>
  <si>
    <t>3285-0672 / 3285-9866</t>
  </si>
  <si>
    <t>cer.salvador@educacao.ba.gov.br</t>
  </si>
  <si>
    <t>COLEGIO ESTADUAL RUBEN DARIO</t>
  </si>
  <si>
    <t>AVENIDA SAN MARTIN - 00342, SAN MARTIN, CEP: 41360060</t>
  </si>
  <si>
    <t>ANTONIO LAZARO PIMENTA DE ARAUJO</t>
  </si>
  <si>
    <t>71 99735-0674</t>
  </si>
  <si>
    <t>antonio.araujo1@enova.educacao.ba.gov.br</t>
  </si>
  <si>
    <t>SÉRGIO BARBOSA CABRAL DE SOUZA</t>
  </si>
  <si>
    <t>11.349.916-2</t>
  </si>
  <si>
    <t>99101-4408</t>
  </si>
  <si>
    <t>MARIA ANITA DOS REIS</t>
  </si>
  <si>
    <t>99259-6999</t>
  </si>
  <si>
    <t>LAURA DE ALMEIDA PINTO</t>
  </si>
  <si>
    <t>ANA CLAUDIA DE SOUZA FERNANDES</t>
  </si>
  <si>
    <t>IRANEIDE DOS SANTOS SOARES</t>
  </si>
  <si>
    <t>3389-3868// 3389-7306/3383-2797</t>
  </si>
  <si>
    <t>cerd.salvador@educacao.ba.gov.br</t>
  </si>
  <si>
    <t>COLEGIO ESTADUAL RUTH PACHECO</t>
  </si>
  <si>
    <t>RUA RÉGIA BARRETO - SN(00372), SUSSUARANA, CEP: 41215030</t>
  </si>
  <si>
    <t>DORIS MONTEIRO RIBEIRO SOARES</t>
  </si>
  <si>
    <t>99235-0443</t>
  </si>
  <si>
    <t>doris.soares@enova.educacao.ba.gov.br</t>
  </si>
  <si>
    <t>NILDETE COSTA DA MATA</t>
  </si>
  <si>
    <t>(71) 9 8899-3203</t>
  </si>
  <si>
    <t>RICARDO GEORGE SOUZA SANTANA</t>
  </si>
  <si>
    <t>71 98427‑7478</t>
  </si>
  <si>
    <t>EDVALDO DIAS DE OLIVEIRA</t>
  </si>
  <si>
    <t>ADRIANA ANDRADE ROSAS</t>
  </si>
  <si>
    <t>ALMIRA BATISTA DA CONCEICAO</t>
  </si>
  <si>
    <r>
      <rPr>
        <rFont val="Calibri"/>
        <color rgb="FF1155CC"/>
        <sz val="11.0"/>
        <u/>
      </rPr>
      <t>cerp.salvador@educacao.ba.gov.br</t>
    </r>
  </si>
  <si>
    <t>COLEGIO ESTADUAL SANTA RITA DE CASSIA</t>
  </si>
  <si>
    <t>ZONA A BR 324 - KM 13, AGUAS CLARAS, CEP: 41305095</t>
  </si>
  <si>
    <t>MIRIAN OLIVEIRA MACHADO</t>
  </si>
  <si>
    <t>98703-1017 99672-2166</t>
  </si>
  <si>
    <t>mirian365@yahoo.com.br mirian.machado@enova.educacao.ba.gov.br</t>
  </si>
  <si>
    <t>JORGE LUIZ MOTA PORTO</t>
  </si>
  <si>
    <t>11.346.260-2</t>
  </si>
  <si>
    <t>99947-5983</t>
  </si>
  <si>
    <t>ADAILTON DO NASCIMENTYO CARDOSO</t>
  </si>
  <si>
    <t>(71)98723-2893</t>
  </si>
  <si>
    <t>MARIA DAS GRACAS LEMOS PEREIRA</t>
  </si>
  <si>
    <t>LUIZA ALVES COSTA</t>
  </si>
  <si>
    <t>PRISCILA PAULA VARJAO SANTIAGO ROSENDO</t>
  </si>
  <si>
    <t>3309-0460</t>
  </si>
  <si>
    <t>cesrc.salvador@educacao.ba.gov.br</t>
  </si>
  <si>
    <t>COLEGIO ESTADUAL SARA VIOLETA DE MELLO KERTSZ</t>
  </si>
  <si>
    <t>RUA GETULIO VARGAS - S/N, RIO SENA, CEP: 40000990</t>
  </si>
  <si>
    <t>ROSILENE FRANCA ARAUJO REIS (FÉRIAS)</t>
  </si>
  <si>
    <t>98629-3606</t>
  </si>
  <si>
    <r>
      <rPr>
        <rFont val="Calibri"/>
        <color rgb="FF1155CC"/>
        <sz val="11.0"/>
        <u/>
      </rPr>
      <t>rosilene.reis@enova.educacao.ba.gov.br</t>
    </r>
  </si>
  <si>
    <t>ELISANGELA SOBRAL DOS SANTOS</t>
  </si>
  <si>
    <t>71 9274-1357</t>
  </si>
  <si>
    <t>ROBERVAL DE MOURA MONTEIRO</t>
  </si>
  <si>
    <t>992449138 / 987640081</t>
  </si>
  <si>
    <t>ROSANGELA ARAÚJO NASCIMENTO DE JESUS</t>
  </si>
  <si>
    <t>JOSE EDEMILSON PEREIRA DOS ANJOS</t>
  </si>
  <si>
    <t>3218-0446 / 3398-0412</t>
  </si>
  <si>
    <t>cesvmk.salvador@educacao.ba.gov.br</t>
  </si>
  <si>
    <t>COLÉGIO ESTADUAL DE TEMPO INTEGRAL SATÉLITE</t>
  </si>
  <si>
    <t>AVENIDA ORLANDO GOMES - 1094, PIATÃ, CEP: 40000990</t>
  </si>
  <si>
    <t>ADRINA MENDES BARBOSA</t>
  </si>
  <si>
    <t>(71) 99924-2534</t>
  </si>
  <si>
    <t>adrina.barbosa@enova.educacao.ba.gov.br</t>
  </si>
  <si>
    <t>ANA CRISTINA SOUZA ARAUJO</t>
  </si>
  <si>
    <t>99286-6232 3367-9543</t>
  </si>
  <si>
    <t>OZILDA DE ARAUJO SENA</t>
  </si>
  <si>
    <t>ANA LUCIA SILVA DE ARAUJO</t>
  </si>
  <si>
    <t>CLAUDIA PEREIRA OLIVEIRA</t>
  </si>
  <si>
    <t>3249-3803</t>
  </si>
  <si>
    <t>adrinamendes@hotmail.com</t>
  </si>
  <si>
    <t>COLEGIO ESTADUAL SATIRO DIAS</t>
  </si>
  <si>
    <t>PARÁ - 346, PITUBA, CEP: 41830070</t>
  </si>
  <si>
    <t>SOANE NASCIMENTO LIMA</t>
  </si>
  <si>
    <t>71 99936-3927</t>
  </si>
  <si>
    <t>soane.lima@enova.educacao.ba.gov.br</t>
  </si>
  <si>
    <t>CLEONICE FERREIRA DA SILVA</t>
  </si>
  <si>
    <t>99944-6879</t>
  </si>
  <si>
    <t>GUSTAVO EMILIO DE JESUS CONDE</t>
  </si>
  <si>
    <t>71 9991-0813</t>
  </si>
  <si>
    <t>ANGELA CONCEIÇÃO SANTANA DE ALMEIDA</t>
  </si>
  <si>
    <t>ROZENILDA MARIA SACRAMENTO AMORIM</t>
  </si>
  <si>
    <t>TARSIO ROBERTO LOPES MACEDO</t>
  </si>
  <si>
    <t>3248-0260</t>
  </si>
  <si>
    <t>cesd.salvador@educacao.ba.gov.br</t>
  </si>
  <si>
    <t>MARISTELA NEVES MACHADO</t>
  </si>
  <si>
    <t>99934-5773
 3385-3336</t>
  </si>
  <si>
    <t>maristela.machado@enova.educacao.ba.gov.br</t>
  </si>
  <si>
    <t>JOSELENE DOS SANTOS SOUZA</t>
  </si>
  <si>
    <t>75 98824-6749</t>
  </si>
  <si>
    <t>ADELICE DOS REIS BORGES</t>
  </si>
  <si>
    <t>DANIELA FERNANDA DA HORA CORREIA</t>
  </si>
  <si>
    <t>RAISSA SANTANA DO SACRAMENTO</t>
  </si>
  <si>
    <t>3328-2473 3328-0767</t>
  </si>
  <si>
    <t>cesb.salvador@educacao.ba.gov.br</t>
  </si>
  <si>
    <t>COLEGIO ESTADUAL SETE DE SETEMBRO</t>
  </si>
  <si>
    <t>RUA 21 DE ABRIL - 16;PO, PARIPE, CEP: 40820000</t>
  </si>
  <si>
    <t>DIÓGENES RIBEIRO DA SILVA</t>
  </si>
  <si>
    <t>(71) 99147-3680</t>
  </si>
  <si>
    <t>dibreiro@uol.com.br</t>
  </si>
  <si>
    <t>MARIA GRACIETE SILVA SACRAMENTO</t>
  </si>
  <si>
    <t>98642-9080</t>
  </si>
  <si>
    <t>JAMILE LIMA DE SOUZA (9974583)</t>
  </si>
  <si>
    <t>3397-0673 / 3397-0673</t>
  </si>
  <si>
    <t>COLEGIO ESTADUAL SOLANGE HORTELIO FRANCO - TEMPO INTEGRAL</t>
  </si>
  <si>
    <t>RUA DIREITA DO URUGUAI - 00200, URUGUAI, CEP: 40750600</t>
  </si>
  <si>
    <t>LEILA MARIA SOUZA DE CARVALHO</t>
  </si>
  <si>
    <t>71 - 99608-2345</t>
  </si>
  <si>
    <t>leila.carvalho2@enova.educacao.ba.gov.br</t>
  </si>
  <si>
    <t>NEIVA MARIA SANTANA GUERRA</t>
  </si>
  <si>
    <t>71 8431-3873</t>
  </si>
  <si>
    <t>CLAUDIA ROBERTA REIS DE OLIVEIRA FERREIRA</t>
  </si>
  <si>
    <t>SILVANA ALFANO SANTIAGO (9996610302)</t>
  </si>
  <si>
    <t>3312-5578</t>
  </si>
  <si>
    <t>COLEGIO ESTADUAL TEREZA CONCEICAO MENEZES</t>
  </si>
  <si>
    <t>RUA DO CURUZU - SN(00300), LIBERDADE, CEP: 40365000</t>
  </si>
  <si>
    <t>JAIRO DIAS DA COSTA</t>
  </si>
  <si>
    <t>71 - 99963-4801</t>
  </si>
  <si>
    <t>jdccosta@yahoo.com.br jairo.costa@enova.educacao.ba.gov.br</t>
  </si>
  <si>
    <t>MIRAILDES TEIXEIRA LOPES</t>
  </si>
  <si>
    <t>99403-9039</t>
  </si>
  <si>
    <t>MARIA HELENA COSTA DE OLIVEIRA</t>
  </si>
  <si>
    <t>POLLYANNA DE CARVALHO FARIAS</t>
  </si>
  <si>
    <t>3256-1346</t>
  </si>
  <si>
    <t>cetcm.salvador@educacao.ba.gov.br</t>
  </si>
  <si>
    <t>COLEGIO ESTADUAL TEREZA HELENA MATA PIRES</t>
  </si>
  <si>
    <t>DO CAJU - SN(00174), ALTO DO CABRITO , CEP: 40484440</t>
  </si>
  <si>
    <t>DIVANEY DOS SANTOS VIEIRA</t>
  </si>
  <si>
    <t>71 98807-5733</t>
  </si>
  <si>
    <t>divaneyvieira@hotmail.com / divaney.vieira@enova.educacao.ba.gov.br</t>
  </si>
  <si>
    <t>ANTONIA DA SILVA PINTO</t>
  </si>
  <si>
    <t>98885-5702</t>
  </si>
  <si>
    <t>ROSENICE FERREIRA PEREIRA</t>
  </si>
  <si>
    <t>LILIAN MARA SILVA MARINHO - (71) 999750676</t>
  </si>
  <si>
    <t>3392-6591 / 3239-9432</t>
  </si>
  <si>
    <t>ELISANGELA LOPES MARQUES</t>
  </si>
  <si>
    <t>(71) 9 9660 - 2441</t>
  </si>
  <si>
    <t>elisangela.marques@enova.educacao.ba.gov,br</t>
  </si>
  <si>
    <t>MARIA AMELIA OLIVEIRA DE FARIAS MOTA</t>
  </si>
  <si>
    <t>98669-8089</t>
  </si>
  <si>
    <t>LEIDA BARACAT OLIVEIRA</t>
  </si>
  <si>
    <t>(71) 98715-9663</t>
  </si>
  <si>
    <t>MARIA DE FATIMA VARJAO DIAS</t>
  </si>
  <si>
    <t>AILA HILARIO DE SOUZA</t>
  </si>
  <si>
    <t>ELIENAY MABEL DA PAZ CARNEIRO ARAUJO</t>
  </si>
  <si>
    <t>3341-3770 3341-7138</t>
  </si>
  <si>
    <t>ceta.salvador@educacao.ba.gov.br</t>
  </si>
  <si>
    <t>COLEGIO ESTADUAL URSULA CATHARINO</t>
  </si>
  <si>
    <t>TRAVESSA DO ROSARIO - 009, CENTRO, CEP: 40000990</t>
  </si>
  <si>
    <t>FERNANDA MAGALHAES DANTAS</t>
  </si>
  <si>
    <t>(71) 98894 - 1349</t>
  </si>
  <si>
    <t>fernanda.dantas@enova.educacao.ba.gov.br</t>
  </si>
  <si>
    <t>BIANCA JEZLER LIMA CONTE</t>
  </si>
  <si>
    <t>98132-0899</t>
  </si>
  <si>
    <t>ANA SIMONE DE SOUSA SIMOES SILVA</t>
  </si>
  <si>
    <t>NASILENE RIBEIRO DE SANTANA</t>
  </si>
  <si>
    <t>VICTOR VELANES DIAS</t>
  </si>
  <si>
    <t>99167-5781</t>
  </si>
  <si>
    <t>ceuc90anos@gmail.com</t>
  </si>
  <si>
    <t>SERGIO RICARDO DE CARVALHO FURTADO</t>
  </si>
  <si>
    <t>11.370.771-9</t>
  </si>
  <si>
    <t>99999-3637</t>
  </si>
  <si>
    <t>sergio.furtado@enova.educacao.ba.gov.br / sergiofurtado1@gmail.com</t>
  </si>
  <si>
    <t>ANDREA FELIX DE SANTANA SILVA</t>
  </si>
  <si>
    <t>(71) 98603-7506</t>
  </si>
  <si>
    <t>IZABEL DE SOUZA LEMOS RAMOS</t>
  </si>
  <si>
    <t>(71) 99994-4705</t>
  </si>
  <si>
    <t>ROSEMARE PIMENTEL SANTOS</t>
  </si>
  <si>
    <t>EDILENE PINHEIRO DAMASCENO</t>
  </si>
  <si>
    <t>MARIA RITA LIMA CAVALCANTE</t>
  </si>
  <si>
    <t>3213-5458 / 3399-8688</t>
  </si>
  <si>
    <t>cevl.salvador1@educacao.ba.gov.br</t>
  </si>
  <si>
    <t>COLEGIO ESTADUAL VERA LUX</t>
  </si>
  <si>
    <t>RUA NELSON LACERDA - S/N, NOVA BRASÍLIA, CEP: 41235030</t>
  </si>
  <si>
    <t>VLADIMIR DE CASTRO MORAES</t>
  </si>
  <si>
    <t>77.99959-5630</t>
  </si>
  <si>
    <t>vladimir.moraes@enova.educacao.ba.gov.br</t>
  </si>
  <si>
    <t>LILIAN MARIA DA SILVA SANTOS</t>
  </si>
  <si>
    <t>(71) 98225-6165</t>
  </si>
  <si>
    <t>JULIETE FERREIRA CASTELO BRANCO</t>
  </si>
  <si>
    <t>99201-6009</t>
  </si>
  <si>
    <t>MARIA CRISTINA SILVA MAIA</t>
  </si>
  <si>
    <t>JAQUELINE DE JESUS SILVA</t>
  </si>
  <si>
    <t>JUSSARIA MARIA ANDRADE SILVA</t>
  </si>
  <si>
    <t>3213-1504</t>
  </si>
  <si>
    <t>COLEGIO ESTADUAL VISCONDE DE MAUA</t>
  </si>
  <si>
    <t>RUA DA ADUTORA, Nº S/N, SAO CRISTOVAO, CEP: 41510010</t>
  </si>
  <si>
    <t>EDILENE SOUZA DE SENA</t>
  </si>
  <si>
    <t>(71) 9 8555-3207</t>
  </si>
  <si>
    <t>edilene.sena@enova.educacao.ba.gov.br</t>
  </si>
  <si>
    <t>CAROLINE MOURA DE SOUZA</t>
  </si>
  <si>
    <t>SIMONE SOUZA DOS ANJOS</t>
  </si>
  <si>
    <t>3377-3042</t>
  </si>
  <si>
    <t>COLEGIO ESTADUAL YEDA BARRADAS CARNEIRO - TEMPO INTEGRAL</t>
  </si>
  <si>
    <t>BOM SUCESSO - S/N, ALTO DO COQUEIRINHO, CEP: 41615190</t>
  </si>
  <si>
    <t>GIULEMAR DE SOUZA SANTANA</t>
  </si>
  <si>
    <t>71 9153-8212</t>
  </si>
  <si>
    <t>giulemar.santana@enova.educacao.ba.gov.br</t>
  </si>
  <si>
    <t>EGELZA GOMES SOUZA</t>
  </si>
  <si>
    <t>11.344.662-2</t>
  </si>
  <si>
    <t>71 98876-7551 egelza.souza@enova.educacao.ba.gov.br</t>
  </si>
  <si>
    <t>LINDOMAR ANDRADE PORTUGAL</t>
  </si>
  <si>
    <t>71 8255-1055</t>
  </si>
  <si>
    <t>ANTONIO RAMALHO NETO</t>
  </si>
  <si>
    <t>ALBA CRISTINA DE BRITO SANTOS</t>
  </si>
  <si>
    <t>SORAIA DA SILVA SOUSA</t>
  </si>
  <si>
    <t>3375-2377</t>
  </si>
  <si>
    <t>ceybc.salvador@educacao.ba.gov.br</t>
  </si>
  <si>
    <t>COLEGIO ESTADUAL YPIRANGA - TEMPO INTEGRAL</t>
  </si>
  <si>
    <t>DO SODRÉ - 43, DOIS DE JULHO, CEP: 40060240</t>
  </si>
  <si>
    <t>ROSA DO AMPARO CUNHA DE MATTOS</t>
  </si>
  <si>
    <t>99970-2777</t>
  </si>
  <si>
    <t>rosa.mattos@enova.educacao.ba.gov.br</t>
  </si>
  <si>
    <t>ERICO DA HORA SANTOS NETO</t>
  </si>
  <si>
    <t>99100-3793</t>
  </si>
  <si>
    <t>ARACI SILVA SANTOS</t>
  </si>
  <si>
    <t>JULIANA CAMPOS PEREIRA</t>
  </si>
  <si>
    <t>PATRICIA BARRETO DAS NEVES</t>
  </si>
  <si>
    <t>3322-5968</t>
  </si>
  <si>
    <t>cey.salvador@educacao.ba.gov.br</t>
  </si>
  <si>
    <t>COLÉGIO ESTADUAL DE TEMPO INTEGRAL PAULO FREIRE</t>
  </si>
  <si>
    <t>SAN MARTIN AV. - SN(00229), SAN MARTIN, CEP: 40355000</t>
  </si>
  <si>
    <t>MARCIA REGO MENEZES MARQUES</t>
  </si>
  <si>
    <t>7199109-5773</t>
  </si>
  <si>
    <t>marcia.marques@enova.educacao.ba.gov.br</t>
  </si>
  <si>
    <t>ITAMARA MARIA BEZERRA TAVARES</t>
  </si>
  <si>
    <t>98808-3396</t>
  </si>
  <si>
    <t>MARCIA TELES DA SILVA</t>
  </si>
  <si>
    <t>ANA MARIA TEIXEIRA OLIVEIRA</t>
  </si>
  <si>
    <t>ANE CARINE CONCEICAO ROSAS</t>
  </si>
  <si>
    <t>3244-7779</t>
  </si>
  <si>
    <t>cmlem.salvador@educacao.ba.gov.br</t>
  </si>
  <si>
    <t>COLEGIO ESTADUAL PROFESSOR GEORGE FRAGOSO MODESTO</t>
  </si>
  <si>
    <t>EST DA MATA ESCURA PENITENCIAR - S/N, MATA ESCURA, CEP: 41200000</t>
  </si>
  <si>
    <t>JOSE ANTONIO SOUZA MATOS</t>
  </si>
  <si>
    <t>(71) 99924-4079</t>
  </si>
  <si>
    <t>EDNALDO SILVA DE FREITAS</t>
  </si>
  <si>
    <t>98819-9195 / "edydefreitas@yahoo.com.br
 Ednaldo.freitas@enova.educacao.ba.gov.br"</t>
  </si>
  <si>
    <t>GILSON ALVES LIMA</t>
  </si>
  <si>
    <t>71 8849-6875</t>
  </si>
  <si>
    <t>ZÉLIA BRITTO SANTOS</t>
  </si>
  <si>
    <t>ANA CLAUDIA SERVA ARAGAO</t>
  </si>
  <si>
    <t>CRISTINA SANTOS DA MATA</t>
  </si>
  <si>
    <t>3306-3280</t>
  </si>
  <si>
    <t>crecrebpassos@yahoo.com.br</t>
  </si>
  <si>
    <t>ESCOLA JESUS CRISTO</t>
  </si>
  <si>
    <t>RUA JAIME VIEIRA LIMA - 104, PAU DA LIMA, CEP: 41235000</t>
  </si>
  <si>
    <t>3213-5761 - Sem funcionar</t>
  </si>
  <si>
    <t>ejc.salvador@educacao.ba.gov.br</t>
  </si>
  <si>
    <t>ESCOLA DONA JENNY GOMES</t>
  </si>
  <si>
    <t>VILA MILITAR DA AERONAUTICA - SN(00223), ITAPUA, CEP: 41610120</t>
  </si>
  <si>
    <t>GERUZA DE ARAÚJO</t>
  </si>
  <si>
    <t>99952-6339</t>
  </si>
  <si>
    <t>geruza.araujo@enova.educacao.ba.gov.br</t>
  </si>
  <si>
    <t>MARCIO MOTTA MALTEZ</t>
  </si>
  <si>
    <t>98700-9497</t>
  </si>
  <si>
    <t>FATIMA ALVES FRAGA</t>
  </si>
  <si>
    <t>JULIANA SANTOS DE MELO</t>
  </si>
  <si>
    <t>3286-7060</t>
  </si>
  <si>
    <t>edjg.salvador@educacao.ba.gov.br</t>
  </si>
  <si>
    <t>ESCOLA ESTADUAL ANISIO TEIXEIRA - CLASSE VI - TEMPO INTEGRAL</t>
  </si>
  <si>
    <t>ANA CAROLINA QUEIROS FONSECA PAIM</t>
  </si>
  <si>
    <t>71 8315-8558</t>
  </si>
  <si>
    <t>ana.paim@enova.educacao.ba.gov.br</t>
  </si>
  <si>
    <t>ELISANGELA DAS NEVES AGUIAR</t>
  </si>
  <si>
    <t>98877-8929</t>
  </si>
  <si>
    <t>MONICA LOPES AMORIM</t>
  </si>
  <si>
    <t>ROQUE ANTONIO FERREIRA LIMA FILHO</t>
  </si>
  <si>
    <t>3389-0226</t>
  </si>
  <si>
    <t>eeatcvi.salvador@educacao.ba.gov.br</t>
  </si>
  <si>
    <t>ESCOLA ESTADUAL CASTRO ALVES</t>
  </si>
  <si>
    <t>RUA BARAO DE COTEGIPE - 00153, CALCADA, CEP: 40410000</t>
  </si>
  <si>
    <t>ELAINE CRISTINA BARBOSA MONTEIRO</t>
  </si>
  <si>
    <t>98211-7253</t>
  </si>
  <si>
    <t>elaine.monteiro@enova.educacao.ba.gov.br</t>
  </si>
  <si>
    <t>FERNANDA DE CASTRO AGRARIO</t>
  </si>
  <si>
    <t>71 9914-2749</t>
  </si>
  <si>
    <t>RENIVALDO DOS SANTOS SOUTO</t>
  </si>
  <si>
    <t>SILVIAELANE CASTRO DOS SANTOS PASSOS</t>
  </si>
  <si>
    <t>3312-2639 / 3313-9798</t>
  </si>
  <si>
    <t>eeca.salvador@educacao.ba.gov.br</t>
  </si>
  <si>
    <t>PALOMA VANDERLEI DA SILVA</t>
  </si>
  <si>
    <t>99190-1021</t>
  </si>
  <si>
    <t>paloma.vanderlei@enova.educacao.ba.gov.br</t>
  </si>
  <si>
    <t>FABIO SOUZA DOS SANTOS</t>
  </si>
  <si>
    <t>71 9687-5726</t>
  </si>
  <si>
    <t>ALBA BARRETO SCHRAMM LINO</t>
  </si>
  <si>
    <t>3309-2063</t>
  </si>
  <si>
    <t>naomaraval@yahoo.com.br</t>
  </si>
  <si>
    <t>ESCOLA ESTADUAL DOM AVELAR BRANDAO VILELA</t>
  </si>
  <si>
    <t>RUA MELO MORAIS FILHO - 00410, FAZENDA GRANDE DO RETIRO, CEP: 41412460</t>
  </si>
  <si>
    <t>TARCISIO FERREIRA DE JESUS</t>
  </si>
  <si>
    <t>98760-6639 99189-5290</t>
  </si>
  <si>
    <t>tarcisio.jesus@enova.educacao.ba.gov.br</t>
  </si>
  <si>
    <t>ANA CRISTINA SILVA DA PURIFICACAO</t>
  </si>
  <si>
    <t>(71) 99694-8625</t>
  </si>
  <si>
    <t>JOSELITA FERREIRA DE SANTANA</t>
  </si>
  <si>
    <t>DEBORAH VIRGINIA RODRIGUES CHAVES</t>
  </si>
  <si>
    <t>3304-4305</t>
  </si>
  <si>
    <t>edabv.salvador@educacao.ba.gov.br</t>
  </si>
  <si>
    <t>ESCOLA ESTADUAL LEA LEAL</t>
  </si>
  <si>
    <t>FAZ.GRANDE I QUADRA F - SN(00435), FAZENDA GRANDE I, CEP: 41340100</t>
  </si>
  <si>
    <t>IVANA PEREIRA DE SOUZA PINHEIRO</t>
  </si>
  <si>
    <t>99153-8751/98715-0419</t>
  </si>
  <si>
    <t>ivana.souza1@enova.educacao.ba.gov.br</t>
  </si>
  <si>
    <t>ADRIANO CURVELO PENA JUNIOR</t>
  </si>
  <si>
    <t>98810-9661</t>
  </si>
  <si>
    <t>FERNANDA SARAFIM SANTOS</t>
  </si>
  <si>
    <t>3253-0706</t>
  </si>
  <si>
    <t>eell.salvador@educacao.ba.gov.br</t>
  </si>
  <si>
    <t>COLEGIO DA POLICIA MILITAR - CPM LUIZ TARQUINIO</t>
  </si>
  <si>
    <t>RUA POLÍDORO BITTENCURT - SN(00131), BOA VIAGEM, CEP: 40414340</t>
  </si>
  <si>
    <t>KEUCILENE ANDRADE CUNHA</t>
  </si>
  <si>
    <t>71 - 98870-8351 / 99741-2160</t>
  </si>
  <si>
    <t>keucilene.cunha@enova.educacao.ba.gov.br</t>
  </si>
  <si>
    <t>RITA DE CASSIA DE LIMA BATISTA</t>
  </si>
  <si>
    <t>(71) 9 8643-4826</t>
  </si>
  <si>
    <t>MARIA AUGUSTA MARQUES LEITE DE SOUZA</t>
  </si>
  <si>
    <t>3312-2472 3313-7755</t>
  </si>
  <si>
    <t>cpmlt.salvador@educacao.ba.gov.br</t>
  </si>
  <si>
    <t>ESTRADA DA LIBERDADE - 397, LIBERDADE, CEP: 40375017</t>
  </si>
  <si>
    <t>ANDRE DE OLIVEIRA ROCHA</t>
  </si>
  <si>
    <t>71 98746-6812 / 71 98318-6262</t>
  </si>
  <si>
    <t>andre.rocha1@enova.educacao.ba.gov.br</t>
  </si>
  <si>
    <t>KARINE SOARES FREIRE DE OLIVEIRA</t>
  </si>
  <si>
    <t>71 9154-6322</t>
  </si>
  <si>
    <t>MARIA DE LOURDES DOS SANTOS COELHO FILHA</t>
  </si>
  <si>
    <t>CRISTIANE PINHEIRO DE OLIVEIRA</t>
  </si>
  <si>
    <t>3386-4305</t>
  </si>
  <si>
    <t>eepv.salvador@educacao.ba.gov.br</t>
  </si>
  <si>
    <t>ESCOLA ESTADUAL PROFESSOR GERMANO MACHADO NETO</t>
  </si>
  <si>
    <t>VICENTE CELESTINO - 382, MARECHAL RONDON, CEP: 41280000</t>
  </si>
  <si>
    <t>TELMA LIMA DA CRUZ</t>
  </si>
  <si>
    <t>(71) 987471516 / 71 99323-2507</t>
  </si>
  <si>
    <t>telma.cruz1@enova.educacao.ba.gov.br</t>
  </si>
  <si>
    <t>VILMAN FERREIRA SOLIDADE BARBOSA</t>
  </si>
  <si>
    <t>98147-1356</t>
  </si>
  <si>
    <t>JUCIARA MOURA BONFIM</t>
  </si>
  <si>
    <t>ENGRACIA MARIA SILVA MENEZES</t>
  </si>
  <si>
    <t>3392-3868</t>
  </si>
  <si>
    <t>LUÍS PAULO DE SOUSA PINTO COSTA</t>
  </si>
  <si>
    <t>(71) 99717-8627/99323-5414</t>
  </si>
  <si>
    <t>luis.pinto@enova.educacao.ba.gov.br</t>
  </si>
  <si>
    <t>ITALO ALMEIDA DE OLIVEIRA</t>
  </si>
  <si>
    <t>99139-9318</t>
  </si>
  <si>
    <t>EDNA MARIA SILVA VIANA</t>
  </si>
  <si>
    <t>KASSIA DO NASCIMENTO ALVES</t>
  </si>
  <si>
    <t>VIRGINIA LUCIA BAHIA MASCARENHAS</t>
  </si>
  <si>
    <t>3393-4662 / 3393-1741</t>
  </si>
  <si>
    <t>eepam.salvador@educacao.ba.gov.br</t>
  </si>
  <si>
    <t>ESCOLA ESTADUAL PROFESSORA MARIINHA TAVARES</t>
  </si>
  <si>
    <t>RUA PIRAPORA - S/N, PERNAMBUÉS, CEP: 41100430</t>
  </si>
  <si>
    <t>LUCIENE OLIVEIRA LIMA</t>
  </si>
  <si>
    <t>98729-2835</t>
  </si>
  <si>
    <t>luciene.lima1@enova.educacao.ba.gov.br</t>
  </si>
  <si>
    <t>DIRCEU DO SOCORRO PEREIRA</t>
  </si>
  <si>
    <t>ANTONIO FERNANDO BARBOSA DE ANDRADE</t>
  </si>
  <si>
    <t>BRUNO DE JESUS SANTOS</t>
  </si>
  <si>
    <t>HELOISA JESUS DA ENCARNACAO</t>
  </si>
  <si>
    <t>3431-1141
  3431-0800</t>
  </si>
  <si>
    <r>
      <rPr>
        <rFont val="Calibri"/>
        <color rgb="FF1155CC"/>
        <sz val="11.0"/>
        <u/>
      </rPr>
      <t>eepmt.salvador@educacao.ba.gov.br /</t>
    </r>
  </si>
  <si>
    <t>ESCOLA ESTADUAL PROFESSORA NATALIA VINHAES</t>
  </si>
  <si>
    <t>RUA DIVA PIMENTEL - SN(00267), SAN MARTIN, CEP: 40360200</t>
  </si>
  <si>
    <t>HILMARIA CONCEIÇÃO CERQUEIRA</t>
  </si>
  <si>
    <t>99128-8430 - 999778430</t>
  </si>
  <si>
    <t>hilmariavozdotrovao@yahoo.com.br</t>
  </si>
  <si>
    <t>LUCIA VIEIRA LEAO</t>
  </si>
  <si>
    <t>MARIANA PEREIRA DE SANTANA SANTOS</t>
  </si>
  <si>
    <t>STEFANIE CAROLINE PIRES DE OLIVEIRA NUNES</t>
  </si>
  <si>
    <t>3389-0163</t>
  </si>
  <si>
    <t>eepnv.salvador@educacao.ba.gov.br</t>
  </si>
  <si>
    <t>ESCOLA ESTADUAL RAUL SA</t>
  </si>
  <si>
    <t>DOUTOR ARTHUR COUTO - SN(00055), MUSSURUNGA I, CEP: 41490350</t>
  </si>
  <si>
    <t>SABRINA LIMA DE SOUZA</t>
  </si>
  <si>
    <t>71 9 8759-6218</t>
  </si>
  <si>
    <t>sabrina.souza1@enova.educacao.ba.gov.br</t>
  </si>
  <si>
    <t>EMANUEL JACKSON SILVA JERONIMO</t>
  </si>
  <si>
    <t>71 8186-0218</t>
  </si>
  <si>
    <t>MARIA DE LOURDES CAMPOS BARBOSA</t>
  </si>
  <si>
    <t>LICIA OLIVEIRA DE CARVALHO FERNANDES</t>
  </si>
  <si>
    <t>REBECA BRITO DO CARMO</t>
  </si>
  <si>
    <t>3377-7522</t>
  </si>
  <si>
    <t>eers.salvador@educacao.ba.gov.br</t>
  </si>
  <si>
    <t>ESCOLA ESTADUAL SEVERINO VIEIRA -TEMPO INTEGRAL</t>
  </si>
  <si>
    <t>AV.JOANA ANGÉLICA - 253, NAZARÉ, CEP: 40225440</t>
  </si>
  <si>
    <t>ANA PAULA NEVES DOS SANTOS RODRIGUES</t>
  </si>
  <si>
    <t>99136-8264 / 4101-3534</t>
  </si>
  <si>
    <t>ana.rodrigues1@enova.educacao.ba.gov.br</t>
  </si>
  <si>
    <t>NIVEA MERCIA BATISTA NEVES</t>
  </si>
  <si>
    <t>71 9324-5662</t>
  </si>
  <si>
    <t>NORMA SUELY ALVES CAJUI</t>
  </si>
  <si>
    <t>3243-6293 3243-1254</t>
  </si>
  <si>
    <t>eesv.salvador@educacao.ba.gov.br</t>
  </si>
  <si>
    <t>ESCOLA MARIA ROMANA CALMON</t>
  </si>
  <si>
    <t>RUA ALMIRANTE ALVES CÂMARA - 114 E, ENGENHO VELHO DE BROTAS, CEP: 40243000</t>
  </si>
  <si>
    <t>MARIA DAS GRAÇAS DE OLIVEIRA</t>
  </si>
  <si>
    <t>99113-8127</t>
  </si>
  <si>
    <t>maria.oliveira31@enova.educacao.ba.gov.br</t>
  </si>
  <si>
    <t>HARILDA MARIA DE ALMEIDA LIMA CORREIA</t>
  </si>
  <si>
    <t>11.270.867-3</t>
  </si>
  <si>
    <t>99652-072499113-8127</t>
  </si>
  <si>
    <t>MARLENE DO ESPÍRITO SANTOS</t>
  </si>
  <si>
    <t>ISABEL CRISTINA MATOS VARJAO SANTOS</t>
  </si>
  <si>
    <t>3261-2628</t>
  </si>
  <si>
    <t>escolamrcalmon@yahoo.com.br</t>
  </si>
  <si>
    <t>ESCOLA ESTADUAL OCRIDALINA MADUREIRA</t>
  </si>
  <si>
    <t>RUA LOPES TROVAO - 113;CS;ALA;ALA, MASSARANDUBA, CEP: 40435000</t>
  </si>
  <si>
    <t>REJANE CUNHA FREIRE BANDEIRA</t>
  </si>
  <si>
    <t>(71) 9 8888-2952</t>
  </si>
  <si>
    <t>rejane.bandeira@enova.educacao.ba.gov.br</t>
  </si>
  <si>
    <t>VANILDA SOUZA DOS SANTOS</t>
  </si>
  <si>
    <t>MATHEUS CARVALHO DE MORAIS</t>
  </si>
  <si>
    <t>3314-8200</t>
  </si>
  <si>
    <t>eom.salvador@educacao.ba.gov.br</t>
  </si>
  <si>
    <t>ESCOLA ESTADUAL PRESCILIANO SILVA</t>
  </si>
  <si>
    <t>AV. PORTO DOS MASTROS, Nº 52, RIBEIRA, CEP: 40421-520</t>
  </si>
  <si>
    <t>VIVIANE CARLA BANDEIRA SANTOS</t>
  </si>
  <si>
    <t>71 9121-7060</t>
  </si>
  <si>
    <t>viviane.bandeira@enova.educacao.ba.gov.br</t>
  </si>
  <si>
    <t>GEISA PALMEIRA SILVA SANTOS</t>
  </si>
  <si>
    <t>71 987080515 / 71 99103-9197</t>
  </si>
  <si>
    <t>JOSEFA MARLENE DA SILVA</t>
  </si>
  <si>
    <t>71 9720-5557</t>
  </si>
  <si>
    <t>LECY DA SILVA RODRIGUES CUNHA</t>
  </si>
  <si>
    <t>AMANDA VICTORIA GOMES SANTANA</t>
  </si>
  <si>
    <t>3314-1519</t>
  </si>
  <si>
    <t>ESCOLA PROFESSOR ROBERTO SANTOS</t>
  </si>
  <si>
    <t>3ª ETAPA DO CASTELO BRANCO - 538, CASTELO BRANCO, CEP: 40313010</t>
  </si>
  <si>
    <t>ETHEL ROCHA SILVEIRA DE CARVALHO</t>
  </si>
  <si>
    <t>99914-5911</t>
  </si>
  <si>
    <t>ethel.carvalho@enova.educacao.ba.gov.br ethel.djailton@hotmail.com</t>
  </si>
  <si>
    <t>CLAUDIA SANTOS OLIVEIRA</t>
  </si>
  <si>
    <t>11.247.336-7</t>
  </si>
  <si>
    <t>98729-8375 99217-0206</t>
  </si>
  <si>
    <t>TATIANA COSTA BAHIA</t>
  </si>
  <si>
    <t>71 9353-7404</t>
  </si>
  <si>
    <t>MARCIA ANUNCIACAO ARAUJO SILVA</t>
  </si>
  <si>
    <t>ADRIANA NASCIMENTO VILAS BOAS PEREIRA</t>
  </si>
  <si>
    <t>3395-8182</t>
  </si>
  <si>
    <t>ESCOLA ESTADUAL PROFESSORA CANDOLINA - CLASSE VII</t>
  </si>
  <si>
    <t>RUA PROFESSOR SOEIRO - SN(00033), PAU MIÚDO, CEP: 40310300</t>
  </si>
  <si>
    <t>MARINALDO DOS SANTOS BEZERRA</t>
  </si>
  <si>
    <t>99984-8595</t>
  </si>
  <si>
    <t>marinaldo.bezerra@enova.educacao.ba.gov.br</t>
  </si>
  <si>
    <t>JAIR DOS SANTOS SOUZA</t>
  </si>
  <si>
    <t>98782-3736 99122-3536</t>
  </si>
  <si>
    <t>IARA MEIRE SANTANA DOS SANTOS</t>
  </si>
  <si>
    <t>ROSEMARY COSTA DE JESUS</t>
  </si>
  <si>
    <t>3388-6337</t>
  </si>
  <si>
    <t>ESCOLA ESTADUAL TEODORO SAMPAIO</t>
  </si>
  <si>
    <t>RUA 8 NOVEMBRO - 300, PIRAJA, CEP: 41290330</t>
  </si>
  <si>
    <t>ELISAMGELA PEREIRA DE OLIVEIRA</t>
  </si>
  <si>
    <t>(71) 99278-6369</t>
  </si>
  <si>
    <t>elisamgela.oliveira@enova.educacao.ba.gov.br</t>
  </si>
  <si>
    <t>MILENE MABEL SANTOS GUSMÃO</t>
  </si>
  <si>
    <t>75 99991-6417</t>
  </si>
  <si>
    <t>DANIELE SANTANA SANTOS</t>
  </si>
  <si>
    <t>71 8602-9942</t>
  </si>
  <si>
    <t>JOSEMAR CARVALHO DOS SANTOS</t>
  </si>
  <si>
    <t>3215-0053 / 3239-0294 / 3246-9153</t>
  </si>
  <si>
    <t>ets.salvador@educacao.ba.gov.br</t>
  </si>
  <si>
    <t>COLEGIO ESTADUAL ANA NERY</t>
  </si>
  <si>
    <t>AVENIDA DIVINO ESPIRITO SANTO DO SALVADO, Nº S/N, SAO MARCOS , CEP:41253-020</t>
  </si>
  <si>
    <t>GISELLY SOUZA DE OLIVEIRA</t>
  </si>
  <si>
    <t>74 9123-8757</t>
  </si>
  <si>
    <t>AMANDA DA SILVA ROMEIRO</t>
  </si>
  <si>
    <t>71 9226-3258</t>
  </si>
  <si>
    <t>CYNTIA CAMPOS ROCHA</t>
  </si>
  <si>
    <t>ESCOLA VISCONDE DE ITAPARICA</t>
  </si>
  <si>
    <t>SILVEIRA MARTINS - S/N, CABULA, CEP: 41150000</t>
  </si>
  <si>
    <t>VALDEZE ANTONIA SILVA E SILVA</t>
  </si>
  <si>
    <t>98831-6168</t>
  </si>
  <si>
    <r>
      <rPr>
        <rFont val="Calibri"/>
        <color rgb="FF1155CC"/>
        <sz val="11.0"/>
        <u/>
      </rPr>
      <t>valdeze.silva@enova.educacao.ba.gov.br</t>
    </r>
  </si>
  <si>
    <t>IVONILDE ESPIRITO SANTOS DE ANDRADE</t>
  </si>
  <si>
    <t>71 9151-8793</t>
  </si>
  <si>
    <t>LÍVIA DE FÁTIMA FARIAS COSTA</t>
  </si>
  <si>
    <t>MARA RUBIA DO NASCIMENTO ARAUJO VIRGENS</t>
  </si>
  <si>
    <t>ROSELENE PLACIDO DE ASSIS</t>
  </si>
  <si>
    <t>3384-9400
  3384-8486</t>
  </si>
  <si>
    <t>eviscondedeitaparica@yahoo.com.br</t>
  </si>
  <si>
    <t>SAO FRANCISCO DO CONDE</t>
  </si>
  <si>
    <t>COLEGIO ESTADUAL DO CAMPO ANNA JUNQUEIRA AYRES TOURINHO - DISTRITO DE MATARIPE</t>
  </si>
  <si>
    <t>RODOVIA BA 523, S/N, CAÍPE DE BAIXO, DISTRITO DE MATARIPE, CEP: 43970-970</t>
  </si>
  <si>
    <t>JOILMA MENEZES SALES DA CRUZ</t>
  </si>
  <si>
    <t>99114-0218 zap 98793-2618</t>
  </si>
  <si>
    <t>joilma.cruz@enova.educacao.ba.gov.br</t>
  </si>
  <si>
    <t>ILANA AMARAL ASSIS</t>
  </si>
  <si>
    <t>71 9135-0498</t>
  </si>
  <si>
    <t>SIDNEI ROCHA DOS ANJOS</t>
  </si>
  <si>
    <t>71 9609-3559</t>
  </si>
  <si>
    <t>ROQUELINA IVONILDE GUIMARAES</t>
  </si>
  <si>
    <t>CARLOS ALBERTO TRINDADE DE JESUS</t>
  </si>
  <si>
    <t>ROUSEMEIRE FERNANDES SOUZA</t>
  </si>
  <si>
    <t>3651-3424 / 3651-2865</t>
  </si>
  <si>
    <t>ceajat.saofranciscodoconde@educacao.ba.gov.br</t>
  </si>
  <si>
    <t>COLEGIO ESTADUAL MARTINHO SALLES BRASIL</t>
  </si>
  <si>
    <t>RUA JUVENAL EUGENIO DE QUEIROZ , S/N, BAIXA FRIA, CEP: 43900-000</t>
  </si>
  <si>
    <t>JOSE RAIMUNDO DE OLIVEIRA RIBEIRO</t>
  </si>
  <si>
    <t>(71) 9 8807-6151</t>
  </si>
  <si>
    <t>jose.ribeiro3@enova.educacao.ba.gov.br</t>
  </si>
  <si>
    <t>GILZANA MARIA LIMA DOS SANTOS</t>
  </si>
  <si>
    <t>LIA DAIANE GONCALVES BARRETO BONESS</t>
  </si>
  <si>
    <t>MARIA REGINA BISPO DE MATOS</t>
  </si>
  <si>
    <t>ANA CLAUDIA DA HORA DA SILVA</t>
  </si>
  <si>
    <t>JAINE DA SILVA SANTOS RIBEIRO</t>
  </si>
  <si>
    <t>3651-1107 3651-1091</t>
  </si>
  <si>
    <t>cemsb.saofranciscodoconde@educacao.ba.gov.br</t>
  </si>
  <si>
    <t>SAO SEBASTIAO DO PASSE</t>
  </si>
  <si>
    <t>ANEXO - COLEGIO ESTADUAL DE TEMPO INTEGRAL JARDILINA DE SANTANA OLIVEIRA - DISTRITO DE JACUIPE</t>
  </si>
  <si>
    <t>DISTRITO DE JACUIPE - S/N, CENTRO, CEP: 43850000</t>
  </si>
  <si>
    <t>COLEGIO ESTADUAL DE TEMPO INTEGRAL JARDILINA DE SANTANA OLIVEIRA</t>
  </si>
  <si>
    <t>RUA ISIDORO MENEZES - 16 E, CENTRO, CEP: 43850000</t>
  </si>
  <si>
    <t>ERICO DOS SANTOS SILVA</t>
  </si>
  <si>
    <t>71 99706-8670</t>
  </si>
  <si>
    <t>erico.silva18@enova.educacao.ba.gov.br quinhodss@gmail.com</t>
  </si>
  <si>
    <t>SUELY DO NASCIMENTO DOS SANTOS</t>
  </si>
  <si>
    <t>71 98761-3040</t>
  </si>
  <si>
    <t>MARLÚCIA SOUZA DOS SANTOS</t>
  </si>
  <si>
    <t>LISIANE TELES CAMARA</t>
  </si>
  <si>
    <t>NADIRA FERREIRA DOS SANTOS</t>
  </si>
  <si>
    <t>71 3655-4465</t>
  </si>
  <si>
    <t>COLÉGIO ESTADUAL DE TEMPO INTEGRAL MONSENHOR LUIZ FERREIRA DE BRITO</t>
  </si>
  <si>
    <t>RUA EUTIQUIO DE LIMA - 456, CENTRO, CEP: 43850000</t>
  </si>
  <si>
    <t>EVANICE PEREIRA DOS SANTOS</t>
  </si>
  <si>
    <t>71 99331-5462</t>
  </si>
  <si>
    <t>evanice.santos@enova.educacao.ba.gov.br eva.profetiza@ig.com.br</t>
  </si>
  <si>
    <t>OSVALDO RODRIGUES DE SOUZA</t>
  </si>
  <si>
    <t>71 99143-7828</t>
  </si>
  <si>
    <t>MARIA VIVALDA MOTA SANTOS</t>
  </si>
  <si>
    <t>(71) 99988-8611</t>
  </si>
  <si>
    <t>MARIA DO AMPARO TELES CONCEICAO</t>
  </si>
  <si>
    <t>ANITA DOS REIS DE ALMEIDA</t>
  </si>
  <si>
    <t>MÁRCIA REGINA BRITO DOS SANTOS</t>
  </si>
  <si>
    <t>71 3655-1264</t>
  </si>
  <si>
    <t>secretariapolis2014@gmail.com</t>
  </si>
  <si>
    <t>SIMOES FILHO</t>
  </si>
  <si>
    <t>ANEXO DO COL. EST. DR. BERLINDO MAMEDE DE OLIVEIRA - CASE/CIA</t>
  </si>
  <si>
    <t>LOMANTO JUNIOR - SN(00004), CEASA, CEP: 43700000</t>
  </si>
  <si>
    <t>3301-1914
  3301-1912</t>
  </si>
  <si>
    <t>ANEXO DO COLEGIO ESTADUAL DR. BERLINDO MAMEDE DE OLIVEIRA - COLONIA PENAL</t>
  </si>
  <si>
    <t>DO ASFALTO - 71, PALMARES, CEP: 43700000</t>
  </si>
  <si>
    <t>3669-1020
  3669-1138</t>
  </si>
  <si>
    <t>ANEXO LUIZ VIANA FILHO - COL EST DR. - CHACARA DOS PALMARES</t>
  </si>
  <si>
    <t>KM 18.5 BR 324 CIA - S/N, CENTRO, CEP: 43700000</t>
  </si>
  <si>
    <t>IRADIS TEOLINA FERREIRA DA SILVA</t>
  </si>
  <si>
    <t>98884-8782</t>
  </si>
  <si>
    <r>
      <rPr>
        <rFont val="Calibri"/>
        <color rgb="FF1155CC"/>
        <sz val="11.0"/>
        <u/>
      </rPr>
      <t>iradis.silva@enova.educacao.ba.gov.br</t>
    </r>
  </si>
  <si>
    <t>Marinilson Anjos de Oliveira</t>
  </si>
  <si>
    <t>99240-5483</t>
  </si>
  <si>
    <t>3669-1009</t>
  </si>
  <si>
    <t>CENTRO EDUCACIONAL SANTO ANTONIO</t>
  </si>
  <si>
    <t>AV WALTER ARAGAO DE SOUZA - SN(00036), CENTRO, CEP: 43700000</t>
  </si>
  <si>
    <t>MÁRCIA ANTÔNIA DE BARROS SANTOS</t>
  </si>
  <si>
    <t>71 - 98160-1184</t>
  </si>
  <si>
    <t>marcia.santos11@enova.educacao.ba.gov.br</t>
  </si>
  <si>
    <t>CLEITON REIMAO DOS SANTOS</t>
  </si>
  <si>
    <t>71 9104-6917</t>
  </si>
  <si>
    <t>EVANILDES MAGALHAES FONSECA</t>
  </si>
  <si>
    <t>WANESSA MARYANA CARDOSO GOMES</t>
  </si>
  <si>
    <t>3296-9040 3616-1265</t>
  </si>
  <si>
    <t>cesa.simoesfilho@educacao.ba.gov.br</t>
  </si>
  <si>
    <t>CENTRO ESTADUAL DE EDUCACAO PROFISSIONAL EM SERVICOS E PROCESSOS INDUSTRIAIS IRMA DULCE</t>
  </si>
  <si>
    <t>BR 324 KM 18.5 - SN(00547), CIA 1, CEP: 43700000</t>
  </si>
  <si>
    <t>DÉBORA BELTOSO CRUZ</t>
  </si>
  <si>
    <t>98860-5177/98401-2222</t>
  </si>
  <si>
    <t>debora.cruz@enova.educacao.ba.gov.br ceep.servicosindustriais@educacao.ba.gov.br</t>
  </si>
  <si>
    <t>RENATO SOUZA SANTOS</t>
  </si>
  <si>
    <t>99989-4415</t>
  </si>
  <si>
    <t>ALEXANDRO MOREIRA DA PAIXÃO</t>
  </si>
  <si>
    <t>98771-0693</t>
  </si>
  <si>
    <t>DEJANILDA BÁRBARA ROSÁRIO DOS SANTOS</t>
  </si>
  <si>
    <t>ADILSON OLIVEIRA AMORIM</t>
  </si>
  <si>
    <t>ANA CAROLINE MATA PEREIRA</t>
  </si>
  <si>
    <t>ceep.servicosindustriais@educacao.ba.gov.br</t>
  </si>
  <si>
    <t>COLÉGIO ESTADUAL DE TEMPO INTEGRAL ALBERTO SILVA</t>
  </si>
  <si>
    <t>RUA RUY BARBOSA - S/N, CENTRO, CEP: 43700000</t>
  </si>
  <si>
    <t>EMILE DE JESUS DE LIMA</t>
  </si>
  <si>
    <t>(71) 98203-1630</t>
  </si>
  <si>
    <t>emile.jesus@enova.educacao.ba.gov.br</t>
  </si>
  <si>
    <t>JODIAEL SIMOES DOS SANTOS</t>
  </si>
  <si>
    <t>71 9175-9474</t>
  </si>
  <si>
    <t>MARIA DE FATIMA MOREIRA RODRIGUES DANTAS</t>
  </si>
  <si>
    <t>3396-2930
 3396-2232</t>
  </si>
  <si>
    <t>colegioalbertosilva@gmail.com</t>
  </si>
  <si>
    <t>COLEGIO ESTADUAL DE ARATU</t>
  </si>
  <si>
    <t>PRACA 31 DE MARCO - S/N, CIA 1, CEP: 43700000</t>
  </si>
  <si>
    <t>MARIA DE FÁTIMA CARVALHO SANTOS</t>
  </si>
  <si>
    <t>99977-2727</t>
  </si>
  <si>
    <t>maria.santos127@enova.educacao.ba.gov.br</t>
  </si>
  <si>
    <t>MARIA APARECIDA DOS SANTOS CONCEICAO</t>
  </si>
  <si>
    <t>99257-8221</t>
  </si>
  <si>
    <t>CELIA MARIA DA SILVA</t>
  </si>
  <si>
    <t>(71) 99966-1215.</t>
  </si>
  <si>
    <t>ITALVA MARIA SUZART DA CONCEICAO SANTANA</t>
  </si>
  <si>
    <t>3396-2481</t>
  </si>
  <si>
    <t>cea.simoesfilho@educacao.ba.gov.br</t>
  </si>
  <si>
    <t>COLEGIO ESTADUAL DOUTOR BERLINDO MAMEDE DE OLIVEIRA</t>
  </si>
  <si>
    <t>AVENIDA LOMANTO JUNIOR - 71, PONTO PARADA, CEP: 43700000</t>
  </si>
  <si>
    <t>IRILENE SANTANA SOUZA</t>
  </si>
  <si>
    <t>NECI NEVES DA SILVA</t>
  </si>
  <si>
    <t>71 3396-3662 3296-0617</t>
  </si>
  <si>
    <t>cedbmo.simoesfilho@educacao.ba.gov.br</t>
  </si>
  <si>
    <t>COLEGIO ESTADUAL DOUTOR LUIZ VIANA FILHO</t>
  </si>
  <si>
    <t>RUA VISCONDE DE MARICA - 00316, GOES CALMON, CEP: 43700000</t>
  </si>
  <si>
    <t>98884-8782/99302-3504</t>
  </si>
  <si>
    <r>
      <rPr>
        <rFont val="Calibri"/>
        <color rgb="FF1155CC"/>
        <sz val="11.0"/>
        <u/>
      </rPr>
      <t>iradis.silva@enova.educacao.ba.gov.br</t>
    </r>
  </si>
  <si>
    <t>SERGIO ANDRADE DE CASTRO</t>
  </si>
  <si>
    <t>71 991737850 / sergiocastro73@hotmail.com</t>
  </si>
  <si>
    <t>SATURNINA SILVA DE JESUS</t>
  </si>
  <si>
    <t>ADAILTON DE SOUZA CARDOSO</t>
  </si>
  <si>
    <t>3396-9839</t>
  </si>
  <si>
    <t>COLEGIO ESTADUAL MANOEL DE JESUS</t>
  </si>
  <si>
    <t>PRAÇA DA BANDEIRA, S/N - SN(00030), CENTRO, CEP: 43700000</t>
  </si>
  <si>
    <t>EDIMAR DOS SANTOS SANTO</t>
  </si>
  <si>
    <t>71 99266 5431</t>
  </si>
  <si>
    <t>edimar.santo@enova.educacao.ba.gov.br</t>
  </si>
  <si>
    <t>ROSANGELA MARIA DOS SANTOS</t>
  </si>
  <si>
    <t>71 996202595</t>
  </si>
  <si>
    <t>ANA CLAUDIA SOUZA DE JESUS</t>
  </si>
  <si>
    <t>71 99291-0050</t>
  </si>
  <si>
    <t>DOMINGOS DAS MERCES JUNIOR</t>
  </si>
  <si>
    <t>PATRICIA DA SILVA SOUZA</t>
  </si>
  <si>
    <t>3396-3364</t>
  </si>
  <si>
    <t>cemj.simoesfilho@educacao.ba.gov.br colegiomanoel.jesus@hotmail.com</t>
  </si>
  <si>
    <t>COLEGIO ESTADUAL POLIVALENTE DE ARATU</t>
  </si>
  <si>
    <t>AVENIDA ELMO SEREJO FARIAS KM 2 - SN(00153), CIA 2, CEP: 43700000</t>
  </si>
  <si>
    <t>JOSENILDA MOITINHO SENA</t>
  </si>
  <si>
    <t>98788-9409 / 99224-1931</t>
  </si>
  <si>
    <t>josenilda.sena@enova.educacao.ba.gov.br</t>
  </si>
  <si>
    <t>TATIANA RIBEIRO CALLEIA</t>
  </si>
  <si>
    <t>(71) 98802-4677</t>
  </si>
  <si>
    <t>GABRIELA FERREIRA DOS SANTOS</t>
  </si>
  <si>
    <t>3296-8792 3396-9082
  3296-8790 3296-2870</t>
  </si>
  <si>
    <r>
      <rPr>
        <rFont val="Calibri"/>
        <color rgb="FF1155CC"/>
        <sz val="11.0"/>
        <u/>
      </rPr>
      <t>epa.simoesfilho@educacao.ba.gov.br</t>
    </r>
  </si>
  <si>
    <t>COLEGIO ESTADUAL REGINA SIMOES</t>
  </si>
  <si>
    <t>RUA WASHINGTON LUIS - 1079, CRISTO REY, CEP: 43700000</t>
  </si>
  <si>
    <t>SHEILA MACEDO PINTO DE SOUSA</t>
  </si>
  <si>
    <t>99956-9912 (ZAP)</t>
  </si>
  <si>
    <r>
      <rPr>
        <rFont val="Calibri"/>
        <color rgb="FF1155CC"/>
        <sz val="11.0"/>
        <u/>
      </rPr>
      <t>sheila.sousa@enova.educacao.ba.gov.br</t>
    </r>
  </si>
  <si>
    <t>SIMONE DAMIAO DA SILVA</t>
  </si>
  <si>
    <t>11.246.727-7</t>
  </si>
  <si>
    <t>99909-1615</t>
  </si>
  <si>
    <t>JULIMARA CONCEICAO SANTOS</t>
  </si>
  <si>
    <t>(71) 9 8741-0700</t>
  </si>
  <si>
    <t>MARILENE BRITO DE OLIVEIRA</t>
  </si>
  <si>
    <t>ELIETE BISPO DA ROCHA</t>
  </si>
  <si>
    <t>VANILTON CAITANO SOARES DE SOUZA</t>
  </si>
  <si>
    <t>3396-7309
  3396-2503</t>
  </si>
  <si>
    <r>
      <rPr>
        <rFont val="Calibri"/>
        <color rgb="FF1155CC"/>
        <sz val="11.0"/>
        <u/>
      </rPr>
      <t>cers.simoesfilho@educacao.ba.gov.br</t>
    </r>
  </si>
  <si>
    <t>COLÉGIO ESTADUAL DE TEMPO INTEGRAL REITOR MIGUEL CALMON</t>
  </si>
  <si>
    <t>GENERAL LABATUT - S/N, CENTRO, CEP: 43700000</t>
  </si>
  <si>
    <t>EUDES RODRIGUES DA SILVA</t>
  </si>
  <si>
    <t>98648-4845</t>
  </si>
  <si>
    <t>eudes.silva@enova.educacao.ba.gov.br</t>
  </si>
  <si>
    <t>ERICA DO COUTO MARTINS</t>
  </si>
  <si>
    <t>98745-7015</t>
  </si>
  <si>
    <t>ELISANGELA RAMOS DA SILVA DE SOUZA</t>
  </si>
  <si>
    <t>98769-0984</t>
  </si>
  <si>
    <t>EDINAIR ESTRELA LIMA MENDES</t>
  </si>
  <si>
    <t>NIVALDA FERREIRA DOS SANTOS</t>
  </si>
  <si>
    <t>3396-2176
  3396-2070</t>
  </si>
  <si>
    <r>
      <rPr>
        <rFont val="Calibri"/>
        <color rgb="FF1155CC"/>
        <sz val="11.0"/>
        <u/>
      </rPr>
      <t>cermc.simoesfilho@educacao.ba.gov.br</t>
    </r>
  </si>
  <si>
    <t>VERA CRUZ</t>
  </si>
  <si>
    <t>CENTRO ESTADUAL DE EDUCACAO PROFISSIONAL DO OCEANO</t>
  </si>
  <si>
    <t>RUA DA RODAGEM, Nº 2907 TAIRU - 2907, CENTRO, CEP: 44473000</t>
  </si>
  <si>
    <t>ARLON REIS LIMA</t>
  </si>
  <si>
    <t>7198837-1431</t>
  </si>
  <si>
    <t>arlon.lima@enova.educacao.ba.gov.br</t>
  </si>
  <si>
    <t>VANDRA DE QUEIROZ</t>
  </si>
  <si>
    <t>ANTONIA VIEIRA SANTOS</t>
  </si>
  <si>
    <t>GIVANILDO BATISTA DE SOUZA</t>
  </si>
  <si>
    <t>3638-2102</t>
  </si>
  <si>
    <t>centro.oceano@educacao.ba.gov.br</t>
  </si>
  <si>
    <t>COLEGIO ESTADUAL DESEMBARGADOR JULIO VIRGINIO DE SANTANA</t>
  </si>
  <si>
    <t>RUA DA USINA - S/N, MAR GRANDE, CEP: 44470000</t>
  </si>
  <si>
    <t>DENIVALDO DE SANTANA DA SILVA</t>
  </si>
  <si>
    <t>986810186 / 99938-2710</t>
  </si>
  <si>
    <t>denivaldo.silva@enova.educacao.ba.gov.br</t>
  </si>
  <si>
    <t>MARCIO CABRAL DE SOUSA SANTOS</t>
  </si>
  <si>
    <t>ISABEL CRISTINA DE OLIVEIRA SANTANA LOPES</t>
  </si>
  <si>
    <t>71 986585589</t>
  </si>
  <si>
    <t>ALAN SUEIRA DE JESUS</t>
  </si>
  <si>
    <t>DAIANE DE JESUS</t>
  </si>
  <si>
    <t>3633-3340 / 3633-3341</t>
  </si>
  <si>
    <t>direcaojuliovirginio@gmail.com</t>
  </si>
  <si>
    <t>COLEGIO ESTADUAL JURACY MAGALHAES JUNIOR-DISTRITO DE CACHA PREGOS</t>
  </si>
  <si>
    <t>AVENIDA BEIRA MAR, SN, CACHA PREGO, CEP: 44470-000</t>
  </si>
  <si>
    <t>CLAUDIA MARIA DA SILVA MENEZES</t>
  </si>
  <si>
    <t>(71) 99135-2868</t>
  </si>
  <si>
    <r>
      <rPr>
        <rFont val="Calibri"/>
        <color rgb="FF1155CC"/>
        <sz val="11.0"/>
        <u/>
      </rPr>
      <t>claudia.menezes@enova.educacao.ba.gov.br</t>
    </r>
  </si>
  <si>
    <t>ELIZANGELA DE JESUS VAZ</t>
  </si>
  <si>
    <t>11407678-9</t>
  </si>
  <si>
    <t>99353-8464 98717-7817</t>
  </si>
  <si>
    <t>MARIA LUCIA OLIVEIRA SANTOS</t>
  </si>
  <si>
    <t>EVELIN SIBELE RAMALHO SGANZERLLA</t>
  </si>
  <si>
    <t>3637-1279</t>
  </si>
  <si>
    <t>cejmj.veracruz@educacao.ba.gov.br</t>
  </si>
  <si>
    <t>BELMONTE</t>
  </si>
  <si>
    <t>ANEXO - COLEGIO ESTADUAL DE TEMPO INTEGRAL DE BELMONTE - DISTRITO BOCA DO CORREGO</t>
  </si>
  <si>
    <t>RUA DO OURO S/N, CENTRO. BOCA DO CORREGO
 ESCOLA MUNICIPAL MENANDRO MINAHIM</t>
  </si>
  <si>
    <t>(73) 3287-2195
 (73) 3287-2620 (Secretaria)</t>
  </si>
  <si>
    <t>cepb.belmonte@educacao.ba.gov.br</t>
  </si>
  <si>
    <t>ANEXO - COLEGIO ESTADUAL DE TEMPO INTEGRAL DE BELMONTE - DISTRITO DE BARROLÂNDIA</t>
  </si>
  <si>
    <t>RUA DOS ARTISTAS S/N , CENTRO. BARROLÂNDIA
 ESCOLA MUNICIPAL ANTÔNIO CARLOS MAGALHÃES</t>
  </si>
  <si>
    <t>ANEXO - COLEGIO ESTADUAL DE TEMPO INTEGRAL DE BELMONTE - DISTRITO DE SANTA MARIA ETERNA</t>
  </si>
  <si>
    <t>RUA 07 DE SETEMBRO S/N, CENTRO. SANTA MARIA ETERNA. ESCOLA MUNICIPAL LOURIVAL JOAO MAIA</t>
  </si>
  <si>
    <t>COLEGIO ESTADUAL DE TEMPO INTEGRAL DE BELMONTE</t>
  </si>
  <si>
    <t>RUA 23 DE MAIO - SN(00591);PD, CENTRO, CEP: 45800000</t>
  </si>
  <si>
    <t>JULIANA SOUZA DE AQUINO</t>
  </si>
  <si>
    <t>73 9945-1644</t>
  </si>
  <si>
    <t>MARIA TERESA MENDES PEREIRA</t>
  </si>
  <si>
    <t>31 9968-9080</t>
  </si>
  <si>
    <t>COLÉGIO ESTADUAL DO CAMPO DE TEMPO INTEGRAL TEOBALDA PASSOS DOS SANTOS - UNIDADE NOVA</t>
  </si>
  <si>
    <t>RUA FLAMENGO, S/N, MOGIQUIÇABA, DISTRITO DE BARROLÂNDIA</t>
  </si>
  <si>
    <t>JORGEA DOS SANTOS BRAGA DE CARVALHO</t>
  </si>
  <si>
    <t>73 8136-2855</t>
  </si>
  <si>
    <t>AMANDA OLIVEIRA ALVES CATAI</t>
  </si>
  <si>
    <t>73 9193-5620</t>
  </si>
  <si>
    <t>(77) 99810-2730</t>
  </si>
  <si>
    <t>colegioteobaldapassos@gmail.com</t>
  </si>
  <si>
    <t>EUNAPOLIS</t>
  </si>
  <si>
    <t>COMPLEXO INTEGRADO DE EDUCAÇÃO BASICA, PROFISSIONAL E TECNOLÓGICA</t>
  </si>
  <si>
    <t>AV PAULINO MENDES LIMA - 674, CENTRO, CEP: 45825000</t>
  </si>
  <si>
    <t>CLAUDIONOR PEREIRA TEIXEIRA</t>
  </si>
  <si>
    <t>(73)98129-9478</t>
  </si>
  <si>
    <t>claudionor.teixeira@enova.educacao.ba.gov.br</t>
  </si>
  <si>
    <t>FREDSON BARBOSA SETUBAL</t>
  </si>
  <si>
    <t>73 9825-0907</t>
  </si>
  <si>
    <t>PABLO SANTANA LEMOS</t>
  </si>
  <si>
    <t>73 8236-6966</t>
  </si>
  <si>
    <t>ALANA MARA DA HORA BRITO/EDSON P. DA SILVA/SILVIA LETICIA A. MOREIRA/</t>
  </si>
  <si>
    <t>LEANDRO GARCIA DOROTEIO / GABRIELE PELUSO DANTAS</t>
  </si>
  <si>
    <t>(73) 3281-5686</t>
  </si>
  <si>
    <t>cedca.eunapolis@educacao.ba.gov.br</t>
  </si>
  <si>
    <t>ANEXO - COLEGIO EST. ARMANDO RIBEIRO CARNEIRO - CONJ. PENAL</t>
  </si>
  <si>
    <t>MARIA - SN(00003), ALECRIM, CEP: 45820002</t>
  </si>
  <si>
    <t>(73) 3281-2098</t>
  </si>
  <si>
    <t>cebp.eunapolis@educacao.ba.gov.br</t>
  </si>
  <si>
    <t>ANEXO - COLEGIO EST. ARMANDO RIBEIRO CARNEIRO - POV. DE GABIARRA</t>
  </si>
  <si>
    <t>POVOADO DE GABIARRA - S/N, CENTRO, CEP: 45820002</t>
  </si>
  <si>
    <t>CENTRO TERRITORIAL DE EDUCACAO PROFISSIONAL DA COSTA DO DESCOBRIMENTO</t>
  </si>
  <si>
    <t>AVENIDA ALEXANDRIA - SN(00239), DINAH BORGES, CEP: 45820002</t>
  </si>
  <si>
    <t>SALATIELE PEREIRA DA SILVA</t>
  </si>
  <si>
    <t>(73)9.8121-5494</t>
  </si>
  <si>
    <t>salatiele.silva@enova.educacao.ba.gov.br</t>
  </si>
  <si>
    <t>THAIS MARIA MASSOTE BONIFACIO BAQUIA</t>
  </si>
  <si>
    <t>35 9222-5929</t>
  </si>
  <si>
    <t>ANDRESSA SILVA SOARES</t>
  </si>
  <si>
    <t>75 8877-0909</t>
  </si>
  <si>
    <t>MARIA CONSUELO FERNANDES</t>
  </si>
  <si>
    <t>JENNIFER SCHNEIDER GAMA</t>
  </si>
  <si>
    <t>EMANUEL HENRIQUE MOTA NOBRE</t>
  </si>
  <si>
    <t>(73) 98174-7640</t>
  </si>
  <si>
    <t>cetep.costadodescobrimento@educacao.ba.gov.br</t>
  </si>
  <si>
    <t>COLEGIO ESTADUAL BADEN POWELL</t>
  </si>
  <si>
    <t>RUA PINHEIRO, SN - S/N, MOISES REIS, CEP: 45820002</t>
  </si>
  <si>
    <t>RONALDO SANTANA PEREIRA</t>
  </si>
  <si>
    <t>(73) 98202-1551</t>
  </si>
  <si>
    <t>ronaldo.pereira@enova.educacao.ba.gov.br</t>
  </si>
  <si>
    <t>LEANDRO GONCALVES DE OLIVEIRA</t>
  </si>
  <si>
    <t>73 9109-6769</t>
  </si>
  <si>
    <t>JECIANY SANTANA VASCONCELOS</t>
  </si>
  <si>
    <t>JOSENILDA JOSÉ DA COSTA</t>
  </si>
  <si>
    <t>COLEGIO ESTADUAL ELOYNA BARRADAS - TEMPO INTEGRAL</t>
  </si>
  <si>
    <t>MISS MARILÉIA - SN(00962), JUCA ROSA, CEP: 45823410</t>
  </si>
  <si>
    <t>ISRAEL MATOS MAGNO</t>
  </si>
  <si>
    <t>(73)9.8165-0546</t>
  </si>
  <si>
    <t>israel.magno@enova.educacao.ba.gov.br</t>
  </si>
  <si>
    <t>ANA MARA COSTA DE MELO</t>
  </si>
  <si>
    <t>73 98845-0518</t>
  </si>
  <si>
    <t>ADRIEL ARAUJO DAMACENA</t>
  </si>
  <si>
    <t>73 9931-2502</t>
  </si>
  <si>
    <t>GILVANA PEIXOTO DE OLIVEIRA MATOS</t>
  </si>
  <si>
    <t>OMUNDSEN DE MELO COSTA JUNIO</t>
  </si>
  <si>
    <t>(73) 3281-7899</t>
  </si>
  <si>
    <t>ceeb.eunapolis@educacao.ba.gov.br</t>
  </si>
  <si>
    <t>GUARATINGA</t>
  </si>
  <si>
    <t>ANEXO - COLEGIO ESTADUAL JESUS MOURA - DISTRITO DE BARRA NOVA</t>
  </si>
  <si>
    <t>BARRA NOVA - SN(00033), CENTRO, CEP: 45840000</t>
  </si>
  <si>
    <t>(73) 3277-2729</t>
  </si>
  <si>
    <t>cejm.guaratinga@educacao.ba.gov.br</t>
  </si>
  <si>
    <t>ANEXO - COLEGIO ESTADUAL JESUS MOURA - DISTRITO DE BURANHEM</t>
  </si>
  <si>
    <t>BURANHEM - SN(00001), CENTRO, CEP: 45840000</t>
  </si>
  <si>
    <t>ANEXO - COLEGIO ESTADUAL JESUS MOURA - DISTRITO SAO JOAO DO SUL</t>
  </si>
  <si>
    <t>AVENIDA BRASIL, 772 - S/N, CENTRO, CEP: 45840000</t>
  </si>
  <si>
    <t>ANEXO - COLEGIO ESTADUAL JESUS MOURA - POVOADO DE CAJUITA</t>
  </si>
  <si>
    <t>POVOADO DE CAJUITA - SN(00009), CENTRO, CEP: 45840000</t>
  </si>
  <si>
    <t>ANEXO - COLEGIO ESTADUAL JESUS MOURA - POVOADO DE MONTE ALEGRE</t>
  </si>
  <si>
    <t>POVOADO DE MONTE ALEGRE - S/N, CENTRO, CEP: 45840000</t>
  </si>
  <si>
    <t>COLEGIO ESTADUAL JESUS MOURA</t>
  </si>
  <si>
    <t>AVENIDA BRASIL - 747, CENTRO, CEP: 45840000</t>
  </si>
  <si>
    <t>JOARA NASCIMENTO BARBOSA</t>
  </si>
  <si>
    <t>73 8128-6432</t>
  </si>
  <si>
    <t>ITABELA</t>
  </si>
  <si>
    <t>ANEXO - COLEGIO ESTADUAL PAULO FREIRE - ASSENTAMENTO CHICO MENDES</t>
  </si>
  <si>
    <t>PEDRO ÁLVARES CABRAL - SN(01630), CENTRO, CEP: 45848000</t>
  </si>
  <si>
    <t>(73) 98141-2882</t>
  </si>
  <si>
    <t>ceacm.itabela@educacao.ba.gov.br</t>
  </si>
  <si>
    <t>ANEXO - COLEGIO ESTADUAL PAULO FREIRE - DIST. DE MONTE PASCOAL</t>
  </si>
  <si>
    <t>RUA VEREADOR NASCIMENTO,S/N - S/N, CENTRO, CEP: 45848000</t>
  </si>
  <si>
    <t>ANEXO - COLEGIO ESTADUAL PAULO FREIRE - POV. SAO JOAO DO MONTE</t>
  </si>
  <si>
    <t>POV. SAO JOAO DO MONTE - S/N, CENTRO, CEP: 45848000</t>
  </si>
  <si>
    <t>COLEGIO ESTADUAL DE TEMPO INTEGRAL PAULO FREIRE</t>
  </si>
  <si>
    <t>RUA DOUTOR HELIO BRITO COSTA - S/N, CENTRO, CEP: 45848000</t>
  </si>
  <si>
    <t>MAURO LUIZ DE SOUZA</t>
  </si>
  <si>
    <t>(73)9.8123-4660</t>
  </si>
  <si>
    <t>mauro.souza@enova.educacao.ba.gov.br</t>
  </si>
  <si>
    <t>MARCELA CRISTINA OLIVEIRA DA SILVA</t>
  </si>
  <si>
    <t>73 8132-3201</t>
  </si>
  <si>
    <t>ITAGIMIRIM</t>
  </si>
  <si>
    <t>ANEXO - LOIDE ALCANTARA NEVES - COL.EST.(DIST. DE UNIAO BAHIANA)</t>
  </si>
  <si>
    <t>RUA ALVINO ALVES, S/Nº - S/N, CENTRO, CEP: 45850000</t>
  </si>
  <si>
    <t>(73) 3289-2119</t>
  </si>
  <si>
    <t>celan.itagimirim@educacao.ba.gov.br</t>
  </si>
  <si>
    <t>COLEGIO ESTADUAL LOIDE ALCANTARA NEVES</t>
  </si>
  <si>
    <t>RUA SAO DOMINGOS - 163, CENTRO, CEP: 45850000</t>
  </si>
  <si>
    <t>CELETE PEREIRA PINHO</t>
  </si>
  <si>
    <t>(73)9.8863-2336</t>
  </si>
  <si>
    <t>celete.pinho@enova.educacao.ba.gov.br</t>
  </si>
  <si>
    <t>WENDERSON SILVA RIBEIRO</t>
  </si>
  <si>
    <t>ITAPEBI</t>
  </si>
  <si>
    <t>ANEXO - CLOVIS ADOLPHO STOLZE - COL. MUN. - POV..DE CAIUBI</t>
  </si>
  <si>
    <t>POVOADO DE CAIUBI - S/N, CENTRO, CEP: 45855000</t>
  </si>
  <si>
    <t>(73) 3286-1025</t>
  </si>
  <si>
    <t>cmcas.itapebi@educacao.ba.gov.br</t>
  </si>
  <si>
    <t>COLEGIO ESTADUAL CLOVIS ADOLPHO STOLZE</t>
  </si>
  <si>
    <t>AVENIDA VICENTE BARREIRA - 434, CENTRO, CEP: 45855000</t>
  </si>
  <si>
    <t>ERICA SANTOS DIAS BATISTA</t>
  </si>
  <si>
    <t>(73)9.9936-6869</t>
  </si>
  <si>
    <t>erica.batista@enova.educacao.ba.gov.br</t>
  </si>
  <si>
    <t>RONALDO FILHO SOUZA SANTOS</t>
  </si>
  <si>
    <t>73 981529443</t>
  </si>
  <si>
    <t>FERNANDA DE REZENDE E MELO</t>
  </si>
  <si>
    <t>CLAUDEMIR DOS SANTOS OLIVEIRA</t>
  </si>
  <si>
    <t>PORTO SEGURO</t>
  </si>
  <si>
    <t>ANEXO - COLEGIO EST INDIGENA COROA VERMELHA - ALDEIA MEIO DA MATA</t>
  </si>
  <si>
    <t>MEIO DA MATA - SN(00003), ZONA RURAL, CEP: 45810000</t>
  </si>
  <si>
    <t>(73) 99841-8858</t>
  </si>
  <si>
    <t>ceicv.santacruzcabralia@educacao.ba.gov.br</t>
  </si>
  <si>
    <t>ANEXO - COLEGIO ESTADUAL DOUTOR ANTONIO RICALDI - DISTRITO AGROVILA</t>
  </si>
  <si>
    <t>AGROVILA - SN(00015), ZONA RURAL, CEP: 45810000</t>
  </si>
  <si>
    <t>(73) 3288-6548</t>
  </si>
  <si>
    <t>cmlem.portoseguro@educacao.ba.gov.br</t>
  </si>
  <si>
    <t>ANEXO - ERALDO TINOCO - COL. EST. DR. - DIST. DE PINDORAMA</t>
  </si>
  <si>
    <t>DISTRITO DE PINDORAMA - S/N, CENTRO, CEP: 45810000</t>
  </si>
  <si>
    <t>(73) 3274-4157</t>
  </si>
  <si>
    <t>escola.1178042@enova.educacao.ba.gov.br</t>
  </si>
  <si>
    <t>ANEXO - COLEGIO ESTADUAL INDIGENA COROA VERMELHA - ALDEIA MIRA PE</t>
  </si>
  <si>
    <t>ALDEIA MIRA PE - SN(00004), ZONA RURAL, CEP: 45810000</t>
  </si>
  <si>
    <t>ANEXO - TRANCOSO - COL. EST - POV. DE CARAIVA</t>
  </si>
  <si>
    <t>DISTRITO DE CARAIVA - S/N, CENTRO, CEP: 45810000</t>
  </si>
  <si>
    <t>(73) 3668-1055</t>
  </si>
  <si>
    <t>ceer.portoseguro@educacao.ba.gov.br</t>
  </si>
  <si>
    <t>ANEXO - TRANCOSO- COL. EST. POVOADO DE ITAPORANGA</t>
  </si>
  <si>
    <t>POVOADO DE ITAPORANGA - S/N, CENTRO, CEP: 45810000</t>
  </si>
  <si>
    <t>ANEXO COLEGIO ESTADUAL INDIGENA COROA VERMELHA - ALDEIA JUERANA</t>
  </si>
  <si>
    <t>ALDEIA JUERANA - SN(00004), ZONA RURAL, CEP: 45810000</t>
  </si>
  <si>
    <t>ANEXO DA ESCOLA ESTADUAL ERALDO TINOCO DE PORTO SEGURO - ASSENTAMENTO MILTON SANTOS</t>
  </si>
  <si>
    <t>ASSENTAMENTO MILTON SANTOS - SN(00001), CENTRO, CEP: 45810000</t>
  </si>
  <si>
    <t>ANEXO-COLEGIO EST INDIGENA COROA VERMELHA - ALDEIA DE GUAXUMA</t>
  </si>
  <si>
    <t>GUAXUMA - SN(00002), ZONA RURAL, CEP: 45810000</t>
  </si>
  <si>
    <t>CENTRO ESTADUAL DE EDUCAÇÃO PROFISSIONAL 2 DE JULHO</t>
  </si>
  <si>
    <t>RUA JARDIM NOVO BRASIL, Nº S/N - BAIRRO VILA VITORIA - CEP 45810-000</t>
  </si>
  <si>
    <t>GLEISE SILVA ALVES</t>
  </si>
  <si>
    <t>73 9180-6969</t>
  </si>
  <si>
    <t>gleise.alves@enova.educacao.ba.gov.br</t>
  </si>
  <si>
    <t>THAIS DA SILVA JULHO</t>
  </si>
  <si>
    <t>75 988471320</t>
  </si>
  <si>
    <t>SERINALDO OLIVEIRA ARAUJO</t>
  </si>
  <si>
    <t>73 8233-3096</t>
  </si>
  <si>
    <t>ALESSANDRA TITO DOS SANTOS</t>
  </si>
  <si>
    <t>ceep.2dejulho@enova.educacao.ba.gov.br</t>
  </si>
  <si>
    <t>COLEGIO ESTADUAL ARRAIAL D AJUDA - CEAA</t>
  </si>
  <si>
    <t>AVENIDA DAS PALMEIRAS - S/N, CENTRO, CEP: 45816000</t>
  </si>
  <si>
    <t>DEISE EVANGELISTA FERNANDES PEREIRA SOUSA</t>
  </si>
  <si>
    <t>(73) 99180-6996</t>
  </si>
  <si>
    <t>deise.pereira@enova.educacao.ba.gov.br</t>
  </si>
  <si>
    <t>LUCIANE HERNANDEZ</t>
  </si>
  <si>
    <t>(73) 988661175</t>
  </si>
  <si>
    <t>MICHELLE PEREIRA SOUZA</t>
  </si>
  <si>
    <t>(73) 991101035</t>
  </si>
  <si>
    <t>MARIA CRISTINA NUNES CABRAL TEIXEIRA</t>
  </si>
  <si>
    <t>(73) 3575-1922</t>
  </si>
  <si>
    <t>ceacm.portoseguro@educacao.ba.gov.br</t>
  </si>
  <si>
    <t>COLEGIO ESTADUAL DE TEMPO INTEGRAL DE PORTO SEGURO</t>
  </si>
  <si>
    <t>BR 367, KM 26 - S/N, CAMBOLO, CEP: 45810000</t>
  </si>
  <si>
    <t>LIZZIANE DO NASCIMENTO SANTOS SILVA</t>
  </si>
  <si>
    <t>73 9933-7979</t>
  </si>
  <si>
    <t>lizziane.silva@enova.educacao.ba.gov.br</t>
  </si>
  <si>
    <t>RITA DE CASSIA OLIVEIRA DA SILVA</t>
  </si>
  <si>
    <t>73 9966-7135</t>
  </si>
  <si>
    <t>MARCIO MENDES SILVA DINIZ</t>
  </si>
  <si>
    <t>73 8139-9978</t>
  </si>
  <si>
    <t>REGINA CELIA FERRAZ DE OLIVEIRA</t>
  </si>
  <si>
    <t>ALINE LIMA DE OLIVEIRA</t>
  </si>
  <si>
    <t>IAN FREITAS DE SOUZA</t>
  </si>
  <si>
    <t>COLEGIO ESTADUAL DE TRANCOSO</t>
  </si>
  <si>
    <t>AVENIDA 9 DE AGOSTO - S/N, CENTRO, CEP: 45810000</t>
  </si>
  <si>
    <t>ELOA TAKACY PRUDENTE</t>
  </si>
  <si>
    <t>(71) 9 8213-2224</t>
  </si>
  <si>
    <t>eloa.prudente@enova.educacao.ba.gov.br</t>
  </si>
  <si>
    <t>MARIA APARECIDA DO SANTOS SOUSA</t>
  </si>
  <si>
    <t>(73)99966-3849</t>
  </si>
  <si>
    <t>TIAGO FERRAZ COSTA</t>
  </si>
  <si>
    <t>(77) 98814-3398</t>
  </si>
  <si>
    <t>GRACE KELLY NASCIMENTO GONCALVES DA NOVA SANTO</t>
  </si>
  <si>
    <t>MONIQUE TEIXEIRA DE ARAUJO</t>
  </si>
  <si>
    <t>COLEGIO ESTADUAL DO CAMPO DOUTOR ERALDO TINOCO - DISTRITO DE VERA CRUZ</t>
  </si>
  <si>
    <t>AV. PORTO SEGURO - DISTRITO DE VERA CRUZ - SN(00003), CENTRO, CEP: 45810000</t>
  </si>
  <si>
    <t>JEORGE LUIS MARTINS DE OLIVEIRA</t>
  </si>
  <si>
    <t>92.00376-0</t>
  </si>
  <si>
    <t>73 8135-7173</t>
  </si>
  <si>
    <t>LORENA OSS DE SOUSA</t>
  </si>
  <si>
    <t>73 9996-6112</t>
  </si>
  <si>
    <t>COMPLEXO INTEGRADO DE EDUCAÇÃO BÁSICA PROFISSIONAL e TECNOLÓGIA DE PORTO SEGURO</t>
  </si>
  <si>
    <t>RUA GENERAL FREITAS - 00057, CENTRO, CEP: 45810000</t>
  </si>
  <si>
    <t>WELLINGTON SALGADO RODRIGUES</t>
  </si>
  <si>
    <t>73 8856-1893</t>
  </si>
  <si>
    <t>wellington.rodrigues@enova.educacao.ba.gov.br</t>
  </si>
  <si>
    <t>AGNALDO NEIVA SILVA</t>
  </si>
  <si>
    <t>(73) 98108-4985</t>
  </si>
  <si>
    <t>PEDRO OLIVEIRA FASSARELLA</t>
  </si>
  <si>
    <t>28 99983-2755</t>
  </si>
  <si>
    <t>RAIMUNDA MARQUES TORRES DE MELO</t>
  </si>
  <si>
    <t>EVA RIBEIRO DA SILVA</t>
  </si>
  <si>
    <t>FLAVIA DE SOUZA SILVA NOGUEIRA</t>
  </si>
  <si>
    <t>(73) 3288-4360</t>
  </si>
  <si>
    <t>cepac.portoseguro@educacao.ba.gov.br</t>
  </si>
  <si>
    <t>COLÉGIO ESTADUAL INDÍGENA PATAXÓ BARRA VELHA</t>
  </si>
  <si>
    <t>ALDEIA INDÍGENA PATAXÓ BARRA VELHA, S/N, DISTRITO DE CARAÍVA, PORTO SEGURO</t>
  </si>
  <si>
    <t>KAIONES BRAZ DOS SANTOS</t>
  </si>
  <si>
    <t>73 9133-6876</t>
  </si>
  <si>
    <t>escola.1179818@enova.educacao.ba.gov.br</t>
  </si>
  <si>
    <t>COLEGIO ESTADUAL INDIGENA PATAXO BOCA DA MATA</t>
  </si>
  <si>
    <t>ALDEIA BOCA DA MATA, TERRITORIO INDIGENA, Nº S/N</t>
  </si>
  <si>
    <t>MARIA D AJUDA DE ALMEIDA BRAZ PIRES</t>
  </si>
  <si>
    <t>73 9948-6182</t>
  </si>
  <si>
    <t>maria.pires68@enova.educacao.ba.gov.br</t>
  </si>
  <si>
    <t>SANTA CRUZ CABRALIA</t>
  </si>
  <si>
    <t>ANEXO - PROFESSORA TEREZINHA SCARAMUSSA - DIST. PONTO CENTRAL</t>
  </si>
  <si>
    <t>PRESIDENTE VARGAS - SN(01103), CENTRO, CEP: 45807000</t>
  </si>
  <si>
    <t>(73) 3282-1376</t>
  </si>
  <si>
    <t>cepts.santacruzcabralia@educacao.ba.gov.br</t>
  </si>
  <si>
    <t>ANEXO - PROFESSORA TEREZINHA SCARAMUSSA -DIST. DE SANTO ANTONIO</t>
  </si>
  <si>
    <t>RUA DO TELEGRAFO, BR 367, KM77 - S/N;TR;ZN RURAL, CENTRO, CEP: 45807000</t>
  </si>
  <si>
    <t>COLEGIO ESTADUAL INDIGENA COROA VERMELHA - ALDEIA COROA VERMELHA</t>
  </si>
  <si>
    <t>ALDEIA INDIGENA DE COROA VERMELHA - S/N, CENTRO, CEP: 45807000</t>
  </si>
  <si>
    <t>RAILSON SENA BRAZ CONCEICAO</t>
  </si>
  <si>
    <t>(73) 99944-4029</t>
  </si>
  <si>
    <t>railson.conceicao@enova.educacao.ba.gov.br</t>
  </si>
  <si>
    <t>VERONICA SILVA SANTOS</t>
  </si>
  <si>
    <t>THAIS DE OLIVEIRA DOS SANTOS</t>
  </si>
  <si>
    <t>(73) 3672-1964</t>
  </si>
  <si>
    <t>COLEGIO ESTADUAL PROFESSORA TEREZINHA SCARAMUSSA</t>
  </si>
  <si>
    <t>PRACA FREI HENRIQUE DE COIMBRA - S/N, CENTRO, CEP: 45807000</t>
  </si>
  <si>
    <t>NAISANGELA CARRILHO DE OLIVEIRA</t>
  </si>
  <si>
    <t>73 9904-0057</t>
  </si>
  <si>
    <t>naisangela.oliveira@enova.educacao.ba.gov.br</t>
  </si>
  <si>
    <t>MONICA OLIVEIRA SILVA DOS SANTOS</t>
  </si>
  <si>
    <t>73 9906-4412</t>
  </si>
  <si>
    <t>ANTONIO DAMACENA ALVES</t>
  </si>
  <si>
    <t>73 9138-2175</t>
  </si>
  <si>
    <t>EVANDRO OLIVEIRA ABADE</t>
  </si>
  <si>
    <t>SANIA MARA DE MELO OLIVEIRA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</si>
</sst>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3.0"/>
      <color rgb="FF000000"/>
      <name val="Calibri"/>
    </font>
    <font>
      <sz val="12.0"/>
      <color rgb="FF000000"/>
      <name val="Calibri"/>
    </font>
    <font>
      <b/>
      <sz val="16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2.0"/>
      <color theme="1"/>
      <name val="Calibri"/>
    </font>
    <font>
      <color rgb="FF000000"/>
      <name val="Arial"/>
    </font>
    <font>
      <sz val="11.0"/>
      <color rgb="FF222222"/>
      <name val="Calibri"/>
    </font>
    <font>
      <i/>
      <sz val="11.0"/>
      <color rgb="FF000000"/>
      <name val="Calibri"/>
    </font>
    <font>
      <b/>
      <sz val="8.0"/>
      <color rgb="FF000000"/>
      <name val="Arial"/>
    </font>
    <font>
      <b/>
      <sz val="11.0"/>
      <color rgb="FF000000"/>
      <name val="Calibri"/>
    </font>
    <font>
      <u/>
      <sz val="11.0"/>
      <color rgb="FF000000"/>
      <name val="Calibri"/>
    </font>
    <font>
      <sz val="11.0"/>
      <color rgb="FFFFFFFF"/>
      <name val="Calibri"/>
    </font>
    <font>
      <u/>
      <sz val="11.0"/>
      <color rgb="FF0563C1"/>
      <name val="Calibri"/>
    </font>
    <font>
      <sz val="11.0"/>
      <color rgb="FF434343"/>
      <name val="Calibri"/>
    </font>
    <font>
      <sz val="11.0"/>
      <color rgb="FFFF0000"/>
      <name val="Calibri"/>
    </font>
    <font>
      <i/>
      <sz val="11.0"/>
      <color rgb="FFFF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sz val="11.0"/>
      <color rgb="FF1A73E8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8.0"/>
      <color rgb="FF000000"/>
      <name val="Tahoma"/>
    </font>
    <font>
      <u/>
      <sz val="11.0"/>
      <color rgb="FF1A73E8"/>
      <name val="Calibri"/>
    </font>
    <font>
      <u/>
      <sz val="11.0"/>
      <color rgb="FF0000FF"/>
      <name val="&quot;Calibri\"/>
    </font>
    <font>
      <sz val="9.0"/>
      <color rgb="FF000000"/>
      <name val="Arial"/>
    </font>
    <font>
      <sz val="9.0"/>
      <color rgb="FF000000"/>
      <name val="Tahoma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5F5F5"/>
        <bgColor rgb="FFF5F5F5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/>
    </xf>
    <xf borderId="0" fillId="0" fontId="4" numFmtId="0" xfId="0" applyFont="1"/>
    <xf borderId="2" fillId="4" fontId="3" numFmtId="0" xfId="0" applyAlignment="1" applyBorder="1" applyFill="1" applyFont="1">
      <alignment horizontal="center" shrinkToFit="0" vertical="center" wrapText="1"/>
    </xf>
    <xf borderId="1" fillId="0" fontId="4" numFmtId="0" xfId="0" applyBorder="1" applyFont="1"/>
    <xf borderId="1" fillId="5" fontId="5" numFmtId="0" xfId="0" applyAlignment="1" applyBorder="1" applyFill="1" applyFont="1">
      <alignment horizontal="center" readingOrder="0"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/>
    </xf>
    <xf borderId="1" fillId="5" fontId="5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readingOrder="0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/>
    </xf>
    <xf borderId="1" fillId="7" fontId="5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readingOrder="0"/>
    </xf>
    <xf borderId="1" fillId="5" fontId="8" numFmtId="0" xfId="0" applyAlignment="1" applyBorder="1" applyFill="1" applyFont="1">
      <alignment horizontal="center" readingOrder="0" shrinkToFit="0" wrapText="0"/>
    </xf>
    <xf borderId="1" fillId="7" fontId="5" numFmtId="0" xfId="0" applyAlignment="1" applyBorder="1" applyFill="1" applyFont="1">
      <alignment horizontal="center"/>
    </xf>
    <xf borderId="1" fillId="5" fontId="9" numFmtId="0" xfId="0" applyAlignment="1" applyBorder="1" applyFill="1" applyFont="1">
      <alignment horizontal="center" readingOrder="0" shrinkToFit="0" vertical="center" wrapText="1"/>
    </xf>
    <xf borderId="1" fillId="5" fontId="9" numFmtId="0" xfId="0" applyAlignment="1" applyBorder="1" applyFill="1" applyFont="1">
      <alignment horizontal="center" readingOrder="0"/>
    </xf>
    <xf borderId="1" fillId="5" fontId="7" numFmtId="0" xfId="0" applyAlignment="1" applyBorder="1" applyFill="1" applyFont="1">
      <alignment shrinkToFit="0" wrapText="0"/>
    </xf>
    <xf borderId="1" fillId="5" fontId="7" numFmtId="0" xfId="0" applyAlignment="1" applyBorder="1" applyFill="1" applyFont="1">
      <alignment horizontal="center" shrinkToFit="0" wrapText="0"/>
    </xf>
    <xf borderId="1" fillId="7" fontId="9" numFmtId="0" xfId="0" applyAlignment="1" applyBorder="1" applyFill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shrinkToFit="0" wrapText="0"/>
    </xf>
    <xf borderId="1" fillId="5" fontId="5" numFmtId="3" xfId="0" applyAlignment="1" applyBorder="1" applyFill="1" applyFont="1" applyNumberForma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readingOrder="0" shrinkToFit="0" wrapText="0"/>
    </xf>
    <xf borderId="1" fillId="5" fontId="5" numFmtId="0" xfId="0" applyAlignment="1" applyBorder="1" applyFill="1" applyFont="1">
      <alignment horizontal="center" readingOrder="0" shrinkToFit="0" wrapText="0"/>
    </xf>
    <xf borderId="1" fillId="5" fontId="5" numFmtId="0" xfId="0" applyAlignment="1" applyBorder="1" applyFill="1" applyFont="1">
      <alignment horizontal="center" shrinkToFit="0" wrapText="0"/>
    </xf>
    <xf borderId="0" fillId="7" fontId="10" numFmtId="0" xfId="0" applyAlignment="1" applyFill="1" applyFont="1">
      <alignment horizontal="center" shrinkToFit="0" vertical="center" wrapText="1"/>
    </xf>
    <xf borderId="1" fillId="7" fontId="5" numFmtId="3" xfId="0" applyAlignment="1" applyBorder="1" applyFill="1" applyFont="1" applyNumberFormat="1">
      <alignment horizontal="center" readingOrder="0" shrinkToFit="0" vertical="center" wrapText="1"/>
    </xf>
    <xf borderId="1" fillId="7" fontId="7" numFmtId="0" xfId="0" applyAlignment="1" applyBorder="1" applyFill="1" applyFont="1">
      <alignment shrinkToFit="0" wrapText="0"/>
    </xf>
    <xf borderId="1" fillId="7" fontId="7" numFmtId="0" xfId="0" applyAlignment="1" applyBorder="1" applyFill="1" applyFont="1">
      <alignment horizontal="center" shrinkToFit="0" wrapText="0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7" fontId="11" numFmtId="0" xfId="0" applyAlignment="1" applyBorder="1" applyFill="1" applyFont="1">
      <alignment horizontal="center" shrinkToFit="0" vertical="center" wrapText="1"/>
    </xf>
    <xf borderId="1" fillId="5" fontId="12" numFmtId="0" xfId="0" applyAlignment="1" applyBorder="1" applyFill="1" applyFont="1">
      <alignment horizontal="center" readingOrder="0" shrinkToFit="0" vertical="center" wrapText="1"/>
    </xf>
    <xf borderId="1" fillId="5" fontId="13" numFmtId="0" xfId="0" applyAlignment="1" applyBorder="1" applyFill="1" applyFont="1">
      <alignment horizontal="center" shrinkToFit="0" vertical="center" wrapText="1"/>
    </xf>
    <xf borderId="1" fillId="7" fontId="14" numFmtId="0" xfId="0" applyAlignment="1" applyBorder="1" applyFill="1" applyFont="1">
      <alignment horizontal="center" readingOrder="0" shrinkToFit="0" vertical="center" wrapText="1"/>
    </xf>
    <xf borderId="1" fillId="5" fontId="15" numFmtId="0" xfId="0" applyAlignment="1" applyBorder="1" applyFill="1" applyFont="1">
      <alignment horizontal="center" readingOrder="0" shrinkToFit="0" vertical="center" wrapText="1"/>
    </xf>
    <xf borderId="1" fillId="5" fontId="15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5" fontId="16" numFmtId="0" xfId="0" applyAlignment="1" applyBorder="1" applyFill="1" applyFont="1">
      <alignment horizontal="center" readingOrder="0" shrinkToFit="0" vertical="center" wrapText="1"/>
    </xf>
    <xf borderId="1" fillId="5" fontId="16" numFmtId="0" xfId="0" applyAlignment="1" applyBorder="1" applyFill="1" applyFont="1">
      <alignment horizontal="center" shrinkToFit="0" vertical="center" wrapText="1"/>
    </xf>
    <xf borderId="1" fillId="5" fontId="17" numFmtId="0" xfId="0" applyAlignment="1" applyBorder="1" applyFill="1" applyFont="1">
      <alignment horizontal="center" readingOrder="0" shrinkToFit="0" vertical="center" wrapText="1"/>
    </xf>
    <xf borderId="1" fillId="7" fontId="16" numFmtId="0" xfId="0" applyAlignment="1" applyBorder="1" applyFill="1" applyFont="1">
      <alignment horizontal="center" readingOrder="0" shrinkToFit="0" vertical="center" wrapText="1"/>
    </xf>
    <xf borderId="1" fillId="7" fontId="18" numFmtId="0" xfId="0" applyAlignment="1" applyBorder="1" applyFill="1" applyFont="1">
      <alignment horizontal="center" readingOrder="0" shrinkToFit="0" vertical="center" wrapText="1"/>
    </xf>
    <xf borderId="1" fillId="7" fontId="5" numFmtId="11" xfId="0" applyAlignment="1" applyBorder="1" applyFill="1" applyFont="1" applyNumberFormat="1">
      <alignment horizontal="center" readingOrder="0" shrinkToFit="0" vertical="center" wrapText="1"/>
    </xf>
    <xf borderId="1" fillId="5" fontId="5" numFmtId="11" xfId="0" applyAlignment="1" applyBorder="1" applyFill="1" applyFont="1" applyNumberForma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9" fontId="5" numFmtId="0" xfId="0" applyAlignment="1" applyBorder="1" applyFill="1" applyFont="1">
      <alignment horizontal="center" readingOrder="0" shrinkToFit="0" vertical="center" wrapText="1"/>
    </xf>
    <xf borderId="1" fillId="5" fontId="20" numFmtId="0" xfId="0" applyAlignment="1" applyBorder="1" applyFill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1" fillId="7" fontId="21" numFmtId="0" xfId="0" applyAlignment="1" applyBorder="1" applyFill="1" applyFont="1">
      <alignment horizontal="center" shrinkToFit="0" vertical="center" wrapText="1"/>
    </xf>
    <xf borderId="1" fillId="5" fontId="22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ill="1" applyFont="1">
      <alignment horizontal="center" readingOrder="0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1" fillId="7" fontId="11" numFmtId="0" xfId="0" applyAlignment="1" applyBorder="1" applyFill="1" applyFont="1">
      <alignment horizontal="center" readingOrder="0" shrinkToFit="0" vertical="center" wrapText="1"/>
    </xf>
    <xf borderId="0" fillId="5" fontId="5" numFmtId="0" xfId="0" applyAlignment="1" applyFill="1" applyFont="1">
      <alignment horizontal="center" readingOrder="0" shrinkToFit="0" vertical="center" wrapText="1"/>
    </xf>
    <xf borderId="1" fillId="5" fontId="9" numFmtId="0" xfId="0" applyAlignment="1" applyBorder="1" applyFill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1" fillId="5" fontId="23" numFmtId="0" xfId="0" applyAlignment="1" applyBorder="1" applyFill="1" applyFont="1">
      <alignment horizontal="center" shrinkToFit="0" vertical="center" wrapText="1"/>
    </xf>
    <xf borderId="0" fillId="5" fontId="5" numFmtId="0" xfId="0" applyAlignment="1" applyFill="1" applyFont="1">
      <alignment horizontal="center" shrinkToFit="0" vertical="center" wrapText="1"/>
    </xf>
    <xf borderId="0" fillId="7" fontId="5" numFmtId="0" xfId="0" applyAlignment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6" fontId="11" numFmtId="0" xfId="0" applyAlignment="1" applyBorder="1" applyFill="1" applyFont="1">
      <alignment horizontal="center" readingOrder="0" shrinkToFit="0" vertical="center" wrapText="1"/>
    </xf>
    <xf borderId="1" fillId="7" fontId="10" numFmtId="0" xfId="0" applyAlignment="1" applyBorder="1" applyFill="1" applyFont="1">
      <alignment horizontal="center" readingOrder="0" shrinkToFit="0" vertical="center" wrapText="1"/>
    </xf>
    <xf borderId="0" fillId="7" fontId="5" numFmtId="0" xfId="0" applyAlignment="1" applyFill="1" applyFont="1">
      <alignment horizontal="center" readingOrder="0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1" fillId="5" fontId="24" numFmtId="0" xfId="0" applyAlignment="1" applyBorder="1" applyFill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10" fontId="5" numFmtId="0" xfId="0" applyAlignment="1" applyBorder="1" applyFill="1" applyFont="1">
      <alignment horizontal="center" readingOrder="0" shrinkToFit="0" vertical="center" wrapText="1"/>
    </xf>
    <xf borderId="1" fillId="5" fontId="26" numFmtId="0" xfId="0" applyAlignment="1" applyBorder="1" applyFill="1" applyFont="1">
      <alignment horizontal="center" readingOrder="0" shrinkToFit="0" vertical="center" wrapText="1"/>
    </xf>
    <xf borderId="1" fillId="5" fontId="27" numFmtId="0" xfId="0" applyAlignment="1" applyBorder="1" applyFill="1" applyFont="1">
      <alignment horizontal="center" readingOrder="0" shrinkToFit="0" vertical="center" wrapText="1"/>
    </xf>
    <xf borderId="1" fillId="0" fontId="2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cehc.feiradesantana@educacao.ba.gov.br" TargetMode="External"/><Relationship Id="rId42" Type="http://schemas.openxmlformats.org/officeDocument/2006/relationships/hyperlink" Target="mailto:eira.feiradesantana@educacao.ba.gov.br" TargetMode="External"/><Relationship Id="rId41" Type="http://schemas.openxmlformats.org/officeDocument/2006/relationships/hyperlink" Target="mailto:ceic.feiradesantana@educacao.ba.gov.br" TargetMode="External"/><Relationship Id="rId44" Type="http://schemas.openxmlformats.org/officeDocument/2006/relationships/hyperlink" Target="mailto:cejfp.feiradesantana@educacao.ba.gov.br" TargetMode="External"/><Relationship Id="rId43" Type="http://schemas.openxmlformats.org/officeDocument/2006/relationships/hyperlink" Target="mailto:cejbc.feiradesantana1@educacao.ba.gov.br" TargetMode="External"/><Relationship Id="rId46" Type="http://schemas.openxmlformats.org/officeDocument/2006/relationships/hyperlink" Target="mailto:ecef.feiradesantana@educacao.ba.gov.br" TargetMode="External"/><Relationship Id="rId45" Type="http://schemas.openxmlformats.org/officeDocument/2006/relationships/hyperlink" Target="mailto:cejjfg.feiradesantana@educacao.ba.gov.br" TargetMode="External"/><Relationship Id="rId48" Type="http://schemas.openxmlformats.org/officeDocument/2006/relationships/hyperlink" Target="mailto:ceot.feiradesantana@educacao.ba.gov.br" TargetMode="External"/><Relationship Id="rId47" Type="http://schemas.openxmlformats.org/officeDocument/2006/relationships/hyperlink" Target="mailto:cemjls.coracaodemaria@educacao.ba.gov.br" TargetMode="External"/><Relationship Id="rId49" Type="http://schemas.openxmlformats.org/officeDocument/2006/relationships/hyperlink" Target="mailto:cepfs.feiradesantana@educacao.ba.gov.br" TargetMode="External"/><Relationship Id="rId31" Type="http://schemas.openxmlformats.org/officeDocument/2006/relationships/hyperlink" Target="mailto:cephab.feiradesantana@educacao.ba.gov.br" TargetMode="External"/><Relationship Id="rId30" Type="http://schemas.openxmlformats.org/officeDocument/2006/relationships/hyperlink" Target="mailto:eeigc.feiradesantana@educacao.ba.gov.br" TargetMode="External"/><Relationship Id="rId33" Type="http://schemas.openxmlformats.org/officeDocument/2006/relationships/hyperlink" Target="mailto:cedc.feiradesantana@educacao.ba.gov.br" TargetMode="External"/><Relationship Id="rId32" Type="http://schemas.openxmlformats.org/officeDocument/2006/relationships/hyperlink" Target="mailto:cedjss.feiradesantana@educacao.ba.gov.br" TargetMode="External"/><Relationship Id="rId35" Type="http://schemas.openxmlformats.org/officeDocument/2006/relationships/hyperlink" Target="mailto:ceecr.feiradesantana@educacao.ba.gov.br" TargetMode="External"/><Relationship Id="rId34" Type="http://schemas.openxmlformats.org/officeDocument/2006/relationships/hyperlink" Target="mailto:ceetm.feiradesantana@educacao.ba.gov.br" TargetMode="External"/><Relationship Id="rId37" Type="http://schemas.openxmlformats.org/officeDocument/2006/relationships/hyperlink" Target="mailto:cegme.feiradesantana@educacao.ba.gov.br" TargetMode="External"/><Relationship Id="rId36" Type="http://schemas.openxmlformats.org/officeDocument/2006/relationships/hyperlink" Target="mailto:cego.feiradesantana@educacao.ba.gov.br" TargetMode="External"/><Relationship Id="rId39" Type="http://schemas.openxmlformats.org/officeDocument/2006/relationships/hyperlink" Target="mailto:cehas.feiradesantana@educacao.ba.gov.br" TargetMode="External"/><Relationship Id="rId38" Type="http://schemas.openxmlformats.org/officeDocument/2006/relationships/hyperlink" Target="mailto:colegio.vianafilho@educacao.ba.gov.br" TargetMode="External"/><Relationship Id="rId20" Type="http://schemas.openxmlformats.org/officeDocument/2006/relationships/hyperlink" Target="mailto:cecdefm.feiradesantana@educacao.ba.gov.br" TargetMode="External"/><Relationship Id="rId22" Type="http://schemas.openxmlformats.org/officeDocument/2006/relationships/hyperlink" Target="mailto:ceep.aureooliveirafilho@educacao.ba.gov.br" TargetMode="External"/><Relationship Id="rId21" Type="http://schemas.openxmlformats.org/officeDocument/2006/relationships/hyperlink" Target="mailto:cecccl.feiradesantana@educacao.ba.gov.br" TargetMode="External"/><Relationship Id="rId24" Type="http://schemas.openxmlformats.org/officeDocument/2006/relationships/hyperlink" Target="mailto:cjcc.feiradesantana@educacao.ba.gov.br" TargetMode="External"/><Relationship Id="rId23" Type="http://schemas.openxmlformats.org/officeDocument/2006/relationships/hyperlink" Target="mailto:cefs.feiradesantana@educacao.ba.gov.br" TargetMode="External"/><Relationship Id="rId26" Type="http://schemas.openxmlformats.org/officeDocument/2006/relationships/hyperlink" Target="mailto:ceup.feiradesantana@educacao.ba.gov.br" TargetMode="External"/><Relationship Id="rId25" Type="http://schemas.openxmlformats.org/officeDocument/2006/relationships/hyperlink" Target="mailto:cetep.portaldosertao@educacao.ba.gov.br" TargetMode="External"/><Relationship Id="rId28" Type="http://schemas.openxmlformats.org/officeDocument/2006/relationships/hyperlink" Target="mailto:cej.feiradesantana@educacao.ba.gov.br" TargetMode="External"/><Relationship Id="rId27" Type="http://schemas.openxmlformats.org/officeDocument/2006/relationships/hyperlink" Target="mailto:cepvi.feiradesantana@educacao.ba.gov.br" TargetMode="External"/><Relationship Id="rId29" Type="http://schemas.openxmlformats.org/officeDocument/2006/relationships/hyperlink" Target="mailto:ceemb.feiradesantana1@educacao.ba.gov.br" TargetMode="External"/><Relationship Id="rId95" Type="http://schemas.openxmlformats.org/officeDocument/2006/relationships/hyperlink" Target="mailto:sheila.sousa@enova.educacao.ba.gov.br" TargetMode="External"/><Relationship Id="rId94" Type="http://schemas.openxmlformats.org/officeDocument/2006/relationships/hyperlink" Target="mailto:epa.simoesfilho@educacao.ba.gov.br" TargetMode="External"/><Relationship Id="rId97" Type="http://schemas.openxmlformats.org/officeDocument/2006/relationships/hyperlink" Target="mailto:cermc.simoesfilho@educacao.ba.gov.br" TargetMode="External"/><Relationship Id="rId96" Type="http://schemas.openxmlformats.org/officeDocument/2006/relationships/hyperlink" Target="mailto:cers.simoesfilho@educacao.ba.gov.br" TargetMode="External"/><Relationship Id="rId11" Type="http://schemas.openxmlformats.org/officeDocument/2006/relationships/hyperlink" Target="mailto:celiane.silva@enova.educacao.ba.gov.br" TargetMode="External"/><Relationship Id="rId99" Type="http://schemas.openxmlformats.org/officeDocument/2006/relationships/drawing" Target="../drawings/drawing2.xml"/><Relationship Id="rId10" Type="http://schemas.openxmlformats.org/officeDocument/2006/relationships/hyperlink" Target="mailto:celiane.silva@enova.educacao.ba.gov.br" TargetMode="External"/><Relationship Id="rId98" Type="http://schemas.openxmlformats.org/officeDocument/2006/relationships/hyperlink" Target="mailto:claudia.menezes@enova.educacao.ba.gov.br" TargetMode="External"/><Relationship Id="rId13" Type="http://schemas.openxmlformats.org/officeDocument/2006/relationships/hyperlink" Target="mailto:cemt.ameliarodrigues@educacao.ba.gov.br" TargetMode="External"/><Relationship Id="rId12" Type="http://schemas.openxmlformats.org/officeDocument/2006/relationships/hyperlink" Target="mailto:cejdc.aguafria@educacao.ba.gov.br" TargetMode="External"/><Relationship Id="rId91" Type="http://schemas.openxmlformats.org/officeDocument/2006/relationships/hyperlink" Target="mailto:valdeze.silva@enova.educacao.ba.gov.br" TargetMode="External"/><Relationship Id="rId90" Type="http://schemas.openxmlformats.org/officeDocument/2006/relationships/hyperlink" Target="mailto:rosilene.reis@enova.educacao.ba.gov.br" TargetMode="External"/><Relationship Id="rId93" Type="http://schemas.openxmlformats.org/officeDocument/2006/relationships/hyperlink" Target="mailto:iradis.silva@enova.educacao.ba.gov.br" TargetMode="External"/><Relationship Id="rId92" Type="http://schemas.openxmlformats.org/officeDocument/2006/relationships/hyperlink" Target="mailto:iradis.silva@enova.educacao.ba.gov.br" TargetMode="External"/><Relationship Id="rId15" Type="http://schemas.openxmlformats.org/officeDocument/2006/relationships/hyperlink" Target="mailto:ceybc.conceicaodafeira@educacao.ba.gov.br" TargetMode="External"/><Relationship Id="rId14" Type="http://schemas.openxmlformats.org/officeDocument/2006/relationships/hyperlink" Target="mailto:ceacm.antoniocardoso@educacao.ba.gov.br" TargetMode="External"/><Relationship Id="rId17" Type="http://schemas.openxmlformats.org/officeDocument/2006/relationships/hyperlink" Target="mailto:cemjls.coracaodemaria@educacao.ba.gov.br" TargetMode="External"/><Relationship Id="rId16" Type="http://schemas.openxmlformats.org/officeDocument/2006/relationships/hyperlink" Target="mailto:cedpii.coracaodemaria@educacao.ba.gov.br" TargetMode="External"/><Relationship Id="rId19" Type="http://schemas.openxmlformats.org/officeDocument/2006/relationships/hyperlink" Target="mailto:cap.feiradesantana@educacao.ba.gov.br" TargetMode="External"/><Relationship Id="rId18" Type="http://schemas.openxmlformats.org/officeDocument/2006/relationships/hyperlink" Target="mailto:capdv.feiradesantana@educacao.ba.gov.br" TargetMode="External"/><Relationship Id="rId84" Type="http://schemas.openxmlformats.org/officeDocument/2006/relationships/hyperlink" Target="http://alex.hudson1975.gmail.com/alexmatos1@enova.educacao.ba.gov.br" TargetMode="External"/><Relationship Id="rId83" Type="http://schemas.openxmlformats.org/officeDocument/2006/relationships/hyperlink" Target="mailto:cehm.salvador2@educacao.ba.gov.br" TargetMode="External"/><Relationship Id="rId86" Type="http://schemas.openxmlformats.org/officeDocument/2006/relationships/hyperlink" Target="http://wilson.santana2enova.educacao.ba.gov.br/" TargetMode="External"/><Relationship Id="rId85" Type="http://schemas.openxmlformats.org/officeDocument/2006/relationships/hyperlink" Target="mailto:ceasc.salvador@educacao.ba.gov.br" TargetMode="External"/><Relationship Id="rId88" Type="http://schemas.openxmlformats.org/officeDocument/2006/relationships/hyperlink" Target="mailto:laura.silva@enova.educacao.ba.gov.br" TargetMode="External"/><Relationship Id="rId87" Type="http://schemas.openxmlformats.org/officeDocument/2006/relationships/hyperlink" Target="mailto:cepmbb.cra@gmail.com" TargetMode="External"/><Relationship Id="rId89" Type="http://schemas.openxmlformats.org/officeDocument/2006/relationships/hyperlink" Target="mailto:cerp.salvador@educacao.ba.gov.br" TargetMode="External"/><Relationship Id="rId80" Type="http://schemas.openxmlformats.org/officeDocument/2006/relationships/hyperlink" Target="mailto:tania.maia@enova.educacao.ba.gov.br" TargetMode="External"/><Relationship Id="rId82" Type="http://schemas.openxmlformats.org/officeDocument/2006/relationships/hyperlink" Target="mailto:wendelsilva@enova.educacao.ba.gov.br" TargetMode="External"/><Relationship Id="rId81" Type="http://schemas.openxmlformats.org/officeDocument/2006/relationships/hyperlink" Target="mailto:cedjps.salvador@educacao.ba.gov.br" TargetMode="External"/><Relationship Id="rId1" Type="http://schemas.openxmlformats.org/officeDocument/2006/relationships/hyperlink" Target="http://den.almeida.gmail.com/" TargetMode="External"/><Relationship Id="rId2" Type="http://schemas.openxmlformats.org/officeDocument/2006/relationships/hyperlink" Target="http://cetep.litoralsul2educacao.ba.gov.br/" TargetMode="External"/><Relationship Id="rId3" Type="http://schemas.openxmlformats.org/officeDocument/2006/relationships/hyperlink" Target="http://eerj.mascote.educacao.ba.gov.br/" TargetMode="External"/><Relationship Id="rId4" Type="http://schemas.openxmlformats.org/officeDocument/2006/relationships/hyperlink" Target="mailto:eliene.maia2@enova.educacao.ba.gov.br" TargetMode="External"/><Relationship Id="rId9" Type="http://schemas.openxmlformats.org/officeDocument/2006/relationships/hyperlink" Target="mailto:luciana.lima2@renova.educacao.ba.gov.br" TargetMode="External"/><Relationship Id="rId5" Type="http://schemas.openxmlformats.org/officeDocument/2006/relationships/hyperlink" Target="mailto:camila.alves@enova.educacao.ba.gov.br" TargetMode="External"/><Relationship Id="rId6" Type="http://schemas.openxmlformats.org/officeDocument/2006/relationships/hyperlink" Target="mailto:edson.prohist@gmail.com" TargetMode="External"/><Relationship Id="rId7" Type="http://schemas.openxmlformats.org/officeDocument/2006/relationships/hyperlink" Target="mailto:ddoramagalhaesa@hotmail.com" TargetMode="External"/><Relationship Id="rId8" Type="http://schemas.openxmlformats.org/officeDocument/2006/relationships/hyperlink" Target="mailto:emilia.lobo@enova.educacao.ba.gov.br" TargetMode="External"/><Relationship Id="rId73" Type="http://schemas.openxmlformats.org/officeDocument/2006/relationships/hyperlink" Target="mailto:cebeg.salvador@educacao.ba.gov.br" TargetMode="External"/><Relationship Id="rId72" Type="http://schemas.openxmlformats.org/officeDocument/2006/relationships/hyperlink" Target="mailto:neidealmeida12@gmail.com" TargetMode="External"/><Relationship Id="rId75" Type="http://schemas.openxmlformats.org/officeDocument/2006/relationships/hyperlink" Target="mailto:colegioestadualcosmedefarias@yahoo.com.br" TargetMode="External"/><Relationship Id="rId74" Type="http://schemas.openxmlformats.org/officeDocument/2006/relationships/hyperlink" Target="mailto:colegioestadualcidadedecuritiba@hotmail.com" TargetMode="External"/><Relationship Id="rId77" Type="http://schemas.openxmlformats.org/officeDocument/2006/relationships/hyperlink" Target="mailto:roselenemesquita@hotmail.com" TargetMode="External"/><Relationship Id="rId76" Type="http://schemas.openxmlformats.org/officeDocument/2006/relationships/hyperlink" Target="mailto:cene.salvador@educacao.ba.gov.br" TargetMode="External"/><Relationship Id="rId79" Type="http://schemas.openxmlformats.org/officeDocument/2006/relationships/hyperlink" Target="mailto:cedhb.salvador@educacao.ba.gov.br" TargetMode="External"/><Relationship Id="rId78" Type="http://schemas.openxmlformats.org/officeDocument/2006/relationships/hyperlink" Target="mailto:lyafonseca@hotmail.com" TargetMode="External"/><Relationship Id="rId71" Type="http://schemas.openxmlformats.org/officeDocument/2006/relationships/hyperlink" Target="mailto:maria.silva157@enova.educacao.ba.gov.br" TargetMode="External"/><Relationship Id="rId70" Type="http://schemas.openxmlformats.org/officeDocument/2006/relationships/hyperlink" Target="mailto:ceav.salvador@educacao.ba.gov.br" TargetMode="External"/><Relationship Id="rId62" Type="http://schemas.openxmlformats.org/officeDocument/2006/relationships/hyperlink" Target="mailto:cepeff.santoestevao@educacao.ba.gov.br" TargetMode="External"/><Relationship Id="rId61" Type="http://schemas.openxmlformats.org/officeDocument/2006/relationships/hyperlink" Target="mailto:cepse.santoestevao@educacao.ba.gov.br" TargetMode="External"/><Relationship Id="rId64" Type="http://schemas.openxmlformats.org/officeDocument/2006/relationships/hyperlink" Target="mailto:ceav.teodorosampaio@educacao.ba.gov.br" TargetMode="External"/><Relationship Id="rId63" Type="http://schemas.openxmlformats.org/officeDocument/2006/relationships/hyperlink" Target="mailto:cpsgc.saogoncalodoscampos@educacao.ba.gov.br" TargetMode="External"/><Relationship Id="rId66" Type="http://schemas.openxmlformats.org/officeDocument/2006/relationships/hyperlink" Target="mailto:cecticselmascherrerstimer@gmail.com" TargetMode="External"/><Relationship Id="rId65" Type="http://schemas.openxmlformats.org/officeDocument/2006/relationships/hyperlink" Target="mailto:cegcb.terranova@educacao.ba.gov.br" TargetMode="External"/><Relationship Id="rId68" Type="http://schemas.openxmlformats.org/officeDocument/2006/relationships/hyperlink" Target="mailto:adson.silva@enova.educacao.ba.gov.br" TargetMode="External"/><Relationship Id="rId67" Type="http://schemas.openxmlformats.org/officeDocument/2006/relationships/hyperlink" Target="mailto:flavia.carvalho@enova.educacao.ba.gov.br" TargetMode="External"/><Relationship Id="rId60" Type="http://schemas.openxmlformats.org/officeDocument/2006/relationships/hyperlink" Target="mailto:cejaa.santanopolis@educacao.ba.gov.br" TargetMode="External"/><Relationship Id="rId69" Type="http://schemas.openxmlformats.org/officeDocument/2006/relationships/hyperlink" Target="mailto:cepmbb.cra@gmail.com" TargetMode="External"/><Relationship Id="rId51" Type="http://schemas.openxmlformats.org/officeDocument/2006/relationships/hyperlink" Target="mailto:cr.feiradesantana@educacao.ba.gov.br" TargetMode="External"/><Relationship Id="rId50" Type="http://schemas.openxmlformats.org/officeDocument/2006/relationships/hyperlink" Target="mailto:cptm.feiradesantana@educacao.ba.gov.br" TargetMode="External"/><Relationship Id="rId53" Type="http://schemas.openxmlformats.org/officeDocument/2006/relationships/hyperlink" Target="mailto:cetv.feiradesantana@educacao.ba.gov.br" TargetMode="External"/><Relationship Id="rId52" Type="http://schemas.openxmlformats.org/officeDocument/2006/relationships/hyperlink" Target="mailto:ecassa.feiradesantana@educacao.ba.gov.br" TargetMode="External"/><Relationship Id="rId55" Type="http://schemas.openxmlformats.org/officeDocument/2006/relationships/hyperlink" Target="mailto:cmlem.feiradesantana@educacao.ba.gov.br" TargetMode="External"/><Relationship Id="rId54" Type="http://schemas.openxmlformats.org/officeDocument/2006/relationships/hyperlink" Target="mailto:cgsn.feiradesantana@educacao.ba.gov.br" TargetMode="External"/><Relationship Id="rId57" Type="http://schemas.openxmlformats.org/officeDocument/2006/relationships/hyperlink" Target="mailto:cejic.irara@educacao.ba.gov.br" TargetMode="External"/><Relationship Id="rId56" Type="http://schemas.openxmlformats.org/officeDocument/2006/relationships/hyperlink" Target="mailto:iegg.feiradesantana@educacao.ba.gov.br" TargetMode="External"/><Relationship Id="rId59" Type="http://schemas.openxmlformats.org/officeDocument/2006/relationships/hyperlink" Target="mailto:cesj.santabarbara@educacao.ba.gov.br" TargetMode="External"/><Relationship Id="rId58" Type="http://schemas.openxmlformats.org/officeDocument/2006/relationships/hyperlink" Target="mailto:cepcv.santabarbara@educacao.ba.gov.br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8.75"/>
    <col customWidth="1" min="2" max="2" width="93.13"/>
    <col customWidth="1" min="3" max="6" width="79.75"/>
  </cols>
  <sheetData>
    <row r="1" ht="15.75" customHeight="1">
      <c r="A1" s="2">
        <v>1.0</v>
      </c>
      <c r="B1" s="2" t="s">
        <v>3</v>
      </c>
      <c r="C1" s="2" t="s">
        <v>4</v>
      </c>
      <c r="D1" s="6" t="str">
        <f>VLOOKUP(B:B,'MALA DIRETA'!A:F,5,0)</f>
        <v>#N/A</v>
      </c>
      <c r="F1" s="8"/>
    </row>
    <row r="2" ht="15.75" customHeight="1">
      <c r="A2" s="2">
        <v>2.0</v>
      </c>
      <c r="B2" s="2" t="s">
        <v>29</v>
      </c>
      <c r="C2" s="2" t="s">
        <v>30</v>
      </c>
      <c r="E2" s="8"/>
      <c r="F2" s="8"/>
    </row>
    <row r="3" ht="15.75" customHeight="1">
      <c r="A3" s="2">
        <v>3.0</v>
      </c>
      <c r="B3" s="2" t="s">
        <v>31</v>
      </c>
      <c r="C3" s="2" t="s">
        <v>32</v>
      </c>
      <c r="D3" s="8"/>
      <c r="E3" s="8"/>
      <c r="F3" s="8"/>
    </row>
    <row r="4" ht="15.75" customHeight="1">
      <c r="A4" s="2">
        <v>4.0</v>
      </c>
      <c r="B4" s="2" t="s">
        <v>34</v>
      </c>
      <c r="C4" s="2" t="s">
        <v>36</v>
      </c>
      <c r="D4" s="8"/>
      <c r="E4" s="8"/>
      <c r="F4" s="8"/>
    </row>
    <row r="5" ht="15.75" customHeight="1">
      <c r="A5" s="2">
        <v>5.0</v>
      </c>
      <c r="B5" s="2" t="s">
        <v>39</v>
      </c>
      <c r="C5" s="2" t="s">
        <v>42</v>
      </c>
      <c r="D5" s="8"/>
      <c r="E5" s="8"/>
      <c r="F5" s="8"/>
    </row>
    <row r="6" ht="15.75" customHeight="1">
      <c r="A6" s="2">
        <v>6.0</v>
      </c>
      <c r="B6" s="12" t="s">
        <v>45</v>
      </c>
      <c r="C6" s="2"/>
      <c r="D6" s="8"/>
      <c r="E6" s="8"/>
      <c r="F6" s="8"/>
    </row>
    <row r="7" ht="15.75" customHeight="1">
      <c r="A7" s="2">
        <v>7.0</v>
      </c>
      <c r="B7" s="2" t="s">
        <v>50</v>
      </c>
      <c r="C7" s="2" t="s">
        <v>51</v>
      </c>
      <c r="D7" s="8"/>
      <c r="E7" s="8"/>
      <c r="F7" s="8"/>
    </row>
    <row r="8" ht="15.75" customHeight="1">
      <c r="A8" s="2">
        <v>8.0</v>
      </c>
      <c r="B8" s="2" t="s">
        <v>52</v>
      </c>
      <c r="C8" s="2" t="s">
        <v>53</v>
      </c>
      <c r="D8" s="8"/>
      <c r="E8" s="8"/>
      <c r="F8" s="8"/>
    </row>
    <row r="9" ht="15.75" customHeight="1">
      <c r="A9" s="2">
        <v>9.0</v>
      </c>
      <c r="B9" s="2" t="s">
        <v>54</v>
      </c>
      <c r="C9" s="2" t="s">
        <v>56</v>
      </c>
      <c r="D9" s="8"/>
      <c r="E9" s="8"/>
      <c r="F9" s="8"/>
    </row>
    <row r="10" ht="15.75" customHeight="1">
      <c r="A10" s="2">
        <v>10.0</v>
      </c>
      <c r="B10" s="2" t="s">
        <v>57</v>
      </c>
      <c r="C10" s="2" t="s">
        <v>58</v>
      </c>
      <c r="D10" s="8"/>
      <c r="E10" s="8"/>
      <c r="F10" s="8"/>
    </row>
    <row r="11" ht="15.75" customHeight="1">
      <c r="A11" s="2">
        <v>11.0</v>
      </c>
      <c r="B11" s="2" t="s">
        <v>61</v>
      </c>
      <c r="C11" s="2" t="s">
        <v>62</v>
      </c>
      <c r="D11" s="8"/>
      <c r="E11" s="8"/>
      <c r="F11" s="8"/>
    </row>
    <row r="12" ht="15.75" customHeight="1">
      <c r="A12" s="2">
        <v>12.0</v>
      </c>
      <c r="B12" s="2" t="s">
        <v>64</v>
      </c>
      <c r="C12" s="2" t="s">
        <v>65</v>
      </c>
      <c r="D12" s="8"/>
      <c r="E12" s="8"/>
      <c r="F12" s="8"/>
    </row>
    <row r="13" ht="15.75" customHeight="1">
      <c r="A13" s="2">
        <v>13.0</v>
      </c>
      <c r="B13" s="2" t="s">
        <v>67</v>
      </c>
      <c r="C13" s="2" t="s">
        <v>68</v>
      </c>
      <c r="D13" s="8"/>
      <c r="E13" s="8"/>
      <c r="F13" s="8"/>
    </row>
    <row r="14" ht="15.75" customHeight="1">
      <c r="A14" s="2">
        <v>14.0</v>
      </c>
      <c r="B14" s="2" t="s">
        <v>70</v>
      </c>
      <c r="C14" s="2" t="s">
        <v>71</v>
      </c>
      <c r="D14" s="8"/>
      <c r="E14" s="8"/>
      <c r="F14" s="8"/>
    </row>
    <row r="15" ht="15.75" customHeight="1">
      <c r="A15" s="2">
        <v>15.0</v>
      </c>
      <c r="B15" s="2" t="s">
        <v>73</v>
      </c>
      <c r="C15" s="2" t="s">
        <v>76</v>
      </c>
      <c r="D15" s="8"/>
      <c r="E15" s="8"/>
      <c r="F15" s="8"/>
    </row>
    <row r="16" ht="15.75" customHeight="1">
      <c r="A16" s="2">
        <v>16.0</v>
      </c>
      <c r="B16" s="12" t="s">
        <v>80</v>
      </c>
      <c r="C16" s="2"/>
      <c r="D16" s="8"/>
      <c r="E16" s="8"/>
      <c r="F16" s="8"/>
    </row>
    <row r="17" ht="15.75" customHeight="1">
      <c r="A17" s="2">
        <v>17.0</v>
      </c>
      <c r="B17" s="2" t="s">
        <v>85</v>
      </c>
      <c r="C17" s="2" t="s">
        <v>86</v>
      </c>
      <c r="D17" s="8"/>
      <c r="E17" s="8"/>
      <c r="F17" s="8"/>
    </row>
    <row r="18" ht="15.75" customHeight="1">
      <c r="A18" s="2">
        <v>18.0</v>
      </c>
      <c r="B18" s="2" t="s">
        <v>87</v>
      </c>
      <c r="C18" s="2"/>
      <c r="D18" s="8"/>
      <c r="E18" s="8"/>
      <c r="F18" s="8"/>
    </row>
    <row r="19" ht="15.75" customHeight="1">
      <c r="A19" s="2">
        <v>19.0</v>
      </c>
      <c r="B19" s="12" t="s">
        <v>89</v>
      </c>
      <c r="C19" s="2"/>
      <c r="D19" s="8"/>
      <c r="E19" s="8"/>
      <c r="F19" s="8"/>
    </row>
    <row r="20" ht="15.75" customHeight="1">
      <c r="A20" s="2">
        <v>20.0</v>
      </c>
      <c r="B20" s="2" t="s">
        <v>91</v>
      </c>
      <c r="C20" s="2" t="s">
        <v>92</v>
      </c>
      <c r="D20" s="8"/>
      <c r="E20" s="8"/>
      <c r="F20" s="8"/>
    </row>
    <row r="21" ht="15.75" customHeight="1">
      <c r="A21" s="2">
        <v>21.0</v>
      </c>
      <c r="B21" s="2" t="s">
        <v>93</v>
      </c>
      <c r="C21" s="2" t="s">
        <v>95</v>
      </c>
      <c r="D21" s="8"/>
      <c r="E21" s="8"/>
      <c r="F21" s="8"/>
    </row>
    <row r="22" ht="15.75" customHeight="1">
      <c r="A22" s="2">
        <v>22.0</v>
      </c>
      <c r="B22" s="2" t="s">
        <v>98</v>
      </c>
      <c r="C22" s="2" t="s">
        <v>100</v>
      </c>
      <c r="D22" s="8"/>
      <c r="E22" s="8"/>
      <c r="F22" s="8"/>
    </row>
    <row r="23" ht="15.75" customHeight="1">
      <c r="A23" s="2">
        <v>23.0</v>
      </c>
      <c r="B23" s="12" t="s">
        <v>103</v>
      </c>
      <c r="C23" s="2"/>
      <c r="D23" s="8"/>
      <c r="E23" s="8"/>
      <c r="F23" s="8"/>
    </row>
    <row r="24" ht="15.75" customHeight="1">
      <c r="A24" s="2">
        <v>24.0</v>
      </c>
      <c r="B24" s="2" t="s">
        <v>106</v>
      </c>
      <c r="C24" s="2" t="s">
        <v>108</v>
      </c>
      <c r="D24" s="8"/>
      <c r="E24" s="8"/>
      <c r="F24" s="8"/>
    </row>
    <row r="25" ht="15.75" customHeight="1">
      <c r="A25" s="2">
        <v>25.0</v>
      </c>
      <c r="B25" s="2" t="s">
        <v>109</v>
      </c>
      <c r="C25" s="2" t="s">
        <v>110</v>
      </c>
      <c r="D25" s="8"/>
      <c r="E25" s="8"/>
      <c r="F25" s="8"/>
    </row>
    <row r="26" ht="15.75" customHeight="1">
      <c r="A26" s="2">
        <v>26.0</v>
      </c>
      <c r="B26" s="2" t="s">
        <v>113</v>
      </c>
      <c r="C26" s="2"/>
      <c r="D26" s="8"/>
      <c r="E26" s="8"/>
      <c r="F26" s="8"/>
    </row>
    <row r="27" ht="15.75" customHeight="1">
      <c r="A27" s="2">
        <v>27.0</v>
      </c>
      <c r="B27" s="12" t="s">
        <v>114</v>
      </c>
      <c r="C27" s="2"/>
      <c r="D27" s="8"/>
      <c r="E27" s="8"/>
      <c r="F27" s="8"/>
    </row>
    <row r="28" ht="15.75" customHeight="1">
      <c r="A28" s="2">
        <v>28.0</v>
      </c>
      <c r="B28" s="12" t="s">
        <v>116</v>
      </c>
      <c r="C28" s="2"/>
      <c r="D28" s="8"/>
      <c r="E28" s="8"/>
      <c r="F28" s="8"/>
    </row>
    <row r="29" ht="15.75" customHeight="1">
      <c r="A29" s="2">
        <v>29.0</v>
      </c>
      <c r="B29" s="2" t="s">
        <v>117</v>
      </c>
      <c r="C29" s="2" t="s">
        <v>118</v>
      </c>
      <c r="D29" s="8"/>
      <c r="E29" s="8"/>
      <c r="F29" s="8"/>
    </row>
    <row r="30" ht="15.75" customHeight="1">
      <c r="A30" s="2">
        <v>30.0</v>
      </c>
      <c r="B30" s="2" t="s">
        <v>121</v>
      </c>
      <c r="C30" s="2" t="s">
        <v>123</v>
      </c>
      <c r="D30" s="8"/>
      <c r="E30" s="8"/>
      <c r="F30" s="8"/>
    </row>
    <row r="31" ht="15.75" customHeight="1">
      <c r="A31" s="2">
        <v>31.0</v>
      </c>
      <c r="B31" s="2" t="s">
        <v>124</v>
      </c>
      <c r="C31" s="2" t="s">
        <v>127</v>
      </c>
      <c r="D31" s="8"/>
      <c r="E31" s="8"/>
      <c r="F31" s="8"/>
    </row>
    <row r="32" ht="15.75" customHeight="1">
      <c r="A32" s="2">
        <v>32.0</v>
      </c>
      <c r="B32" s="2" t="s">
        <v>130</v>
      </c>
      <c r="C32" s="2" t="s">
        <v>132</v>
      </c>
      <c r="D32" s="8"/>
      <c r="E32" s="8"/>
      <c r="F32" s="8"/>
    </row>
    <row r="33" ht="15.75" customHeight="1">
      <c r="A33" s="2">
        <v>33.0</v>
      </c>
      <c r="B33" s="2" t="s">
        <v>136</v>
      </c>
      <c r="C33" s="2" t="s">
        <v>137</v>
      </c>
      <c r="D33" s="8"/>
      <c r="E33" s="8"/>
      <c r="F33" s="8"/>
    </row>
    <row r="34" ht="15.75" customHeight="1">
      <c r="A34" s="2">
        <v>34.0</v>
      </c>
      <c r="B34" s="2" t="s">
        <v>142</v>
      </c>
      <c r="C34" s="2" t="s">
        <v>144</v>
      </c>
      <c r="D34" s="8"/>
      <c r="E34" s="8"/>
      <c r="F34" s="8"/>
    </row>
    <row r="35" ht="15.75" customHeight="1">
      <c r="A35" s="2">
        <v>35.0</v>
      </c>
      <c r="B35" s="2" t="s">
        <v>147</v>
      </c>
      <c r="C35" s="2" t="s">
        <v>150</v>
      </c>
      <c r="D35" s="8"/>
      <c r="E35" s="8"/>
      <c r="F35" s="8"/>
    </row>
    <row r="36" ht="15.75" customHeight="1">
      <c r="A36" s="2">
        <v>36.0</v>
      </c>
      <c r="B36" s="2" t="s">
        <v>154</v>
      </c>
      <c r="C36" s="2" t="s">
        <v>156</v>
      </c>
      <c r="D36" s="8"/>
      <c r="E36" s="8"/>
      <c r="F36" s="8"/>
    </row>
    <row r="37" ht="15.75" customHeight="1">
      <c r="A37" s="2">
        <v>37.0</v>
      </c>
      <c r="B37" s="2" t="s">
        <v>161</v>
      </c>
      <c r="C37" s="2" t="s">
        <v>163</v>
      </c>
      <c r="D37" s="8"/>
      <c r="E37" s="8"/>
      <c r="F37" s="8"/>
    </row>
    <row r="38" ht="15.75" customHeight="1">
      <c r="A38" s="2">
        <v>38.0</v>
      </c>
      <c r="B38" s="2" t="s">
        <v>165</v>
      </c>
      <c r="C38" s="2" t="s">
        <v>167</v>
      </c>
      <c r="D38" s="8"/>
      <c r="E38" s="8"/>
      <c r="F38" s="8"/>
    </row>
    <row r="39" ht="15.75" customHeight="1">
      <c r="A39" s="2">
        <v>39.0</v>
      </c>
      <c r="B39" s="2" t="s">
        <v>171</v>
      </c>
      <c r="C39" s="2" t="s">
        <v>173</v>
      </c>
      <c r="D39" s="8"/>
      <c r="E39" s="8"/>
      <c r="F39" s="8"/>
    </row>
    <row r="40" ht="15.75" customHeight="1">
      <c r="A40" s="2">
        <v>40.0</v>
      </c>
      <c r="B40" s="2" t="s">
        <v>175</v>
      </c>
      <c r="C40" s="2" t="s">
        <v>176</v>
      </c>
      <c r="D40" s="8"/>
      <c r="E40" s="8"/>
      <c r="F40" s="8"/>
    </row>
    <row r="41" ht="15.75" customHeight="1">
      <c r="A41" s="2">
        <v>41.0</v>
      </c>
      <c r="B41" s="2" t="s">
        <v>179</v>
      </c>
      <c r="C41" s="2" t="s">
        <v>181</v>
      </c>
      <c r="D41" s="8"/>
      <c r="E41" s="8"/>
      <c r="F41" s="8"/>
    </row>
    <row r="42" ht="15.75" customHeight="1">
      <c r="A42" s="2">
        <v>42.0</v>
      </c>
      <c r="B42" s="2" t="s">
        <v>184</v>
      </c>
      <c r="C42" s="2" t="s">
        <v>187</v>
      </c>
      <c r="D42" s="8"/>
      <c r="E42" s="8"/>
      <c r="F42" s="8"/>
    </row>
    <row r="43" ht="15.75" customHeight="1">
      <c r="A43" s="2">
        <v>43.0</v>
      </c>
      <c r="B43" s="2" t="s">
        <v>191</v>
      </c>
      <c r="C43" s="2" t="s">
        <v>193</v>
      </c>
      <c r="D43" s="8"/>
      <c r="E43" s="8"/>
      <c r="F43" s="8"/>
    </row>
    <row r="44" ht="15.75" customHeight="1">
      <c r="A44" s="2">
        <v>44.0</v>
      </c>
      <c r="B44" s="2" t="s">
        <v>196</v>
      </c>
      <c r="C44" s="2" t="s">
        <v>199</v>
      </c>
      <c r="D44" s="8"/>
      <c r="E44" s="8"/>
      <c r="F44" s="8"/>
    </row>
    <row r="45" ht="15.75" customHeight="1">
      <c r="A45" s="2">
        <v>45.0</v>
      </c>
      <c r="B45" s="2" t="s">
        <v>201</v>
      </c>
      <c r="C45" s="2" t="s">
        <v>203</v>
      </c>
      <c r="D45" s="8"/>
      <c r="E45" s="8"/>
      <c r="F45" s="8"/>
    </row>
    <row r="46" ht="15.75" customHeight="1">
      <c r="A46" s="2">
        <v>46.0</v>
      </c>
      <c r="B46" s="2" t="s">
        <v>209</v>
      </c>
      <c r="C46" s="2" t="s">
        <v>211</v>
      </c>
      <c r="D46" s="8"/>
      <c r="E46" s="8"/>
      <c r="F46" s="8"/>
    </row>
    <row r="47" ht="15.75" customHeight="1">
      <c r="A47" s="2">
        <v>47.0</v>
      </c>
      <c r="B47" s="2" t="s">
        <v>215</v>
      </c>
      <c r="C47" s="2" t="s">
        <v>217</v>
      </c>
      <c r="D47" s="8"/>
      <c r="E47" s="8"/>
      <c r="F47" s="8"/>
    </row>
    <row r="48" ht="15.75" customHeight="1">
      <c r="A48" s="2">
        <v>48.0</v>
      </c>
      <c r="B48" s="12" t="s">
        <v>221</v>
      </c>
      <c r="C48" s="2"/>
      <c r="D48" s="8"/>
      <c r="E48" s="8"/>
      <c r="F48" s="8"/>
    </row>
    <row r="49" ht="15.75" customHeight="1">
      <c r="A49" s="2">
        <v>49.0</v>
      </c>
      <c r="B49" s="2" t="s">
        <v>225</v>
      </c>
      <c r="C49" s="2" t="s">
        <v>228</v>
      </c>
      <c r="D49" s="8"/>
      <c r="E49" s="8"/>
      <c r="F49" s="8"/>
    </row>
    <row r="50" ht="15.75" customHeight="1">
      <c r="A50" s="2">
        <v>50.0</v>
      </c>
      <c r="B50" s="2" t="s">
        <v>231</v>
      </c>
      <c r="C50" s="2" t="s">
        <v>233</v>
      </c>
      <c r="D50" s="8"/>
      <c r="E50" s="8"/>
      <c r="F50" s="8"/>
    </row>
    <row r="51" ht="15.75" customHeight="1">
      <c r="A51" s="2">
        <v>51.0</v>
      </c>
      <c r="B51" s="2" t="s">
        <v>237</v>
      </c>
      <c r="C51" s="2" t="s">
        <v>238</v>
      </c>
      <c r="D51" s="8"/>
      <c r="E51" s="8"/>
      <c r="F51" s="8"/>
    </row>
    <row r="52" ht="15.75" customHeight="1">
      <c r="A52" s="2">
        <v>52.0</v>
      </c>
      <c r="B52" s="2" t="s">
        <v>241</v>
      </c>
      <c r="C52" s="2" t="s">
        <v>243</v>
      </c>
      <c r="D52" s="8"/>
      <c r="E52" s="8"/>
      <c r="F52" s="8"/>
    </row>
    <row r="53" ht="15.75" customHeight="1">
      <c r="A53" s="2">
        <v>53.0</v>
      </c>
      <c r="B53" s="2" t="s">
        <v>244</v>
      </c>
      <c r="C53" s="2" t="s">
        <v>246</v>
      </c>
      <c r="D53" s="8"/>
      <c r="E53" s="8"/>
      <c r="F53" s="8"/>
    </row>
    <row r="54" ht="15.75" customHeight="1">
      <c r="A54" s="2">
        <v>54.0</v>
      </c>
      <c r="B54" s="2" t="s">
        <v>249</v>
      </c>
      <c r="C54" s="2" t="s">
        <v>251</v>
      </c>
      <c r="D54" s="8"/>
      <c r="E54" s="8"/>
      <c r="F54" s="8"/>
    </row>
    <row r="55" ht="15.75" customHeight="1">
      <c r="A55" s="2">
        <v>55.0</v>
      </c>
      <c r="B55" s="2" t="s">
        <v>253</v>
      </c>
      <c r="C55" s="2"/>
      <c r="D55" s="8"/>
      <c r="E55" s="8"/>
      <c r="F55" s="8"/>
    </row>
    <row r="56" ht="15.75" customHeight="1">
      <c r="A56" s="2">
        <v>56.0</v>
      </c>
      <c r="B56" s="2" t="s">
        <v>258</v>
      </c>
      <c r="C56" s="2" t="s">
        <v>260</v>
      </c>
      <c r="D56" s="8"/>
      <c r="E56" s="8"/>
      <c r="F56" s="8"/>
    </row>
    <row r="57" ht="15.75" customHeight="1">
      <c r="A57" s="2">
        <v>57.0</v>
      </c>
      <c r="B57" s="2" t="s">
        <v>266</v>
      </c>
      <c r="C57" s="2" t="s">
        <v>269</v>
      </c>
      <c r="D57" s="8"/>
      <c r="E57" s="8"/>
      <c r="F57" s="8"/>
    </row>
    <row r="58" ht="15.75" customHeight="1">
      <c r="A58" s="2">
        <v>58.0</v>
      </c>
      <c r="B58" s="2" t="s">
        <v>275</v>
      </c>
      <c r="C58" s="2" t="s">
        <v>276</v>
      </c>
      <c r="D58" s="8"/>
      <c r="E58" s="8"/>
      <c r="F58" s="8"/>
    </row>
    <row r="59" ht="15.75" customHeight="1">
      <c r="A59" s="2">
        <v>59.0</v>
      </c>
      <c r="B59" s="2" t="s">
        <v>282</v>
      </c>
      <c r="C59" s="2"/>
      <c r="D59" s="8"/>
      <c r="E59" s="8" t="str">
        <f>IFERROR(__xludf.DUMMYFUNCTION("XLOOKUP(""*""&amp;REGEXREPLACE(B1, ""(?i)^(COLEGIO|CENTRO)( ESTADUAL| EDUCACIONAL| DE ED| PROFISSIONAL| DE TEMPO INTEGRAL)* "", """")&amp;""*"", 'MALA DIRETA'!F:F, 'MALA DIRETA'!K:K, ""Verificar manualmente"", 2)"),"X")</f>
        <v>X</v>
      </c>
      <c r="F59" s="8"/>
    </row>
  </sheetData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38"/>
    <col customWidth="1" min="6" max="6" width="26.88"/>
    <col customWidth="1" hidden="1" min="7" max="7" width="23.13"/>
    <col hidden="1" min="8" max="12" width="12.63"/>
    <col customWidth="1" min="13" max="13" width="16.38"/>
  </cols>
  <sheetData>
    <row r="1">
      <c r="A1" s="3" t="s">
        <v>0</v>
      </c>
      <c r="B1" s="3" t="s">
        <v>2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16</v>
      </c>
      <c r="S1" s="3" t="s">
        <v>17</v>
      </c>
      <c r="T1" s="3" t="s">
        <v>20</v>
      </c>
      <c r="U1" s="3" t="s">
        <v>16</v>
      </c>
      <c r="V1" s="3" t="s">
        <v>17</v>
      </c>
      <c r="W1" s="3" t="s">
        <v>21</v>
      </c>
      <c r="X1" s="3" t="s">
        <v>22</v>
      </c>
      <c r="Y1" s="3" t="s">
        <v>23</v>
      </c>
      <c r="Z1" s="3" t="s">
        <v>22</v>
      </c>
      <c r="AA1" s="3" t="s">
        <v>23</v>
      </c>
      <c r="AB1" s="3" t="s">
        <v>24</v>
      </c>
      <c r="AC1" s="3" t="s">
        <v>25</v>
      </c>
    </row>
    <row r="2">
      <c r="A2" s="9">
        <v>1.0</v>
      </c>
      <c r="B2" s="9" t="s">
        <v>35</v>
      </c>
      <c r="C2" s="9" t="s">
        <v>38</v>
      </c>
      <c r="D2" s="9">
        <v>1178786.0</v>
      </c>
      <c r="E2" s="9">
        <v>2.9459141E7</v>
      </c>
      <c r="F2" s="9" t="s">
        <v>40</v>
      </c>
      <c r="G2" s="13" t="s">
        <v>44</v>
      </c>
      <c r="H2" s="9" t="s">
        <v>55</v>
      </c>
      <c r="I2" s="15"/>
      <c r="J2" s="15"/>
      <c r="K2" s="15"/>
      <c r="L2" s="15"/>
      <c r="M2" s="17"/>
      <c r="N2" s="17"/>
      <c r="O2" s="17"/>
      <c r="P2" s="17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9" t="s">
        <v>79</v>
      </c>
      <c r="AC2" s="9" t="s">
        <v>81</v>
      </c>
    </row>
    <row r="3">
      <c r="A3" s="19">
        <v>1.0</v>
      </c>
      <c r="B3" s="19" t="s">
        <v>35</v>
      </c>
      <c r="C3" s="19" t="s">
        <v>38</v>
      </c>
      <c r="D3" s="19">
        <v>1178787.0</v>
      </c>
      <c r="E3" s="19">
        <v>2.9459141E7</v>
      </c>
      <c r="F3" s="19" t="s">
        <v>94</v>
      </c>
      <c r="G3" s="13" t="s">
        <v>97</v>
      </c>
      <c r="H3" s="19" t="s">
        <v>55</v>
      </c>
      <c r="I3" s="21"/>
      <c r="J3" s="21"/>
      <c r="K3" s="21"/>
      <c r="L3" s="21"/>
      <c r="M3" s="22"/>
      <c r="N3" s="22"/>
      <c r="O3" s="22"/>
      <c r="P3" s="22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19" t="s">
        <v>79</v>
      </c>
      <c r="AC3" s="19" t="s">
        <v>81</v>
      </c>
    </row>
    <row r="4">
      <c r="A4" s="9">
        <v>1.0</v>
      </c>
      <c r="B4" s="9" t="s">
        <v>35</v>
      </c>
      <c r="C4" s="9" t="s">
        <v>60</v>
      </c>
      <c r="D4" s="9">
        <v>1125747.0</v>
      </c>
      <c r="E4" s="9">
        <v>2.9057809E7</v>
      </c>
      <c r="F4" s="9" t="s">
        <v>119</v>
      </c>
      <c r="G4" s="13" t="s">
        <v>120</v>
      </c>
      <c r="H4" s="9" t="s">
        <v>122</v>
      </c>
      <c r="I4" s="9" t="s">
        <v>77</v>
      </c>
      <c r="J4" s="9" t="s">
        <v>77</v>
      </c>
      <c r="K4" s="9" t="s">
        <v>77</v>
      </c>
      <c r="L4" s="15"/>
      <c r="M4" s="9" t="s">
        <v>126</v>
      </c>
      <c r="N4" s="9">
        <v>1.1703573E7</v>
      </c>
      <c r="O4" s="9" t="s">
        <v>128</v>
      </c>
      <c r="P4" s="9" t="s">
        <v>129</v>
      </c>
      <c r="Q4" s="9" t="s">
        <v>131</v>
      </c>
      <c r="R4" s="9">
        <v>8.5200729E7</v>
      </c>
      <c r="S4" s="9" t="s">
        <v>133</v>
      </c>
      <c r="T4" s="15"/>
      <c r="U4" s="15"/>
      <c r="V4" s="15"/>
      <c r="W4" s="9" t="s">
        <v>134</v>
      </c>
      <c r="X4" s="9" t="s">
        <v>135</v>
      </c>
      <c r="Y4" s="15"/>
      <c r="Z4" s="15"/>
      <c r="AA4" s="15"/>
      <c r="AB4" s="9" t="s">
        <v>138</v>
      </c>
      <c r="AC4" s="9" t="s">
        <v>140</v>
      </c>
    </row>
    <row r="5">
      <c r="A5" s="19">
        <v>1.0</v>
      </c>
      <c r="B5" s="19" t="s">
        <v>35</v>
      </c>
      <c r="C5" s="19" t="s">
        <v>60</v>
      </c>
      <c r="D5" s="19">
        <v>1179795.0</v>
      </c>
      <c r="E5" s="19">
        <v>2.9488974E7</v>
      </c>
      <c r="F5" s="19" t="s">
        <v>148</v>
      </c>
      <c r="G5" s="13" t="s">
        <v>151</v>
      </c>
      <c r="H5" s="19" t="s">
        <v>122</v>
      </c>
      <c r="I5" s="21"/>
      <c r="J5" s="21"/>
      <c r="K5" s="21"/>
      <c r="L5" s="21"/>
      <c r="M5" s="19" t="s">
        <v>155</v>
      </c>
      <c r="N5" s="19">
        <v>1.12386887E8</v>
      </c>
      <c r="O5" s="19" t="s">
        <v>157</v>
      </c>
      <c r="P5" s="19" t="s">
        <v>158</v>
      </c>
      <c r="Q5" s="19" t="s">
        <v>160</v>
      </c>
      <c r="R5" s="19">
        <v>9.2140876E7</v>
      </c>
      <c r="S5" s="19">
        <v>7.4999060577E10</v>
      </c>
      <c r="T5" s="21"/>
      <c r="U5" s="21"/>
      <c r="V5" s="21"/>
      <c r="W5" s="21"/>
      <c r="X5" s="19" t="s">
        <v>164</v>
      </c>
      <c r="Y5" s="21"/>
      <c r="Z5" s="21"/>
      <c r="AA5" s="21"/>
      <c r="AB5" s="21"/>
      <c r="AC5" s="21"/>
    </row>
    <row r="6">
      <c r="A6" s="9">
        <v>1.0</v>
      </c>
      <c r="B6" s="9" t="s">
        <v>168</v>
      </c>
      <c r="C6" s="9" t="s">
        <v>38</v>
      </c>
      <c r="D6" s="9">
        <v>1178789.0</v>
      </c>
      <c r="E6" s="9">
        <v>2.9459141E7</v>
      </c>
      <c r="F6" s="9" t="s">
        <v>172</v>
      </c>
      <c r="G6" s="13" t="s">
        <v>174</v>
      </c>
      <c r="H6" s="9" t="s">
        <v>55</v>
      </c>
      <c r="I6" s="9" t="s">
        <v>77</v>
      </c>
      <c r="J6" s="15"/>
      <c r="K6" s="9" t="s">
        <v>77</v>
      </c>
      <c r="L6" s="15"/>
      <c r="M6" s="17"/>
      <c r="N6" s="17"/>
      <c r="O6" s="17"/>
      <c r="P6" s="17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>
      <c r="A7" s="19">
        <v>1.0</v>
      </c>
      <c r="B7" s="19" t="s">
        <v>168</v>
      </c>
      <c r="C7" s="19" t="s">
        <v>38</v>
      </c>
      <c r="D7" s="19">
        <v>1178790.0</v>
      </c>
      <c r="E7" s="19">
        <v>2.9459141E7</v>
      </c>
      <c r="F7" s="19" t="s">
        <v>182</v>
      </c>
      <c r="G7" s="13" t="s">
        <v>185</v>
      </c>
      <c r="H7" s="19" t="s">
        <v>55</v>
      </c>
      <c r="I7" s="19" t="s">
        <v>77</v>
      </c>
      <c r="J7" s="19" t="s">
        <v>77</v>
      </c>
      <c r="K7" s="21"/>
      <c r="L7" s="21"/>
      <c r="M7" s="22"/>
      <c r="N7" s="22"/>
      <c r="O7" s="22"/>
      <c r="P7" s="22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>
      <c r="A8" s="9">
        <v>1.0</v>
      </c>
      <c r="B8" s="9" t="s">
        <v>168</v>
      </c>
      <c r="C8" s="9" t="s">
        <v>38</v>
      </c>
      <c r="D8" s="9">
        <v>1178206.0</v>
      </c>
      <c r="E8" s="15"/>
      <c r="F8" s="26" t="s">
        <v>197</v>
      </c>
      <c r="G8" s="13" t="s">
        <v>205</v>
      </c>
      <c r="H8" s="9" t="s">
        <v>55</v>
      </c>
      <c r="I8" s="9" t="s">
        <v>77</v>
      </c>
      <c r="J8" s="15"/>
      <c r="K8" s="15"/>
      <c r="L8" s="15"/>
      <c r="M8" s="17"/>
      <c r="N8" s="17"/>
      <c r="O8" s="17"/>
      <c r="P8" s="17"/>
      <c r="Q8" s="15"/>
      <c r="R8" s="15"/>
      <c r="S8" s="15"/>
      <c r="T8" s="15"/>
      <c r="U8" s="15"/>
      <c r="V8" s="15"/>
      <c r="W8" s="15"/>
      <c r="X8" s="9" t="s">
        <v>212</v>
      </c>
      <c r="Y8" s="15"/>
      <c r="Z8" s="15"/>
      <c r="AA8" s="15"/>
      <c r="AB8" s="15"/>
      <c r="AC8" s="15"/>
    </row>
    <row r="9">
      <c r="A9" s="19">
        <v>1.0</v>
      </c>
      <c r="B9" s="19" t="s">
        <v>168</v>
      </c>
      <c r="C9" s="19" t="s">
        <v>60</v>
      </c>
      <c r="D9" s="19">
        <v>1125925.0</v>
      </c>
      <c r="E9" s="19">
        <v>2.9058244E7</v>
      </c>
      <c r="F9" s="19" t="s">
        <v>218</v>
      </c>
      <c r="G9" s="13" t="s">
        <v>219</v>
      </c>
      <c r="H9" s="19" t="s">
        <v>222</v>
      </c>
      <c r="I9" s="19" t="s">
        <v>77</v>
      </c>
      <c r="J9" s="19" t="s">
        <v>77</v>
      </c>
      <c r="K9" s="19" t="s">
        <v>77</v>
      </c>
      <c r="L9" s="21"/>
      <c r="M9" s="19" t="s">
        <v>223</v>
      </c>
      <c r="N9" s="19">
        <v>1.15458243E8</v>
      </c>
      <c r="O9" s="19" t="s">
        <v>224</v>
      </c>
      <c r="P9" s="19" t="s">
        <v>226</v>
      </c>
      <c r="Q9" s="19" t="s">
        <v>229</v>
      </c>
      <c r="R9" s="19">
        <v>9.2016666E7</v>
      </c>
      <c r="S9" s="19" t="s">
        <v>230</v>
      </c>
      <c r="T9" s="21"/>
      <c r="U9" s="21"/>
      <c r="V9" s="21"/>
      <c r="W9" s="19" t="s">
        <v>232</v>
      </c>
      <c r="X9" s="19" t="s">
        <v>212</v>
      </c>
      <c r="Y9" s="19">
        <v>40.0</v>
      </c>
      <c r="Z9" s="19" t="s">
        <v>234</v>
      </c>
      <c r="AA9" s="21"/>
      <c r="AB9" s="19" t="s">
        <v>235</v>
      </c>
      <c r="AC9" s="19" t="s">
        <v>236</v>
      </c>
    </row>
    <row r="10">
      <c r="A10" s="9">
        <v>1.0</v>
      </c>
      <c r="B10" s="9" t="s">
        <v>239</v>
      </c>
      <c r="C10" s="9" t="s">
        <v>38</v>
      </c>
      <c r="D10" s="9">
        <v>1178793.0</v>
      </c>
      <c r="E10" s="15"/>
      <c r="F10" s="26" t="s">
        <v>240</v>
      </c>
      <c r="G10" s="13" t="s">
        <v>242</v>
      </c>
      <c r="H10" s="9" t="s">
        <v>122</v>
      </c>
      <c r="I10" s="15"/>
      <c r="J10" s="9" t="s">
        <v>77</v>
      </c>
      <c r="K10" s="9" t="s">
        <v>77</v>
      </c>
      <c r="L10" s="15"/>
      <c r="M10" s="17"/>
      <c r="N10" s="17"/>
      <c r="O10" s="17"/>
      <c r="P10" s="17"/>
      <c r="Q10" s="15"/>
      <c r="R10" s="15"/>
      <c r="S10" s="15"/>
      <c r="T10" s="15"/>
      <c r="U10" s="15"/>
      <c r="V10" s="15"/>
      <c r="W10" s="15"/>
      <c r="X10" s="9" t="s">
        <v>248</v>
      </c>
      <c r="Y10" s="15"/>
      <c r="Z10" s="15"/>
      <c r="AA10" s="15"/>
      <c r="AB10" s="15"/>
      <c r="AC10" s="15"/>
    </row>
    <row r="11">
      <c r="A11" s="19">
        <v>1.0</v>
      </c>
      <c r="B11" s="19" t="s">
        <v>239</v>
      </c>
      <c r="C11" s="19" t="s">
        <v>60</v>
      </c>
      <c r="D11" s="19">
        <v>1126212.0</v>
      </c>
      <c r="E11" s="19">
        <v>2.905938E7</v>
      </c>
      <c r="F11" s="30" t="s">
        <v>254</v>
      </c>
      <c r="G11" s="13" t="s">
        <v>262</v>
      </c>
      <c r="H11" s="19" t="s">
        <v>222</v>
      </c>
      <c r="I11" s="19" t="s">
        <v>77</v>
      </c>
      <c r="J11" s="19" t="s">
        <v>77</v>
      </c>
      <c r="K11" s="19" t="s">
        <v>77</v>
      </c>
      <c r="L11" s="21"/>
      <c r="M11" s="19" t="s">
        <v>267</v>
      </c>
      <c r="N11" s="19">
        <v>1.15098792E8</v>
      </c>
      <c r="O11" s="19" t="s">
        <v>270</v>
      </c>
      <c r="P11" s="19" t="s">
        <v>271</v>
      </c>
      <c r="Q11" s="19" t="s">
        <v>272</v>
      </c>
      <c r="R11" s="19">
        <v>9.2147039E7</v>
      </c>
      <c r="S11" s="19" t="s">
        <v>274</v>
      </c>
      <c r="T11" s="21"/>
      <c r="U11" s="21"/>
      <c r="V11" s="21"/>
      <c r="W11" s="21"/>
      <c r="X11" s="19" t="s">
        <v>277</v>
      </c>
      <c r="Y11" s="21"/>
      <c r="Z11" s="19" t="s">
        <v>279</v>
      </c>
      <c r="AA11" s="21"/>
      <c r="AB11" s="19" t="s">
        <v>281</v>
      </c>
      <c r="AC11" s="19" t="s">
        <v>283</v>
      </c>
    </row>
    <row r="12">
      <c r="A12" s="9">
        <v>1.0</v>
      </c>
      <c r="B12" s="9" t="s">
        <v>239</v>
      </c>
      <c r="C12" s="9" t="s">
        <v>60</v>
      </c>
      <c r="D12" s="9">
        <v>1179833.0</v>
      </c>
      <c r="E12" s="9">
        <v>2.9496969E7</v>
      </c>
      <c r="F12" s="9" t="s">
        <v>288</v>
      </c>
      <c r="G12" s="13" t="s">
        <v>290</v>
      </c>
      <c r="H12" s="9" t="s">
        <v>55</v>
      </c>
      <c r="I12" s="9" t="s">
        <v>77</v>
      </c>
      <c r="J12" s="9" t="s">
        <v>77</v>
      </c>
      <c r="K12" s="15"/>
      <c r="L12" s="15"/>
      <c r="M12" s="9" t="s">
        <v>291</v>
      </c>
      <c r="N12" s="9">
        <v>1.15490237E8</v>
      </c>
      <c r="O12" s="9" t="s">
        <v>292</v>
      </c>
      <c r="P12" s="9" t="s">
        <v>293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9" t="s">
        <v>295</v>
      </c>
      <c r="AC12" s="9" t="s">
        <v>297</v>
      </c>
    </row>
    <row r="13">
      <c r="A13" s="19">
        <v>1.0</v>
      </c>
      <c r="B13" s="19" t="s">
        <v>299</v>
      </c>
      <c r="C13" s="19" t="s">
        <v>38</v>
      </c>
      <c r="D13" s="19">
        <v>1178792.0</v>
      </c>
      <c r="E13" s="21"/>
      <c r="F13" s="19" t="s">
        <v>301</v>
      </c>
      <c r="G13" s="13" t="s">
        <v>302</v>
      </c>
      <c r="H13" s="19" t="s">
        <v>55</v>
      </c>
      <c r="I13" s="21"/>
      <c r="J13" s="21"/>
      <c r="K13" s="19" t="s">
        <v>77</v>
      </c>
      <c r="L13" s="21"/>
      <c r="M13" s="21"/>
      <c r="N13" s="22"/>
      <c r="O13" s="22"/>
      <c r="P13" s="22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>
      <c r="A14" s="9">
        <v>1.0</v>
      </c>
      <c r="B14" s="9" t="s">
        <v>299</v>
      </c>
      <c r="C14" s="9" t="s">
        <v>60</v>
      </c>
      <c r="D14" s="9">
        <v>1126247.0</v>
      </c>
      <c r="E14" s="9">
        <v>2.9060001E7</v>
      </c>
      <c r="F14" s="9" t="s">
        <v>309</v>
      </c>
      <c r="G14" s="13" t="s">
        <v>311</v>
      </c>
      <c r="H14" s="9" t="s">
        <v>122</v>
      </c>
      <c r="I14" s="9" t="s">
        <v>77</v>
      </c>
      <c r="J14" s="9" t="s">
        <v>77</v>
      </c>
      <c r="K14" s="9" t="s">
        <v>77</v>
      </c>
      <c r="L14" s="15"/>
      <c r="M14" s="9" t="s">
        <v>313</v>
      </c>
      <c r="N14" s="9">
        <v>1.1454842E7</v>
      </c>
      <c r="O14" s="9" t="s">
        <v>316</v>
      </c>
      <c r="P14" s="9" t="s">
        <v>317</v>
      </c>
      <c r="Q14" s="9" t="s">
        <v>319</v>
      </c>
      <c r="R14" s="32">
        <v>9.2104768E7</v>
      </c>
      <c r="S14" s="9" t="s">
        <v>323</v>
      </c>
      <c r="T14" s="15"/>
      <c r="U14" s="15"/>
      <c r="V14" s="15"/>
      <c r="W14" s="15"/>
      <c r="X14" s="9" t="s">
        <v>324</v>
      </c>
      <c r="Y14" s="9">
        <v>40.0</v>
      </c>
      <c r="Z14" s="9" t="s">
        <v>325</v>
      </c>
      <c r="AA14" s="15"/>
      <c r="AB14" s="9" t="s">
        <v>326</v>
      </c>
      <c r="AC14" s="9" t="s">
        <v>327</v>
      </c>
    </row>
    <row r="15">
      <c r="A15" s="19">
        <v>1.0</v>
      </c>
      <c r="B15" s="19" t="s">
        <v>330</v>
      </c>
      <c r="C15" s="19" t="s">
        <v>60</v>
      </c>
      <c r="D15" s="19">
        <v>1137583.0</v>
      </c>
      <c r="E15" s="19">
        <v>2.9060206E7</v>
      </c>
      <c r="F15" s="19" t="s">
        <v>333</v>
      </c>
      <c r="G15" s="13" t="s">
        <v>334</v>
      </c>
      <c r="H15" s="19" t="s">
        <v>222</v>
      </c>
      <c r="I15" s="19" t="s">
        <v>77</v>
      </c>
      <c r="J15" s="21"/>
      <c r="K15" s="19" t="s">
        <v>77</v>
      </c>
      <c r="L15" s="21"/>
      <c r="M15" s="19" t="s">
        <v>337</v>
      </c>
      <c r="N15" s="19">
        <v>9.2004496E7</v>
      </c>
      <c r="O15" s="19" t="s">
        <v>340</v>
      </c>
      <c r="P15" s="19" t="s">
        <v>341</v>
      </c>
      <c r="Q15" s="21"/>
      <c r="R15" s="21"/>
      <c r="S15" s="21"/>
      <c r="T15" s="21"/>
      <c r="U15" s="21"/>
      <c r="V15" s="21"/>
      <c r="W15" s="19" t="s">
        <v>343</v>
      </c>
      <c r="X15" s="19" t="s">
        <v>345</v>
      </c>
      <c r="Y15" s="19">
        <v>40.0</v>
      </c>
      <c r="Z15" s="21"/>
      <c r="AA15" s="21"/>
      <c r="AB15" s="19" t="s">
        <v>347</v>
      </c>
      <c r="AC15" s="19" t="s">
        <v>348</v>
      </c>
    </row>
    <row r="16">
      <c r="A16" s="9">
        <v>1.0</v>
      </c>
      <c r="B16" s="9" t="s">
        <v>330</v>
      </c>
      <c r="C16" s="9" t="s">
        <v>38</v>
      </c>
      <c r="D16" s="9">
        <v>1179160.0</v>
      </c>
      <c r="E16" s="15"/>
      <c r="F16" s="9" t="s">
        <v>350</v>
      </c>
      <c r="G16" s="13" t="s">
        <v>351</v>
      </c>
      <c r="H16" s="9" t="s">
        <v>55</v>
      </c>
      <c r="I16" s="15"/>
      <c r="J16" s="15"/>
      <c r="K16" s="9" t="s">
        <v>77</v>
      </c>
      <c r="L16" s="15"/>
      <c r="M16" s="17"/>
      <c r="N16" s="17"/>
      <c r="O16" s="17"/>
      <c r="P16" s="17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>
      <c r="A17" s="19">
        <v>1.0</v>
      </c>
      <c r="B17" s="19" t="s">
        <v>330</v>
      </c>
      <c r="C17" s="19" t="s">
        <v>38</v>
      </c>
      <c r="D17" s="19">
        <v>1179207.0</v>
      </c>
      <c r="E17" s="21"/>
      <c r="F17" s="19" t="s">
        <v>356</v>
      </c>
      <c r="G17" s="13" t="s">
        <v>357</v>
      </c>
      <c r="H17" s="19" t="s">
        <v>55</v>
      </c>
      <c r="I17" s="21"/>
      <c r="J17" s="19" t="s">
        <v>77</v>
      </c>
      <c r="K17" s="19" t="s">
        <v>77</v>
      </c>
      <c r="L17" s="21"/>
      <c r="M17" s="22"/>
      <c r="N17" s="22"/>
      <c r="O17" s="22"/>
      <c r="P17" s="22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>
      <c r="A18" s="9">
        <v>1.0</v>
      </c>
      <c r="B18" s="9" t="s">
        <v>330</v>
      </c>
      <c r="C18" s="9" t="s">
        <v>60</v>
      </c>
      <c r="D18" s="9">
        <v>1163100.0</v>
      </c>
      <c r="E18" s="9">
        <v>2.9060214E7</v>
      </c>
      <c r="F18" s="9" t="s">
        <v>363</v>
      </c>
      <c r="G18" s="13" t="s">
        <v>365</v>
      </c>
      <c r="H18" s="9" t="s">
        <v>122</v>
      </c>
      <c r="I18" s="9" t="s">
        <v>77</v>
      </c>
      <c r="J18" s="9" t="s">
        <v>77</v>
      </c>
      <c r="K18" s="9" t="s">
        <v>77</v>
      </c>
      <c r="L18" s="15"/>
      <c r="M18" s="9" t="s">
        <v>367</v>
      </c>
      <c r="N18" s="9">
        <v>1.16497892E8</v>
      </c>
      <c r="O18" s="9" t="s">
        <v>369</v>
      </c>
      <c r="P18" s="9" t="s">
        <v>371</v>
      </c>
      <c r="Q18" s="9" t="s">
        <v>373</v>
      </c>
      <c r="R18" s="9">
        <v>1.12587823E8</v>
      </c>
      <c r="S18" s="9" t="s">
        <v>375</v>
      </c>
      <c r="T18" s="9" t="s">
        <v>377</v>
      </c>
      <c r="U18" s="9">
        <v>9.2003456E7</v>
      </c>
      <c r="V18" s="9" t="s">
        <v>380</v>
      </c>
      <c r="W18" s="9" t="s">
        <v>381</v>
      </c>
      <c r="X18" s="9" t="s">
        <v>383</v>
      </c>
      <c r="Y18" s="9">
        <v>40.0</v>
      </c>
      <c r="Z18" s="9" t="s">
        <v>385</v>
      </c>
      <c r="AA18" s="9">
        <v>40.0</v>
      </c>
      <c r="AB18" s="9" t="s">
        <v>387</v>
      </c>
      <c r="AC18" s="9" t="s">
        <v>388</v>
      </c>
    </row>
    <row r="19">
      <c r="A19" s="19">
        <v>1.0</v>
      </c>
      <c r="B19" s="19" t="s">
        <v>389</v>
      </c>
      <c r="C19" s="19" t="s">
        <v>38</v>
      </c>
      <c r="D19" s="19">
        <v>1178926.0</v>
      </c>
      <c r="E19" s="21"/>
      <c r="F19" s="19" t="s">
        <v>391</v>
      </c>
      <c r="G19" s="13" t="s">
        <v>393</v>
      </c>
      <c r="H19" s="19" t="s">
        <v>55</v>
      </c>
      <c r="I19" s="19" t="s">
        <v>77</v>
      </c>
      <c r="J19" s="19" t="s">
        <v>77</v>
      </c>
      <c r="K19" s="19" t="s">
        <v>77</v>
      </c>
      <c r="L19" s="21"/>
      <c r="M19" s="22"/>
      <c r="N19" s="22"/>
      <c r="O19" s="22"/>
      <c r="P19" s="22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>
      <c r="A20" s="9">
        <v>1.0</v>
      </c>
      <c r="B20" s="9" t="s">
        <v>401</v>
      </c>
      <c r="C20" s="9" t="s">
        <v>60</v>
      </c>
      <c r="D20" s="9">
        <v>1163088.0</v>
      </c>
      <c r="E20" s="9">
        <v>2.9061016E7</v>
      </c>
      <c r="F20" s="9" t="s">
        <v>404</v>
      </c>
      <c r="G20" s="13" t="s">
        <v>407</v>
      </c>
      <c r="H20" s="9" t="s">
        <v>75</v>
      </c>
      <c r="I20" s="9" t="s">
        <v>77</v>
      </c>
      <c r="J20" s="9" t="s">
        <v>77</v>
      </c>
      <c r="K20" s="9" t="s">
        <v>77</v>
      </c>
      <c r="L20" s="15"/>
      <c r="M20" s="9" t="s">
        <v>408</v>
      </c>
      <c r="N20" s="9">
        <v>1.14596218E8</v>
      </c>
      <c r="O20" s="9" t="s">
        <v>411</v>
      </c>
      <c r="P20" s="9" t="s">
        <v>412</v>
      </c>
      <c r="Q20" s="9" t="s">
        <v>413</v>
      </c>
      <c r="R20" s="9">
        <v>1.12549744E8</v>
      </c>
      <c r="S20" s="9" t="s">
        <v>415</v>
      </c>
      <c r="T20" s="9" t="s">
        <v>417</v>
      </c>
      <c r="U20" s="9">
        <v>9.2106933E7</v>
      </c>
      <c r="V20" s="9" t="s">
        <v>420</v>
      </c>
      <c r="W20" s="15"/>
      <c r="X20" s="9" t="s">
        <v>422</v>
      </c>
      <c r="Y20" s="9">
        <v>40.0</v>
      </c>
      <c r="Z20" s="9" t="s">
        <v>423</v>
      </c>
      <c r="AA20" s="9">
        <v>40.0</v>
      </c>
      <c r="AB20" s="9" t="s">
        <v>426</v>
      </c>
      <c r="AC20" s="9" t="s">
        <v>428</v>
      </c>
    </row>
    <row r="21">
      <c r="A21" s="19">
        <v>1.0</v>
      </c>
      <c r="B21" s="19" t="s">
        <v>431</v>
      </c>
      <c r="C21" s="19" t="s">
        <v>38</v>
      </c>
      <c r="D21" s="19">
        <v>1178794.0</v>
      </c>
      <c r="E21" s="21"/>
      <c r="F21" s="19" t="s">
        <v>432</v>
      </c>
      <c r="G21" s="13" t="s">
        <v>434</v>
      </c>
      <c r="H21" s="19" t="s">
        <v>55</v>
      </c>
      <c r="I21" s="21"/>
      <c r="J21" s="21"/>
      <c r="K21" s="19" t="s">
        <v>77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>
      <c r="A22" s="9">
        <v>1.0</v>
      </c>
      <c r="B22" s="9" t="s">
        <v>431</v>
      </c>
      <c r="C22" s="9" t="s">
        <v>38</v>
      </c>
      <c r="D22" s="9">
        <v>1178795.0</v>
      </c>
      <c r="E22" s="15"/>
      <c r="F22" s="9" t="s">
        <v>437</v>
      </c>
      <c r="G22" s="13" t="s">
        <v>438</v>
      </c>
      <c r="H22" s="9" t="s">
        <v>55</v>
      </c>
      <c r="I22" s="15"/>
      <c r="J22" s="15"/>
      <c r="K22" s="9" t="s">
        <v>77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9">
        <v>1.0</v>
      </c>
      <c r="B23" s="19" t="s">
        <v>431</v>
      </c>
      <c r="C23" s="19" t="s">
        <v>38</v>
      </c>
      <c r="D23" s="19">
        <v>1179258.0</v>
      </c>
      <c r="E23" s="21"/>
      <c r="F23" s="19" t="s">
        <v>441</v>
      </c>
      <c r="G23" s="13" t="s">
        <v>443</v>
      </c>
      <c r="H23" s="19" t="s">
        <v>55</v>
      </c>
      <c r="I23" s="21"/>
      <c r="J23" s="21"/>
      <c r="K23" s="19" t="s">
        <v>77</v>
      </c>
      <c r="L23" s="21"/>
      <c r="M23" s="21"/>
      <c r="N23" s="21"/>
      <c r="O23" s="21"/>
      <c r="P23" s="21"/>
      <c r="Q23" s="36"/>
      <c r="R23" s="21"/>
      <c r="S23" s="21"/>
      <c r="T23" s="21"/>
      <c r="U23" s="21"/>
      <c r="V23" s="21"/>
      <c r="W23" s="21"/>
      <c r="X23" s="19" t="s">
        <v>455</v>
      </c>
      <c r="Y23" s="21"/>
      <c r="Z23" s="21"/>
      <c r="AA23" s="21"/>
      <c r="AB23" s="21"/>
      <c r="AC23" s="21"/>
    </row>
    <row r="24">
      <c r="A24" s="9">
        <v>1.0</v>
      </c>
      <c r="B24" s="9" t="s">
        <v>431</v>
      </c>
      <c r="C24" s="9" t="s">
        <v>60</v>
      </c>
      <c r="D24" s="9">
        <v>1125887.0</v>
      </c>
      <c r="E24" s="9">
        <v>2.9061628E7</v>
      </c>
      <c r="F24" s="9" t="s">
        <v>466</v>
      </c>
      <c r="G24" s="13" t="s">
        <v>468</v>
      </c>
      <c r="H24" s="9" t="s">
        <v>122</v>
      </c>
      <c r="I24" s="15"/>
      <c r="J24" s="15"/>
      <c r="K24" s="9" t="s">
        <v>77</v>
      </c>
      <c r="L24" s="9" t="s">
        <v>77</v>
      </c>
      <c r="M24" s="9" t="s">
        <v>472</v>
      </c>
      <c r="N24" s="9">
        <v>1.1257391E7</v>
      </c>
      <c r="O24" s="9" t="s">
        <v>473</v>
      </c>
      <c r="P24" s="9" t="s">
        <v>475</v>
      </c>
      <c r="Q24" s="9" t="s">
        <v>477</v>
      </c>
      <c r="R24" s="9">
        <v>9.2105079E7</v>
      </c>
      <c r="S24" s="9" t="s">
        <v>478</v>
      </c>
      <c r="T24" s="15"/>
      <c r="U24" s="15"/>
      <c r="V24" s="15"/>
      <c r="W24" s="9" t="s">
        <v>479</v>
      </c>
      <c r="X24" s="9" t="s">
        <v>455</v>
      </c>
      <c r="Y24" s="9">
        <v>40.0</v>
      </c>
      <c r="Z24" s="15"/>
      <c r="AA24" s="15"/>
      <c r="AB24" s="9" t="s">
        <v>480</v>
      </c>
      <c r="AC24" s="9" t="s">
        <v>481</v>
      </c>
    </row>
    <row r="25">
      <c r="A25" s="19">
        <v>1.0</v>
      </c>
      <c r="B25" s="19" t="s">
        <v>482</v>
      </c>
      <c r="C25" s="19" t="s">
        <v>38</v>
      </c>
      <c r="D25" s="19">
        <v>1178796.0</v>
      </c>
      <c r="E25" s="21"/>
      <c r="F25" s="19" t="s">
        <v>483</v>
      </c>
      <c r="G25" s="13" t="s">
        <v>484</v>
      </c>
      <c r="H25" s="19" t="s">
        <v>55</v>
      </c>
      <c r="I25" s="21"/>
      <c r="J25" s="19" t="s">
        <v>77</v>
      </c>
      <c r="K25" s="19" t="s">
        <v>77</v>
      </c>
      <c r="L25" s="21"/>
      <c r="M25" s="22"/>
      <c r="N25" s="22"/>
      <c r="O25" s="22"/>
      <c r="P25" s="22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>
      <c r="A26" s="9">
        <v>1.0</v>
      </c>
      <c r="B26" s="9" t="s">
        <v>482</v>
      </c>
      <c r="C26" s="9" t="s">
        <v>38</v>
      </c>
      <c r="D26" s="9">
        <v>1179045.0</v>
      </c>
      <c r="E26" s="15"/>
      <c r="F26" s="9" t="s">
        <v>483</v>
      </c>
      <c r="G26" s="13" t="s">
        <v>491</v>
      </c>
      <c r="H26" s="9" t="s">
        <v>55</v>
      </c>
      <c r="I26" s="15"/>
      <c r="J26" s="15"/>
      <c r="K26" s="9" t="s">
        <v>77</v>
      </c>
      <c r="L26" s="15"/>
      <c r="M26" s="17"/>
      <c r="N26" s="17"/>
      <c r="O26" s="17"/>
      <c r="P26" s="17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9">
        <v>1.0</v>
      </c>
      <c r="B27" s="19" t="s">
        <v>482</v>
      </c>
      <c r="C27" s="19" t="s">
        <v>60</v>
      </c>
      <c r="D27" s="19">
        <v>1126050.0</v>
      </c>
      <c r="E27" s="19">
        <v>2.9062519E7</v>
      </c>
      <c r="F27" s="9" t="s">
        <v>499</v>
      </c>
      <c r="G27" s="13" t="s">
        <v>500</v>
      </c>
      <c r="H27" s="19" t="s">
        <v>122</v>
      </c>
      <c r="I27" s="21"/>
      <c r="J27" s="19" t="s">
        <v>77</v>
      </c>
      <c r="K27" s="19" t="s">
        <v>77</v>
      </c>
      <c r="L27" s="21"/>
      <c r="M27" s="19" t="s">
        <v>502</v>
      </c>
      <c r="N27" s="19">
        <v>8.5200156E7</v>
      </c>
      <c r="O27" s="19" t="s">
        <v>505</v>
      </c>
      <c r="P27" s="19" t="s">
        <v>507</v>
      </c>
      <c r="Q27" s="19" t="s">
        <v>508</v>
      </c>
      <c r="R27" s="19">
        <v>9.2154343E7</v>
      </c>
      <c r="S27" s="19" t="s">
        <v>510</v>
      </c>
      <c r="T27" s="21"/>
      <c r="U27" s="21"/>
      <c r="V27" s="21"/>
      <c r="W27" s="21"/>
      <c r="X27" s="19" t="s">
        <v>512</v>
      </c>
      <c r="Y27" s="19">
        <v>40.0</v>
      </c>
      <c r="Z27" s="21"/>
      <c r="AA27" s="21"/>
      <c r="AB27" s="19" t="s">
        <v>514</v>
      </c>
      <c r="AC27" s="19" t="s">
        <v>516</v>
      </c>
    </row>
    <row r="28">
      <c r="A28" s="9">
        <v>1.0</v>
      </c>
      <c r="B28" s="9" t="s">
        <v>482</v>
      </c>
      <c r="C28" s="9" t="s">
        <v>60</v>
      </c>
      <c r="D28" s="9">
        <v>1125968.0</v>
      </c>
      <c r="E28" s="9">
        <v>2.906225E7</v>
      </c>
      <c r="F28" s="9" t="s">
        <v>520</v>
      </c>
      <c r="G28" s="13" t="s">
        <v>522</v>
      </c>
      <c r="H28" s="9" t="s">
        <v>75</v>
      </c>
      <c r="I28" s="9" t="s">
        <v>77</v>
      </c>
      <c r="J28" s="9" t="s">
        <v>77</v>
      </c>
      <c r="K28" s="9" t="s">
        <v>77</v>
      </c>
      <c r="L28" s="15"/>
      <c r="M28" s="9" t="s">
        <v>523</v>
      </c>
      <c r="N28" s="9">
        <v>1.15408E7</v>
      </c>
      <c r="O28" s="9" t="s">
        <v>525</v>
      </c>
      <c r="P28" s="9" t="s">
        <v>527</v>
      </c>
      <c r="Q28" s="9" t="s">
        <v>529</v>
      </c>
      <c r="R28" s="32">
        <v>8.5200111E7</v>
      </c>
      <c r="S28" s="9" t="s">
        <v>532</v>
      </c>
      <c r="T28" s="9" t="s">
        <v>534</v>
      </c>
      <c r="U28" s="9">
        <v>9.2140888E7</v>
      </c>
      <c r="V28" s="9" t="s">
        <v>536</v>
      </c>
      <c r="W28" s="9" t="s">
        <v>538</v>
      </c>
      <c r="X28" s="9" t="s">
        <v>540</v>
      </c>
      <c r="Y28" s="9">
        <v>40.0</v>
      </c>
      <c r="Z28" s="9" t="s">
        <v>542</v>
      </c>
      <c r="AA28" s="15"/>
      <c r="AB28" s="9" t="s">
        <v>544</v>
      </c>
      <c r="AC28" s="9" t="s">
        <v>546</v>
      </c>
    </row>
    <row r="29">
      <c r="A29" s="19">
        <v>1.0</v>
      </c>
      <c r="B29" s="19" t="s">
        <v>548</v>
      </c>
      <c r="C29" s="19" t="s">
        <v>38</v>
      </c>
      <c r="D29" s="19">
        <v>1179372.0</v>
      </c>
      <c r="E29" s="21"/>
      <c r="F29" s="19" t="s">
        <v>550</v>
      </c>
      <c r="G29" s="13" t="s">
        <v>552</v>
      </c>
      <c r="H29" s="19" t="s">
        <v>55</v>
      </c>
      <c r="I29" s="21"/>
      <c r="J29" s="21"/>
      <c r="K29" s="19" t="s">
        <v>77</v>
      </c>
      <c r="L29" s="21"/>
      <c r="M29" s="22"/>
      <c r="N29" s="22"/>
      <c r="O29" s="22"/>
      <c r="P29" s="22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>
      <c r="A30" s="9">
        <v>1.0</v>
      </c>
      <c r="B30" s="9" t="s">
        <v>548</v>
      </c>
      <c r="C30" s="9" t="s">
        <v>60</v>
      </c>
      <c r="D30" s="9">
        <v>1162774.0</v>
      </c>
      <c r="E30" s="9">
        <v>2.9062632E7</v>
      </c>
      <c r="F30" s="9" t="s">
        <v>562</v>
      </c>
      <c r="G30" s="13" t="s">
        <v>565</v>
      </c>
      <c r="H30" s="9" t="s">
        <v>122</v>
      </c>
      <c r="I30" s="9" t="s">
        <v>77</v>
      </c>
      <c r="J30" s="9" t="s">
        <v>77</v>
      </c>
      <c r="K30" s="9" t="s">
        <v>77</v>
      </c>
      <c r="L30" s="15"/>
      <c r="M30" s="9" t="s">
        <v>567</v>
      </c>
      <c r="N30" s="9">
        <v>1.1553437E7</v>
      </c>
      <c r="O30" s="9" t="s">
        <v>569</v>
      </c>
      <c r="P30" s="9" t="s">
        <v>571</v>
      </c>
      <c r="Q30" s="9" t="s">
        <v>572</v>
      </c>
      <c r="R30" s="9">
        <v>1.15396679E8</v>
      </c>
      <c r="S30" s="9" t="s">
        <v>573</v>
      </c>
      <c r="T30" s="9" t="s">
        <v>574</v>
      </c>
      <c r="U30" s="32">
        <v>1.1532179E7</v>
      </c>
      <c r="V30" s="9" t="s">
        <v>576</v>
      </c>
      <c r="W30" s="9" t="s">
        <v>578</v>
      </c>
      <c r="X30" s="9" t="s">
        <v>580</v>
      </c>
      <c r="Y30" s="9">
        <v>40.0</v>
      </c>
      <c r="Z30" s="9" t="s">
        <v>583</v>
      </c>
      <c r="AA30" s="15"/>
      <c r="AB30" s="9" t="s">
        <v>585</v>
      </c>
      <c r="AC30" s="9" t="s">
        <v>587</v>
      </c>
    </row>
    <row r="31">
      <c r="A31" s="19">
        <v>1.0</v>
      </c>
      <c r="B31" s="19" t="s">
        <v>590</v>
      </c>
      <c r="C31" s="19" t="s">
        <v>60</v>
      </c>
      <c r="D31" s="19">
        <v>1127260.0</v>
      </c>
      <c r="E31" s="19">
        <v>2.9207843E7</v>
      </c>
      <c r="F31" s="19" t="s">
        <v>593</v>
      </c>
      <c r="G31" s="13" t="s">
        <v>595</v>
      </c>
      <c r="H31" s="19" t="s">
        <v>222</v>
      </c>
      <c r="I31" s="19" t="s">
        <v>77</v>
      </c>
      <c r="J31" s="19" t="s">
        <v>77</v>
      </c>
      <c r="K31" s="21"/>
      <c r="L31" s="21"/>
      <c r="M31" s="19" t="s">
        <v>597</v>
      </c>
      <c r="N31" s="19">
        <v>1.1531977E7</v>
      </c>
      <c r="O31" s="19" t="s">
        <v>600</v>
      </c>
      <c r="P31" s="19" t="s">
        <v>601</v>
      </c>
      <c r="Q31" s="19" t="s">
        <v>602</v>
      </c>
      <c r="R31" s="19">
        <v>1.15403989E8</v>
      </c>
      <c r="S31" s="19" t="s">
        <v>604</v>
      </c>
      <c r="T31" s="21"/>
      <c r="U31" s="21"/>
      <c r="V31" s="21"/>
      <c r="W31" s="21"/>
      <c r="X31" s="19" t="s">
        <v>607</v>
      </c>
      <c r="Y31" s="19">
        <v>40.0</v>
      </c>
      <c r="Z31" s="19" t="s">
        <v>609</v>
      </c>
      <c r="AA31" s="21"/>
      <c r="AB31" s="19" t="s">
        <v>611</v>
      </c>
      <c r="AC31" s="19" t="s">
        <v>613</v>
      </c>
    </row>
    <row r="32">
      <c r="A32" s="9">
        <v>1.0</v>
      </c>
      <c r="B32" s="9" t="s">
        <v>615</v>
      </c>
      <c r="C32" s="9" t="s">
        <v>38</v>
      </c>
      <c r="D32" s="9">
        <v>1178797.0</v>
      </c>
      <c r="E32" s="15"/>
      <c r="F32" s="9" t="s">
        <v>618</v>
      </c>
      <c r="G32" s="13" t="s">
        <v>620</v>
      </c>
      <c r="H32" s="9" t="s">
        <v>55</v>
      </c>
      <c r="I32" s="15"/>
      <c r="J32" s="15"/>
      <c r="K32" s="9" t="s">
        <v>77</v>
      </c>
      <c r="L32" s="15"/>
      <c r="M32" s="17"/>
      <c r="N32" s="17"/>
      <c r="O32" s="17"/>
      <c r="P32" s="17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>
      <c r="A33" s="19">
        <v>1.0</v>
      </c>
      <c r="B33" s="19" t="s">
        <v>615</v>
      </c>
      <c r="C33" s="19" t="s">
        <v>60</v>
      </c>
      <c r="D33" s="19">
        <v>1179658.0</v>
      </c>
      <c r="E33" s="19">
        <v>2.947431E7</v>
      </c>
      <c r="F33" s="19" t="s">
        <v>629</v>
      </c>
      <c r="G33" s="13" t="s">
        <v>630</v>
      </c>
      <c r="H33" s="19" t="s">
        <v>75</v>
      </c>
      <c r="I33" s="21"/>
      <c r="J33" s="21"/>
      <c r="K33" s="21"/>
      <c r="L33" s="21"/>
      <c r="M33" s="19" t="s">
        <v>633</v>
      </c>
      <c r="N33" s="19">
        <v>1.12401687E8</v>
      </c>
      <c r="O33" s="19" t="s">
        <v>635</v>
      </c>
      <c r="P33" s="19" t="s">
        <v>637</v>
      </c>
      <c r="Q33" s="19" t="s">
        <v>638</v>
      </c>
      <c r="R33" s="19">
        <v>8.5201211E7</v>
      </c>
      <c r="S33" s="19" t="s">
        <v>641</v>
      </c>
      <c r="T33" s="22"/>
      <c r="U33" s="22"/>
      <c r="V33" s="22"/>
      <c r="W33" s="19" t="s">
        <v>643</v>
      </c>
      <c r="X33" s="21"/>
      <c r="Y33" s="21"/>
      <c r="Z33" s="21"/>
      <c r="AA33" s="21"/>
      <c r="AB33" s="21"/>
      <c r="AC33" s="21"/>
    </row>
    <row r="34">
      <c r="A34" s="9">
        <v>1.0</v>
      </c>
      <c r="B34" s="9" t="s">
        <v>615</v>
      </c>
      <c r="C34" s="9" t="s">
        <v>60</v>
      </c>
      <c r="D34" s="9">
        <v>1179281.0</v>
      </c>
      <c r="E34" s="9">
        <v>2.9459141E7</v>
      </c>
      <c r="F34" s="9" t="s">
        <v>647</v>
      </c>
      <c r="G34" s="13" t="s">
        <v>649</v>
      </c>
      <c r="H34" s="9" t="s">
        <v>75</v>
      </c>
      <c r="I34" s="15"/>
      <c r="J34" s="15"/>
      <c r="K34" s="15"/>
      <c r="L34" s="15"/>
      <c r="M34" s="9" t="s">
        <v>653</v>
      </c>
      <c r="N34" s="9">
        <v>1.13913043E8</v>
      </c>
      <c r="O34" s="9" t="s">
        <v>654</v>
      </c>
      <c r="P34" s="9" t="s">
        <v>656</v>
      </c>
      <c r="Q34" s="9" t="s">
        <v>657</v>
      </c>
      <c r="R34" s="9">
        <v>1.14047057E8</v>
      </c>
      <c r="S34" s="9" t="s">
        <v>660</v>
      </c>
      <c r="T34" s="15"/>
      <c r="U34" s="15"/>
      <c r="V34" s="15"/>
      <c r="W34" s="15"/>
      <c r="X34" s="15"/>
      <c r="Y34" s="15"/>
      <c r="Z34" s="15"/>
      <c r="AA34" s="15"/>
      <c r="AB34" s="9" t="s">
        <v>662</v>
      </c>
      <c r="AC34" s="15"/>
    </row>
    <row r="35">
      <c r="A35" s="19">
        <v>1.0</v>
      </c>
      <c r="B35" s="19" t="s">
        <v>615</v>
      </c>
      <c r="C35" s="19" t="s">
        <v>60</v>
      </c>
      <c r="D35" s="19">
        <v>1126590.0</v>
      </c>
      <c r="E35" s="19">
        <v>2.906412E7</v>
      </c>
      <c r="F35" s="19" t="s">
        <v>665</v>
      </c>
      <c r="G35" s="13" t="s">
        <v>667</v>
      </c>
      <c r="H35" s="19" t="s">
        <v>75</v>
      </c>
      <c r="I35" s="19" t="s">
        <v>77</v>
      </c>
      <c r="J35" s="19" t="s">
        <v>77</v>
      </c>
      <c r="K35" s="19" t="s">
        <v>77</v>
      </c>
      <c r="L35" s="21"/>
      <c r="M35" s="19" t="s">
        <v>671</v>
      </c>
      <c r="N35" s="19">
        <v>9.2017261E7</v>
      </c>
      <c r="O35" s="19" t="s">
        <v>674</v>
      </c>
      <c r="P35" s="19" t="s">
        <v>676</v>
      </c>
      <c r="Q35" s="19" t="s">
        <v>677</v>
      </c>
      <c r="R35" s="19">
        <v>1.14586556E8</v>
      </c>
      <c r="S35" s="19" t="s">
        <v>680</v>
      </c>
      <c r="T35" s="19" t="s">
        <v>682</v>
      </c>
      <c r="U35" s="37">
        <v>8.5200134E7</v>
      </c>
      <c r="V35" s="19" t="s">
        <v>687</v>
      </c>
      <c r="W35" s="19" t="s">
        <v>688</v>
      </c>
      <c r="X35" s="19" t="s">
        <v>689</v>
      </c>
      <c r="Y35" s="19">
        <v>40.0</v>
      </c>
      <c r="Z35" s="19" t="s">
        <v>690</v>
      </c>
      <c r="AA35" s="19">
        <v>20.0</v>
      </c>
      <c r="AB35" s="19" t="s">
        <v>691</v>
      </c>
      <c r="AC35" s="19" t="s">
        <v>692</v>
      </c>
    </row>
    <row r="36">
      <c r="A36" s="9">
        <v>1.0</v>
      </c>
      <c r="B36" s="9" t="s">
        <v>615</v>
      </c>
      <c r="C36" s="9" t="s">
        <v>60</v>
      </c>
      <c r="D36" s="9">
        <v>1126611.0</v>
      </c>
      <c r="E36" s="9">
        <v>2.9064147E7</v>
      </c>
      <c r="F36" s="9" t="s">
        <v>693</v>
      </c>
      <c r="G36" s="13" t="s">
        <v>630</v>
      </c>
      <c r="H36" s="9" t="s">
        <v>75</v>
      </c>
      <c r="I36" s="9" t="s">
        <v>77</v>
      </c>
      <c r="J36" s="9" t="s">
        <v>77</v>
      </c>
      <c r="K36" s="9" t="s">
        <v>77</v>
      </c>
      <c r="L36" s="15"/>
      <c r="M36" s="9" t="s">
        <v>694</v>
      </c>
      <c r="N36" s="9">
        <v>1.1541897E7</v>
      </c>
      <c r="O36" s="9" t="s">
        <v>695</v>
      </c>
      <c r="P36" s="9" t="s">
        <v>696</v>
      </c>
      <c r="Q36" s="9" t="s">
        <v>697</v>
      </c>
      <c r="R36" s="9" t="s">
        <v>698</v>
      </c>
      <c r="S36" s="9" t="s">
        <v>699</v>
      </c>
      <c r="T36" s="9" t="s">
        <v>700</v>
      </c>
      <c r="U36" s="9">
        <v>1.1552859E7</v>
      </c>
      <c r="V36" s="9" t="s">
        <v>702</v>
      </c>
      <c r="W36" s="15"/>
      <c r="X36" s="9" t="s">
        <v>704</v>
      </c>
      <c r="Y36" s="9">
        <v>40.0</v>
      </c>
      <c r="Z36" s="9" t="s">
        <v>705</v>
      </c>
      <c r="AA36" s="9">
        <v>40.0</v>
      </c>
      <c r="AB36" s="9" t="s">
        <v>706</v>
      </c>
      <c r="AC36" s="9" t="s">
        <v>708</v>
      </c>
    </row>
    <row r="37">
      <c r="A37" s="19">
        <v>1.0</v>
      </c>
      <c r="B37" s="19" t="s">
        <v>615</v>
      </c>
      <c r="C37" s="19" t="s">
        <v>60</v>
      </c>
      <c r="D37" s="19">
        <v>1176431.0</v>
      </c>
      <c r="E37" s="19">
        <v>2.940323E7</v>
      </c>
      <c r="F37" s="19" t="s">
        <v>712</v>
      </c>
      <c r="G37" s="13" t="s">
        <v>714</v>
      </c>
      <c r="H37" s="19" t="s">
        <v>122</v>
      </c>
      <c r="I37" s="19" t="s">
        <v>77</v>
      </c>
      <c r="J37" s="19" t="s">
        <v>77</v>
      </c>
      <c r="K37" s="19" t="s">
        <v>77</v>
      </c>
      <c r="L37" s="21"/>
      <c r="M37" s="19" t="s">
        <v>718</v>
      </c>
      <c r="N37" s="19">
        <v>1.1335638E8</v>
      </c>
      <c r="O37" s="19" t="s">
        <v>719</v>
      </c>
      <c r="P37" s="19" t="s">
        <v>721</v>
      </c>
      <c r="Q37" s="19" t="s">
        <v>723</v>
      </c>
      <c r="R37" s="19">
        <v>1.1454411E7</v>
      </c>
      <c r="S37" s="19" t="s">
        <v>725</v>
      </c>
      <c r="T37" s="19" t="s">
        <v>726</v>
      </c>
      <c r="U37" s="19">
        <v>1.1539653E7</v>
      </c>
      <c r="V37" s="19" t="s">
        <v>727</v>
      </c>
      <c r="W37" s="19" t="s">
        <v>728</v>
      </c>
      <c r="X37" s="19" t="s">
        <v>729</v>
      </c>
      <c r="Y37" s="19">
        <v>40.0</v>
      </c>
      <c r="Z37" s="19" t="s">
        <v>730</v>
      </c>
      <c r="AA37" s="19">
        <v>40.0</v>
      </c>
      <c r="AB37" s="21"/>
      <c r="AC37" s="21"/>
    </row>
    <row r="38">
      <c r="A38" s="9">
        <v>1.0</v>
      </c>
      <c r="B38" s="9" t="s">
        <v>731</v>
      </c>
      <c r="C38" s="9" t="s">
        <v>38</v>
      </c>
      <c r="D38" s="9">
        <v>1179146.0</v>
      </c>
      <c r="E38" s="15"/>
      <c r="F38" s="9" t="s">
        <v>732</v>
      </c>
      <c r="G38" s="13" t="s">
        <v>733</v>
      </c>
      <c r="H38" s="9" t="s">
        <v>55</v>
      </c>
      <c r="I38" s="9" t="s">
        <v>77</v>
      </c>
      <c r="J38" s="9" t="s">
        <v>77</v>
      </c>
      <c r="K38" s="9" t="s">
        <v>77</v>
      </c>
      <c r="L38" s="15"/>
      <c r="M38" s="17"/>
      <c r="N38" s="17"/>
      <c r="O38" s="17"/>
      <c r="P38" s="17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>
      <c r="A39" s="19">
        <v>1.0</v>
      </c>
      <c r="B39" s="19" t="s">
        <v>731</v>
      </c>
      <c r="C39" s="19" t="s">
        <v>38</v>
      </c>
      <c r="D39" s="19">
        <v>1179161.0</v>
      </c>
      <c r="E39" s="21"/>
      <c r="F39" s="19" t="s">
        <v>734</v>
      </c>
      <c r="G39" s="13" t="s">
        <v>735</v>
      </c>
      <c r="H39" s="19" t="s">
        <v>55</v>
      </c>
      <c r="I39" s="19" t="s">
        <v>77</v>
      </c>
      <c r="J39" s="19" t="s">
        <v>77</v>
      </c>
      <c r="K39" s="19" t="s">
        <v>77</v>
      </c>
      <c r="L39" s="21"/>
      <c r="M39" s="22"/>
      <c r="N39" s="22"/>
      <c r="O39" s="22"/>
      <c r="P39" s="22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>
      <c r="A40" s="9">
        <v>1.0</v>
      </c>
      <c r="B40" s="9" t="s">
        <v>731</v>
      </c>
      <c r="C40" s="9" t="s">
        <v>38</v>
      </c>
      <c r="D40" s="9">
        <v>1178799.0</v>
      </c>
      <c r="E40" s="15"/>
      <c r="F40" s="9" t="s">
        <v>736</v>
      </c>
      <c r="G40" s="13" t="s">
        <v>737</v>
      </c>
      <c r="H40" s="9" t="s">
        <v>55</v>
      </c>
      <c r="I40" s="9" t="s">
        <v>77</v>
      </c>
      <c r="J40" s="9" t="s">
        <v>77</v>
      </c>
      <c r="K40" s="9" t="s">
        <v>77</v>
      </c>
      <c r="L40" s="15"/>
      <c r="M40" s="17"/>
      <c r="N40" s="17"/>
      <c r="O40" s="17"/>
      <c r="P40" s="17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>
      <c r="A41" s="19">
        <v>1.0</v>
      </c>
      <c r="B41" s="19" t="s">
        <v>731</v>
      </c>
      <c r="C41" s="19" t="s">
        <v>38</v>
      </c>
      <c r="D41" s="19">
        <v>1179046.0</v>
      </c>
      <c r="E41" s="21"/>
      <c r="F41" s="19" t="s">
        <v>738</v>
      </c>
      <c r="G41" s="13" t="s">
        <v>739</v>
      </c>
      <c r="H41" s="19" t="s">
        <v>55</v>
      </c>
      <c r="I41" s="19" t="s">
        <v>77</v>
      </c>
      <c r="J41" s="19" t="s">
        <v>77</v>
      </c>
      <c r="K41" s="19" t="s">
        <v>77</v>
      </c>
      <c r="L41" s="21"/>
      <c r="M41" s="22"/>
      <c r="N41" s="22"/>
      <c r="O41" s="22"/>
      <c r="P41" s="22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>
      <c r="A42" s="9">
        <v>1.0</v>
      </c>
      <c r="B42" s="9" t="s">
        <v>731</v>
      </c>
      <c r="C42" s="9" t="s">
        <v>38</v>
      </c>
      <c r="D42" s="9">
        <v>1178956.0</v>
      </c>
      <c r="E42" s="15"/>
      <c r="F42" s="9" t="s">
        <v>740</v>
      </c>
      <c r="G42" s="13" t="s">
        <v>741</v>
      </c>
      <c r="H42" s="9" t="s">
        <v>55</v>
      </c>
      <c r="I42" s="9" t="s">
        <v>77</v>
      </c>
      <c r="J42" s="9" t="s">
        <v>77</v>
      </c>
      <c r="K42" s="9" t="s">
        <v>77</v>
      </c>
      <c r="L42" s="15"/>
      <c r="M42" s="17"/>
      <c r="N42" s="17"/>
      <c r="O42" s="17"/>
      <c r="P42" s="17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>
      <c r="A43" s="19">
        <v>1.0</v>
      </c>
      <c r="B43" s="19" t="s">
        <v>731</v>
      </c>
      <c r="C43" s="19" t="s">
        <v>38</v>
      </c>
      <c r="D43" s="19">
        <v>1179443.0</v>
      </c>
      <c r="E43" s="21"/>
      <c r="F43" s="19" t="s">
        <v>742</v>
      </c>
      <c r="G43" s="13" t="s">
        <v>743</v>
      </c>
      <c r="H43" s="19" t="s">
        <v>55</v>
      </c>
      <c r="I43" s="21"/>
      <c r="J43" s="19" t="s">
        <v>77</v>
      </c>
      <c r="K43" s="21"/>
      <c r="L43" s="21"/>
      <c r="M43" s="22"/>
      <c r="N43" s="22"/>
      <c r="O43" s="22"/>
      <c r="P43" s="22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>
      <c r="A44" s="9">
        <v>1.0</v>
      </c>
      <c r="B44" s="9" t="s">
        <v>731</v>
      </c>
      <c r="C44" s="9" t="s">
        <v>60</v>
      </c>
      <c r="D44" s="9">
        <v>1178258.0</v>
      </c>
      <c r="E44" s="9">
        <v>2.9447755E7</v>
      </c>
      <c r="F44" s="9" t="s">
        <v>744</v>
      </c>
      <c r="G44" s="13" t="s">
        <v>745</v>
      </c>
      <c r="H44" s="9" t="s">
        <v>222</v>
      </c>
      <c r="I44" s="9" t="s">
        <v>77</v>
      </c>
      <c r="J44" s="9" t="s">
        <v>77</v>
      </c>
      <c r="K44" s="15"/>
      <c r="L44" s="15"/>
      <c r="M44" s="9" t="s">
        <v>746</v>
      </c>
      <c r="N44" s="9">
        <v>1.14494709E8</v>
      </c>
      <c r="O44" s="9" t="s">
        <v>747</v>
      </c>
      <c r="P44" s="9" t="s">
        <v>748</v>
      </c>
      <c r="Q44" s="9" t="s">
        <v>749</v>
      </c>
      <c r="R44" s="9">
        <v>1.1449642E7</v>
      </c>
      <c r="S44" s="9" t="s">
        <v>750</v>
      </c>
      <c r="T44" s="15"/>
      <c r="U44" s="15"/>
      <c r="V44" s="15"/>
      <c r="W44" s="15"/>
      <c r="X44" s="9" t="s">
        <v>751</v>
      </c>
      <c r="Y44" s="9">
        <v>40.0</v>
      </c>
      <c r="Z44" s="15"/>
      <c r="AA44" s="15"/>
      <c r="AB44" s="9" t="s">
        <v>752</v>
      </c>
      <c r="AC44" s="9" t="s">
        <v>753</v>
      </c>
    </row>
    <row r="45">
      <c r="A45" s="19">
        <v>1.0</v>
      </c>
      <c r="B45" s="19" t="s">
        <v>754</v>
      </c>
      <c r="C45" s="19" t="s">
        <v>38</v>
      </c>
      <c r="D45" s="19">
        <v>1178801.0</v>
      </c>
      <c r="E45" s="21"/>
      <c r="F45" s="19" t="s">
        <v>755</v>
      </c>
      <c r="G45" s="13" t="s">
        <v>756</v>
      </c>
      <c r="H45" s="19" t="s">
        <v>55</v>
      </c>
      <c r="I45" s="21"/>
      <c r="J45" s="21"/>
      <c r="K45" s="19" t="s">
        <v>77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>
      <c r="A46" s="9">
        <v>1.0</v>
      </c>
      <c r="B46" s="9" t="s">
        <v>754</v>
      </c>
      <c r="C46" s="9" t="s">
        <v>38</v>
      </c>
      <c r="D46" s="9">
        <v>1178800.0</v>
      </c>
      <c r="E46" s="15"/>
      <c r="F46" s="9" t="s">
        <v>757</v>
      </c>
      <c r="G46" s="13" t="s">
        <v>758</v>
      </c>
      <c r="H46" s="9" t="s">
        <v>55</v>
      </c>
      <c r="I46" s="15"/>
      <c r="J46" s="15"/>
      <c r="K46" s="9" t="s">
        <v>77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>
      <c r="A47" s="19">
        <v>1.0</v>
      </c>
      <c r="B47" s="19" t="s">
        <v>754</v>
      </c>
      <c r="C47" s="19" t="s">
        <v>38</v>
      </c>
      <c r="D47" s="19">
        <v>1178802.0</v>
      </c>
      <c r="E47" s="21"/>
      <c r="F47" s="19" t="s">
        <v>759</v>
      </c>
      <c r="G47" s="13" t="s">
        <v>760</v>
      </c>
      <c r="H47" s="19" t="s">
        <v>55</v>
      </c>
      <c r="I47" s="21"/>
      <c r="J47" s="21"/>
      <c r="K47" s="19" t="s">
        <v>77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>
      <c r="A48" s="9">
        <v>1.0</v>
      </c>
      <c r="B48" s="9" t="s">
        <v>754</v>
      </c>
      <c r="C48" s="9" t="s">
        <v>38</v>
      </c>
      <c r="D48" s="9">
        <v>1179345.0</v>
      </c>
      <c r="E48" s="15"/>
      <c r="F48" s="9" t="s">
        <v>761</v>
      </c>
      <c r="G48" s="13" t="s">
        <v>762</v>
      </c>
      <c r="H48" s="9" t="s">
        <v>55</v>
      </c>
      <c r="I48" s="9" t="s">
        <v>77</v>
      </c>
      <c r="J48" s="15"/>
      <c r="K48" s="9" t="s">
        <v>77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>
      <c r="A49" s="19">
        <v>1.0</v>
      </c>
      <c r="B49" s="19" t="s">
        <v>754</v>
      </c>
      <c r="C49" s="19" t="s">
        <v>60</v>
      </c>
      <c r="D49" s="19">
        <v>1162502.0</v>
      </c>
      <c r="E49" s="19">
        <v>2.9064392E7</v>
      </c>
      <c r="F49" s="19" t="s">
        <v>763</v>
      </c>
      <c r="G49" s="13" t="s">
        <v>764</v>
      </c>
      <c r="H49" s="19" t="s">
        <v>122</v>
      </c>
      <c r="I49" s="19" t="s">
        <v>77</v>
      </c>
      <c r="J49" s="19" t="s">
        <v>77</v>
      </c>
      <c r="K49" s="19" t="s">
        <v>77</v>
      </c>
      <c r="L49" s="21"/>
      <c r="M49" s="19" t="s">
        <v>765</v>
      </c>
      <c r="N49" s="19" t="s">
        <v>766</v>
      </c>
      <c r="O49" s="19" t="s">
        <v>767</v>
      </c>
      <c r="P49" s="19" t="s">
        <v>768</v>
      </c>
      <c r="Q49" s="19" t="s">
        <v>769</v>
      </c>
      <c r="R49" s="19">
        <v>1.1456076E7</v>
      </c>
      <c r="S49" s="19" t="s">
        <v>770</v>
      </c>
      <c r="T49" s="19" t="s">
        <v>771</v>
      </c>
      <c r="U49" s="19">
        <v>9.2004125E7</v>
      </c>
      <c r="V49" s="19" t="s">
        <v>772</v>
      </c>
      <c r="W49" s="19" t="s">
        <v>773</v>
      </c>
      <c r="X49" s="19" t="s">
        <v>774</v>
      </c>
      <c r="Y49" s="19">
        <v>40.0</v>
      </c>
      <c r="Z49" s="21"/>
      <c r="AA49" s="21"/>
      <c r="AB49" s="19" t="s">
        <v>775</v>
      </c>
      <c r="AC49" s="19" t="s">
        <v>776</v>
      </c>
    </row>
    <row r="50">
      <c r="A50" s="9">
        <v>1.0</v>
      </c>
      <c r="B50" s="9" t="s">
        <v>777</v>
      </c>
      <c r="C50" s="9" t="s">
        <v>60</v>
      </c>
      <c r="D50" s="9">
        <v>1178040.0</v>
      </c>
      <c r="E50" s="9">
        <v>2.9428726E7</v>
      </c>
      <c r="F50" s="9" t="s">
        <v>778</v>
      </c>
      <c r="G50" s="13" t="s">
        <v>779</v>
      </c>
      <c r="H50" s="9" t="s">
        <v>122</v>
      </c>
      <c r="I50" s="9" t="s">
        <v>77</v>
      </c>
      <c r="J50" s="9" t="s">
        <v>77</v>
      </c>
      <c r="K50" s="9" t="s">
        <v>77</v>
      </c>
      <c r="L50" s="15"/>
      <c r="M50" s="9" t="s">
        <v>780</v>
      </c>
      <c r="N50" s="9">
        <v>9.2004173E7</v>
      </c>
      <c r="O50" s="9" t="s">
        <v>781</v>
      </c>
      <c r="P50" s="9" t="s">
        <v>782</v>
      </c>
      <c r="Q50" s="9" t="s">
        <v>783</v>
      </c>
      <c r="R50" s="32">
        <v>1.12547328E8</v>
      </c>
      <c r="S50" s="9" t="s">
        <v>784</v>
      </c>
      <c r="T50" s="9" t="s">
        <v>785</v>
      </c>
      <c r="U50" s="32">
        <v>1.1532181E8</v>
      </c>
      <c r="V50" s="9" t="s">
        <v>786</v>
      </c>
      <c r="W50" s="15"/>
      <c r="X50" s="9" t="s">
        <v>787</v>
      </c>
      <c r="Y50" s="9">
        <v>40.0</v>
      </c>
      <c r="Z50" s="15"/>
      <c r="AA50" s="15"/>
      <c r="AB50" s="9" t="s">
        <v>788</v>
      </c>
      <c r="AC50" s="9" t="s">
        <v>789</v>
      </c>
    </row>
    <row r="51">
      <c r="A51" s="19">
        <v>1.0</v>
      </c>
      <c r="B51" s="19" t="s">
        <v>790</v>
      </c>
      <c r="C51" s="19" t="s">
        <v>60</v>
      </c>
      <c r="D51" s="19">
        <v>1178257.0</v>
      </c>
      <c r="E51" s="19">
        <v>2.95362E7</v>
      </c>
      <c r="F51" s="19" t="s">
        <v>791</v>
      </c>
      <c r="G51" s="13" t="s">
        <v>792</v>
      </c>
      <c r="H51" s="19" t="s">
        <v>55</v>
      </c>
      <c r="I51" s="19" t="s">
        <v>77</v>
      </c>
      <c r="J51" s="21"/>
      <c r="K51" s="19" t="s">
        <v>77</v>
      </c>
      <c r="L51" s="21"/>
      <c r="M51" s="19" t="s">
        <v>793</v>
      </c>
      <c r="N51" s="19">
        <v>1.1539776E7</v>
      </c>
      <c r="O51" s="19" t="s">
        <v>794</v>
      </c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19" t="s">
        <v>795</v>
      </c>
      <c r="AC51" s="19" t="s">
        <v>796</v>
      </c>
    </row>
    <row r="52">
      <c r="A52" s="9">
        <v>1.0</v>
      </c>
      <c r="B52" s="9" t="s">
        <v>790</v>
      </c>
      <c r="C52" s="9" t="s">
        <v>60</v>
      </c>
      <c r="D52" s="9">
        <v>1178257.0</v>
      </c>
      <c r="E52" s="9">
        <v>2.9065356E7</v>
      </c>
      <c r="F52" s="9" t="s">
        <v>797</v>
      </c>
      <c r="G52" s="13" t="s">
        <v>798</v>
      </c>
      <c r="H52" s="9" t="s">
        <v>75</v>
      </c>
      <c r="I52" s="9" t="s">
        <v>77</v>
      </c>
      <c r="J52" s="9" t="s">
        <v>77</v>
      </c>
      <c r="K52" s="9" t="s">
        <v>77</v>
      </c>
      <c r="L52" s="9" t="s">
        <v>77</v>
      </c>
      <c r="M52" s="9" t="s">
        <v>799</v>
      </c>
      <c r="N52" s="9">
        <v>1.13669482E8</v>
      </c>
      <c r="O52" s="9" t="s">
        <v>800</v>
      </c>
      <c r="P52" s="9" t="s">
        <v>801</v>
      </c>
      <c r="Q52" s="9" t="s">
        <v>802</v>
      </c>
      <c r="R52" s="9">
        <v>1.12549948E8</v>
      </c>
      <c r="S52" s="9" t="s">
        <v>803</v>
      </c>
      <c r="T52" s="9" t="s">
        <v>804</v>
      </c>
      <c r="U52" s="9">
        <v>9.2105157E7</v>
      </c>
      <c r="V52" s="9" t="s">
        <v>805</v>
      </c>
      <c r="W52" s="15"/>
      <c r="X52" s="9" t="s">
        <v>806</v>
      </c>
      <c r="Y52" s="9">
        <v>40.0</v>
      </c>
      <c r="Z52" s="9" t="s">
        <v>807</v>
      </c>
      <c r="AA52" s="15"/>
      <c r="AB52" s="9" t="s">
        <v>808</v>
      </c>
      <c r="AC52" s="9" t="s">
        <v>809</v>
      </c>
    </row>
    <row r="53">
      <c r="A53" s="19">
        <v>1.0</v>
      </c>
      <c r="B53" s="19" t="s">
        <v>810</v>
      </c>
      <c r="C53" s="19" t="s">
        <v>38</v>
      </c>
      <c r="D53" s="19">
        <v>1178803.0</v>
      </c>
      <c r="E53" s="21"/>
      <c r="F53" s="19" t="s">
        <v>811</v>
      </c>
      <c r="G53" s="13" t="s">
        <v>812</v>
      </c>
      <c r="H53" s="19" t="s">
        <v>55</v>
      </c>
      <c r="I53" s="21"/>
      <c r="J53" s="21"/>
      <c r="K53" s="19" t="s">
        <v>77</v>
      </c>
      <c r="L53" s="21"/>
      <c r="M53" s="22"/>
      <c r="N53" s="22"/>
      <c r="O53" s="22"/>
      <c r="P53" s="22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>
      <c r="A54" s="9">
        <v>1.0</v>
      </c>
      <c r="B54" s="9" t="s">
        <v>810</v>
      </c>
      <c r="C54" s="9" t="s">
        <v>60</v>
      </c>
      <c r="D54" s="9">
        <v>1178146.0</v>
      </c>
      <c r="E54" s="9">
        <v>2.94454E7</v>
      </c>
      <c r="F54" s="9" t="s">
        <v>813</v>
      </c>
      <c r="G54" s="13" t="s">
        <v>814</v>
      </c>
      <c r="H54" s="9" t="s">
        <v>222</v>
      </c>
      <c r="I54" s="9" t="s">
        <v>77</v>
      </c>
      <c r="J54" s="9" t="s">
        <v>77</v>
      </c>
      <c r="K54" s="9" t="s">
        <v>77</v>
      </c>
      <c r="L54" s="15"/>
      <c r="M54" s="9" t="s">
        <v>815</v>
      </c>
      <c r="N54" s="9">
        <v>9.2104622E7</v>
      </c>
      <c r="O54" s="9" t="s">
        <v>816</v>
      </c>
      <c r="P54" s="9" t="s">
        <v>817</v>
      </c>
      <c r="Q54" s="9" t="s">
        <v>818</v>
      </c>
      <c r="R54" s="9">
        <v>1.15543577E8</v>
      </c>
      <c r="S54" s="9" t="s">
        <v>819</v>
      </c>
      <c r="T54" s="15"/>
      <c r="U54" s="15"/>
      <c r="V54" s="15"/>
      <c r="W54" s="15"/>
      <c r="X54" s="9" t="s">
        <v>820</v>
      </c>
      <c r="Y54" s="15"/>
      <c r="Z54" s="9" t="s">
        <v>821</v>
      </c>
      <c r="AA54" s="15"/>
      <c r="AB54" s="9" t="s">
        <v>822</v>
      </c>
      <c r="AC54" s="9" t="s">
        <v>823</v>
      </c>
    </row>
    <row r="55">
      <c r="A55" s="19">
        <v>1.0</v>
      </c>
      <c r="B55" s="19" t="s">
        <v>824</v>
      </c>
      <c r="C55" s="19" t="s">
        <v>60</v>
      </c>
      <c r="D55" s="19">
        <v>1127154.0</v>
      </c>
      <c r="E55" s="19">
        <v>2.9066395E7</v>
      </c>
      <c r="F55" s="19" t="s">
        <v>825</v>
      </c>
      <c r="G55" s="13" t="s">
        <v>826</v>
      </c>
      <c r="H55" s="19" t="s">
        <v>75</v>
      </c>
      <c r="I55" s="19" t="s">
        <v>77</v>
      </c>
      <c r="J55" s="19" t="s">
        <v>77</v>
      </c>
      <c r="K55" s="19" t="s">
        <v>77</v>
      </c>
      <c r="L55" s="21"/>
      <c r="M55" s="19" t="s">
        <v>827</v>
      </c>
      <c r="N55" s="19">
        <v>1.15313435E8</v>
      </c>
      <c r="O55" s="19" t="s">
        <v>828</v>
      </c>
      <c r="P55" s="19" t="s">
        <v>829</v>
      </c>
      <c r="Q55" s="19" t="s">
        <v>830</v>
      </c>
      <c r="R55" s="19">
        <v>1.1258227E7</v>
      </c>
      <c r="S55" s="19" t="s">
        <v>831</v>
      </c>
      <c r="T55" s="19" t="s">
        <v>832</v>
      </c>
      <c r="U55" s="19">
        <v>9.2049185E7</v>
      </c>
      <c r="V55" s="19" t="s">
        <v>833</v>
      </c>
      <c r="W55" s="19" t="s">
        <v>834</v>
      </c>
      <c r="X55" s="19" t="s">
        <v>835</v>
      </c>
      <c r="Y55" s="19">
        <v>40.0</v>
      </c>
      <c r="Z55" s="19" t="s">
        <v>836</v>
      </c>
      <c r="AA55" s="21"/>
      <c r="AB55" s="19" t="s">
        <v>837</v>
      </c>
      <c r="AC55" s="19" t="s">
        <v>838</v>
      </c>
    </row>
    <row r="56">
      <c r="A56" s="9">
        <v>1.0</v>
      </c>
      <c r="B56" s="9" t="s">
        <v>839</v>
      </c>
      <c r="C56" s="9" t="s">
        <v>60</v>
      </c>
      <c r="D56" s="9">
        <v>1179655.0</v>
      </c>
      <c r="E56" s="9">
        <v>2.9473365E7</v>
      </c>
      <c r="F56" s="9" t="s">
        <v>840</v>
      </c>
      <c r="G56" s="13" t="s">
        <v>841</v>
      </c>
      <c r="H56" s="9" t="s">
        <v>55</v>
      </c>
      <c r="I56" s="9" t="s">
        <v>77</v>
      </c>
      <c r="J56" s="9" t="s">
        <v>77</v>
      </c>
      <c r="K56" s="9" t="s">
        <v>77</v>
      </c>
      <c r="L56" s="15"/>
      <c r="M56" s="9" t="s">
        <v>842</v>
      </c>
      <c r="N56" s="32">
        <v>9.2106772E7</v>
      </c>
      <c r="O56" s="9" t="s">
        <v>843</v>
      </c>
      <c r="P56" s="40" t="s">
        <v>844</v>
      </c>
      <c r="Q56" s="15"/>
      <c r="R56" s="15"/>
      <c r="S56" s="15"/>
      <c r="T56" s="15"/>
      <c r="U56" s="15"/>
      <c r="V56" s="15"/>
      <c r="W56" s="15"/>
      <c r="X56" s="9" t="s">
        <v>845</v>
      </c>
      <c r="Y56" s="9">
        <v>40.0</v>
      </c>
      <c r="Z56" s="15"/>
      <c r="AA56" s="15"/>
      <c r="AB56" s="15"/>
      <c r="AC56" s="15"/>
    </row>
    <row r="57">
      <c r="A57" s="19">
        <v>1.0</v>
      </c>
      <c r="B57" s="19" t="s">
        <v>839</v>
      </c>
      <c r="C57" s="19" t="s">
        <v>60</v>
      </c>
      <c r="D57" s="19">
        <v>1162618.0</v>
      </c>
      <c r="E57" s="19">
        <v>2.9067332E7</v>
      </c>
      <c r="F57" s="19" t="s">
        <v>846</v>
      </c>
      <c r="G57" s="13" t="s">
        <v>847</v>
      </c>
      <c r="H57" s="19" t="s">
        <v>122</v>
      </c>
      <c r="I57" s="19" t="s">
        <v>77</v>
      </c>
      <c r="J57" s="19" t="s">
        <v>77</v>
      </c>
      <c r="K57" s="19" t="s">
        <v>77</v>
      </c>
      <c r="L57" s="21"/>
      <c r="M57" s="19" t="s">
        <v>848</v>
      </c>
      <c r="N57" s="19">
        <v>1.1404702E7</v>
      </c>
      <c r="O57" s="19">
        <v>7.4999378438E10</v>
      </c>
      <c r="P57" s="19" t="s">
        <v>849</v>
      </c>
      <c r="Q57" s="19" t="s">
        <v>850</v>
      </c>
      <c r="R57" s="19">
        <v>1.15528739E8</v>
      </c>
      <c r="S57" s="19" t="s">
        <v>851</v>
      </c>
      <c r="T57" s="19" t="s">
        <v>852</v>
      </c>
      <c r="U57" s="19">
        <v>1.1392038E7</v>
      </c>
      <c r="V57" s="19" t="s">
        <v>853</v>
      </c>
      <c r="W57" s="21"/>
      <c r="X57" s="19" t="s">
        <v>854</v>
      </c>
      <c r="Y57" s="19">
        <v>40.0</v>
      </c>
      <c r="Z57" s="19" t="s">
        <v>855</v>
      </c>
      <c r="AA57" s="21"/>
      <c r="AB57" s="19" t="s">
        <v>856</v>
      </c>
      <c r="AC57" s="19" t="s">
        <v>857</v>
      </c>
    </row>
    <row r="58">
      <c r="A58" s="9">
        <v>1.0</v>
      </c>
      <c r="B58" s="9" t="s">
        <v>858</v>
      </c>
      <c r="C58" s="9" t="s">
        <v>60</v>
      </c>
      <c r="D58" s="9">
        <v>1178038.0</v>
      </c>
      <c r="E58" s="9">
        <v>2.9425328E7</v>
      </c>
      <c r="F58" s="9" t="s">
        <v>859</v>
      </c>
      <c r="G58" s="13" t="s">
        <v>860</v>
      </c>
      <c r="H58" s="9" t="s">
        <v>122</v>
      </c>
      <c r="I58" s="9" t="s">
        <v>77</v>
      </c>
      <c r="J58" s="9" t="s">
        <v>77</v>
      </c>
      <c r="K58" s="9" t="s">
        <v>77</v>
      </c>
      <c r="L58" s="15"/>
      <c r="M58" s="9" t="s">
        <v>861</v>
      </c>
      <c r="N58" s="9">
        <v>1.15321802E8</v>
      </c>
      <c r="O58" s="9" t="s">
        <v>862</v>
      </c>
      <c r="P58" s="9" t="s">
        <v>863</v>
      </c>
      <c r="Q58" s="9" t="s">
        <v>864</v>
      </c>
      <c r="R58" s="9" t="s">
        <v>865</v>
      </c>
      <c r="S58" s="9" t="s">
        <v>866</v>
      </c>
      <c r="T58" s="9" t="s">
        <v>867</v>
      </c>
      <c r="U58" s="9">
        <v>1.1417367E7</v>
      </c>
      <c r="V58" s="9" t="s">
        <v>868</v>
      </c>
      <c r="W58" s="9" t="s">
        <v>869</v>
      </c>
      <c r="X58" s="9" t="s">
        <v>870</v>
      </c>
      <c r="Y58" s="9">
        <v>40.0</v>
      </c>
      <c r="Z58" s="15"/>
      <c r="AA58" s="15"/>
      <c r="AB58" s="9" t="s">
        <v>871</v>
      </c>
      <c r="AC58" s="9" t="s">
        <v>872</v>
      </c>
    </row>
    <row r="59">
      <c r="A59" s="19">
        <v>1.0</v>
      </c>
      <c r="B59" s="19" t="s">
        <v>873</v>
      </c>
      <c r="C59" s="19" t="s">
        <v>60</v>
      </c>
      <c r="D59" s="19">
        <v>1126808.0</v>
      </c>
      <c r="E59" s="19">
        <v>2.9041333E7</v>
      </c>
      <c r="F59" s="19" t="s">
        <v>874</v>
      </c>
      <c r="G59" s="13" t="s">
        <v>875</v>
      </c>
      <c r="H59" s="19" t="s">
        <v>75</v>
      </c>
      <c r="I59" s="19" t="s">
        <v>77</v>
      </c>
      <c r="J59" s="19" t="s">
        <v>77</v>
      </c>
      <c r="K59" s="19" t="s">
        <v>77</v>
      </c>
      <c r="L59" s="21"/>
      <c r="M59" s="19" t="s">
        <v>876</v>
      </c>
      <c r="N59" s="19">
        <v>1.124723E7</v>
      </c>
      <c r="O59" s="19" t="s">
        <v>877</v>
      </c>
      <c r="P59" s="19" t="s">
        <v>878</v>
      </c>
      <c r="Q59" s="21"/>
      <c r="R59" s="21"/>
      <c r="S59" s="21"/>
      <c r="T59" s="21"/>
      <c r="U59" s="21"/>
      <c r="V59" s="21"/>
      <c r="W59" s="19" t="s">
        <v>879</v>
      </c>
      <c r="X59" s="19" t="s">
        <v>880</v>
      </c>
      <c r="Y59" s="19">
        <v>40.0</v>
      </c>
      <c r="Z59" s="19" t="s">
        <v>881</v>
      </c>
      <c r="AA59" s="21"/>
      <c r="AB59" s="19" t="s">
        <v>882</v>
      </c>
      <c r="AC59" s="19" t="s">
        <v>883</v>
      </c>
    </row>
    <row r="60">
      <c r="A60" s="9">
        <v>1.0</v>
      </c>
      <c r="B60" s="9" t="s">
        <v>873</v>
      </c>
      <c r="C60" s="9" t="s">
        <v>60</v>
      </c>
      <c r="D60" s="9">
        <v>1176432.0</v>
      </c>
      <c r="E60" s="9">
        <v>2.9395321E7</v>
      </c>
      <c r="F60" s="9" t="s">
        <v>884</v>
      </c>
      <c r="G60" s="13" t="s">
        <v>885</v>
      </c>
      <c r="H60" s="9" t="s">
        <v>75</v>
      </c>
      <c r="I60" s="9" t="s">
        <v>77</v>
      </c>
      <c r="J60" s="9" t="s">
        <v>77</v>
      </c>
      <c r="K60" s="9" t="s">
        <v>77</v>
      </c>
      <c r="L60" s="15"/>
      <c r="M60" s="9" t="s">
        <v>886</v>
      </c>
      <c r="N60" s="9">
        <v>1.13351885E8</v>
      </c>
      <c r="O60" s="9" t="s">
        <v>887</v>
      </c>
      <c r="P60" s="9" t="s">
        <v>888</v>
      </c>
      <c r="Q60" s="9" t="s">
        <v>889</v>
      </c>
      <c r="R60" s="9">
        <v>1.1554648E7</v>
      </c>
      <c r="S60" s="9" t="s">
        <v>890</v>
      </c>
      <c r="T60" s="15"/>
      <c r="U60" s="15"/>
      <c r="V60" s="15"/>
      <c r="W60" s="15"/>
      <c r="X60" s="9" t="s">
        <v>891</v>
      </c>
      <c r="Y60" s="9">
        <v>40.0</v>
      </c>
      <c r="Z60" s="9" t="s">
        <v>892</v>
      </c>
      <c r="AA60" s="15"/>
      <c r="AB60" s="9" t="s">
        <v>893</v>
      </c>
      <c r="AC60" s="9" t="s">
        <v>894</v>
      </c>
    </row>
    <row r="61">
      <c r="A61" s="19">
        <v>2.0</v>
      </c>
      <c r="B61" s="19" t="s">
        <v>895</v>
      </c>
      <c r="C61" s="19" t="s">
        <v>38</v>
      </c>
      <c r="D61" s="19">
        <v>1179451.0</v>
      </c>
      <c r="E61" s="21"/>
      <c r="F61" s="30" t="s">
        <v>896</v>
      </c>
      <c r="G61" s="13" t="s">
        <v>897</v>
      </c>
      <c r="H61" s="21"/>
      <c r="I61" s="19" t="s">
        <v>77</v>
      </c>
      <c r="J61" s="19" t="s">
        <v>77</v>
      </c>
      <c r="K61" s="19" t="s">
        <v>77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>
      <c r="A62" s="9">
        <v>2.0</v>
      </c>
      <c r="B62" s="9" t="s">
        <v>895</v>
      </c>
      <c r="C62" s="9" t="s">
        <v>38</v>
      </c>
      <c r="D62" s="9">
        <v>1178810.0</v>
      </c>
      <c r="E62" s="15"/>
      <c r="F62" s="26" t="s">
        <v>898</v>
      </c>
      <c r="G62" s="13" t="s">
        <v>899</v>
      </c>
      <c r="H62" s="15"/>
      <c r="I62" s="9" t="s">
        <v>77</v>
      </c>
      <c r="J62" s="9" t="s">
        <v>77</v>
      </c>
      <c r="K62" s="9" t="s">
        <v>77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>
      <c r="A63" s="19">
        <v>2.0</v>
      </c>
      <c r="B63" s="19" t="s">
        <v>895</v>
      </c>
      <c r="C63" s="19" t="s">
        <v>38</v>
      </c>
      <c r="D63" s="19">
        <v>1178811.0</v>
      </c>
      <c r="E63" s="21"/>
      <c r="F63" s="30" t="s">
        <v>900</v>
      </c>
      <c r="G63" s="13" t="s">
        <v>901</v>
      </c>
      <c r="H63" s="21"/>
      <c r="I63" s="19" t="s">
        <v>77</v>
      </c>
      <c r="J63" s="19" t="s">
        <v>77</v>
      </c>
      <c r="K63" s="19" t="s">
        <v>77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>
      <c r="A64" s="9">
        <v>2.0</v>
      </c>
      <c r="B64" s="9" t="s">
        <v>895</v>
      </c>
      <c r="C64" s="9" t="s">
        <v>38</v>
      </c>
      <c r="D64" s="9">
        <v>1178817.0</v>
      </c>
      <c r="E64" s="15"/>
      <c r="F64" s="26" t="s">
        <v>902</v>
      </c>
      <c r="G64" s="13" t="s">
        <v>903</v>
      </c>
      <c r="H64" s="15"/>
      <c r="I64" s="9" t="s">
        <v>77</v>
      </c>
      <c r="J64" s="9" t="s">
        <v>77</v>
      </c>
      <c r="K64" s="9" t="s">
        <v>77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>
      <c r="A65" s="19">
        <v>2.0</v>
      </c>
      <c r="B65" s="19" t="s">
        <v>895</v>
      </c>
      <c r="C65" s="19" t="s">
        <v>38</v>
      </c>
      <c r="D65" s="19">
        <v>1178809.0</v>
      </c>
      <c r="E65" s="21"/>
      <c r="F65" s="30" t="s">
        <v>904</v>
      </c>
      <c r="G65" s="13" t="s">
        <v>905</v>
      </c>
      <c r="H65" s="21"/>
      <c r="I65" s="19" t="s">
        <v>77</v>
      </c>
      <c r="J65" s="19" t="s">
        <v>77</v>
      </c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>
      <c r="A66" s="9">
        <v>2.0</v>
      </c>
      <c r="B66" s="9" t="s">
        <v>895</v>
      </c>
      <c r="C66" s="9" t="s">
        <v>38</v>
      </c>
      <c r="D66" s="9">
        <v>1178818.0</v>
      </c>
      <c r="E66" s="15"/>
      <c r="F66" s="26" t="s">
        <v>906</v>
      </c>
      <c r="G66" s="13" t="s">
        <v>907</v>
      </c>
      <c r="H66" s="15"/>
      <c r="I66" s="9" t="s">
        <v>77</v>
      </c>
      <c r="J66" s="9" t="s">
        <v>77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>
      <c r="A67" s="19">
        <v>2.0</v>
      </c>
      <c r="B67" s="19" t="s">
        <v>895</v>
      </c>
      <c r="C67" s="19" t="s">
        <v>38</v>
      </c>
      <c r="D67" s="19">
        <v>1178815.0</v>
      </c>
      <c r="E67" s="21"/>
      <c r="F67" s="30" t="s">
        <v>908</v>
      </c>
      <c r="G67" s="13" t="s">
        <v>909</v>
      </c>
      <c r="H67" s="21"/>
      <c r="I67" s="19" t="s">
        <v>77</v>
      </c>
      <c r="J67" s="19" t="s">
        <v>77</v>
      </c>
      <c r="K67" s="19" t="s">
        <v>77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>
      <c r="A68" s="9">
        <v>2.0</v>
      </c>
      <c r="B68" s="9" t="s">
        <v>895</v>
      </c>
      <c r="C68" s="9" t="s">
        <v>38</v>
      </c>
      <c r="D68" s="9">
        <v>1178813.0</v>
      </c>
      <c r="E68" s="15"/>
      <c r="F68" s="26" t="s">
        <v>910</v>
      </c>
      <c r="G68" s="13" t="s">
        <v>911</v>
      </c>
      <c r="H68" s="15"/>
      <c r="I68" s="15"/>
      <c r="J68" s="9" t="s">
        <v>77</v>
      </c>
      <c r="K68" s="9" t="s">
        <v>77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>
      <c r="A69" s="19">
        <v>2.0</v>
      </c>
      <c r="B69" s="19" t="s">
        <v>895</v>
      </c>
      <c r="C69" s="19" t="s">
        <v>38</v>
      </c>
      <c r="D69" s="19">
        <v>1179212.0</v>
      </c>
      <c r="E69" s="21"/>
      <c r="F69" s="30" t="s">
        <v>912</v>
      </c>
      <c r="G69" s="13" t="s">
        <v>913</v>
      </c>
      <c r="H69" s="21"/>
      <c r="I69" s="19" t="s">
        <v>77</v>
      </c>
      <c r="J69" s="19" t="s">
        <v>77</v>
      </c>
      <c r="K69" s="19" t="s">
        <v>77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>
      <c r="A70" s="9">
        <v>2.0</v>
      </c>
      <c r="B70" s="9" t="s">
        <v>895</v>
      </c>
      <c r="C70" s="9" t="s">
        <v>38</v>
      </c>
      <c r="D70" s="9">
        <v>1178816.0</v>
      </c>
      <c r="E70" s="15"/>
      <c r="F70" s="26" t="s">
        <v>914</v>
      </c>
      <c r="G70" s="13" t="s">
        <v>915</v>
      </c>
      <c r="H70" s="15"/>
      <c r="I70" s="9" t="s">
        <v>77</v>
      </c>
      <c r="J70" s="9" t="s">
        <v>77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>
      <c r="A71" s="19">
        <v>2.0</v>
      </c>
      <c r="B71" s="19" t="s">
        <v>895</v>
      </c>
      <c r="C71" s="19" t="s">
        <v>38</v>
      </c>
      <c r="D71" s="19">
        <v>1178814.0</v>
      </c>
      <c r="E71" s="21"/>
      <c r="F71" s="30" t="s">
        <v>916</v>
      </c>
      <c r="G71" s="13" t="s">
        <v>917</v>
      </c>
      <c r="H71" s="21"/>
      <c r="I71" s="19" t="s">
        <v>77</v>
      </c>
      <c r="J71" s="21"/>
      <c r="K71" s="19" t="s">
        <v>77</v>
      </c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>
      <c r="A72" s="9">
        <v>2.0</v>
      </c>
      <c r="B72" s="9" t="s">
        <v>895</v>
      </c>
      <c r="C72" s="9" t="s">
        <v>38</v>
      </c>
      <c r="D72" s="9">
        <v>1178812.0</v>
      </c>
      <c r="E72" s="15"/>
      <c r="F72" s="26" t="s">
        <v>918</v>
      </c>
      <c r="G72" s="13" t="s">
        <v>919</v>
      </c>
      <c r="H72" s="15"/>
      <c r="I72" s="9" t="s">
        <v>77</v>
      </c>
      <c r="J72" s="9" t="s">
        <v>77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>
      <c r="A73" s="19">
        <v>2.0</v>
      </c>
      <c r="B73" s="19" t="s">
        <v>895</v>
      </c>
      <c r="C73" s="19" t="s">
        <v>60</v>
      </c>
      <c r="D73" s="19">
        <v>1178324.0</v>
      </c>
      <c r="E73" s="19">
        <v>2.9863724E7</v>
      </c>
      <c r="F73" s="19" t="s">
        <v>920</v>
      </c>
      <c r="G73" s="13" t="s">
        <v>921</v>
      </c>
      <c r="H73" s="19" t="s">
        <v>75</v>
      </c>
      <c r="I73" s="19" t="s">
        <v>77</v>
      </c>
      <c r="J73" s="19" t="s">
        <v>77</v>
      </c>
      <c r="K73" s="19" t="s">
        <v>77</v>
      </c>
      <c r="L73" s="19" t="s">
        <v>77</v>
      </c>
      <c r="M73" s="19" t="s">
        <v>922</v>
      </c>
      <c r="N73" s="19">
        <v>1.15402917E8</v>
      </c>
      <c r="O73" s="19" t="s">
        <v>923</v>
      </c>
      <c r="P73" s="19" t="s">
        <v>924</v>
      </c>
      <c r="Q73" s="19" t="s">
        <v>925</v>
      </c>
      <c r="R73" s="19">
        <v>1.1240851E7</v>
      </c>
      <c r="S73" s="19" t="s">
        <v>926</v>
      </c>
      <c r="T73" s="19" t="s">
        <v>927</v>
      </c>
      <c r="U73" s="19">
        <v>9.2106183E7</v>
      </c>
      <c r="V73" s="19" t="s">
        <v>928</v>
      </c>
      <c r="W73" s="19" t="s">
        <v>929</v>
      </c>
      <c r="X73" s="19" t="s">
        <v>930</v>
      </c>
      <c r="Y73" s="19" t="s">
        <v>931</v>
      </c>
      <c r="Z73" s="19" t="s">
        <v>932</v>
      </c>
      <c r="AA73" s="19" t="s">
        <v>931</v>
      </c>
      <c r="AB73" s="19" t="s">
        <v>933</v>
      </c>
      <c r="AC73" s="19" t="s">
        <v>934</v>
      </c>
    </row>
    <row r="74">
      <c r="A74" s="9">
        <v>2.0</v>
      </c>
      <c r="B74" s="9" t="s">
        <v>895</v>
      </c>
      <c r="C74" s="9" t="s">
        <v>60</v>
      </c>
      <c r="D74" s="9">
        <v>1179431.0</v>
      </c>
      <c r="E74" s="9">
        <v>2.9464374E7</v>
      </c>
      <c r="F74" s="9" t="s">
        <v>935</v>
      </c>
      <c r="G74" s="13" t="s">
        <v>936</v>
      </c>
      <c r="H74" s="9" t="s">
        <v>75</v>
      </c>
      <c r="I74" s="15"/>
      <c r="J74" s="15"/>
      <c r="K74" s="15"/>
      <c r="L74" s="15"/>
      <c r="M74" s="9" t="s">
        <v>937</v>
      </c>
      <c r="N74" s="9">
        <v>1.12396248E8</v>
      </c>
      <c r="O74" s="9" t="s">
        <v>938</v>
      </c>
      <c r="P74" s="9" t="s">
        <v>939</v>
      </c>
      <c r="Q74" s="9" t="s">
        <v>940</v>
      </c>
      <c r="R74" s="9">
        <v>8.5200434E7</v>
      </c>
      <c r="S74" s="32">
        <v>7.4988368463E10</v>
      </c>
      <c r="T74" s="9" t="s">
        <v>941</v>
      </c>
      <c r="U74" s="9">
        <v>1.14511454E8</v>
      </c>
      <c r="V74" s="9" t="s">
        <v>942</v>
      </c>
      <c r="W74" s="9" t="s">
        <v>943</v>
      </c>
      <c r="X74" s="15"/>
      <c r="Y74" s="15"/>
      <c r="Z74" s="15"/>
      <c r="AA74" s="15"/>
      <c r="AB74" s="15"/>
      <c r="AC74" s="9" t="s">
        <v>944</v>
      </c>
    </row>
    <row r="75">
      <c r="A75" s="19">
        <v>2.0</v>
      </c>
      <c r="B75" s="19" t="s">
        <v>895</v>
      </c>
      <c r="C75" s="19" t="s">
        <v>60</v>
      </c>
      <c r="D75" s="19">
        <v>1127502.0</v>
      </c>
      <c r="E75" s="19">
        <v>2.9036143E7</v>
      </c>
      <c r="F75" s="19" t="s">
        <v>945</v>
      </c>
      <c r="G75" s="13" t="s">
        <v>946</v>
      </c>
      <c r="H75" s="19" t="s">
        <v>75</v>
      </c>
      <c r="I75" s="19" t="s">
        <v>77</v>
      </c>
      <c r="J75" s="19" t="s">
        <v>77</v>
      </c>
      <c r="K75" s="19" t="s">
        <v>77</v>
      </c>
      <c r="L75" s="19" t="s">
        <v>77</v>
      </c>
      <c r="M75" s="19" t="s">
        <v>947</v>
      </c>
      <c r="N75" s="19">
        <v>9.2106081E7</v>
      </c>
      <c r="O75" s="19" t="s">
        <v>948</v>
      </c>
      <c r="P75" s="19" t="s">
        <v>949</v>
      </c>
      <c r="Q75" s="19" t="s">
        <v>950</v>
      </c>
      <c r="R75" s="19">
        <v>9.2004522E7</v>
      </c>
      <c r="S75" s="19" t="s">
        <v>951</v>
      </c>
      <c r="T75" s="19" t="s">
        <v>952</v>
      </c>
      <c r="U75" s="19">
        <v>9.212106E7</v>
      </c>
      <c r="V75" s="19" t="s">
        <v>953</v>
      </c>
      <c r="W75" s="21"/>
      <c r="X75" s="19" t="s">
        <v>954</v>
      </c>
      <c r="Y75" s="19" t="s">
        <v>931</v>
      </c>
      <c r="Z75" s="19" t="s">
        <v>955</v>
      </c>
      <c r="AA75" s="19" t="s">
        <v>931</v>
      </c>
      <c r="AB75" s="21"/>
      <c r="AC75" s="19" t="s">
        <v>956</v>
      </c>
    </row>
    <row r="76">
      <c r="A76" s="9">
        <v>2.0</v>
      </c>
      <c r="B76" s="9" t="s">
        <v>957</v>
      </c>
      <c r="C76" s="9" t="s">
        <v>38</v>
      </c>
      <c r="D76" s="9">
        <v>1179363.0</v>
      </c>
      <c r="E76" s="15"/>
      <c r="F76" s="26" t="s">
        <v>958</v>
      </c>
      <c r="G76" s="13" t="s">
        <v>959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>
      <c r="A77" s="19">
        <v>2.0</v>
      </c>
      <c r="B77" s="19" t="s">
        <v>957</v>
      </c>
      <c r="C77" s="19" t="s">
        <v>38</v>
      </c>
      <c r="D77" s="19">
        <v>1179359.0</v>
      </c>
      <c r="E77" s="21"/>
      <c r="F77" s="30" t="s">
        <v>960</v>
      </c>
      <c r="G77" s="13" t="s">
        <v>961</v>
      </c>
      <c r="H77" s="21"/>
      <c r="I77" s="21"/>
      <c r="J77" s="21"/>
      <c r="K77" s="19" t="s">
        <v>77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>
      <c r="A78" s="9">
        <v>2.0</v>
      </c>
      <c r="B78" s="9" t="s">
        <v>957</v>
      </c>
      <c r="C78" s="9" t="s">
        <v>38</v>
      </c>
      <c r="D78" s="9">
        <v>1178913.0</v>
      </c>
      <c r="E78" s="15"/>
      <c r="F78" s="26" t="s">
        <v>962</v>
      </c>
      <c r="G78" s="13" t="s">
        <v>963</v>
      </c>
      <c r="H78" s="15"/>
      <c r="I78" s="15"/>
      <c r="J78" s="15"/>
      <c r="K78" s="9" t="s">
        <v>77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>
      <c r="A79" s="19">
        <v>2.0</v>
      </c>
      <c r="B79" s="19" t="s">
        <v>957</v>
      </c>
      <c r="C79" s="19" t="s">
        <v>38</v>
      </c>
      <c r="D79" s="19">
        <v>1178911.0</v>
      </c>
      <c r="E79" s="21"/>
      <c r="F79" s="30" t="s">
        <v>964</v>
      </c>
      <c r="G79" s="13" t="s">
        <v>965</v>
      </c>
      <c r="H79" s="21"/>
      <c r="I79" s="21"/>
      <c r="J79" s="21"/>
      <c r="K79" s="19" t="s">
        <v>77</v>
      </c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>
      <c r="A80" s="9">
        <v>2.0</v>
      </c>
      <c r="B80" s="9" t="s">
        <v>957</v>
      </c>
      <c r="C80" s="9" t="s">
        <v>38</v>
      </c>
      <c r="D80" s="9">
        <v>1179175.0</v>
      </c>
      <c r="E80" s="15"/>
      <c r="F80" s="26" t="s">
        <v>966</v>
      </c>
      <c r="G80" s="13" t="s">
        <v>967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>
      <c r="A81" s="19">
        <v>2.0</v>
      </c>
      <c r="B81" s="19" t="s">
        <v>957</v>
      </c>
      <c r="C81" s="19" t="s">
        <v>38</v>
      </c>
      <c r="D81" s="19">
        <v>1179498.0</v>
      </c>
      <c r="E81" s="21"/>
      <c r="F81" s="30" t="s">
        <v>968</v>
      </c>
      <c r="G81" s="13" t="s">
        <v>969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>
      <c r="A82" s="9">
        <v>2.0</v>
      </c>
      <c r="B82" s="9" t="s">
        <v>957</v>
      </c>
      <c r="C82" s="9" t="s">
        <v>38</v>
      </c>
      <c r="D82" s="9">
        <v>1178907.0</v>
      </c>
      <c r="E82" s="15"/>
      <c r="F82" s="26" t="s">
        <v>970</v>
      </c>
      <c r="G82" s="13" t="s">
        <v>971</v>
      </c>
      <c r="H82" s="15"/>
      <c r="I82" s="15"/>
      <c r="J82" s="15"/>
      <c r="K82" s="9" t="s">
        <v>77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>
      <c r="A83" s="19">
        <v>2.0</v>
      </c>
      <c r="B83" s="19" t="s">
        <v>957</v>
      </c>
      <c r="C83" s="19" t="s">
        <v>38</v>
      </c>
      <c r="D83" s="19">
        <v>1178908.0</v>
      </c>
      <c r="E83" s="21"/>
      <c r="F83" s="30" t="s">
        <v>972</v>
      </c>
      <c r="G83" s="13" t="s">
        <v>973</v>
      </c>
      <c r="H83" s="21"/>
      <c r="I83" s="21"/>
      <c r="J83" s="21"/>
      <c r="K83" s="19" t="s">
        <v>77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>
      <c r="A84" s="9">
        <v>2.0</v>
      </c>
      <c r="B84" s="9" t="s">
        <v>957</v>
      </c>
      <c r="C84" s="9" t="s">
        <v>38</v>
      </c>
      <c r="D84" s="9">
        <v>1178914.0</v>
      </c>
      <c r="E84" s="15"/>
      <c r="F84" s="26" t="s">
        <v>974</v>
      </c>
      <c r="G84" s="13" t="s">
        <v>975</v>
      </c>
      <c r="H84" s="15"/>
      <c r="I84" s="15"/>
      <c r="J84" s="15"/>
      <c r="K84" s="9" t="s">
        <v>77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>
      <c r="A85" s="19">
        <v>2.0</v>
      </c>
      <c r="B85" s="19" t="s">
        <v>957</v>
      </c>
      <c r="C85" s="19" t="s">
        <v>38</v>
      </c>
      <c r="D85" s="19">
        <v>1178915.0</v>
      </c>
      <c r="E85" s="21"/>
      <c r="F85" s="30" t="s">
        <v>976</v>
      </c>
      <c r="G85" s="13" t="s">
        <v>977</v>
      </c>
      <c r="H85" s="21"/>
      <c r="I85" s="21"/>
      <c r="J85" s="21"/>
      <c r="K85" s="19" t="s">
        <v>77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>
      <c r="A86" s="9">
        <v>2.0</v>
      </c>
      <c r="B86" s="9" t="s">
        <v>957</v>
      </c>
      <c r="C86" s="9" t="s">
        <v>38</v>
      </c>
      <c r="D86" s="9">
        <v>1178912.0</v>
      </c>
      <c r="E86" s="15"/>
      <c r="F86" s="26" t="s">
        <v>978</v>
      </c>
      <c r="G86" s="13" t="s">
        <v>979</v>
      </c>
      <c r="H86" s="15"/>
      <c r="I86" s="15"/>
      <c r="J86" s="15"/>
      <c r="K86" s="9" t="s">
        <v>77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>
      <c r="A87" s="19">
        <v>2.0</v>
      </c>
      <c r="B87" s="19" t="s">
        <v>957</v>
      </c>
      <c r="C87" s="19" t="s">
        <v>38</v>
      </c>
      <c r="D87" s="19">
        <v>1179471.0</v>
      </c>
      <c r="E87" s="21"/>
      <c r="F87" s="30" t="s">
        <v>980</v>
      </c>
      <c r="G87" s="13" t="s">
        <v>981</v>
      </c>
      <c r="H87" s="21"/>
      <c r="I87" s="21"/>
      <c r="J87" s="21"/>
      <c r="K87" s="19" t="s">
        <v>77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>
      <c r="A88" s="9">
        <v>2.0</v>
      </c>
      <c r="B88" s="9" t="s">
        <v>957</v>
      </c>
      <c r="C88" s="9" t="s">
        <v>38</v>
      </c>
      <c r="D88" s="9">
        <v>1178909.0</v>
      </c>
      <c r="E88" s="15"/>
      <c r="F88" s="26" t="s">
        <v>982</v>
      </c>
      <c r="G88" s="13" t="s">
        <v>983</v>
      </c>
      <c r="H88" s="15"/>
      <c r="I88" s="15"/>
      <c r="J88" s="9" t="s">
        <v>77</v>
      </c>
      <c r="K88" s="9" t="s">
        <v>77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>
      <c r="A89" s="19">
        <v>2.0</v>
      </c>
      <c r="B89" s="19" t="s">
        <v>957</v>
      </c>
      <c r="C89" s="19" t="s">
        <v>60</v>
      </c>
      <c r="D89" s="19">
        <v>1179282.0</v>
      </c>
      <c r="E89" s="19">
        <v>2.9461499E7</v>
      </c>
      <c r="F89" s="19" t="s">
        <v>984</v>
      </c>
      <c r="G89" s="13" t="s">
        <v>985</v>
      </c>
      <c r="H89" s="19" t="s">
        <v>75</v>
      </c>
      <c r="I89" s="21"/>
      <c r="J89" s="21"/>
      <c r="K89" s="21"/>
      <c r="L89" s="21"/>
      <c r="M89" s="19" t="s">
        <v>986</v>
      </c>
      <c r="N89" s="19">
        <v>1.12472191E8</v>
      </c>
      <c r="O89" s="19" t="s">
        <v>987</v>
      </c>
      <c r="P89" s="19" t="s">
        <v>988</v>
      </c>
      <c r="Q89" s="19" t="s">
        <v>989</v>
      </c>
      <c r="R89" s="19">
        <v>1.15325856E8</v>
      </c>
      <c r="S89" s="19" t="s">
        <v>990</v>
      </c>
      <c r="T89" s="19" t="s">
        <v>991</v>
      </c>
      <c r="U89" s="19">
        <v>9.2003635E7</v>
      </c>
      <c r="V89" s="19" t="s">
        <v>992</v>
      </c>
      <c r="W89" s="21"/>
      <c r="X89" s="21"/>
      <c r="Y89" s="21"/>
      <c r="Z89" s="21"/>
      <c r="AA89" s="21"/>
      <c r="AB89" s="19" t="s">
        <v>993</v>
      </c>
      <c r="AC89" s="19" t="s">
        <v>994</v>
      </c>
    </row>
    <row r="90">
      <c r="A90" s="9">
        <v>2.0</v>
      </c>
      <c r="B90" s="9" t="s">
        <v>957</v>
      </c>
      <c r="C90" s="9" t="s">
        <v>60</v>
      </c>
      <c r="D90" s="9">
        <v>1179704.0</v>
      </c>
      <c r="E90" s="9">
        <v>2.9481325E7</v>
      </c>
      <c r="F90" s="9" t="s">
        <v>995</v>
      </c>
      <c r="G90" s="13" t="s">
        <v>996</v>
      </c>
      <c r="H90" s="9" t="s">
        <v>122</v>
      </c>
      <c r="I90" s="9" t="s">
        <v>77</v>
      </c>
      <c r="J90" s="9" t="s">
        <v>77</v>
      </c>
      <c r="K90" s="15"/>
      <c r="L90" s="15"/>
      <c r="M90" s="9" t="s">
        <v>997</v>
      </c>
      <c r="N90" s="9">
        <v>8.520057E7</v>
      </c>
      <c r="O90" s="9" t="s">
        <v>998</v>
      </c>
      <c r="P90" s="9" t="s">
        <v>999</v>
      </c>
      <c r="Q90" s="9" t="s">
        <v>1000</v>
      </c>
      <c r="R90" s="9">
        <v>9.200378E7</v>
      </c>
      <c r="S90" s="9" t="s">
        <v>1001</v>
      </c>
      <c r="T90" s="15"/>
      <c r="U90" s="15"/>
      <c r="V90" s="15"/>
      <c r="W90" s="15"/>
      <c r="X90" s="9" t="s">
        <v>1002</v>
      </c>
      <c r="Y90" s="9" t="s">
        <v>931</v>
      </c>
      <c r="Z90" s="9" t="s">
        <v>1003</v>
      </c>
      <c r="AA90" s="9" t="s">
        <v>931</v>
      </c>
      <c r="AB90" s="15"/>
      <c r="AC90" s="9" t="s">
        <v>1004</v>
      </c>
    </row>
    <row r="91">
      <c r="A91" s="19">
        <v>2.0</v>
      </c>
      <c r="B91" s="19" t="s">
        <v>957</v>
      </c>
      <c r="C91" s="19" t="s">
        <v>60</v>
      </c>
      <c r="D91" s="19">
        <v>1178018.0</v>
      </c>
      <c r="E91" s="19">
        <v>2.942794E7</v>
      </c>
      <c r="F91" s="19" t="s">
        <v>1005</v>
      </c>
      <c r="G91" s="13" t="s">
        <v>1006</v>
      </c>
      <c r="H91" s="19" t="s">
        <v>55</v>
      </c>
      <c r="I91" s="21"/>
      <c r="J91" s="19" t="s">
        <v>77</v>
      </c>
      <c r="K91" s="19" t="s">
        <v>77</v>
      </c>
      <c r="L91" s="21"/>
      <c r="M91" s="19" t="s">
        <v>1007</v>
      </c>
      <c r="N91" s="19">
        <v>1.15899708E8</v>
      </c>
      <c r="O91" s="19" t="s">
        <v>1008</v>
      </c>
      <c r="P91" s="19" t="s">
        <v>1009</v>
      </c>
      <c r="Q91" s="21"/>
      <c r="R91" s="21"/>
      <c r="S91" s="21"/>
      <c r="T91" s="21"/>
      <c r="U91" s="21"/>
      <c r="V91" s="21"/>
      <c r="W91" s="19" t="s">
        <v>1010</v>
      </c>
      <c r="X91" s="19" t="s">
        <v>1011</v>
      </c>
      <c r="Y91" s="19" t="s">
        <v>931</v>
      </c>
      <c r="Z91" s="21"/>
      <c r="AA91" s="21"/>
      <c r="AB91" s="19" t="s">
        <v>1012</v>
      </c>
      <c r="AC91" s="19" t="s">
        <v>1013</v>
      </c>
    </row>
    <row r="92">
      <c r="A92" s="9">
        <v>2.0</v>
      </c>
      <c r="B92" s="9" t="s">
        <v>957</v>
      </c>
      <c r="C92" s="9" t="s">
        <v>60</v>
      </c>
      <c r="D92" s="9">
        <v>1179668.0</v>
      </c>
      <c r="E92" s="9">
        <v>2.9474892E7</v>
      </c>
      <c r="F92" s="9" t="s">
        <v>1014</v>
      </c>
      <c r="G92" s="13" t="s">
        <v>1015</v>
      </c>
      <c r="H92" s="9" t="s">
        <v>55</v>
      </c>
      <c r="I92" s="15"/>
      <c r="J92" s="9" t="s">
        <v>77</v>
      </c>
      <c r="K92" s="9" t="s">
        <v>77</v>
      </c>
      <c r="L92" s="15"/>
      <c r="M92" s="9" t="s">
        <v>1016</v>
      </c>
      <c r="N92" s="9">
        <v>1.15323325E8</v>
      </c>
      <c r="O92" s="9" t="s">
        <v>1017</v>
      </c>
      <c r="P92" s="9" t="s">
        <v>1018</v>
      </c>
      <c r="Q92" s="9" t="s">
        <v>1019</v>
      </c>
      <c r="R92" s="9">
        <v>9.2004387E7</v>
      </c>
      <c r="S92" s="9" t="s">
        <v>1020</v>
      </c>
      <c r="T92" s="15"/>
      <c r="U92" s="15"/>
      <c r="V92" s="15"/>
      <c r="W92" s="15"/>
      <c r="X92" s="9" t="s">
        <v>1021</v>
      </c>
      <c r="Y92" s="9" t="s">
        <v>931</v>
      </c>
      <c r="Z92" s="15"/>
      <c r="AA92" s="15"/>
      <c r="AB92" s="15"/>
      <c r="AC92" s="9" t="s">
        <v>1022</v>
      </c>
    </row>
    <row r="93">
      <c r="A93" s="19">
        <v>2.0</v>
      </c>
      <c r="B93" s="19" t="s">
        <v>957</v>
      </c>
      <c r="C93" s="19" t="s">
        <v>60</v>
      </c>
      <c r="D93" s="19">
        <v>1131720.0</v>
      </c>
      <c r="E93" s="19">
        <v>2.9043085E7</v>
      </c>
      <c r="F93" s="19" t="s">
        <v>1023</v>
      </c>
      <c r="G93" s="13" t="s">
        <v>1024</v>
      </c>
      <c r="H93" s="19" t="s">
        <v>75</v>
      </c>
      <c r="I93" s="19" t="s">
        <v>77</v>
      </c>
      <c r="J93" s="19" t="s">
        <v>77</v>
      </c>
      <c r="K93" s="19" t="s">
        <v>77</v>
      </c>
      <c r="L93" s="19" t="s">
        <v>77</v>
      </c>
      <c r="M93" s="19" t="s">
        <v>1025</v>
      </c>
      <c r="N93" s="19">
        <v>8.5201463E7</v>
      </c>
      <c r="O93" s="19" t="s">
        <v>1026</v>
      </c>
      <c r="P93" s="19" t="s">
        <v>1027</v>
      </c>
      <c r="Q93" s="19" t="s">
        <v>1028</v>
      </c>
      <c r="R93" s="19">
        <v>1.15330047E8</v>
      </c>
      <c r="S93" s="19" t="s">
        <v>1029</v>
      </c>
      <c r="T93" s="19" t="s">
        <v>1030</v>
      </c>
      <c r="U93" s="19">
        <v>1.1545885E7</v>
      </c>
      <c r="V93" s="19" t="s">
        <v>1031</v>
      </c>
      <c r="W93" s="19" t="s">
        <v>1032</v>
      </c>
      <c r="X93" s="19" t="s">
        <v>1033</v>
      </c>
      <c r="Y93" s="19" t="s">
        <v>931</v>
      </c>
      <c r="Z93" s="19" t="s">
        <v>1034</v>
      </c>
      <c r="AA93" s="19" t="s">
        <v>931</v>
      </c>
      <c r="AB93" s="19" t="s">
        <v>1035</v>
      </c>
      <c r="AC93" s="19" t="s">
        <v>1036</v>
      </c>
    </row>
    <row r="94">
      <c r="A94" s="9">
        <v>2.0</v>
      </c>
      <c r="B94" s="9" t="s">
        <v>957</v>
      </c>
      <c r="C94" s="9" t="s">
        <v>60</v>
      </c>
      <c r="D94" s="9">
        <v>1176437.0</v>
      </c>
      <c r="E94" s="9">
        <v>2.9385334E7</v>
      </c>
      <c r="F94" s="9" t="s">
        <v>1037</v>
      </c>
      <c r="G94" s="13" t="s">
        <v>1038</v>
      </c>
      <c r="H94" s="9" t="s">
        <v>75</v>
      </c>
      <c r="I94" s="9" t="s">
        <v>77</v>
      </c>
      <c r="J94" s="9" t="s">
        <v>77</v>
      </c>
      <c r="K94" s="9" t="s">
        <v>77</v>
      </c>
      <c r="L94" s="9" t="s">
        <v>77</v>
      </c>
      <c r="M94" s="9" t="s">
        <v>1039</v>
      </c>
      <c r="N94" s="9">
        <v>9.2007515E7</v>
      </c>
      <c r="O94" s="9" t="s">
        <v>1040</v>
      </c>
      <c r="P94" s="9" t="s">
        <v>1041</v>
      </c>
      <c r="Q94" s="9" t="s">
        <v>1042</v>
      </c>
      <c r="R94" s="9">
        <v>1.14513723E8</v>
      </c>
      <c r="S94" s="9" t="s">
        <v>1043</v>
      </c>
      <c r="T94" s="9" t="s">
        <v>1044</v>
      </c>
      <c r="U94" s="9">
        <v>1.11154716E8</v>
      </c>
      <c r="V94" s="9" t="s">
        <v>1045</v>
      </c>
      <c r="W94" s="9" t="s">
        <v>1046</v>
      </c>
      <c r="X94" s="9" t="s">
        <v>1047</v>
      </c>
      <c r="Y94" s="9" t="s">
        <v>931</v>
      </c>
      <c r="Z94" s="9" t="s">
        <v>1048</v>
      </c>
      <c r="AA94" s="9" t="s">
        <v>931</v>
      </c>
      <c r="AB94" s="9" t="s">
        <v>1049</v>
      </c>
      <c r="AC94" s="9" t="s">
        <v>1050</v>
      </c>
    </row>
    <row r="95">
      <c r="A95" s="19">
        <v>2.0</v>
      </c>
      <c r="B95" s="19" t="s">
        <v>1051</v>
      </c>
      <c r="C95" s="19" t="s">
        <v>38</v>
      </c>
      <c r="D95" s="19">
        <v>1178819.0</v>
      </c>
      <c r="E95" s="21"/>
      <c r="F95" s="30" t="s">
        <v>1052</v>
      </c>
      <c r="G95" s="13" t="s">
        <v>1053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>
      <c r="A96" s="9">
        <v>2.0</v>
      </c>
      <c r="B96" s="9" t="s">
        <v>1051</v>
      </c>
      <c r="C96" s="9" t="s">
        <v>38</v>
      </c>
      <c r="D96" s="9">
        <v>1178821.0</v>
      </c>
      <c r="E96" s="15"/>
      <c r="F96" s="26" t="s">
        <v>1054</v>
      </c>
      <c r="G96" s="13" t="s">
        <v>1055</v>
      </c>
      <c r="H96" s="15"/>
      <c r="I96" s="15"/>
      <c r="J96" s="9" t="s">
        <v>77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>
      <c r="A97" s="19">
        <v>2.0</v>
      </c>
      <c r="B97" s="19" t="s">
        <v>1051</v>
      </c>
      <c r="C97" s="19" t="s">
        <v>38</v>
      </c>
      <c r="D97" s="19">
        <v>1178820.0</v>
      </c>
      <c r="E97" s="21"/>
      <c r="F97" s="30" t="s">
        <v>1056</v>
      </c>
      <c r="G97" s="13" t="s">
        <v>1057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>
      <c r="A98" s="9">
        <v>2.0</v>
      </c>
      <c r="B98" s="9" t="s">
        <v>1051</v>
      </c>
      <c r="C98" s="9" t="s">
        <v>60</v>
      </c>
      <c r="D98" s="9">
        <v>1179813.0</v>
      </c>
      <c r="E98" s="9">
        <v>2.9489466E7</v>
      </c>
      <c r="F98" s="9" t="s">
        <v>1058</v>
      </c>
      <c r="G98" s="13" t="s">
        <v>1059</v>
      </c>
      <c r="H98" s="9" t="s">
        <v>55</v>
      </c>
      <c r="I98" s="9" t="s">
        <v>77</v>
      </c>
      <c r="J98" s="9" t="s">
        <v>77</v>
      </c>
      <c r="K98" s="9" t="s">
        <v>77</v>
      </c>
      <c r="L98" s="15"/>
      <c r="M98" s="9" t="s">
        <v>1060</v>
      </c>
      <c r="N98" s="9">
        <v>9.2141521E7</v>
      </c>
      <c r="O98" s="9" t="s">
        <v>1061</v>
      </c>
      <c r="P98" s="9" t="s">
        <v>1062</v>
      </c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>
      <c r="A99" s="19">
        <v>2.0</v>
      </c>
      <c r="B99" s="19" t="s">
        <v>1051</v>
      </c>
      <c r="C99" s="19" t="s">
        <v>60</v>
      </c>
      <c r="D99" s="19">
        <v>1127456.0</v>
      </c>
      <c r="E99" s="19">
        <v>2.9205E7</v>
      </c>
      <c r="F99" s="19" t="s">
        <v>1063</v>
      </c>
      <c r="G99" s="13" t="s">
        <v>1064</v>
      </c>
      <c r="H99" s="19" t="s">
        <v>222</v>
      </c>
      <c r="I99" s="19" t="s">
        <v>77</v>
      </c>
      <c r="J99" s="19" t="s">
        <v>77</v>
      </c>
      <c r="K99" s="19" t="s">
        <v>77</v>
      </c>
      <c r="L99" s="19" t="s">
        <v>77</v>
      </c>
      <c r="M99" s="19" t="s">
        <v>1065</v>
      </c>
      <c r="N99" s="19">
        <v>1.15319871E8</v>
      </c>
      <c r="O99" s="19" t="s">
        <v>1066</v>
      </c>
      <c r="P99" s="19" t="s">
        <v>1067</v>
      </c>
      <c r="Q99" s="19" t="s">
        <v>1068</v>
      </c>
      <c r="R99" s="37">
        <v>9.2106134E7</v>
      </c>
      <c r="S99" s="19" t="s">
        <v>1069</v>
      </c>
      <c r="T99" s="21"/>
      <c r="U99" s="21"/>
      <c r="V99" s="21"/>
      <c r="W99" s="19" t="s">
        <v>1070</v>
      </c>
      <c r="X99" s="21"/>
      <c r="Y99" s="21"/>
      <c r="Z99" s="21"/>
      <c r="AA99" s="21"/>
      <c r="AB99" s="19" t="s">
        <v>1071</v>
      </c>
      <c r="AC99" s="19" t="s">
        <v>1072</v>
      </c>
    </row>
    <row r="100">
      <c r="A100" s="9">
        <v>2.0</v>
      </c>
      <c r="B100" s="9" t="s">
        <v>1073</v>
      </c>
      <c r="C100" s="9" t="s">
        <v>38</v>
      </c>
      <c r="D100" s="9">
        <v>1179009.0</v>
      </c>
      <c r="E100" s="15"/>
      <c r="F100" s="26" t="s">
        <v>1074</v>
      </c>
      <c r="G100" s="13" t="s">
        <v>1075</v>
      </c>
      <c r="H100" s="15"/>
      <c r="I100" s="9" t="s">
        <v>77</v>
      </c>
      <c r="J100" s="9" t="s">
        <v>77</v>
      </c>
      <c r="K100" s="9" t="s">
        <v>77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>
      <c r="A101" s="19">
        <v>2.0</v>
      </c>
      <c r="B101" s="19" t="s">
        <v>1073</v>
      </c>
      <c r="C101" s="19" t="s">
        <v>38</v>
      </c>
      <c r="D101" s="19">
        <v>1179010.0</v>
      </c>
      <c r="E101" s="21"/>
      <c r="F101" s="30" t="s">
        <v>1076</v>
      </c>
      <c r="G101" s="13" t="s">
        <v>1077</v>
      </c>
      <c r="H101" s="21"/>
      <c r="I101" s="19" t="s">
        <v>77</v>
      </c>
      <c r="J101" s="19" t="s">
        <v>77</v>
      </c>
      <c r="K101" s="19" t="s">
        <v>77</v>
      </c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>
      <c r="A102" s="9">
        <v>2.0</v>
      </c>
      <c r="B102" s="9" t="s">
        <v>1073</v>
      </c>
      <c r="C102" s="9" t="s">
        <v>38</v>
      </c>
      <c r="D102" s="9">
        <v>1179394.0</v>
      </c>
      <c r="E102" s="15"/>
      <c r="F102" s="26" t="s">
        <v>1078</v>
      </c>
      <c r="G102" s="13" t="s">
        <v>1079</v>
      </c>
      <c r="H102" s="15"/>
      <c r="I102" s="9" t="s">
        <v>77</v>
      </c>
      <c r="J102" s="9" t="s">
        <v>77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>
      <c r="A103" s="19">
        <v>2.0</v>
      </c>
      <c r="B103" s="19" t="s">
        <v>1073</v>
      </c>
      <c r="C103" s="19" t="s">
        <v>38</v>
      </c>
      <c r="D103" s="19">
        <v>1179008.0</v>
      </c>
      <c r="E103" s="21"/>
      <c r="F103" s="30" t="s">
        <v>1080</v>
      </c>
      <c r="G103" s="13" t="s">
        <v>1081</v>
      </c>
      <c r="H103" s="21"/>
      <c r="I103" s="21"/>
      <c r="J103" s="19" t="s">
        <v>77</v>
      </c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>
      <c r="A104" s="9">
        <v>2.0</v>
      </c>
      <c r="B104" s="9" t="s">
        <v>1073</v>
      </c>
      <c r="C104" s="9" t="s">
        <v>38</v>
      </c>
      <c r="D104" s="9">
        <v>1179503.0</v>
      </c>
      <c r="E104" s="15"/>
      <c r="F104" s="26" t="s">
        <v>1082</v>
      </c>
      <c r="G104" s="13" t="s">
        <v>1083</v>
      </c>
      <c r="H104" s="15"/>
      <c r="I104" s="15"/>
      <c r="J104" s="9" t="s">
        <v>77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>
      <c r="A105" s="19">
        <v>2.0</v>
      </c>
      <c r="B105" s="19" t="s">
        <v>1073</v>
      </c>
      <c r="C105" s="19" t="s">
        <v>38</v>
      </c>
      <c r="D105" s="19">
        <v>1179506.0</v>
      </c>
      <c r="E105" s="21"/>
      <c r="F105" s="30" t="s">
        <v>1084</v>
      </c>
      <c r="G105" s="13" t="s">
        <v>1085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>
      <c r="A106" s="9">
        <v>2.0</v>
      </c>
      <c r="B106" s="9" t="s">
        <v>1073</v>
      </c>
      <c r="C106" s="9" t="s">
        <v>38</v>
      </c>
      <c r="D106" s="9">
        <v>1179014.0</v>
      </c>
      <c r="E106" s="15"/>
      <c r="F106" s="26" t="s">
        <v>1086</v>
      </c>
      <c r="G106" s="13" t="s">
        <v>1087</v>
      </c>
      <c r="H106" s="15"/>
      <c r="I106" s="15"/>
      <c r="J106" s="15"/>
      <c r="K106" s="9" t="s">
        <v>77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>
      <c r="A107" s="19">
        <v>2.0</v>
      </c>
      <c r="B107" s="19" t="s">
        <v>1073</v>
      </c>
      <c r="C107" s="19" t="s">
        <v>38</v>
      </c>
      <c r="D107" s="19">
        <v>1179012.0</v>
      </c>
      <c r="E107" s="21"/>
      <c r="F107" s="30" t="s">
        <v>1088</v>
      </c>
      <c r="G107" s="13" t="s">
        <v>1089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>
      <c r="A108" s="9">
        <v>2.0</v>
      </c>
      <c r="B108" s="9" t="s">
        <v>1073</v>
      </c>
      <c r="C108" s="9" t="s">
        <v>38</v>
      </c>
      <c r="D108" s="9">
        <v>1179188.0</v>
      </c>
      <c r="E108" s="15"/>
      <c r="F108" s="26" t="s">
        <v>1090</v>
      </c>
      <c r="G108" s="13" t="s">
        <v>1091</v>
      </c>
      <c r="H108" s="15"/>
      <c r="I108" s="15"/>
      <c r="J108" s="9" t="s">
        <v>77</v>
      </c>
      <c r="K108" s="9" t="s">
        <v>77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>
      <c r="A109" s="19">
        <v>2.0</v>
      </c>
      <c r="B109" s="19" t="s">
        <v>1073</v>
      </c>
      <c r="C109" s="19" t="s">
        <v>38</v>
      </c>
      <c r="D109" s="19">
        <v>1179446.0</v>
      </c>
      <c r="E109" s="21"/>
      <c r="F109" s="30" t="s">
        <v>1092</v>
      </c>
      <c r="G109" s="13" t="s">
        <v>1093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>
      <c r="A110" s="9">
        <v>2.0</v>
      </c>
      <c r="B110" s="9" t="s">
        <v>1073</v>
      </c>
      <c r="C110" s="9" t="s">
        <v>38</v>
      </c>
      <c r="D110" s="9">
        <v>1179013.0</v>
      </c>
      <c r="E110" s="15"/>
      <c r="F110" s="26" t="s">
        <v>1094</v>
      </c>
      <c r="G110" s="13" t="s">
        <v>1095</v>
      </c>
      <c r="H110" s="15"/>
      <c r="I110" s="15"/>
      <c r="J110" s="9" t="s">
        <v>77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>
      <c r="A111" s="19">
        <v>2.0</v>
      </c>
      <c r="B111" s="19" t="s">
        <v>1073</v>
      </c>
      <c r="C111" s="19" t="s">
        <v>38</v>
      </c>
      <c r="D111" s="19">
        <v>1179011.0</v>
      </c>
      <c r="E111" s="21"/>
      <c r="F111" s="30" t="s">
        <v>1096</v>
      </c>
      <c r="G111" s="13" t="s">
        <v>1097</v>
      </c>
      <c r="H111" s="21"/>
      <c r="I111" s="21"/>
      <c r="J111" s="19" t="s">
        <v>77</v>
      </c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>
      <c r="A112" s="9">
        <v>2.0</v>
      </c>
      <c r="B112" s="9" t="s">
        <v>1073</v>
      </c>
      <c r="C112" s="9" t="s">
        <v>38</v>
      </c>
      <c r="D112" s="9">
        <v>1179497.0</v>
      </c>
      <c r="E112" s="15"/>
      <c r="F112" s="26" t="s">
        <v>1098</v>
      </c>
      <c r="G112" s="13" t="s">
        <v>1099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>
      <c r="A113" s="19">
        <v>2.0</v>
      </c>
      <c r="B113" s="19" t="s">
        <v>1073</v>
      </c>
      <c r="C113" s="19" t="s">
        <v>60</v>
      </c>
      <c r="D113" s="19">
        <v>1128762.0</v>
      </c>
      <c r="E113" s="19">
        <v>2.904457E7</v>
      </c>
      <c r="F113" s="19" t="s">
        <v>1100</v>
      </c>
      <c r="G113" s="13" t="s">
        <v>1101</v>
      </c>
      <c r="H113" s="19" t="s">
        <v>75</v>
      </c>
      <c r="I113" s="19" t="s">
        <v>77</v>
      </c>
      <c r="J113" s="19" t="s">
        <v>77</v>
      </c>
      <c r="K113" s="19" t="s">
        <v>77</v>
      </c>
      <c r="L113" s="19" t="s">
        <v>77</v>
      </c>
      <c r="M113" s="19" t="s">
        <v>1102</v>
      </c>
      <c r="N113" s="19">
        <v>9.2015671E7</v>
      </c>
      <c r="O113" s="19" t="s">
        <v>1103</v>
      </c>
      <c r="P113" s="41" t="s">
        <v>1104</v>
      </c>
      <c r="Q113" s="19" t="s">
        <v>1105</v>
      </c>
      <c r="R113" s="19">
        <v>1.15407129E8</v>
      </c>
      <c r="S113" s="19" t="s">
        <v>1106</v>
      </c>
      <c r="T113" s="21"/>
      <c r="U113" s="21"/>
      <c r="V113" s="21"/>
      <c r="W113" s="19" t="s">
        <v>1107</v>
      </c>
      <c r="X113" s="21"/>
      <c r="Y113" s="21"/>
      <c r="Z113" s="21"/>
      <c r="AA113" s="21"/>
      <c r="AB113" s="19" t="s">
        <v>1108</v>
      </c>
      <c r="AC113" s="19" t="s">
        <v>1109</v>
      </c>
    </row>
    <row r="114">
      <c r="A114" s="9">
        <v>2.0</v>
      </c>
      <c r="B114" s="9" t="s">
        <v>1110</v>
      </c>
      <c r="C114" s="9" t="s">
        <v>38</v>
      </c>
      <c r="D114" s="9">
        <v>1179016.0</v>
      </c>
      <c r="E114" s="15"/>
      <c r="F114" s="26" t="s">
        <v>1111</v>
      </c>
      <c r="G114" s="13" t="s">
        <v>1112</v>
      </c>
      <c r="H114" s="15"/>
      <c r="I114" s="15"/>
      <c r="J114" s="9" t="s">
        <v>77</v>
      </c>
      <c r="K114" s="15"/>
      <c r="L114" s="15"/>
      <c r="M114" s="17"/>
      <c r="N114" s="17"/>
      <c r="O114" s="17"/>
      <c r="P114" s="17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>
      <c r="A115" s="19">
        <v>2.0</v>
      </c>
      <c r="B115" s="19" t="s">
        <v>1110</v>
      </c>
      <c r="C115" s="19" t="s">
        <v>60</v>
      </c>
      <c r="D115" s="19">
        <v>1178280.0</v>
      </c>
      <c r="E115" s="19">
        <v>2.9455405E7</v>
      </c>
      <c r="F115" s="19" t="s">
        <v>1113</v>
      </c>
      <c r="G115" s="13" t="s">
        <v>1114</v>
      </c>
      <c r="H115" s="19" t="s">
        <v>222</v>
      </c>
      <c r="I115" s="21"/>
      <c r="J115" s="19" t="s">
        <v>77</v>
      </c>
      <c r="K115" s="19" t="s">
        <v>77</v>
      </c>
      <c r="L115" s="19" t="s">
        <v>77</v>
      </c>
      <c r="M115" s="19" t="s">
        <v>1115</v>
      </c>
      <c r="N115" s="19">
        <v>1.15401864E8</v>
      </c>
      <c r="O115" s="19" t="s">
        <v>1116</v>
      </c>
      <c r="P115" s="19" t="s">
        <v>1117</v>
      </c>
      <c r="Q115" s="21"/>
      <c r="R115" s="21"/>
      <c r="S115" s="21"/>
      <c r="T115" s="21"/>
      <c r="U115" s="21"/>
      <c r="V115" s="21"/>
      <c r="W115" s="21"/>
      <c r="X115" s="19" t="s">
        <v>1118</v>
      </c>
      <c r="Y115" s="19" t="s">
        <v>931</v>
      </c>
      <c r="Z115" s="21"/>
      <c r="AA115" s="21"/>
      <c r="AB115" s="19" t="s">
        <v>1119</v>
      </c>
      <c r="AC115" s="19" t="s">
        <v>1120</v>
      </c>
    </row>
    <row r="116">
      <c r="A116" s="9">
        <v>2.0</v>
      </c>
      <c r="B116" s="9" t="s">
        <v>1121</v>
      </c>
      <c r="C116" s="9" t="s">
        <v>38</v>
      </c>
      <c r="D116" s="9">
        <v>1178829.0</v>
      </c>
      <c r="E116" s="15"/>
      <c r="F116" s="26" t="s">
        <v>1122</v>
      </c>
      <c r="G116" s="13" t="s">
        <v>1123</v>
      </c>
      <c r="H116" s="15"/>
      <c r="I116" s="9" t="s">
        <v>77</v>
      </c>
      <c r="J116" s="15"/>
      <c r="K116" s="15"/>
      <c r="L116" s="15"/>
      <c r="M116" s="17"/>
      <c r="N116" s="17"/>
      <c r="O116" s="17"/>
      <c r="P116" s="17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>
      <c r="A117" s="19">
        <v>2.0</v>
      </c>
      <c r="B117" s="19" t="s">
        <v>1121</v>
      </c>
      <c r="C117" s="19" t="s">
        <v>38</v>
      </c>
      <c r="D117" s="19">
        <v>1179533.0</v>
      </c>
      <c r="E117" s="21"/>
      <c r="F117" s="30" t="s">
        <v>1124</v>
      </c>
      <c r="G117" s="13" t="s">
        <v>1125</v>
      </c>
      <c r="H117" s="21"/>
      <c r="I117" s="21"/>
      <c r="J117" s="21"/>
      <c r="K117" s="21"/>
      <c r="L117" s="21"/>
      <c r="M117" s="22"/>
      <c r="N117" s="22"/>
      <c r="O117" s="22"/>
      <c r="P117" s="22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>
      <c r="A118" s="9">
        <v>2.0</v>
      </c>
      <c r="B118" s="9" t="s">
        <v>1121</v>
      </c>
      <c r="C118" s="9" t="s">
        <v>60</v>
      </c>
      <c r="D118" s="9">
        <v>1176434.0</v>
      </c>
      <c r="E118" s="9">
        <v>2.9391512E7</v>
      </c>
      <c r="F118" s="9" t="s">
        <v>1126</v>
      </c>
      <c r="G118" s="13" t="s">
        <v>1127</v>
      </c>
      <c r="H118" s="9" t="s">
        <v>75</v>
      </c>
      <c r="I118" s="9" t="s">
        <v>77</v>
      </c>
      <c r="J118" s="15"/>
      <c r="K118" s="9" t="s">
        <v>77</v>
      </c>
      <c r="L118" s="15"/>
      <c r="M118" s="9" t="s">
        <v>1128</v>
      </c>
      <c r="N118" s="9">
        <v>1.14212018E8</v>
      </c>
      <c r="O118" s="9" t="s">
        <v>1129</v>
      </c>
      <c r="P118" s="9" t="s">
        <v>1130</v>
      </c>
      <c r="Q118" s="9" t="s">
        <v>1131</v>
      </c>
      <c r="R118" s="9">
        <v>9.2121037E7</v>
      </c>
      <c r="S118" s="9" t="s">
        <v>1132</v>
      </c>
      <c r="T118" s="17"/>
      <c r="U118" s="17"/>
      <c r="V118" s="17"/>
      <c r="W118" s="9" t="s">
        <v>1133</v>
      </c>
      <c r="X118" s="9" t="s">
        <v>1134</v>
      </c>
      <c r="Y118" s="9" t="s">
        <v>931</v>
      </c>
      <c r="Z118" s="15"/>
      <c r="AA118" s="15"/>
      <c r="AB118" s="9" t="s">
        <v>1135</v>
      </c>
      <c r="AC118" s="9" t="s">
        <v>1136</v>
      </c>
    </row>
    <row r="119">
      <c r="A119" s="19">
        <v>2.0</v>
      </c>
      <c r="B119" s="19" t="s">
        <v>1121</v>
      </c>
      <c r="C119" s="19" t="s">
        <v>60</v>
      </c>
      <c r="D119" s="19">
        <v>1127324.0</v>
      </c>
      <c r="E119" s="19">
        <v>2.903882E7</v>
      </c>
      <c r="F119" s="19" t="s">
        <v>1137</v>
      </c>
      <c r="G119" s="13" t="s">
        <v>1138</v>
      </c>
      <c r="H119" s="19" t="s">
        <v>75</v>
      </c>
      <c r="I119" s="19" t="s">
        <v>77</v>
      </c>
      <c r="J119" s="19" t="s">
        <v>77</v>
      </c>
      <c r="K119" s="19" t="s">
        <v>77</v>
      </c>
      <c r="L119" s="19" t="s">
        <v>77</v>
      </c>
      <c r="M119" s="19" t="s">
        <v>1139</v>
      </c>
      <c r="N119" s="19">
        <v>1.1533898E7</v>
      </c>
      <c r="O119" s="19" t="s">
        <v>1140</v>
      </c>
      <c r="P119" s="19" t="s">
        <v>1141</v>
      </c>
      <c r="Q119" s="19" t="s">
        <v>1142</v>
      </c>
      <c r="R119" s="19" t="s">
        <v>1143</v>
      </c>
      <c r="S119" s="19" t="s">
        <v>1144</v>
      </c>
      <c r="T119" s="19" t="s">
        <v>1145</v>
      </c>
      <c r="U119" s="19">
        <v>9.2121118E7</v>
      </c>
      <c r="V119" s="19" t="s">
        <v>1146</v>
      </c>
      <c r="W119" s="21"/>
      <c r="X119" s="19" t="s">
        <v>1147</v>
      </c>
      <c r="Y119" s="19" t="s">
        <v>1148</v>
      </c>
      <c r="Z119" s="19" t="s">
        <v>1149</v>
      </c>
      <c r="AA119" s="19" t="s">
        <v>931</v>
      </c>
      <c r="AB119" s="19" t="s">
        <v>1150</v>
      </c>
      <c r="AC119" s="19" t="s">
        <v>1151</v>
      </c>
    </row>
    <row r="120">
      <c r="A120" s="9">
        <v>2.0</v>
      </c>
      <c r="B120" s="9" t="s">
        <v>1121</v>
      </c>
      <c r="C120" s="9" t="s">
        <v>60</v>
      </c>
      <c r="D120" s="9">
        <v>1178432.0</v>
      </c>
      <c r="E120" s="9">
        <v>2.9345936E7</v>
      </c>
      <c r="F120" s="9" t="s">
        <v>1152</v>
      </c>
      <c r="G120" s="13" t="s">
        <v>1153</v>
      </c>
      <c r="H120" s="9" t="s">
        <v>55</v>
      </c>
      <c r="I120" s="9" t="s">
        <v>77</v>
      </c>
      <c r="J120" s="9" t="s">
        <v>77</v>
      </c>
      <c r="K120" s="9" t="s">
        <v>77</v>
      </c>
      <c r="L120" s="9" t="s">
        <v>77</v>
      </c>
      <c r="M120" s="9" t="s">
        <v>1154</v>
      </c>
      <c r="N120" s="9">
        <v>1.1574979E7</v>
      </c>
      <c r="O120" s="9" t="s">
        <v>1155</v>
      </c>
      <c r="P120" s="9" t="s">
        <v>1156</v>
      </c>
      <c r="Q120" s="9" t="s">
        <v>1157</v>
      </c>
      <c r="R120" s="9">
        <v>1.15749848E8</v>
      </c>
      <c r="S120" s="9" t="s">
        <v>1158</v>
      </c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>
      <c r="A121" s="19">
        <v>2.0</v>
      </c>
      <c r="B121" s="19" t="s">
        <v>1159</v>
      </c>
      <c r="C121" s="19" t="s">
        <v>60</v>
      </c>
      <c r="D121" s="19">
        <v>1131402.0</v>
      </c>
      <c r="E121" s="19">
        <v>2.9245893E7</v>
      </c>
      <c r="F121" s="19" t="s">
        <v>1160</v>
      </c>
      <c r="G121" s="13" t="s">
        <v>1161</v>
      </c>
      <c r="H121" s="19" t="s">
        <v>75</v>
      </c>
      <c r="I121" s="19" t="s">
        <v>77</v>
      </c>
      <c r="J121" s="19" t="s">
        <v>77</v>
      </c>
      <c r="K121" s="19" t="s">
        <v>77</v>
      </c>
      <c r="L121" s="19" t="s">
        <v>77</v>
      </c>
      <c r="M121" s="19" t="s">
        <v>1162</v>
      </c>
      <c r="N121" s="19">
        <v>1.15527911E8</v>
      </c>
      <c r="O121" s="19" t="s">
        <v>1163</v>
      </c>
      <c r="P121" s="19" t="s">
        <v>1164</v>
      </c>
      <c r="Q121" s="19" t="s">
        <v>1165</v>
      </c>
      <c r="R121" s="19">
        <v>1.16181467E8</v>
      </c>
      <c r="S121" s="19" t="s">
        <v>1166</v>
      </c>
      <c r="T121" s="19" t="s">
        <v>1167</v>
      </c>
      <c r="U121" s="19">
        <v>1.1369298E8</v>
      </c>
      <c r="V121" s="19" t="s">
        <v>1168</v>
      </c>
      <c r="W121" s="19" t="s">
        <v>1169</v>
      </c>
      <c r="X121" s="19" t="s">
        <v>1170</v>
      </c>
      <c r="Y121" s="19" t="s">
        <v>931</v>
      </c>
      <c r="Z121" s="19" t="s">
        <v>1171</v>
      </c>
      <c r="AA121" s="19" t="s">
        <v>931</v>
      </c>
      <c r="AB121" s="19" t="s">
        <v>1172</v>
      </c>
      <c r="AC121" s="19" t="s">
        <v>1173</v>
      </c>
    </row>
    <row r="122">
      <c r="A122" s="9">
        <v>2.0</v>
      </c>
      <c r="B122" s="9" t="s">
        <v>1174</v>
      </c>
      <c r="C122" s="9" t="s">
        <v>38</v>
      </c>
      <c r="D122" s="9">
        <v>1179017.0</v>
      </c>
      <c r="E122" s="15"/>
      <c r="F122" s="26" t="s">
        <v>1175</v>
      </c>
      <c r="G122" s="13" t="s">
        <v>1176</v>
      </c>
      <c r="H122" s="15"/>
      <c r="I122" s="15"/>
      <c r="J122" s="9" t="s">
        <v>77</v>
      </c>
      <c r="K122" s="9" t="s">
        <v>77</v>
      </c>
      <c r="L122" s="15"/>
      <c r="M122" s="17"/>
      <c r="N122" s="17"/>
      <c r="O122" s="17"/>
      <c r="P122" s="17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>
      <c r="A123" s="19">
        <v>2.0</v>
      </c>
      <c r="B123" s="19" t="s">
        <v>1174</v>
      </c>
      <c r="C123" s="19" t="s">
        <v>38</v>
      </c>
      <c r="D123" s="19">
        <v>1179019.0</v>
      </c>
      <c r="E123" s="21"/>
      <c r="F123" s="30" t="s">
        <v>1177</v>
      </c>
      <c r="G123" s="13" t="s">
        <v>1178</v>
      </c>
      <c r="H123" s="21"/>
      <c r="I123" s="19" t="s">
        <v>77</v>
      </c>
      <c r="J123" s="19" t="s">
        <v>77</v>
      </c>
      <c r="K123" s="21"/>
      <c r="L123" s="21"/>
      <c r="M123" s="22"/>
      <c r="N123" s="22"/>
      <c r="O123" s="22"/>
      <c r="P123" s="22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>
      <c r="A124" s="9">
        <v>2.0</v>
      </c>
      <c r="B124" s="9" t="s">
        <v>1174</v>
      </c>
      <c r="C124" s="9" t="s">
        <v>38</v>
      </c>
      <c r="D124" s="9">
        <v>1179018.0</v>
      </c>
      <c r="E124" s="15"/>
      <c r="F124" s="26" t="s">
        <v>1179</v>
      </c>
      <c r="G124" s="13" t="s">
        <v>1180</v>
      </c>
      <c r="H124" s="15"/>
      <c r="I124" s="15"/>
      <c r="J124" s="15"/>
      <c r="K124" s="15"/>
      <c r="L124" s="15"/>
      <c r="M124" s="17"/>
      <c r="N124" s="17"/>
      <c r="O124" s="17"/>
      <c r="P124" s="17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>
      <c r="A125" s="19">
        <v>2.0</v>
      </c>
      <c r="B125" s="19" t="s">
        <v>1174</v>
      </c>
      <c r="C125" s="19" t="s">
        <v>60</v>
      </c>
      <c r="D125" s="19">
        <v>1178150.0</v>
      </c>
      <c r="E125" s="19">
        <v>2.9437911E7</v>
      </c>
      <c r="F125" s="19" t="s">
        <v>1181</v>
      </c>
      <c r="G125" s="13" t="s">
        <v>1182</v>
      </c>
      <c r="H125" s="19" t="s">
        <v>222</v>
      </c>
      <c r="I125" s="19" t="s">
        <v>77</v>
      </c>
      <c r="J125" s="19" t="s">
        <v>77</v>
      </c>
      <c r="K125" s="19" t="s">
        <v>77</v>
      </c>
      <c r="L125" s="19" t="s">
        <v>77</v>
      </c>
      <c r="M125" s="19" t="s">
        <v>1183</v>
      </c>
      <c r="N125" s="19">
        <v>9.2152338E7</v>
      </c>
      <c r="O125" s="19" t="s">
        <v>1184</v>
      </c>
      <c r="P125" s="19" t="s">
        <v>1185</v>
      </c>
      <c r="Q125" s="19" t="s">
        <v>1186</v>
      </c>
      <c r="R125" s="19">
        <v>9.2152339E7</v>
      </c>
      <c r="S125" s="19" t="s">
        <v>1187</v>
      </c>
      <c r="T125" s="21"/>
      <c r="U125" s="21"/>
      <c r="V125" s="21"/>
      <c r="W125" s="21"/>
      <c r="X125" s="19" t="s">
        <v>1188</v>
      </c>
      <c r="Y125" s="19" t="s">
        <v>931</v>
      </c>
      <c r="Z125" s="19" t="s">
        <v>1189</v>
      </c>
      <c r="AA125" s="19" t="s">
        <v>931</v>
      </c>
      <c r="AB125" s="19" t="s">
        <v>1190</v>
      </c>
      <c r="AC125" s="19" t="s">
        <v>1191</v>
      </c>
    </row>
    <row r="126">
      <c r="A126" s="9">
        <v>2.0</v>
      </c>
      <c r="B126" s="9" t="s">
        <v>1192</v>
      </c>
      <c r="C126" s="9" t="s">
        <v>60</v>
      </c>
      <c r="D126" s="9">
        <v>1178100.0</v>
      </c>
      <c r="E126" s="9">
        <v>2.943167E7</v>
      </c>
      <c r="F126" s="9" t="s">
        <v>1193</v>
      </c>
      <c r="G126" s="13" t="s">
        <v>1194</v>
      </c>
      <c r="H126" s="9" t="s">
        <v>122</v>
      </c>
      <c r="I126" s="9" t="s">
        <v>77</v>
      </c>
      <c r="J126" s="9" t="s">
        <v>77</v>
      </c>
      <c r="K126" s="9" t="s">
        <v>77</v>
      </c>
      <c r="L126" s="9" t="s">
        <v>77</v>
      </c>
      <c r="M126" s="9" t="s">
        <v>1195</v>
      </c>
      <c r="N126" s="9">
        <v>1.14262615E8</v>
      </c>
      <c r="O126" s="9" t="s">
        <v>1196</v>
      </c>
      <c r="P126" s="9" t="s">
        <v>1197</v>
      </c>
      <c r="Q126" s="9" t="s">
        <v>1198</v>
      </c>
      <c r="R126" s="9">
        <v>9.2016695E7</v>
      </c>
      <c r="S126" s="9" t="s">
        <v>1199</v>
      </c>
      <c r="T126" s="15"/>
      <c r="U126" s="15"/>
      <c r="V126" s="15"/>
      <c r="W126" s="9" t="s">
        <v>1200</v>
      </c>
      <c r="X126" s="9" t="s">
        <v>1201</v>
      </c>
      <c r="Y126" s="9" t="s">
        <v>931</v>
      </c>
      <c r="Z126" s="9" t="s">
        <v>1202</v>
      </c>
      <c r="AA126" s="9" t="s">
        <v>931</v>
      </c>
      <c r="AB126" s="9" t="s">
        <v>1203</v>
      </c>
      <c r="AC126" s="9" t="s">
        <v>1204</v>
      </c>
    </row>
    <row r="127">
      <c r="A127" s="19">
        <v>2.0</v>
      </c>
      <c r="B127" s="19" t="s">
        <v>1205</v>
      </c>
      <c r="C127" s="19" t="s">
        <v>38</v>
      </c>
      <c r="D127" s="19">
        <v>1178831.0</v>
      </c>
      <c r="E127" s="21"/>
      <c r="F127" s="30" t="s">
        <v>1206</v>
      </c>
      <c r="G127" s="13" t="s">
        <v>1207</v>
      </c>
      <c r="H127" s="42"/>
      <c r="I127" s="21"/>
      <c r="J127" s="21"/>
      <c r="K127" s="19" t="s">
        <v>77</v>
      </c>
      <c r="L127" s="21"/>
      <c r="M127" s="22"/>
      <c r="N127" s="22"/>
      <c r="O127" s="22"/>
      <c r="P127" s="22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>
      <c r="A128" s="9">
        <v>2.0</v>
      </c>
      <c r="B128" s="9" t="s">
        <v>1205</v>
      </c>
      <c r="C128" s="9" t="s">
        <v>38</v>
      </c>
      <c r="D128" s="9">
        <v>1179319.0</v>
      </c>
      <c r="E128" s="15"/>
      <c r="F128" s="26" t="s">
        <v>1208</v>
      </c>
      <c r="G128" s="13" t="s">
        <v>1209</v>
      </c>
      <c r="H128" s="15"/>
      <c r="I128" s="15"/>
      <c r="J128" s="15"/>
      <c r="K128" s="9" t="s">
        <v>77</v>
      </c>
      <c r="L128" s="15"/>
      <c r="M128" s="17"/>
      <c r="N128" s="17"/>
      <c r="O128" s="17"/>
      <c r="P128" s="17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>
      <c r="A129" s="19">
        <v>2.0</v>
      </c>
      <c r="B129" s="19" t="s">
        <v>1205</v>
      </c>
      <c r="C129" s="19" t="s">
        <v>38</v>
      </c>
      <c r="D129" s="19">
        <v>1179333.0</v>
      </c>
      <c r="E129" s="21"/>
      <c r="F129" s="30" t="s">
        <v>1210</v>
      </c>
      <c r="G129" s="13" t="s">
        <v>1211</v>
      </c>
      <c r="H129" s="21"/>
      <c r="I129" s="21"/>
      <c r="J129" s="21"/>
      <c r="K129" s="21"/>
      <c r="L129" s="21"/>
      <c r="M129" s="22"/>
      <c r="N129" s="22"/>
      <c r="O129" s="22"/>
      <c r="P129" s="22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>
      <c r="A130" s="9">
        <v>2.0</v>
      </c>
      <c r="B130" s="9" t="s">
        <v>1205</v>
      </c>
      <c r="C130" s="9" t="s">
        <v>60</v>
      </c>
      <c r="D130" s="9">
        <v>1178021.0</v>
      </c>
      <c r="E130" s="9">
        <v>2.9430259E7</v>
      </c>
      <c r="F130" s="9" t="s">
        <v>1212</v>
      </c>
      <c r="G130" s="13" t="s">
        <v>1213</v>
      </c>
      <c r="H130" s="9" t="s">
        <v>222</v>
      </c>
      <c r="I130" s="9" t="s">
        <v>77</v>
      </c>
      <c r="J130" s="9" t="s">
        <v>77</v>
      </c>
      <c r="K130" s="9" t="s">
        <v>77</v>
      </c>
      <c r="L130" s="9" t="s">
        <v>77</v>
      </c>
      <c r="M130" s="9" t="s">
        <v>1214</v>
      </c>
      <c r="N130" s="9">
        <v>1.14511462E8</v>
      </c>
      <c r="O130" s="9" t="s">
        <v>1215</v>
      </c>
      <c r="P130" s="9" t="s">
        <v>1216</v>
      </c>
      <c r="Q130" s="9" t="s">
        <v>1217</v>
      </c>
      <c r="R130" s="9">
        <v>1.1541388E7</v>
      </c>
      <c r="S130" s="9" t="s">
        <v>1218</v>
      </c>
      <c r="T130" s="15"/>
      <c r="U130" s="15"/>
      <c r="V130" s="15"/>
      <c r="W130" s="15"/>
      <c r="X130" s="15"/>
      <c r="Y130" s="15"/>
      <c r="Z130" s="15"/>
      <c r="AA130" s="15"/>
      <c r="AB130" s="9" t="s">
        <v>1219</v>
      </c>
      <c r="AC130" s="15"/>
    </row>
    <row r="131">
      <c r="A131" s="19">
        <v>2.0</v>
      </c>
      <c r="B131" s="19" t="s">
        <v>1220</v>
      </c>
      <c r="C131" s="19" t="s">
        <v>38</v>
      </c>
      <c r="D131" s="19">
        <v>1178833.0</v>
      </c>
      <c r="E131" s="21"/>
      <c r="F131" s="30" t="s">
        <v>1221</v>
      </c>
      <c r="G131" s="13" t="s">
        <v>1222</v>
      </c>
      <c r="H131" s="21"/>
      <c r="I131" s="21"/>
      <c r="J131" s="21"/>
      <c r="K131" s="21"/>
      <c r="L131" s="21"/>
      <c r="M131" s="22"/>
      <c r="N131" s="22"/>
      <c r="O131" s="22"/>
      <c r="P131" s="22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>
      <c r="A132" s="9">
        <v>2.0</v>
      </c>
      <c r="B132" s="9" t="s">
        <v>1220</v>
      </c>
      <c r="C132" s="9" t="s">
        <v>38</v>
      </c>
      <c r="D132" s="9">
        <v>1179167.0</v>
      </c>
      <c r="E132" s="15"/>
      <c r="F132" s="26" t="s">
        <v>1223</v>
      </c>
      <c r="G132" s="13" t="s">
        <v>1224</v>
      </c>
      <c r="H132" s="15"/>
      <c r="I132" s="15"/>
      <c r="J132" s="15"/>
      <c r="K132" s="15"/>
      <c r="L132" s="15"/>
      <c r="M132" s="17"/>
      <c r="N132" s="17"/>
      <c r="O132" s="17"/>
      <c r="P132" s="17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>
      <c r="A133" s="19">
        <v>2.0</v>
      </c>
      <c r="B133" s="19" t="s">
        <v>1220</v>
      </c>
      <c r="C133" s="19" t="s">
        <v>38</v>
      </c>
      <c r="D133" s="19">
        <v>1178837.0</v>
      </c>
      <c r="E133" s="21"/>
      <c r="F133" s="30" t="s">
        <v>1225</v>
      </c>
      <c r="G133" s="13" t="s">
        <v>1226</v>
      </c>
      <c r="H133" s="21"/>
      <c r="I133" s="19" t="s">
        <v>77</v>
      </c>
      <c r="J133" s="19" t="s">
        <v>77</v>
      </c>
      <c r="K133" s="21"/>
      <c r="L133" s="21"/>
      <c r="M133" s="22"/>
      <c r="N133" s="22"/>
      <c r="O133" s="22"/>
      <c r="P133" s="22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>
      <c r="A134" s="9">
        <v>2.0</v>
      </c>
      <c r="B134" s="9" t="s">
        <v>1220</v>
      </c>
      <c r="C134" s="9" t="s">
        <v>38</v>
      </c>
      <c r="D134" s="9">
        <v>1178835.0</v>
      </c>
      <c r="E134" s="15"/>
      <c r="F134" s="26" t="s">
        <v>1227</v>
      </c>
      <c r="G134" s="13" t="s">
        <v>1228</v>
      </c>
      <c r="H134" s="15"/>
      <c r="I134" s="9" t="s">
        <v>77</v>
      </c>
      <c r="J134" s="9" t="s">
        <v>77</v>
      </c>
      <c r="K134" s="15"/>
      <c r="L134" s="15"/>
      <c r="M134" s="17"/>
      <c r="N134" s="17"/>
      <c r="O134" s="17"/>
      <c r="P134" s="17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>
      <c r="A135" s="19">
        <v>2.0</v>
      </c>
      <c r="B135" s="19" t="s">
        <v>1220</v>
      </c>
      <c r="C135" s="19" t="s">
        <v>38</v>
      </c>
      <c r="D135" s="19">
        <v>1178834.0</v>
      </c>
      <c r="E135" s="21"/>
      <c r="F135" s="30" t="s">
        <v>1229</v>
      </c>
      <c r="G135" s="13" t="s">
        <v>1230</v>
      </c>
      <c r="H135" s="21"/>
      <c r="I135" s="21"/>
      <c r="J135" s="21"/>
      <c r="K135" s="19" t="s">
        <v>77</v>
      </c>
      <c r="L135" s="21"/>
      <c r="M135" s="22"/>
      <c r="N135" s="22"/>
      <c r="O135" s="22"/>
      <c r="P135" s="22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>
      <c r="A136" s="9">
        <v>2.0</v>
      </c>
      <c r="B136" s="9" t="s">
        <v>1220</v>
      </c>
      <c r="C136" s="9" t="s">
        <v>38</v>
      </c>
      <c r="D136" s="9">
        <v>1178832.0</v>
      </c>
      <c r="E136" s="15"/>
      <c r="F136" s="26" t="s">
        <v>1231</v>
      </c>
      <c r="G136" s="13" t="s">
        <v>1232</v>
      </c>
      <c r="H136" s="15"/>
      <c r="I136" s="15"/>
      <c r="J136" s="15"/>
      <c r="K136" s="9" t="s">
        <v>77</v>
      </c>
      <c r="L136" s="15"/>
      <c r="M136" s="17"/>
      <c r="N136" s="17"/>
      <c r="O136" s="17"/>
      <c r="P136" s="17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>
      <c r="A137" s="19">
        <v>2.0</v>
      </c>
      <c r="B137" s="19" t="s">
        <v>1220</v>
      </c>
      <c r="C137" s="19" t="s">
        <v>60</v>
      </c>
      <c r="D137" s="19">
        <v>1178407.0</v>
      </c>
      <c r="E137" s="19">
        <v>2.9397758E7</v>
      </c>
      <c r="F137" s="19" t="s">
        <v>1233</v>
      </c>
      <c r="G137" s="13" t="s">
        <v>1234</v>
      </c>
      <c r="H137" s="19" t="s">
        <v>55</v>
      </c>
      <c r="I137" s="19" t="s">
        <v>77</v>
      </c>
      <c r="J137" s="19" t="s">
        <v>77</v>
      </c>
      <c r="K137" s="19" t="s">
        <v>77</v>
      </c>
      <c r="L137" s="21"/>
      <c r="M137" s="19" t="s">
        <v>1235</v>
      </c>
      <c r="N137" s="19">
        <v>1.15321103E8</v>
      </c>
      <c r="O137" s="19" t="s">
        <v>1236</v>
      </c>
      <c r="P137" s="19" t="s">
        <v>1237</v>
      </c>
      <c r="Q137" s="21"/>
      <c r="R137" s="21"/>
      <c r="S137" s="21"/>
      <c r="T137" s="21"/>
      <c r="U137" s="21"/>
      <c r="V137" s="21"/>
      <c r="W137" s="21"/>
      <c r="X137" s="19" t="s">
        <v>1238</v>
      </c>
      <c r="Y137" s="19" t="s">
        <v>931</v>
      </c>
      <c r="Z137" s="21"/>
      <c r="AA137" s="21"/>
      <c r="AB137" s="19" t="s">
        <v>1239</v>
      </c>
      <c r="AC137" s="19" t="s">
        <v>1240</v>
      </c>
    </row>
    <row r="138">
      <c r="A138" s="9">
        <v>2.0</v>
      </c>
      <c r="B138" s="9" t="s">
        <v>1220</v>
      </c>
      <c r="C138" s="9" t="s">
        <v>60</v>
      </c>
      <c r="D138" s="9">
        <v>1176177.0</v>
      </c>
      <c r="E138" s="9">
        <v>2.93324E7</v>
      </c>
      <c r="F138" s="9" t="s">
        <v>1241</v>
      </c>
      <c r="G138" s="13" t="s">
        <v>1242</v>
      </c>
      <c r="H138" s="9" t="s">
        <v>222</v>
      </c>
      <c r="I138" s="9" t="s">
        <v>77</v>
      </c>
      <c r="J138" s="9" t="s">
        <v>77</v>
      </c>
      <c r="K138" s="9" t="s">
        <v>77</v>
      </c>
      <c r="L138" s="9" t="s">
        <v>77</v>
      </c>
      <c r="M138" s="9" t="s">
        <v>1243</v>
      </c>
      <c r="N138" s="9">
        <v>8.5200574E7</v>
      </c>
      <c r="O138" s="9" t="s">
        <v>1244</v>
      </c>
      <c r="P138" s="9" t="s">
        <v>1245</v>
      </c>
      <c r="Q138" s="15"/>
      <c r="R138" s="15"/>
      <c r="S138" s="15"/>
      <c r="T138" s="15"/>
      <c r="U138" s="15"/>
      <c r="V138" s="15"/>
      <c r="W138" s="15"/>
      <c r="X138" s="9" t="s">
        <v>1246</v>
      </c>
      <c r="Y138" s="9" t="s">
        <v>931</v>
      </c>
      <c r="Z138" s="15"/>
      <c r="AA138" s="15"/>
      <c r="AB138" s="9" t="s">
        <v>1247</v>
      </c>
      <c r="AC138" s="9" t="s">
        <v>1248</v>
      </c>
    </row>
    <row r="139">
      <c r="A139" s="19">
        <v>2.0</v>
      </c>
      <c r="B139" s="19" t="s">
        <v>1220</v>
      </c>
      <c r="C139" s="19" t="s">
        <v>60</v>
      </c>
      <c r="D139" s="19">
        <v>1179304.0</v>
      </c>
      <c r="E139" s="19">
        <v>2.9460794E7</v>
      </c>
      <c r="F139" s="19" t="s">
        <v>1249</v>
      </c>
      <c r="G139" s="13" t="s">
        <v>1250</v>
      </c>
      <c r="H139" s="19" t="s">
        <v>55</v>
      </c>
      <c r="I139" s="19" t="s">
        <v>77</v>
      </c>
      <c r="J139" s="19" t="s">
        <v>77</v>
      </c>
      <c r="K139" s="19" t="s">
        <v>77</v>
      </c>
      <c r="L139" s="19" t="s">
        <v>77</v>
      </c>
      <c r="M139" s="19" t="s">
        <v>1251</v>
      </c>
      <c r="N139" s="19">
        <v>1.15749767E8</v>
      </c>
      <c r="O139" s="19" t="s">
        <v>1252</v>
      </c>
      <c r="P139" s="19" t="s">
        <v>1253</v>
      </c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>
      <c r="A140" s="9">
        <v>2.0</v>
      </c>
      <c r="B140" s="9" t="s">
        <v>1254</v>
      </c>
      <c r="C140" s="9" t="s">
        <v>38</v>
      </c>
      <c r="D140" s="9">
        <v>1179318.0</v>
      </c>
      <c r="E140" s="15"/>
      <c r="F140" s="26" t="s">
        <v>1255</v>
      </c>
      <c r="G140" s="13" t="s">
        <v>1256</v>
      </c>
      <c r="H140" s="15"/>
      <c r="I140" s="15"/>
      <c r="J140" s="15"/>
      <c r="K140" s="9" t="s">
        <v>77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>
      <c r="A141" s="19">
        <v>2.0</v>
      </c>
      <c r="B141" s="19" t="s">
        <v>1254</v>
      </c>
      <c r="C141" s="19" t="s">
        <v>38</v>
      </c>
      <c r="D141" s="19">
        <v>1178841.0</v>
      </c>
      <c r="E141" s="21"/>
      <c r="F141" s="30" t="s">
        <v>1257</v>
      </c>
      <c r="G141" s="13" t="s">
        <v>1258</v>
      </c>
      <c r="H141" s="21"/>
      <c r="I141" s="21"/>
      <c r="J141" s="21"/>
      <c r="K141" s="19" t="s">
        <v>77</v>
      </c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>
      <c r="A142" s="9">
        <v>2.0</v>
      </c>
      <c r="B142" s="9" t="s">
        <v>1254</v>
      </c>
      <c r="C142" s="9" t="s">
        <v>38</v>
      </c>
      <c r="D142" s="9">
        <v>1179341.0</v>
      </c>
      <c r="E142" s="15"/>
      <c r="F142" s="26" t="s">
        <v>1259</v>
      </c>
      <c r="G142" s="13" t="s">
        <v>1260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>
      <c r="A143" s="19">
        <v>2.0</v>
      </c>
      <c r="B143" s="19" t="s">
        <v>1254</v>
      </c>
      <c r="C143" s="19" t="s">
        <v>38</v>
      </c>
      <c r="D143" s="19">
        <v>1178840.0</v>
      </c>
      <c r="E143" s="21"/>
      <c r="F143" s="30" t="s">
        <v>1261</v>
      </c>
      <c r="G143" s="13" t="s">
        <v>1262</v>
      </c>
      <c r="H143" s="21"/>
      <c r="I143" s="21"/>
      <c r="J143" s="21"/>
      <c r="K143" s="19" t="s">
        <v>77</v>
      </c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>
      <c r="A144" s="9">
        <v>2.0</v>
      </c>
      <c r="B144" s="9" t="s">
        <v>1254</v>
      </c>
      <c r="C144" s="9" t="s">
        <v>38</v>
      </c>
      <c r="D144" s="9">
        <v>1178839.0</v>
      </c>
      <c r="E144" s="15"/>
      <c r="F144" s="26" t="s">
        <v>1263</v>
      </c>
      <c r="G144" s="13" t="s">
        <v>1264</v>
      </c>
      <c r="H144" s="15"/>
      <c r="I144" s="15"/>
      <c r="J144" s="15"/>
      <c r="K144" s="9" t="s">
        <v>77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>
      <c r="A145" s="19">
        <v>2.0</v>
      </c>
      <c r="B145" s="19" t="s">
        <v>1254</v>
      </c>
      <c r="C145" s="19" t="s">
        <v>60</v>
      </c>
      <c r="D145" s="19">
        <v>1127855.0</v>
      </c>
      <c r="E145" s="19">
        <v>2.9210399E7</v>
      </c>
      <c r="F145" s="19" t="s">
        <v>1265</v>
      </c>
      <c r="G145" s="13" t="s">
        <v>1266</v>
      </c>
      <c r="H145" s="19" t="s">
        <v>122</v>
      </c>
      <c r="I145" s="19" t="s">
        <v>77</v>
      </c>
      <c r="J145" s="19" t="s">
        <v>77</v>
      </c>
      <c r="K145" s="19" t="s">
        <v>77</v>
      </c>
      <c r="L145" s="19" t="s">
        <v>77</v>
      </c>
      <c r="M145" s="19" t="s">
        <v>1267</v>
      </c>
      <c r="N145" s="19">
        <v>8.5200178E7</v>
      </c>
      <c r="O145" s="19" t="s">
        <v>1268</v>
      </c>
      <c r="P145" s="19" t="s">
        <v>1269</v>
      </c>
      <c r="Q145" s="19" t="s">
        <v>1270</v>
      </c>
      <c r="R145" s="19">
        <v>1.15403808E8</v>
      </c>
      <c r="S145" s="19" t="s">
        <v>1271</v>
      </c>
      <c r="T145" s="21"/>
      <c r="U145" s="21"/>
      <c r="V145" s="21"/>
      <c r="W145" s="19" t="s">
        <v>1272</v>
      </c>
      <c r="X145" s="19" t="s">
        <v>1273</v>
      </c>
      <c r="Y145" s="19" t="s">
        <v>931</v>
      </c>
      <c r="Z145" s="19" t="s">
        <v>1274</v>
      </c>
      <c r="AA145" s="19" t="s">
        <v>931</v>
      </c>
      <c r="AB145" s="19" t="s">
        <v>1275</v>
      </c>
      <c r="AC145" s="19" t="s">
        <v>1276</v>
      </c>
    </row>
    <row r="146">
      <c r="A146" s="9">
        <v>2.0</v>
      </c>
      <c r="B146" s="9" t="s">
        <v>1277</v>
      </c>
      <c r="C146" s="9" t="s">
        <v>60</v>
      </c>
      <c r="D146" s="9">
        <v>1178009.0</v>
      </c>
      <c r="E146" s="9">
        <v>2.9425395E7</v>
      </c>
      <c r="F146" s="9" t="s">
        <v>1278</v>
      </c>
      <c r="G146" s="13" t="s">
        <v>1279</v>
      </c>
      <c r="H146" s="9" t="s">
        <v>122</v>
      </c>
      <c r="I146" s="9" t="s">
        <v>77</v>
      </c>
      <c r="J146" s="9" t="s">
        <v>77</v>
      </c>
      <c r="K146" s="9" t="s">
        <v>77</v>
      </c>
      <c r="L146" s="9" t="s">
        <v>77</v>
      </c>
      <c r="M146" s="9" t="s">
        <v>1280</v>
      </c>
      <c r="N146" s="9">
        <v>1.1516187E8</v>
      </c>
      <c r="O146" s="9" t="s">
        <v>1281</v>
      </c>
      <c r="P146" s="9" t="s">
        <v>1282</v>
      </c>
      <c r="Q146" s="9" t="s">
        <v>1283</v>
      </c>
      <c r="R146" s="32">
        <v>1.1274064E7</v>
      </c>
      <c r="S146" s="9" t="s">
        <v>1284</v>
      </c>
      <c r="T146" s="15"/>
      <c r="U146" s="15"/>
      <c r="V146" s="15"/>
      <c r="W146" s="9" t="s">
        <v>1285</v>
      </c>
      <c r="X146" s="15"/>
      <c r="Y146" s="15"/>
      <c r="Z146" s="15"/>
      <c r="AA146" s="15"/>
      <c r="AB146" s="15"/>
      <c r="AC146" s="15"/>
    </row>
    <row r="147">
      <c r="A147" s="19">
        <v>2.0</v>
      </c>
      <c r="B147" s="19" t="s">
        <v>1286</v>
      </c>
      <c r="C147" s="19" t="s">
        <v>38</v>
      </c>
      <c r="D147" s="19">
        <v>1178920.0</v>
      </c>
      <c r="E147" s="21"/>
      <c r="F147" s="30" t="s">
        <v>1287</v>
      </c>
      <c r="G147" s="13" t="s">
        <v>1288</v>
      </c>
      <c r="H147" s="21"/>
      <c r="I147" s="21"/>
      <c r="J147" s="19" t="s">
        <v>77</v>
      </c>
      <c r="K147" s="19" t="s">
        <v>77</v>
      </c>
      <c r="L147" s="21"/>
      <c r="M147" s="22"/>
      <c r="N147" s="22"/>
      <c r="O147" s="22"/>
      <c r="P147" s="22"/>
      <c r="Q147" s="21"/>
      <c r="R147" s="21"/>
      <c r="S147" s="21"/>
      <c r="T147" s="21"/>
      <c r="U147" s="21"/>
      <c r="V147" s="21"/>
      <c r="W147" s="19" t="s">
        <v>1289</v>
      </c>
      <c r="X147" s="21"/>
      <c r="Y147" s="21"/>
      <c r="Z147" s="21"/>
      <c r="AA147" s="21"/>
      <c r="AB147" s="21"/>
      <c r="AC147" s="21"/>
    </row>
    <row r="148">
      <c r="A148" s="9">
        <v>2.0</v>
      </c>
      <c r="B148" s="9" t="s">
        <v>1286</v>
      </c>
      <c r="C148" s="9" t="s">
        <v>38</v>
      </c>
      <c r="D148" s="9">
        <v>1178924.0</v>
      </c>
      <c r="E148" s="15"/>
      <c r="F148" s="26" t="s">
        <v>1290</v>
      </c>
      <c r="G148" s="13" t="s">
        <v>1291</v>
      </c>
      <c r="H148" s="15"/>
      <c r="I148" s="9" t="s">
        <v>77</v>
      </c>
      <c r="J148" s="9" t="s">
        <v>77</v>
      </c>
      <c r="K148" s="9" t="s">
        <v>77</v>
      </c>
      <c r="L148" s="15"/>
      <c r="M148" s="17"/>
      <c r="N148" s="17"/>
      <c r="O148" s="17"/>
      <c r="P148" s="17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>
      <c r="A149" s="19">
        <v>2.0</v>
      </c>
      <c r="B149" s="19" t="s">
        <v>1286</v>
      </c>
      <c r="C149" s="19" t="s">
        <v>38</v>
      </c>
      <c r="D149" s="19">
        <v>1178921.0</v>
      </c>
      <c r="E149" s="21"/>
      <c r="F149" s="30" t="s">
        <v>1292</v>
      </c>
      <c r="G149" s="13" t="s">
        <v>1293</v>
      </c>
      <c r="H149" s="21"/>
      <c r="I149" s="19" t="s">
        <v>77</v>
      </c>
      <c r="J149" s="21"/>
      <c r="K149" s="21"/>
      <c r="L149" s="21"/>
      <c r="M149" s="22"/>
      <c r="N149" s="22"/>
      <c r="O149" s="22"/>
      <c r="P149" s="22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>
      <c r="A150" s="9">
        <v>2.0</v>
      </c>
      <c r="B150" s="9" t="s">
        <v>1286</v>
      </c>
      <c r="C150" s="9" t="s">
        <v>38</v>
      </c>
      <c r="D150" s="9">
        <v>1178922.0</v>
      </c>
      <c r="E150" s="15"/>
      <c r="F150" s="26" t="s">
        <v>1294</v>
      </c>
      <c r="G150" s="13" t="s">
        <v>1295</v>
      </c>
      <c r="H150" s="15"/>
      <c r="I150" s="9" t="s">
        <v>77</v>
      </c>
      <c r="J150" s="9" t="s">
        <v>77</v>
      </c>
      <c r="K150" s="15"/>
      <c r="L150" s="15"/>
      <c r="M150" s="17"/>
      <c r="N150" s="17"/>
      <c r="O150" s="17"/>
      <c r="P150" s="17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>
      <c r="A151" s="19">
        <v>2.0</v>
      </c>
      <c r="B151" s="19" t="s">
        <v>1286</v>
      </c>
      <c r="C151" s="19" t="s">
        <v>60</v>
      </c>
      <c r="D151" s="19">
        <v>1164742.0</v>
      </c>
      <c r="E151" s="19">
        <v>2.9252555E7</v>
      </c>
      <c r="F151" s="19" t="s">
        <v>1296</v>
      </c>
      <c r="G151" s="13" t="s">
        <v>1297</v>
      </c>
      <c r="H151" s="19" t="s">
        <v>75</v>
      </c>
      <c r="I151" s="19" t="s">
        <v>77</v>
      </c>
      <c r="J151" s="19" t="s">
        <v>77</v>
      </c>
      <c r="K151" s="19" t="s">
        <v>77</v>
      </c>
      <c r="L151" s="19" t="s">
        <v>77</v>
      </c>
      <c r="M151" s="19" t="s">
        <v>1298</v>
      </c>
      <c r="N151" s="19">
        <v>1.14605546E8</v>
      </c>
      <c r="O151" s="19" t="s">
        <v>1299</v>
      </c>
      <c r="P151" s="19" t="s">
        <v>1300</v>
      </c>
      <c r="Q151" s="19" t="s">
        <v>1301</v>
      </c>
      <c r="R151" s="19">
        <v>9.200447E7</v>
      </c>
      <c r="S151" s="19" t="s">
        <v>1302</v>
      </c>
      <c r="T151" s="19" t="s">
        <v>1303</v>
      </c>
      <c r="U151" s="19">
        <v>9.2106182E7</v>
      </c>
      <c r="V151" s="19" t="s">
        <v>1304</v>
      </c>
      <c r="W151" s="19" t="s">
        <v>1305</v>
      </c>
      <c r="X151" s="19" t="s">
        <v>1306</v>
      </c>
      <c r="Y151" s="19" t="s">
        <v>931</v>
      </c>
      <c r="Z151" s="19" t="s">
        <v>1307</v>
      </c>
      <c r="AA151" s="19" t="s">
        <v>931</v>
      </c>
      <c r="AB151" s="19" t="s">
        <v>1308</v>
      </c>
      <c r="AC151" s="19" t="s">
        <v>1309</v>
      </c>
    </row>
    <row r="152">
      <c r="A152" s="9">
        <v>2.0</v>
      </c>
      <c r="B152" s="9" t="s">
        <v>1310</v>
      </c>
      <c r="C152" s="9" t="s">
        <v>38</v>
      </c>
      <c r="D152" s="9">
        <v>1178942.0</v>
      </c>
      <c r="E152" s="15"/>
      <c r="F152" s="26" t="s">
        <v>1311</v>
      </c>
      <c r="G152" s="13" t="s">
        <v>1312</v>
      </c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>
      <c r="A153" s="19">
        <v>2.0</v>
      </c>
      <c r="B153" s="19" t="s">
        <v>1310</v>
      </c>
      <c r="C153" s="19" t="s">
        <v>38</v>
      </c>
      <c r="D153" s="19">
        <v>1178945.0</v>
      </c>
      <c r="E153" s="21"/>
      <c r="F153" s="30" t="s">
        <v>1313</v>
      </c>
      <c r="G153" s="13" t="s">
        <v>1314</v>
      </c>
      <c r="H153" s="21"/>
      <c r="I153" s="21"/>
      <c r="J153" s="21"/>
      <c r="K153" s="19" t="s">
        <v>77</v>
      </c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>
      <c r="A154" s="9">
        <v>2.0</v>
      </c>
      <c r="B154" s="9" t="s">
        <v>1310</v>
      </c>
      <c r="C154" s="9" t="s">
        <v>38</v>
      </c>
      <c r="D154" s="9">
        <v>1178943.0</v>
      </c>
      <c r="E154" s="15"/>
      <c r="F154" s="26" t="s">
        <v>1315</v>
      </c>
      <c r="G154" s="13" t="s">
        <v>1316</v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>
      <c r="A155" s="19">
        <v>2.0</v>
      </c>
      <c r="B155" s="19" t="s">
        <v>1310</v>
      </c>
      <c r="C155" s="19" t="s">
        <v>38</v>
      </c>
      <c r="D155" s="19">
        <v>1178935.0</v>
      </c>
      <c r="E155" s="21"/>
      <c r="F155" s="30" t="s">
        <v>1317</v>
      </c>
      <c r="G155" s="13" t="s">
        <v>1312</v>
      </c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>
      <c r="A156" s="9">
        <v>2.0</v>
      </c>
      <c r="B156" s="9" t="s">
        <v>1310</v>
      </c>
      <c r="C156" s="9" t="s">
        <v>38</v>
      </c>
      <c r="D156" s="9">
        <v>1178951.0</v>
      </c>
      <c r="E156" s="15"/>
      <c r="F156" s="26" t="s">
        <v>1318</v>
      </c>
      <c r="G156" s="13" t="s">
        <v>1319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>
      <c r="A157" s="19">
        <v>2.0</v>
      </c>
      <c r="B157" s="19" t="s">
        <v>1310</v>
      </c>
      <c r="C157" s="19" t="s">
        <v>38</v>
      </c>
      <c r="D157" s="19">
        <v>1178946.0</v>
      </c>
      <c r="E157" s="21"/>
      <c r="F157" s="30" t="s">
        <v>1320</v>
      </c>
      <c r="G157" s="13" t="s">
        <v>1321</v>
      </c>
      <c r="H157" s="21"/>
      <c r="I157" s="21"/>
      <c r="J157" s="19" t="s">
        <v>77</v>
      </c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>
      <c r="A158" s="9">
        <v>2.0</v>
      </c>
      <c r="B158" s="9" t="s">
        <v>1310</v>
      </c>
      <c r="C158" s="9" t="s">
        <v>38</v>
      </c>
      <c r="D158" s="9">
        <v>1178939.0</v>
      </c>
      <c r="E158" s="15"/>
      <c r="F158" s="26" t="s">
        <v>1322</v>
      </c>
      <c r="G158" s="13" t="s">
        <v>1312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>
      <c r="A159" s="19">
        <v>2.0</v>
      </c>
      <c r="B159" s="19" t="s">
        <v>1310</v>
      </c>
      <c r="C159" s="19" t="s">
        <v>38</v>
      </c>
      <c r="D159" s="19">
        <v>1178947.0</v>
      </c>
      <c r="E159" s="21"/>
      <c r="F159" s="30" t="s">
        <v>1323</v>
      </c>
      <c r="G159" s="13" t="s">
        <v>1324</v>
      </c>
      <c r="H159" s="21"/>
      <c r="I159" s="21"/>
      <c r="J159" s="21"/>
      <c r="K159" s="19" t="s">
        <v>77</v>
      </c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>
      <c r="A160" s="9">
        <v>2.0</v>
      </c>
      <c r="B160" s="9" t="s">
        <v>1310</v>
      </c>
      <c r="C160" s="9" t="s">
        <v>38</v>
      </c>
      <c r="D160" s="9">
        <v>1178948.0</v>
      </c>
      <c r="E160" s="15"/>
      <c r="F160" s="26" t="s">
        <v>1325</v>
      </c>
      <c r="G160" s="13" t="s">
        <v>1326</v>
      </c>
      <c r="H160" s="15"/>
      <c r="I160" s="15"/>
      <c r="J160" s="15"/>
      <c r="K160" s="9" t="s">
        <v>77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>
      <c r="A161" s="19">
        <v>2.0</v>
      </c>
      <c r="B161" s="19" t="s">
        <v>1310</v>
      </c>
      <c r="C161" s="19" t="s">
        <v>38</v>
      </c>
      <c r="D161" s="19">
        <v>1178940.0</v>
      </c>
      <c r="E161" s="21"/>
      <c r="F161" s="30" t="s">
        <v>1327</v>
      </c>
      <c r="G161" s="13" t="s">
        <v>1328</v>
      </c>
      <c r="H161" s="21"/>
      <c r="I161" s="21"/>
      <c r="J161" s="21"/>
      <c r="K161" s="19" t="s">
        <v>77</v>
      </c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>
      <c r="A162" s="9">
        <v>2.0</v>
      </c>
      <c r="B162" s="9" t="s">
        <v>1310</v>
      </c>
      <c r="C162" s="9" t="s">
        <v>38</v>
      </c>
      <c r="D162" s="9">
        <v>1178949.0</v>
      </c>
      <c r="E162" s="15"/>
      <c r="F162" s="26" t="s">
        <v>1329</v>
      </c>
      <c r="G162" s="13" t="s">
        <v>1330</v>
      </c>
      <c r="H162" s="15"/>
      <c r="I162" s="15"/>
      <c r="J162" s="15"/>
      <c r="K162" s="9" t="s">
        <v>77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>
      <c r="A163" s="19">
        <v>2.0</v>
      </c>
      <c r="B163" s="19" t="s">
        <v>1310</v>
      </c>
      <c r="C163" s="19" t="s">
        <v>38</v>
      </c>
      <c r="D163" s="19">
        <v>1178934.0</v>
      </c>
      <c r="E163" s="21"/>
      <c r="F163" s="30" t="s">
        <v>1331</v>
      </c>
      <c r="G163" s="13" t="s">
        <v>1312</v>
      </c>
      <c r="H163" s="21"/>
      <c r="I163" s="21"/>
      <c r="J163" s="21"/>
      <c r="K163" s="19" t="s">
        <v>77</v>
      </c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>
      <c r="A164" s="9">
        <v>2.0</v>
      </c>
      <c r="B164" s="9" t="s">
        <v>1310</v>
      </c>
      <c r="C164" s="9" t="s">
        <v>38</v>
      </c>
      <c r="D164" s="9">
        <v>1178936.0</v>
      </c>
      <c r="E164" s="15"/>
      <c r="F164" s="26" t="s">
        <v>1332</v>
      </c>
      <c r="G164" s="13" t="s">
        <v>1312</v>
      </c>
      <c r="H164" s="15"/>
      <c r="I164" s="15"/>
      <c r="J164" s="15"/>
      <c r="K164" s="9" t="s">
        <v>77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>
      <c r="A165" s="19">
        <v>2.0</v>
      </c>
      <c r="B165" s="19" t="s">
        <v>1310</v>
      </c>
      <c r="C165" s="19" t="s">
        <v>38</v>
      </c>
      <c r="D165" s="19">
        <v>1178938.0</v>
      </c>
      <c r="E165" s="21"/>
      <c r="F165" s="30" t="s">
        <v>1333</v>
      </c>
      <c r="G165" s="13" t="s">
        <v>1334</v>
      </c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>
      <c r="A166" s="9">
        <v>2.0</v>
      </c>
      <c r="B166" s="9" t="s">
        <v>1310</v>
      </c>
      <c r="C166" s="9" t="s">
        <v>38</v>
      </c>
      <c r="D166" s="9">
        <v>1178941.0</v>
      </c>
      <c r="E166" s="15"/>
      <c r="F166" s="26" t="s">
        <v>1335</v>
      </c>
      <c r="G166" s="13" t="s">
        <v>1312</v>
      </c>
      <c r="H166" s="15"/>
      <c r="I166" s="15"/>
      <c r="J166" s="15"/>
      <c r="K166" s="9" t="s">
        <v>77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>
      <c r="A167" s="19">
        <v>2.0</v>
      </c>
      <c r="B167" s="19" t="s">
        <v>1310</v>
      </c>
      <c r="C167" s="19" t="s">
        <v>38</v>
      </c>
      <c r="D167" s="19">
        <v>1178950.0</v>
      </c>
      <c r="E167" s="21"/>
      <c r="F167" s="30" t="s">
        <v>1336</v>
      </c>
      <c r="G167" s="13" t="s">
        <v>1337</v>
      </c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>
      <c r="A168" s="9">
        <v>2.0</v>
      </c>
      <c r="B168" s="9" t="s">
        <v>1310</v>
      </c>
      <c r="C168" s="9" t="s">
        <v>38</v>
      </c>
      <c r="D168" s="9">
        <v>1178933.0</v>
      </c>
      <c r="E168" s="15"/>
      <c r="F168" s="26" t="s">
        <v>1338</v>
      </c>
      <c r="G168" s="13" t="s">
        <v>1339</v>
      </c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>
      <c r="A169" s="19">
        <v>2.0</v>
      </c>
      <c r="B169" s="19" t="s">
        <v>1310</v>
      </c>
      <c r="C169" s="19" t="s">
        <v>60</v>
      </c>
      <c r="D169" s="19">
        <v>1178023.0</v>
      </c>
      <c r="E169" s="19">
        <v>2.9430534E7</v>
      </c>
      <c r="F169" s="19" t="s">
        <v>1340</v>
      </c>
      <c r="G169" s="13" t="s">
        <v>1341</v>
      </c>
      <c r="H169" s="19" t="s">
        <v>75</v>
      </c>
      <c r="I169" s="19" t="s">
        <v>77</v>
      </c>
      <c r="J169" s="19" t="s">
        <v>77</v>
      </c>
      <c r="K169" s="19" t="s">
        <v>77</v>
      </c>
      <c r="L169" s="19" t="s">
        <v>77</v>
      </c>
      <c r="M169" s="19" t="s">
        <v>1342</v>
      </c>
      <c r="N169" s="19">
        <v>9.2052662E7</v>
      </c>
      <c r="O169" s="19" t="s">
        <v>1343</v>
      </c>
      <c r="P169" s="19" t="s">
        <v>1344</v>
      </c>
      <c r="Q169" s="19" t="s">
        <v>1345</v>
      </c>
      <c r="R169" s="19">
        <v>9.2106991E7</v>
      </c>
      <c r="S169" s="19" t="s">
        <v>1346</v>
      </c>
      <c r="T169" s="19" t="s">
        <v>1347</v>
      </c>
      <c r="U169" s="19">
        <v>9.2004526E7</v>
      </c>
      <c r="V169" s="19" t="s">
        <v>1348</v>
      </c>
      <c r="W169" s="21"/>
      <c r="X169" s="19" t="s">
        <v>1349</v>
      </c>
      <c r="Y169" s="19" t="s">
        <v>931</v>
      </c>
      <c r="Z169" s="19" t="s">
        <v>1350</v>
      </c>
      <c r="AA169" s="19" t="s">
        <v>931</v>
      </c>
      <c r="AB169" s="19" t="s">
        <v>1351</v>
      </c>
      <c r="AC169" s="19" t="s">
        <v>1352</v>
      </c>
    </row>
    <row r="170">
      <c r="A170" s="9">
        <v>2.0</v>
      </c>
      <c r="B170" s="9" t="s">
        <v>1310</v>
      </c>
      <c r="C170" s="9" t="s">
        <v>60</v>
      </c>
      <c r="D170" s="9">
        <v>1179772.0</v>
      </c>
      <c r="E170" s="9">
        <v>2.948711E7</v>
      </c>
      <c r="F170" s="9" t="s">
        <v>1353</v>
      </c>
      <c r="G170" s="13" t="s">
        <v>1354</v>
      </c>
      <c r="H170" s="9" t="s">
        <v>122</v>
      </c>
      <c r="I170" s="15"/>
      <c r="J170" s="9" t="s">
        <v>77</v>
      </c>
      <c r="K170" s="9" t="s">
        <v>77</v>
      </c>
      <c r="L170" s="9" t="s">
        <v>77</v>
      </c>
      <c r="M170" s="9" t="s">
        <v>1355</v>
      </c>
      <c r="N170" s="9">
        <v>1.1258323E7</v>
      </c>
      <c r="O170" s="9" t="s">
        <v>1356</v>
      </c>
      <c r="P170" s="9" t="s">
        <v>1357</v>
      </c>
      <c r="Q170" s="9" t="s">
        <v>1358</v>
      </c>
      <c r="R170" s="9">
        <v>9.2142831E7</v>
      </c>
      <c r="S170" s="9" t="s">
        <v>1359</v>
      </c>
      <c r="T170" s="15"/>
      <c r="U170" s="15"/>
      <c r="V170" s="15"/>
      <c r="W170" s="15"/>
      <c r="X170" s="9" t="s">
        <v>1360</v>
      </c>
      <c r="Y170" s="9" t="s">
        <v>931</v>
      </c>
      <c r="Z170" s="9" t="s">
        <v>1361</v>
      </c>
      <c r="AA170" s="9" t="s">
        <v>931</v>
      </c>
      <c r="AB170" s="15"/>
      <c r="AC170" s="9" t="s">
        <v>1362</v>
      </c>
    </row>
    <row r="171">
      <c r="A171" s="19">
        <v>2.0</v>
      </c>
      <c r="B171" s="19" t="s">
        <v>1363</v>
      </c>
      <c r="C171" s="19" t="s">
        <v>38</v>
      </c>
      <c r="D171" s="19">
        <v>1178953.0</v>
      </c>
      <c r="E171" s="21"/>
      <c r="F171" s="30" t="s">
        <v>1364</v>
      </c>
      <c r="G171" s="13" t="s">
        <v>1365</v>
      </c>
      <c r="H171" s="21"/>
      <c r="I171" s="21"/>
      <c r="J171" s="19" t="s">
        <v>77</v>
      </c>
      <c r="K171" s="21"/>
      <c r="L171" s="21"/>
      <c r="M171" s="22"/>
      <c r="N171" s="22"/>
      <c r="O171" s="22"/>
      <c r="P171" s="22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>
      <c r="A172" s="9">
        <v>2.0</v>
      </c>
      <c r="B172" s="9" t="s">
        <v>1363</v>
      </c>
      <c r="C172" s="9" t="s">
        <v>60</v>
      </c>
      <c r="D172" s="9">
        <v>1164890.0</v>
      </c>
      <c r="E172" s="9">
        <v>2.904725E7</v>
      </c>
      <c r="F172" s="9" t="s">
        <v>1366</v>
      </c>
      <c r="G172" s="13" t="s">
        <v>1367</v>
      </c>
      <c r="H172" s="9" t="s">
        <v>222</v>
      </c>
      <c r="I172" s="9" t="s">
        <v>77</v>
      </c>
      <c r="J172" s="9" t="s">
        <v>77</v>
      </c>
      <c r="K172" s="9" t="s">
        <v>77</v>
      </c>
      <c r="L172" s="9" t="s">
        <v>77</v>
      </c>
      <c r="M172" s="9" t="s">
        <v>1368</v>
      </c>
      <c r="N172" s="9">
        <v>1.13455215E8</v>
      </c>
      <c r="O172" s="9" t="s">
        <v>1369</v>
      </c>
      <c r="P172" s="9" t="s">
        <v>1370</v>
      </c>
      <c r="Q172" s="9" t="s">
        <v>1371</v>
      </c>
      <c r="R172" s="9">
        <v>1.11671205E8</v>
      </c>
      <c r="S172" s="9" t="s">
        <v>1372</v>
      </c>
      <c r="T172" s="15"/>
      <c r="U172" s="15"/>
      <c r="V172" s="15"/>
      <c r="W172" s="9" t="s">
        <v>1373</v>
      </c>
      <c r="X172" s="9" t="s">
        <v>1374</v>
      </c>
      <c r="Y172" s="9" t="s">
        <v>931</v>
      </c>
      <c r="Z172" s="9" t="s">
        <v>1375</v>
      </c>
      <c r="AA172" s="9" t="s">
        <v>931</v>
      </c>
      <c r="AB172" s="9" t="s">
        <v>1376</v>
      </c>
      <c r="AC172" s="9" t="s">
        <v>1377</v>
      </c>
    </row>
    <row r="173">
      <c r="A173" s="19">
        <v>2.0</v>
      </c>
      <c r="B173" s="19" t="s">
        <v>1363</v>
      </c>
      <c r="C173" s="19" t="s">
        <v>60</v>
      </c>
      <c r="D173" s="19">
        <v>1176059.0</v>
      </c>
      <c r="E173" s="19">
        <v>2.9047455E7</v>
      </c>
      <c r="F173" s="19" t="s">
        <v>1378</v>
      </c>
      <c r="G173" s="13" t="s">
        <v>1379</v>
      </c>
      <c r="H173" s="19" t="s">
        <v>55</v>
      </c>
      <c r="I173" s="19" t="s">
        <v>77</v>
      </c>
      <c r="J173" s="19" t="s">
        <v>77</v>
      </c>
      <c r="K173" s="19" t="s">
        <v>77</v>
      </c>
      <c r="L173" s="19" t="s">
        <v>77</v>
      </c>
      <c r="M173" s="19" t="s">
        <v>1380</v>
      </c>
      <c r="N173" s="19">
        <v>9.2012264E7</v>
      </c>
      <c r="O173" s="19" t="s">
        <v>1381</v>
      </c>
      <c r="P173" s="19" t="s">
        <v>1382</v>
      </c>
      <c r="Q173" s="21"/>
      <c r="R173" s="21"/>
      <c r="S173" s="21"/>
      <c r="T173" s="21"/>
      <c r="U173" s="21"/>
      <c r="V173" s="21"/>
      <c r="W173" s="21"/>
      <c r="X173" s="19" t="s">
        <v>1383</v>
      </c>
      <c r="Y173" s="19" t="s">
        <v>931</v>
      </c>
      <c r="Z173" s="21"/>
      <c r="AA173" s="21"/>
      <c r="AB173" s="19" t="s">
        <v>1384</v>
      </c>
      <c r="AC173" s="19" t="s">
        <v>1385</v>
      </c>
    </row>
    <row r="174">
      <c r="A174" s="9">
        <v>2.0</v>
      </c>
      <c r="B174" s="9" t="s">
        <v>1386</v>
      </c>
      <c r="C174" s="9" t="s">
        <v>38</v>
      </c>
      <c r="D174" s="9">
        <v>1179015.0</v>
      </c>
      <c r="E174" s="15"/>
      <c r="F174" s="26" t="s">
        <v>1387</v>
      </c>
      <c r="G174" s="13" t="s">
        <v>1388</v>
      </c>
      <c r="H174" s="15"/>
      <c r="I174" s="15"/>
      <c r="J174" s="15"/>
      <c r="K174" s="9" t="s">
        <v>77</v>
      </c>
      <c r="L174" s="15"/>
      <c r="M174" s="17"/>
      <c r="N174" s="17"/>
      <c r="O174" s="17"/>
      <c r="P174" s="17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>
      <c r="A175" s="19">
        <v>3.0</v>
      </c>
      <c r="B175" s="19" t="s">
        <v>1389</v>
      </c>
      <c r="C175" s="19" t="s">
        <v>38</v>
      </c>
      <c r="D175" s="19">
        <v>1178955.0</v>
      </c>
      <c r="E175" s="21"/>
      <c r="F175" s="30" t="s">
        <v>1390</v>
      </c>
      <c r="G175" s="13" t="s">
        <v>1391</v>
      </c>
      <c r="H175" s="21"/>
      <c r="I175" s="21"/>
      <c r="J175" s="19" t="s">
        <v>77</v>
      </c>
      <c r="K175" s="21"/>
      <c r="L175" s="21"/>
      <c r="M175" s="22"/>
      <c r="N175" s="22"/>
      <c r="O175" s="22"/>
      <c r="P175" s="22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>
      <c r="A176" s="9">
        <v>3.0</v>
      </c>
      <c r="B176" s="9" t="s">
        <v>1389</v>
      </c>
      <c r="C176" s="9" t="s">
        <v>38</v>
      </c>
      <c r="D176" s="9">
        <v>1178224.0</v>
      </c>
      <c r="E176" s="15"/>
      <c r="F176" s="26" t="s">
        <v>1392</v>
      </c>
      <c r="G176" s="13" t="s">
        <v>1393</v>
      </c>
      <c r="H176" s="15"/>
      <c r="I176" s="15"/>
      <c r="J176" s="15"/>
      <c r="K176" s="15"/>
      <c r="L176" s="15"/>
      <c r="M176" s="17"/>
      <c r="N176" s="17"/>
      <c r="O176" s="17"/>
      <c r="P176" s="17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>
      <c r="A177" s="19">
        <v>3.0</v>
      </c>
      <c r="B177" s="19" t="s">
        <v>1389</v>
      </c>
      <c r="C177" s="19" t="s">
        <v>60</v>
      </c>
      <c r="D177" s="19">
        <v>1168110.0</v>
      </c>
      <c r="E177" s="19">
        <v>2.921159E7</v>
      </c>
      <c r="F177" s="19" t="s">
        <v>1394</v>
      </c>
      <c r="G177" s="13" t="s">
        <v>1393</v>
      </c>
      <c r="H177" s="19" t="s">
        <v>222</v>
      </c>
      <c r="I177" s="19" t="s">
        <v>77</v>
      </c>
      <c r="J177" s="21"/>
      <c r="K177" s="19" t="s">
        <v>77</v>
      </c>
      <c r="L177" s="19" t="s">
        <v>77</v>
      </c>
      <c r="M177" s="19" t="s">
        <v>1395</v>
      </c>
      <c r="N177" s="19" t="s">
        <v>1396</v>
      </c>
      <c r="O177" s="19" t="s">
        <v>1397</v>
      </c>
      <c r="P177" s="19" t="s">
        <v>1398</v>
      </c>
      <c r="Q177" s="19" t="s">
        <v>1399</v>
      </c>
      <c r="R177" s="37">
        <v>1.12588803E8</v>
      </c>
      <c r="S177" s="19" t="s">
        <v>1400</v>
      </c>
      <c r="T177" s="21"/>
      <c r="U177" s="21"/>
      <c r="V177" s="21"/>
      <c r="W177" s="19" t="s">
        <v>1401</v>
      </c>
      <c r="X177" s="19" t="s">
        <v>1402</v>
      </c>
      <c r="Y177" s="19" t="s">
        <v>931</v>
      </c>
      <c r="Z177" s="21"/>
      <c r="AA177" s="21"/>
      <c r="AB177" s="19" t="s">
        <v>1403</v>
      </c>
      <c r="AC177" s="19" t="s">
        <v>1404</v>
      </c>
    </row>
    <row r="178">
      <c r="A178" s="9">
        <v>3.0</v>
      </c>
      <c r="B178" s="9" t="s">
        <v>1405</v>
      </c>
      <c r="C178" s="9" t="s">
        <v>38</v>
      </c>
      <c r="D178" s="9">
        <v>1178199.0</v>
      </c>
      <c r="E178" s="15"/>
      <c r="F178" s="26" t="s">
        <v>1406</v>
      </c>
      <c r="G178" s="13" t="s">
        <v>1407</v>
      </c>
      <c r="H178" s="15"/>
      <c r="I178" s="15"/>
      <c r="J178" s="15"/>
      <c r="K178" s="15"/>
      <c r="L178" s="15"/>
      <c r="M178" s="17"/>
      <c r="N178" s="17"/>
      <c r="O178" s="17"/>
      <c r="P178" s="17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>
      <c r="A179" s="19">
        <v>3.0</v>
      </c>
      <c r="B179" s="19" t="s">
        <v>1405</v>
      </c>
      <c r="C179" s="19" t="s">
        <v>60</v>
      </c>
      <c r="D179" s="19">
        <v>1178017.0</v>
      </c>
      <c r="E179" s="19">
        <v>2.9425166E7</v>
      </c>
      <c r="F179" s="19" t="s">
        <v>1408</v>
      </c>
      <c r="G179" s="13" t="s">
        <v>1409</v>
      </c>
      <c r="H179" s="19" t="s">
        <v>75</v>
      </c>
      <c r="I179" s="19" t="s">
        <v>77</v>
      </c>
      <c r="J179" s="21"/>
      <c r="K179" s="19" t="s">
        <v>77</v>
      </c>
      <c r="L179" s="21"/>
      <c r="M179" s="19" t="s">
        <v>1410</v>
      </c>
      <c r="N179" s="19">
        <v>8.520112E7</v>
      </c>
      <c r="O179" s="19" t="s">
        <v>1411</v>
      </c>
      <c r="P179" s="19" t="s">
        <v>1412</v>
      </c>
      <c r="Q179" s="19" t="s">
        <v>1413</v>
      </c>
      <c r="R179" s="19">
        <v>9.2003936E7</v>
      </c>
      <c r="S179" s="19" t="s">
        <v>1414</v>
      </c>
      <c r="T179" s="21"/>
      <c r="U179" s="21"/>
      <c r="V179" s="21"/>
      <c r="W179" s="19" t="s">
        <v>1415</v>
      </c>
      <c r="X179" s="19" t="s">
        <v>1416</v>
      </c>
      <c r="Y179" s="19" t="s">
        <v>931</v>
      </c>
      <c r="Z179" s="19" t="s">
        <v>1417</v>
      </c>
      <c r="AA179" s="19" t="s">
        <v>931</v>
      </c>
      <c r="AB179" s="19" t="s">
        <v>1418</v>
      </c>
      <c r="AC179" s="19" t="s">
        <v>1412</v>
      </c>
    </row>
    <row r="180">
      <c r="A180" s="9">
        <v>3.0</v>
      </c>
      <c r="B180" s="9" t="s">
        <v>1405</v>
      </c>
      <c r="C180" s="9" t="s">
        <v>60</v>
      </c>
      <c r="D180" s="9">
        <v>1179291.0</v>
      </c>
      <c r="E180" s="9">
        <v>2.9459621E7</v>
      </c>
      <c r="F180" s="9" t="s">
        <v>1419</v>
      </c>
      <c r="G180" s="13" t="s">
        <v>1420</v>
      </c>
      <c r="H180" s="9" t="s">
        <v>55</v>
      </c>
      <c r="I180" s="9" t="s">
        <v>77</v>
      </c>
      <c r="J180" s="15"/>
      <c r="K180" s="9" t="s">
        <v>77</v>
      </c>
      <c r="L180" s="15"/>
      <c r="M180" s="9" t="s">
        <v>1421</v>
      </c>
      <c r="N180" s="9">
        <v>8.5200344E7</v>
      </c>
      <c r="O180" s="9" t="s">
        <v>1422</v>
      </c>
      <c r="P180" s="9" t="s">
        <v>1423</v>
      </c>
      <c r="Q180" s="15"/>
      <c r="R180" s="15"/>
      <c r="S180" s="15"/>
      <c r="T180" s="15"/>
      <c r="U180" s="15"/>
      <c r="V180" s="15"/>
      <c r="W180" s="15"/>
      <c r="X180" s="9" t="s">
        <v>1424</v>
      </c>
      <c r="Y180" s="9" t="s">
        <v>931</v>
      </c>
      <c r="Z180" s="15"/>
      <c r="AA180" s="15"/>
      <c r="AB180" s="9" t="s">
        <v>1425</v>
      </c>
      <c r="AC180" s="9" t="s">
        <v>1426</v>
      </c>
    </row>
    <row r="181">
      <c r="A181" s="19">
        <v>3.0</v>
      </c>
      <c r="B181" s="19" t="s">
        <v>1427</v>
      </c>
      <c r="C181" s="19" t="s">
        <v>38</v>
      </c>
      <c r="D181" s="19">
        <v>1178747.0</v>
      </c>
      <c r="E181" s="21"/>
      <c r="F181" s="30" t="s">
        <v>1428</v>
      </c>
      <c r="G181" s="13" t="s">
        <v>1429</v>
      </c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>
      <c r="A182" s="9">
        <v>3.0</v>
      </c>
      <c r="B182" s="9" t="s">
        <v>1427</v>
      </c>
      <c r="C182" s="9" t="s">
        <v>38</v>
      </c>
      <c r="D182" s="9">
        <v>1178746.0</v>
      </c>
      <c r="E182" s="15"/>
      <c r="F182" s="26" t="s">
        <v>1430</v>
      </c>
      <c r="G182" s="13" t="s">
        <v>1431</v>
      </c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>
      <c r="A183" s="19">
        <v>3.0</v>
      </c>
      <c r="B183" s="19" t="s">
        <v>1427</v>
      </c>
      <c r="C183" s="19" t="s">
        <v>60</v>
      </c>
      <c r="D183" s="19">
        <v>1176466.0</v>
      </c>
      <c r="E183" s="19">
        <v>2.9385253E7</v>
      </c>
      <c r="F183" s="19" t="s">
        <v>1432</v>
      </c>
      <c r="G183" s="13" t="s">
        <v>1433</v>
      </c>
      <c r="H183" s="19" t="s">
        <v>122</v>
      </c>
      <c r="I183" s="19" t="s">
        <v>77</v>
      </c>
      <c r="J183" s="19" t="s">
        <v>77</v>
      </c>
      <c r="K183" s="19" t="s">
        <v>77</v>
      </c>
      <c r="L183" s="21"/>
      <c r="M183" s="19" t="s">
        <v>1434</v>
      </c>
      <c r="N183" s="19">
        <v>1.12588544E8</v>
      </c>
      <c r="O183" s="19" t="s">
        <v>1435</v>
      </c>
      <c r="P183" s="19" t="s">
        <v>1436</v>
      </c>
      <c r="Q183" s="19" t="s">
        <v>1437</v>
      </c>
      <c r="R183" s="19">
        <v>1.14517735E8</v>
      </c>
      <c r="S183" s="19" t="s">
        <v>1438</v>
      </c>
      <c r="T183" s="19" t="s">
        <v>1439</v>
      </c>
      <c r="U183" s="19">
        <v>1.1532297E7</v>
      </c>
      <c r="V183" s="19" t="s">
        <v>1440</v>
      </c>
      <c r="W183" s="21"/>
      <c r="X183" s="19" t="s">
        <v>1441</v>
      </c>
      <c r="Y183" s="19" t="s">
        <v>931</v>
      </c>
      <c r="Z183" s="19" t="s">
        <v>1442</v>
      </c>
      <c r="AA183" s="21"/>
      <c r="AB183" s="19" t="s">
        <v>1443</v>
      </c>
      <c r="AC183" s="19" t="s">
        <v>1444</v>
      </c>
    </row>
    <row r="184">
      <c r="A184" s="9">
        <v>3.0</v>
      </c>
      <c r="B184" s="9" t="s">
        <v>1445</v>
      </c>
      <c r="C184" s="9" t="s">
        <v>60</v>
      </c>
      <c r="D184" s="9">
        <v>1133014.0</v>
      </c>
      <c r="E184" s="9">
        <v>2.9214211E7</v>
      </c>
      <c r="F184" s="9" t="s">
        <v>1446</v>
      </c>
      <c r="G184" s="13" t="s">
        <v>1447</v>
      </c>
      <c r="H184" s="9" t="s">
        <v>75</v>
      </c>
      <c r="I184" s="9" t="s">
        <v>77</v>
      </c>
      <c r="J184" s="9" t="s">
        <v>77</v>
      </c>
      <c r="K184" s="9" t="s">
        <v>77</v>
      </c>
      <c r="L184" s="15"/>
      <c r="M184" s="9" t="s">
        <v>1448</v>
      </c>
      <c r="N184" s="9">
        <v>1.14938444E8</v>
      </c>
      <c r="O184" s="9" t="s">
        <v>1449</v>
      </c>
      <c r="P184" s="9" t="s">
        <v>1450</v>
      </c>
      <c r="Q184" s="9" t="s">
        <v>1451</v>
      </c>
      <c r="R184" s="9">
        <v>8.5200376E7</v>
      </c>
      <c r="S184" s="9" t="s">
        <v>1452</v>
      </c>
      <c r="T184" s="15"/>
      <c r="U184" s="15"/>
      <c r="V184" s="15"/>
      <c r="W184" s="15"/>
      <c r="X184" s="9" t="s">
        <v>1453</v>
      </c>
      <c r="Y184" s="9" t="s">
        <v>931</v>
      </c>
      <c r="Z184" s="15"/>
      <c r="AA184" s="15"/>
      <c r="AB184" s="9" t="s">
        <v>1454</v>
      </c>
      <c r="AC184" s="9" t="s">
        <v>1450</v>
      </c>
    </row>
    <row r="185">
      <c r="A185" s="19">
        <v>3.0</v>
      </c>
      <c r="B185" s="19" t="s">
        <v>1455</v>
      </c>
      <c r="C185" s="19" t="s">
        <v>38</v>
      </c>
      <c r="D185" s="19">
        <v>1179157.0</v>
      </c>
      <c r="E185" s="21"/>
      <c r="F185" s="30" t="s">
        <v>1456</v>
      </c>
      <c r="G185" s="13" t="s">
        <v>1457</v>
      </c>
      <c r="H185" s="21"/>
      <c r="I185" s="21"/>
      <c r="J185" s="21"/>
      <c r="K185" s="21"/>
      <c r="L185" s="21"/>
      <c r="M185" s="22"/>
      <c r="N185" s="22"/>
      <c r="O185" s="22"/>
      <c r="P185" s="22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>
      <c r="A186" s="9">
        <v>3.0</v>
      </c>
      <c r="B186" s="9" t="s">
        <v>1455</v>
      </c>
      <c r="C186" s="9" t="s">
        <v>38</v>
      </c>
      <c r="D186" s="9">
        <v>1179159.0</v>
      </c>
      <c r="E186" s="15"/>
      <c r="F186" s="26" t="s">
        <v>1458</v>
      </c>
      <c r="G186" s="13" t="s">
        <v>1459</v>
      </c>
      <c r="H186" s="15"/>
      <c r="I186" s="15"/>
      <c r="J186" s="15"/>
      <c r="K186" s="15"/>
      <c r="L186" s="15"/>
      <c r="M186" s="17"/>
      <c r="N186" s="17"/>
      <c r="O186" s="17"/>
      <c r="P186" s="17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>
      <c r="A187" s="19">
        <v>3.0</v>
      </c>
      <c r="B187" s="19" t="s">
        <v>1455</v>
      </c>
      <c r="C187" s="19" t="s">
        <v>38</v>
      </c>
      <c r="D187" s="19">
        <v>1179158.0</v>
      </c>
      <c r="E187" s="21"/>
      <c r="F187" s="30" t="s">
        <v>1460</v>
      </c>
      <c r="G187" s="13" t="s">
        <v>1461</v>
      </c>
      <c r="H187" s="21"/>
      <c r="I187" s="21"/>
      <c r="J187" s="21"/>
      <c r="K187" s="21"/>
      <c r="L187" s="21"/>
      <c r="M187" s="22"/>
      <c r="N187" s="22"/>
      <c r="O187" s="22"/>
      <c r="P187" s="22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>
      <c r="A188" s="9">
        <v>3.0</v>
      </c>
      <c r="B188" s="9" t="s">
        <v>1455</v>
      </c>
      <c r="C188" s="9" t="s">
        <v>60</v>
      </c>
      <c r="D188" s="9">
        <v>1178103.0</v>
      </c>
      <c r="E188" s="9">
        <v>2.9221935E7</v>
      </c>
      <c r="F188" s="9" t="s">
        <v>1462</v>
      </c>
      <c r="G188" s="13" t="s">
        <v>1463</v>
      </c>
      <c r="H188" s="9" t="s">
        <v>122</v>
      </c>
      <c r="I188" s="9" t="s">
        <v>77</v>
      </c>
      <c r="J188" s="9" t="s">
        <v>77</v>
      </c>
      <c r="K188" s="9" t="s">
        <v>77</v>
      </c>
      <c r="L188" s="9" t="s">
        <v>77</v>
      </c>
      <c r="M188" s="9" t="s">
        <v>1464</v>
      </c>
      <c r="N188" s="9">
        <v>8.520034E7</v>
      </c>
      <c r="O188" s="9" t="s">
        <v>1465</v>
      </c>
      <c r="P188" s="9" t="s">
        <v>1466</v>
      </c>
      <c r="Q188" s="15"/>
      <c r="R188" s="15"/>
      <c r="S188" s="15"/>
      <c r="T188" s="9" t="s">
        <v>1467</v>
      </c>
      <c r="U188" s="9">
        <v>1.1371109E7</v>
      </c>
      <c r="V188" s="9" t="s">
        <v>1468</v>
      </c>
      <c r="W188" s="15"/>
      <c r="X188" s="9" t="s">
        <v>1469</v>
      </c>
      <c r="Y188" s="9" t="s">
        <v>931</v>
      </c>
      <c r="Z188" s="9" t="s">
        <v>1470</v>
      </c>
      <c r="AA188" s="9" t="s">
        <v>931</v>
      </c>
      <c r="AB188" s="9" t="s">
        <v>1471</v>
      </c>
      <c r="AC188" s="9" t="s">
        <v>1472</v>
      </c>
    </row>
    <row r="189">
      <c r="A189" s="19">
        <v>3.0</v>
      </c>
      <c r="B189" s="19" t="s">
        <v>1473</v>
      </c>
      <c r="C189" s="19" t="s">
        <v>60</v>
      </c>
      <c r="D189" s="19">
        <v>1178403.0</v>
      </c>
      <c r="E189" s="19">
        <v>2.939774E7</v>
      </c>
      <c r="F189" s="19" t="s">
        <v>1474</v>
      </c>
      <c r="G189" s="13" t="s">
        <v>1475</v>
      </c>
      <c r="H189" s="19" t="s">
        <v>222</v>
      </c>
      <c r="I189" s="19" t="s">
        <v>77</v>
      </c>
      <c r="J189" s="21"/>
      <c r="K189" s="19" t="s">
        <v>77</v>
      </c>
      <c r="L189" s="21"/>
      <c r="M189" s="19" t="s">
        <v>1476</v>
      </c>
      <c r="N189" s="19">
        <v>9.2016685E7</v>
      </c>
      <c r="O189" s="19" t="s">
        <v>1477</v>
      </c>
      <c r="P189" s="19" t="s">
        <v>1478</v>
      </c>
      <c r="Q189" s="19" t="s">
        <v>1479</v>
      </c>
      <c r="R189" s="19" t="s">
        <v>1480</v>
      </c>
      <c r="S189" s="19" t="s">
        <v>1481</v>
      </c>
      <c r="T189" s="21"/>
      <c r="U189" s="21"/>
      <c r="V189" s="21"/>
      <c r="W189" s="21"/>
      <c r="X189" s="19" t="s">
        <v>1482</v>
      </c>
      <c r="Y189" s="19" t="s">
        <v>931</v>
      </c>
      <c r="Z189" s="21"/>
      <c r="AA189" s="21"/>
      <c r="AB189" s="19" t="s">
        <v>1483</v>
      </c>
      <c r="AC189" s="19" t="s">
        <v>1484</v>
      </c>
    </row>
    <row r="190">
      <c r="A190" s="9">
        <v>3.0</v>
      </c>
      <c r="B190" s="9" t="s">
        <v>1473</v>
      </c>
      <c r="C190" s="9" t="s">
        <v>60</v>
      </c>
      <c r="D190" s="9">
        <v>1168411.0</v>
      </c>
      <c r="E190" s="9">
        <v>2.9214939E7</v>
      </c>
      <c r="F190" s="9" t="s">
        <v>1485</v>
      </c>
      <c r="G190" s="13" t="s">
        <v>1486</v>
      </c>
      <c r="H190" s="9" t="s">
        <v>75</v>
      </c>
      <c r="I190" s="9" t="s">
        <v>77</v>
      </c>
      <c r="J190" s="9" t="s">
        <v>77</v>
      </c>
      <c r="K190" s="9" t="s">
        <v>77</v>
      </c>
      <c r="L190" s="15"/>
      <c r="M190" s="9" t="s">
        <v>1487</v>
      </c>
      <c r="N190" s="9">
        <v>1.14511412E8</v>
      </c>
      <c r="O190" s="9" t="s">
        <v>1488</v>
      </c>
      <c r="P190" s="43" t="s">
        <v>1489</v>
      </c>
      <c r="Q190" s="9" t="s">
        <v>1490</v>
      </c>
      <c r="R190" s="9" t="s">
        <v>1491</v>
      </c>
      <c r="S190" s="9" t="s">
        <v>1492</v>
      </c>
      <c r="T190" s="9" t="s">
        <v>1493</v>
      </c>
      <c r="U190" s="9">
        <v>9.2121103E7</v>
      </c>
      <c r="V190" s="9" t="s">
        <v>1494</v>
      </c>
      <c r="W190" s="15"/>
      <c r="X190" s="9" t="s">
        <v>1495</v>
      </c>
      <c r="Y190" s="9" t="s">
        <v>931</v>
      </c>
      <c r="Z190" s="15"/>
      <c r="AA190" s="9" t="s">
        <v>931</v>
      </c>
      <c r="AB190" s="9" t="s">
        <v>1496</v>
      </c>
      <c r="AC190" s="9" t="s">
        <v>1497</v>
      </c>
    </row>
    <row r="191">
      <c r="A191" s="19">
        <v>3.0</v>
      </c>
      <c r="B191" s="19" t="s">
        <v>1498</v>
      </c>
      <c r="C191" s="19" t="s">
        <v>38</v>
      </c>
      <c r="D191" s="19">
        <v>1178958.0</v>
      </c>
      <c r="E191" s="21"/>
      <c r="F191" s="30" t="s">
        <v>1499</v>
      </c>
      <c r="G191" s="13" t="s">
        <v>1500</v>
      </c>
      <c r="H191" s="21"/>
      <c r="I191" s="21"/>
      <c r="J191" s="21"/>
      <c r="K191" s="21"/>
      <c r="L191" s="21"/>
      <c r="M191" s="22"/>
      <c r="N191" s="22"/>
      <c r="O191" s="22"/>
      <c r="P191" s="22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>
      <c r="A192" s="9">
        <v>3.0</v>
      </c>
      <c r="B192" s="9" t="s">
        <v>1498</v>
      </c>
      <c r="C192" s="9" t="s">
        <v>38</v>
      </c>
      <c r="D192" s="9">
        <v>1178957.0</v>
      </c>
      <c r="E192" s="15"/>
      <c r="F192" s="26" t="s">
        <v>1501</v>
      </c>
      <c r="G192" s="13" t="s">
        <v>1502</v>
      </c>
      <c r="H192" s="15"/>
      <c r="I192" s="15"/>
      <c r="J192" s="15"/>
      <c r="K192" s="15"/>
      <c r="L192" s="15"/>
      <c r="M192" s="17"/>
      <c r="N192" s="17"/>
      <c r="O192" s="17"/>
      <c r="P192" s="17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>
      <c r="A193" s="19">
        <v>3.0</v>
      </c>
      <c r="B193" s="19" t="s">
        <v>1498</v>
      </c>
      <c r="C193" s="19" t="s">
        <v>60</v>
      </c>
      <c r="D193" s="19">
        <v>1133090.0</v>
      </c>
      <c r="E193" s="19">
        <v>2.920777E7</v>
      </c>
      <c r="F193" s="19" t="s">
        <v>1503</v>
      </c>
      <c r="G193" s="13" t="s">
        <v>1504</v>
      </c>
      <c r="H193" s="19" t="s">
        <v>222</v>
      </c>
      <c r="I193" s="19" t="s">
        <v>77</v>
      </c>
      <c r="J193" s="19" t="s">
        <v>77</v>
      </c>
      <c r="K193" s="19" t="s">
        <v>77</v>
      </c>
      <c r="L193" s="21"/>
      <c r="M193" s="19" t="s">
        <v>1505</v>
      </c>
      <c r="N193" s="19">
        <v>1.1370608E7</v>
      </c>
      <c r="O193" s="19" t="s">
        <v>1506</v>
      </c>
      <c r="P193" s="19" t="s">
        <v>1507</v>
      </c>
      <c r="Q193" s="19" t="s">
        <v>1508</v>
      </c>
      <c r="R193" s="19">
        <v>9.2106322E7</v>
      </c>
      <c r="S193" s="19" t="s">
        <v>1509</v>
      </c>
      <c r="T193" s="21"/>
      <c r="U193" s="21"/>
      <c r="V193" s="21"/>
      <c r="W193" s="21"/>
      <c r="X193" s="19" t="s">
        <v>1510</v>
      </c>
      <c r="Y193" s="19" t="s">
        <v>931</v>
      </c>
      <c r="Z193" s="19" t="s">
        <v>1511</v>
      </c>
      <c r="AA193" s="19" t="s">
        <v>931</v>
      </c>
      <c r="AB193" s="19" t="s">
        <v>1512</v>
      </c>
      <c r="AC193" s="19" t="s">
        <v>1513</v>
      </c>
    </row>
    <row r="194">
      <c r="A194" s="9">
        <v>3.0</v>
      </c>
      <c r="B194" s="9" t="s">
        <v>1498</v>
      </c>
      <c r="C194" s="9" t="s">
        <v>60</v>
      </c>
      <c r="D194" s="9">
        <v>1132166.0</v>
      </c>
      <c r="E194" s="9">
        <v>2.9206936E7</v>
      </c>
      <c r="F194" s="9" t="s">
        <v>1514</v>
      </c>
      <c r="G194" s="13" t="s">
        <v>1515</v>
      </c>
      <c r="H194" s="9" t="s">
        <v>55</v>
      </c>
      <c r="I194" s="9" t="s">
        <v>77</v>
      </c>
      <c r="J194" s="9" t="s">
        <v>77</v>
      </c>
      <c r="K194" s="9" t="s">
        <v>77</v>
      </c>
      <c r="L194" s="15"/>
      <c r="M194" s="9" t="s">
        <v>1516</v>
      </c>
      <c r="N194" s="9">
        <v>8.5200398E7</v>
      </c>
      <c r="O194" s="9" t="s">
        <v>1517</v>
      </c>
      <c r="P194" s="9" t="s">
        <v>1518</v>
      </c>
      <c r="Q194" s="9" t="s">
        <v>1519</v>
      </c>
      <c r="R194" s="9">
        <v>8.5200372E7</v>
      </c>
      <c r="S194" s="9" t="s">
        <v>1520</v>
      </c>
      <c r="T194" s="15"/>
      <c r="U194" s="15"/>
      <c r="V194" s="15"/>
      <c r="W194" s="9" t="s">
        <v>1521</v>
      </c>
      <c r="X194" s="9" t="s">
        <v>1522</v>
      </c>
      <c r="Y194" s="9" t="s">
        <v>931</v>
      </c>
      <c r="Z194" s="17"/>
      <c r="AA194" s="15"/>
      <c r="AB194" s="9" t="s">
        <v>1523</v>
      </c>
      <c r="AC194" s="9" t="s">
        <v>1518</v>
      </c>
    </row>
    <row r="195">
      <c r="A195" s="19">
        <v>3.0</v>
      </c>
      <c r="B195" s="19" t="s">
        <v>1524</v>
      </c>
      <c r="C195" s="19" t="s">
        <v>38</v>
      </c>
      <c r="D195" s="19">
        <v>1178621.0</v>
      </c>
      <c r="E195" s="21"/>
      <c r="F195" s="30" t="s">
        <v>1525</v>
      </c>
      <c r="G195" s="13" t="s">
        <v>1526</v>
      </c>
      <c r="H195" s="21"/>
      <c r="I195" s="21"/>
      <c r="J195" s="21"/>
      <c r="K195" s="21"/>
      <c r="L195" s="21"/>
      <c r="M195" s="22"/>
      <c r="N195" s="22"/>
      <c r="O195" s="22"/>
      <c r="P195" s="22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>
      <c r="A196" s="9">
        <v>3.0</v>
      </c>
      <c r="B196" s="9" t="s">
        <v>1524</v>
      </c>
      <c r="C196" s="9" t="s">
        <v>38</v>
      </c>
      <c r="D196" s="9">
        <v>1178622.0</v>
      </c>
      <c r="E196" s="15"/>
      <c r="F196" s="26" t="s">
        <v>1527</v>
      </c>
      <c r="G196" s="13" t="s">
        <v>1528</v>
      </c>
      <c r="H196" s="15"/>
      <c r="I196" s="15"/>
      <c r="J196" s="15"/>
      <c r="K196" s="15"/>
      <c r="L196" s="15"/>
      <c r="M196" s="17"/>
      <c r="N196" s="17"/>
      <c r="O196" s="17"/>
      <c r="P196" s="17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>
      <c r="A197" s="19">
        <v>3.0</v>
      </c>
      <c r="B197" s="19" t="s">
        <v>1524</v>
      </c>
      <c r="C197" s="19" t="s">
        <v>38</v>
      </c>
      <c r="D197" s="19">
        <v>1178623.0</v>
      </c>
      <c r="E197" s="21"/>
      <c r="F197" s="30" t="s">
        <v>1529</v>
      </c>
      <c r="G197" s="13" t="s">
        <v>1530</v>
      </c>
      <c r="H197" s="21"/>
      <c r="I197" s="21"/>
      <c r="J197" s="21"/>
      <c r="K197" s="21"/>
      <c r="L197" s="21"/>
      <c r="M197" s="22"/>
      <c r="N197" s="22"/>
      <c r="O197" s="22"/>
      <c r="P197" s="22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>
      <c r="A198" s="9">
        <v>3.0</v>
      </c>
      <c r="B198" s="9" t="s">
        <v>1524</v>
      </c>
      <c r="C198" s="9" t="s">
        <v>38</v>
      </c>
      <c r="D198" s="9">
        <v>1178620.0</v>
      </c>
      <c r="E198" s="15"/>
      <c r="F198" s="26" t="s">
        <v>1531</v>
      </c>
      <c r="G198" s="13" t="s">
        <v>1532</v>
      </c>
      <c r="H198" s="15"/>
      <c r="I198" s="15"/>
      <c r="J198" s="15"/>
      <c r="K198" s="15"/>
      <c r="L198" s="15"/>
      <c r="M198" s="17"/>
      <c r="N198" s="17"/>
      <c r="O198" s="17"/>
      <c r="P198" s="17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>
      <c r="A199" s="19">
        <v>3.0</v>
      </c>
      <c r="B199" s="19" t="s">
        <v>1524</v>
      </c>
      <c r="C199" s="19" t="s">
        <v>38</v>
      </c>
      <c r="D199" s="19">
        <v>1178624.0</v>
      </c>
      <c r="E199" s="21"/>
      <c r="F199" s="30" t="s">
        <v>1533</v>
      </c>
      <c r="G199" s="13" t="s">
        <v>1534</v>
      </c>
      <c r="H199" s="21"/>
      <c r="I199" s="21"/>
      <c r="J199" s="21"/>
      <c r="K199" s="21"/>
      <c r="L199" s="21"/>
      <c r="M199" s="22"/>
      <c r="N199" s="22"/>
      <c r="O199" s="22"/>
      <c r="P199" s="22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>
      <c r="A200" s="9">
        <v>3.0</v>
      </c>
      <c r="B200" s="9" t="s">
        <v>1524</v>
      </c>
      <c r="C200" s="9" t="s">
        <v>38</v>
      </c>
      <c r="D200" s="9">
        <v>1178625.0</v>
      </c>
      <c r="E200" s="15"/>
      <c r="F200" s="26" t="s">
        <v>1535</v>
      </c>
      <c r="G200" s="13" t="s">
        <v>1536</v>
      </c>
      <c r="H200" s="15"/>
      <c r="I200" s="15"/>
      <c r="J200" s="15"/>
      <c r="K200" s="15"/>
      <c r="L200" s="15"/>
      <c r="M200" s="17"/>
      <c r="N200" s="17"/>
      <c r="O200" s="17"/>
      <c r="P200" s="17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>
      <c r="A201" s="19">
        <v>3.0</v>
      </c>
      <c r="B201" s="19" t="s">
        <v>1524</v>
      </c>
      <c r="C201" s="19" t="s">
        <v>60</v>
      </c>
      <c r="D201" s="19">
        <v>1124368.0</v>
      </c>
      <c r="E201" s="19">
        <v>2.922506E7</v>
      </c>
      <c r="F201" s="19" t="s">
        <v>1537</v>
      </c>
      <c r="G201" s="13" t="s">
        <v>1538</v>
      </c>
      <c r="H201" s="19" t="s">
        <v>55</v>
      </c>
      <c r="I201" s="19" t="s">
        <v>77</v>
      </c>
      <c r="J201" s="21"/>
      <c r="K201" s="19" t="s">
        <v>77</v>
      </c>
      <c r="L201" s="21"/>
      <c r="M201" s="19" t="s">
        <v>1539</v>
      </c>
      <c r="N201" s="19">
        <v>1.15347256E8</v>
      </c>
      <c r="O201" s="19" t="s">
        <v>1540</v>
      </c>
      <c r="P201" s="19" t="s">
        <v>1541</v>
      </c>
      <c r="Q201" s="19" t="s">
        <v>1542</v>
      </c>
      <c r="R201" s="19">
        <v>1.155156E7</v>
      </c>
      <c r="S201" s="19" t="s">
        <v>1543</v>
      </c>
      <c r="T201" s="21"/>
      <c r="U201" s="21"/>
      <c r="V201" s="21"/>
      <c r="W201" s="19" t="s">
        <v>1544</v>
      </c>
      <c r="X201" s="21"/>
      <c r="Y201" s="21"/>
      <c r="Z201" s="21"/>
      <c r="AA201" s="21"/>
      <c r="AB201" s="19" t="s">
        <v>1545</v>
      </c>
      <c r="AC201" s="19" t="s">
        <v>1546</v>
      </c>
    </row>
    <row r="202">
      <c r="A202" s="9">
        <v>3.0</v>
      </c>
      <c r="B202" s="9" t="s">
        <v>1547</v>
      </c>
      <c r="C202" s="9" t="s">
        <v>38</v>
      </c>
      <c r="D202" s="9">
        <v>1178960.0</v>
      </c>
      <c r="E202" s="15"/>
      <c r="F202" s="26" t="s">
        <v>1548</v>
      </c>
      <c r="G202" s="13" t="s">
        <v>1549</v>
      </c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>
      <c r="A203" s="19">
        <v>3.0</v>
      </c>
      <c r="B203" s="19" t="s">
        <v>1547</v>
      </c>
      <c r="C203" s="19" t="s">
        <v>38</v>
      </c>
      <c r="D203" s="19">
        <v>1178959.0</v>
      </c>
      <c r="E203" s="21"/>
      <c r="F203" s="30" t="s">
        <v>1550</v>
      </c>
      <c r="G203" s="13" t="s">
        <v>1551</v>
      </c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>
      <c r="A204" s="9">
        <v>3.0</v>
      </c>
      <c r="B204" s="9" t="s">
        <v>1547</v>
      </c>
      <c r="C204" s="9" t="s">
        <v>60</v>
      </c>
      <c r="D204" s="9">
        <v>1133278.0</v>
      </c>
      <c r="E204" s="9">
        <v>2.9063299E7</v>
      </c>
      <c r="F204" s="9" t="s">
        <v>1552</v>
      </c>
      <c r="G204" s="13" t="s">
        <v>1553</v>
      </c>
      <c r="H204" s="9" t="s">
        <v>75</v>
      </c>
      <c r="I204" s="9" t="s">
        <v>77</v>
      </c>
      <c r="J204" s="9" t="s">
        <v>77</v>
      </c>
      <c r="K204" s="9" t="s">
        <v>77</v>
      </c>
      <c r="L204" s="15"/>
      <c r="M204" s="9" t="s">
        <v>1554</v>
      </c>
      <c r="N204" s="9">
        <v>1.14538537E8</v>
      </c>
      <c r="O204" s="9" t="s">
        <v>1555</v>
      </c>
      <c r="P204" s="9" t="s">
        <v>1556</v>
      </c>
      <c r="Q204" s="9" t="s">
        <v>1557</v>
      </c>
      <c r="R204" s="9">
        <v>1.1453699E7</v>
      </c>
      <c r="S204" s="9" t="s">
        <v>1558</v>
      </c>
      <c r="T204" s="9" t="s">
        <v>1559</v>
      </c>
      <c r="U204" s="9">
        <v>1.1532103E7</v>
      </c>
      <c r="V204" s="9" t="s">
        <v>1560</v>
      </c>
      <c r="W204" s="15"/>
      <c r="X204" s="9" t="s">
        <v>1561</v>
      </c>
      <c r="Y204" s="9" t="s">
        <v>1562</v>
      </c>
      <c r="Z204" s="9" t="s">
        <v>1563</v>
      </c>
      <c r="AA204" s="9" t="s">
        <v>1564</v>
      </c>
      <c r="AB204" s="9" t="s">
        <v>1565</v>
      </c>
      <c r="AC204" s="9" t="s">
        <v>1566</v>
      </c>
    </row>
    <row r="205">
      <c r="A205" s="19">
        <v>3.0</v>
      </c>
      <c r="B205" s="19" t="s">
        <v>1547</v>
      </c>
      <c r="C205" s="19" t="s">
        <v>60</v>
      </c>
      <c r="D205" s="19">
        <v>1179607.0</v>
      </c>
      <c r="E205" s="19">
        <v>2.9470552E7</v>
      </c>
      <c r="F205" s="19" t="s">
        <v>1567</v>
      </c>
      <c r="G205" s="13" t="s">
        <v>1568</v>
      </c>
      <c r="H205" s="19" t="s">
        <v>55</v>
      </c>
      <c r="I205" s="21"/>
      <c r="J205" s="19" t="s">
        <v>77</v>
      </c>
      <c r="K205" s="19" t="s">
        <v>77</v>
      </c>
      <c r="L205" s="21"/>
      <c r="M205" s="19" t="s">
        <v>1569</v>
      </c>
      <c r="N205" s="19">
        <v>9.2105963E7</v>
      </c>
      <c r="O205" s="19" t="s">
        <v>1570</v>
      </c>
      <c r="P205" s="19" t="s">
        <v>1571</v>
      </c>
      <c r="Q205" s="19" t="s">
        <v>1572</v>
      </c>
      <c r="R205" s="19">
        <v>9.2106116E7</v>
      </c>
      <c r="S205" s="19" t="s">
        <v>1573</v>
      </c>
      <c r="T205" s="21"/>
      <c r="U205" s="21"/>
      <c r="V205" s="21"/>
      <c r="W205" s="21"/>
      <c r="X205" s="19" t="s">
        <v>1574</v>
      </c>
      <c r="Y205" s="19" t="s">
        <v>931</v>
      </c>
      <c r="Z205" s="19" t="s">
        <v>1575</v>
      </c>
      <c r="AA205" s="19" t="s">
        <v>931</v>
      </c>
      <c r="AB205" s="19" t="s">
        <v>1576</v>
      </c>
      <c r="AC205" s="19" t="s">
        <v>1577</v>
      </c>
    </row>
    <row r="206">
      <c r="A206" s="9">
        <v>3.0</v>
      </c>
      <c r="B206" s="9" t="s">
        <v>1578</v>
      </c>
      <c r="C206" s="9" t="s">
        <v>38</v>
      </c>
      <c r="D206" s="9">
        <v>1178738.0</v>
      </c>
      <c r="E206" s="15"/>
      <c r="F206" s="26" t="s">
        <v>1579</v>
      </c>
      <c r="G206" s="13" t="s">
        <v>1580</v>
      </c>
      <c r="H206" s="15"/>
      <c r="I206" s="15"/>
      <c r="J206" s="15"/>
      <c r="K206" s="15"/>
      <c r="L206" s="15"/>
      <c r="M206" s="17"/>
      <c r="N206" s="17"/>
      <c r="O206" s="17"/>
      <c r="P206" s="17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>
      <c r="A207" s="19">
        <v>3.0</v>
      </c>
      <c r="B207" s="19" t="s">
        <v>1578</v>
      </c>
      <c r="C207" s="19" t="s">
        <v>38</v>
      </c>
      <c r="D207" s="19">
        <v>1178739.0</v>
      </c>
      <c r="E207" s="21"/>
      <c r="F207" s="30" t="s">
        <v>1581</v>
      </c>
      <c r="G207" s="13" t="s">
        <v>1582</v>
      </c>
      <c r="H207" s="21"/>
      <c r="I207" s="21"/>
      <c r="J207" s="21"/>
      <c r="K207" s="21"/>
      <c r="L207" s="21"/>
      <c r="M207" s="22"/>
      <c r="N207" s="22"/>
      <c r="O207" s="22"/>
      <c r="P207" s="22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>
      <c r="A208" s="9">
        <v>3.0</v>
      </c>
      <c r="B208" s="9" t="s">
        <v>1578</v>
      </c>
      <c r="C208" s="9" t="s">
        <v>60</v>
      </c>
      <c r="D208" s="9">
        <v>1170360.0</v>
      </c>
      <c r="E208" s="9">
        <v>2.9215382E7</v>
      </c>
      <c r="F208" s="9" t="s">
        <v>1583</v>
      </c>
      <c r="G208" s="13" t="s">
        <v>1584</v>
      </c>
      <c r="H208" s="9" t="s">
        <v>122</v>
      </c>
      <c r="I208" s="9" t="s">
        <v>77</v>
      </c>
      <c r="J208" s="9" t="s">
        <v>77</v>
      </c>
      <c r="K208" s="9" t="s">
        <v>77</v>
      </c>
      <c r="L208" s="15"/>
      <c r="M208" s="9" t="s">
        <v>1585</v>
      </c>
      <c r="N208" s="9">
        <v>9.2140335E7</v>
      </c>
      <c r="O208" s="9" t="s">
        <v>1586</v>
      </c>
      <c r="P208" s="15"/>
      <c r="Q208" s="9" t="s">
        <v>1587</v>
      </c>
      <c r="R208" s="9">
        <v>9.2104584E7</v>
      </c>
      <c r="S208" s="9" t="s">
        <v>1588</v>
      </c>
      <c r="T208" s="9" t="s">
        <v>1589</v>
      </c>
      <c r="U208" s="9">
        <v>9.2141127E7</v>
      </c>
      <c r="V208" s="9" t="s">
        <v>1590</v>
      </c>
      <c r="W208" s="9" t="s">
        <v>1591</v>
      </c>
      <c r="X208" s="9" t="s">
        <v>1592</v>
      </c>
      <c r="Y208" s="9" t="s">
        <v>931</v>
      </c>
      <c r="Z208" s="15"/>
      <c r="AA208" s="15"/>
      <c r="AB208" s="9" t="s">
        <v>1593</v>
      </c>
      <c r="AC208" s="9" t="s">
        <v>1594</v>
      </c>
    </row>
    <row r="209">
      <c r="A209" s="19">
        <v>3.0</v>
      </c>
      <c r="B209" s="19" t="s">
        <v>1595</v>
      </c>
      <c r="C209" s="19" t="s">
        <v>60</v>
      </c>
      <c r="D209" s="19">
        <v>1124481.0</v>
      </c>
      <c r="E209" s="19">
        <v>2.9216206E7</v>
      </c>
      <c r="F209" s="19" t="s">
        <v>1596</v>
      </c>
      <c r="G209" s="13" t="s">
        <v>1597</v>
      </c>
      <c r="H209" s="19" t="s">
        <v>55</v>
      </c>
      <c r="I209" s="19" t="s">
        <v>77</v>
      </c>
      <c r="J209" s="19" t="s">
        <v>77</v>
      </c>
      <c r="K209" s="19" t="s">
        <v>77</v>
      </c>
      <c r="L209" s="21"/>
      <c r="M209" s="19" t="s">
        <v>1598</v>
      </c>
      <c r="N209" s="19">
        <v>1.1553039E8</v>
      </c>
      <c r="O209" s="19" t="s">
        <v>1599</v>
      </c>
      <c r="P209" s="19" t="s">
        <v>1600</v>
      </c>
      <c r="Q209" s="19" t="s">
        <v>1601</v>
      </c>
      <c r="R209" s="19">
        <v>9.2106838E7</v>
      </c>
      <c r="S209" s="19" t="s">
        <v>1602</v>
      </c>
      <c r="T209" s="21"/>
      <c r="U209" s="21"/>
      <c r="V209" s="21"/>
      <c r="W209" s="21"/>
      <c r="X209" s="19" t="s">
        <v>1603</v>
      </c>
      <c r="Y209" s="19" t="s">
        <v>931</v>
      </c>
      <c r="Z209" s="21"/>
      <c r="AA209" s="21"/>
      <c r="AB209" s="19" t="s">
        <v>1604</v>
      </c>
      <c r="AC209" s="19" t="s">
        <v>1605</v>
      </c>
    </row>
    <row r="210">
      <c r="A210" s="9">
        <v>3.0</v>
      </c>
      <c r="B210" s="9" t="s">
        <v>1595</v>
      </c>
      <c r="C210" s="9" t="s">
        <v>60</v>
      </c>
      <c r="D210" s="9">
        <v>1124511.0</v>
      </c>
      <c r="E210" s="9">
        <v>2.9216265E7</v>
      </c>
      <c r="F210" s="9" t="s">
        <v>1606</v>
      </c>
      <c r="G210" s="13" t="s">
        <v>1607</v>
      </c>
      <c r="H210" s="9" t="s">
        <v>55</v>
      </c>
      <c r="I210" s="9" t="s">
        <v>77</v>
      </c>
      <c r="J210" s="9" t="s">
        <v>77</v>
      </c>
      <c r="K210" s="9" t="s">
        <v>77</v>
      </c>
      <c r="L210" s="9" t="s">
        <v>77</v>
      </c>
      <c r="M210" s="9" t="s">
        <v>1608</v>
      </c>
      <c r="N210" s="9">
        <v>1.12388067E8</v>
      </c>
      <c r="O210" s="9" t="s">
        <v>1609</v>
      </c>
      <c r="P210" s="9" t="s">
        <v>1610</v>
      </c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>
      <c r="A211" s="19">
        <v>3.0</v>
      </c>
      <c r="B211" s="19" t="s">
        <v>1611</v>
      </c>
      <c r="C211" s="19" t="s">
        <v>38</v>
      </c>
      <c r="D211" s="19">
        <v>1178961.0</v>
      </c>
      <c r="E211" s="21"/>
      <c r="F211" s="30" t="s">
        <v>1612</v>
      </c>
      <c r="G211" s="13" t="s">
        <v>1613</v>
      </c>
      <c r="H211" s="21"/>
      <c r="I211" s="21"/>
      <c r="J211" s="21"/>
      <c r="K211" s="21"/>
      <c r="L211" s="21"/>
      <c r="M211" s="22"/>
      <c r="N211" s="22"/>
      <c r="O211" s="22"/>
      <c r="P211" s="22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>
      <c r="A212" s="9">
        <v>3.0</v>
      </c>
      <c r="B212" s="9" t="s">
        <v>1611</v>
      </c>
      <c r="C212" s="9" t="s">
        <v>60</v>
      </c>
      <c r="D212" s="9">
        <v>1164149.0</v>
      </c>
      <c r="E212" s="9">
        <v>2.9216486E7</v>
      </c>
      <c r="F212" s="9" t="s">
        <v>1614</v>
      </c>
      <c r="G212" s="13" t="s">
        <v>1615</v>
      </c>
      <c r="H212" s="9" t="s">
        <v>222</v>
      </c>
      <c r="I212" s="9" t="s">
        <v>77</v>
      </c>
      <c r="J212" s="9" t="s">
        <v>77</v>
      </c>
      <c r="K212" s="9" t="s">
        <v>77</v>
      </c>
      <c r="L212" s="15"/>
      <c r="M212" s="9" t="s">
        <v>1616</v>
      </c>
      <c r="N212" s="9">
        <v>9.2049291E7</v>
      </c>
      <c r="O212" s="9" t="s">
        <v>1617</v>
      </c>
      <c r="P212" s="17"/>
      <c r="Q212" s="9" t="s">
        <v>1618</v>
      </c>
      <c r="R212" s="9">
        <v>1.153719E7</v>
      </c>
      <c r="S212" s="9" t="s">
        <v>1619</v>
      </c>
      <c r="T212" s="15"/>
      <c r="U212" s="15"/>
      <c r="V212" s="15"/>
      <c r="W212" s="15"/>
      <c r="X212" s="9" t="s">
        <v>1620</v>
      </c>
      <c r="Y212" s="9" t="s">
        <v>1148</v>
      </c>
      <c r="Z212" s="9" t="s">
        <v>1616</v>
      </c>
      <c r="AA212" s="9" t="s">
        <v>931</v>
      </c>
      <c r="AB212" s="9" t="s">
        <v>1621</v>
      </c>
      <c r="AC212" s="9" t="s">
        <v>1622</v>
      </c>
    </row>
    <row r="213">
      <c r="A213" s="19">
        <v>3.0</v>
      </c>
      <c r="B213" s="19" t="s">
        <v>1623</v>
      </c>
      <c r="C213" s="19" t="s">
        <v>38</v>
      </c>
      <c r="D213" s="19">
        <v>1178740.0</v>
      </c>
      <c r="E213" s="21"/>
      <c r="F213" s="30" t="s">
        <v>1624</v>
      </c>
      <c r="G213" s="13" t="s">
        <v>1625</v>
      </c>
      <c r="H213" s="21"/>
      <c r="I213" s="21"/>
      <c r="J213" s="21"/>
      <c r="K213" s="21"/>
      <c r="L213" s="21"/>
      <c r="M213" s="22"/>
      <c r="N213" s="22"/>
      <c r="O213" s="22"/>
      <c r="P213" s="22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>
      <c r="A214" s="9">
        <v>3.0</v>
      </c>
      <c r="B214" s="9" t="s">
        <v>1623</v>
      </c>
      <c r="C214" s="9" t="s">
        <v>60</v>
      </c>
      <c r="D214" s="9">
        <v>1123647.0</v>
      </c>
      <c r="E214" s="9">
        <v>2.9232988E7</v>
      </c>
      <c r="F214" s="9" t="s">
        <v>1626</v>
      </c>
      <c r="G214" s="13" t="s">
        <v>1627</v>
      </c>
      <c r="H214" s="9" t="s">
        <v>222</v>
      </c>
      <c r="I214" s="9" t="s">
        <v>77</v>
      </c>
      <c r="J214" s="9" t="s">
        <v>77</v>
      </c>
      <c r="K214" s="9" t="s">
        <v>77</v>
      </c>
      <c r="L214" s="15"/>
      <c r="M214" s="9" t="s">
        <v>1628</v>
      </c>
      <c r="N214" s="9">
        <v>8.5200378E7</v>
      </c>
      <c r="O214" s="9" t="s">
        <v>1629</v>
      </c>
      <c r="P214" s="9" t="s">
        <v>1630</v>
      </c>
      <c r="Q214" s="9" t="s">
        <v>1631</v>
      </c>
      <c r="R214" s="9">
        <v>1.1617792E7</v>
      </c>
      <c r="S214" s="9" t="s">
        <v>1632</v>
      </c>
      <c r="T214" s="9" t="s">
        <v>1633</v>
      </c>
      <c r="U214" s="9">
        <v>9.2057375E7</v>
      </c>
      <c r="V214" s="9" t="s">
        <v>1634</v>
      </c>
      <c r="W214" s="9" t="s">
        <v>1635</v>
      </c>
      <c r="X214" s="15"/>
      <c r="Y214" s="15"/>
      <c r="Z214" s="15"/>
      <c r="AA214" s="15"/>
      <c r="AB214" s="9" t="s">
        <v>1636</v>
      </c>
      <c r="AC214" s="9" t="s">
        <v>1637</v>
      </c>
    </row>
    <row r="215">
      <c r="A215" s="19">
        <v>3.0</v>
      </c>
      <c r="B215" s="19" t="s">
        <v>1638</v>
      </c>
      <c r="C215" s="19" t="s">
        <v>38</v>
      </c>
      <c r="D215" s="19">
        <v>1178716.0</v>
      </c>
      <c r="E215" s="21"/>
      <c r="F215" s="30" t="s">
        <v>1639</v>
      </c>
      <c r="G215" s="13" t="s">
        <v>1640</v>
      </c>
      <c r="H215" s="21"/>
      <c r="I215" s="21"/>
      <c r="J215" s="21"/>
      <c r="K215" s="21"/>
      <c r="L215" s="21"/>
      <c r="M215" s="22"/>
      <c r="N215" s="22"/>
      <c r="O215" s="22"/>
      <c r="P215" s="22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>
      <c r="A216" s="9">
        <v>3.0</v>
      </c>
      <c r="B216" s="9" t="s">
        <v>1638</v>
      </c>
      <c r="C216" s="9" t="s">
        <v>38</v>
      </c>
      <c r="D216" s="9">
        <v>1179091.0</v>
      </c>
      <c r="E216" s="15"/>
      <c r="F216" s="26" t="s">
        <v>1641</v>
      </c>
      <c r="G216" s="13" t="s">
        <v>1642</v>
      </c>
      <c r="H216" s="15"/>
      <c r="I216" s="15"/>
      <c r="J216" s="15"/>
      <c r="K216" s="15"/>
      <c r="L216" s="15"/>
      <c r="M216" s="17"/>
      <c r="N216" s="17"/>
      <c r="O216" s="17"/>
      <c r="P216" s="17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>
      <c r="A217" s="19">
        <v>3.0</v>
      </c>
      <c r="B217" s="19" t="s">
        <v>1638</v>
      </c>
      <c r="C217" s="19" t="s">
        <v>60</v>
      </c>
      <c r="D217" s="19">
        <v>1176457.0</v>
      </c>
      <c r="E217" s="19">
        <v>2.9390869E7</v>
      </c>
      <c r="F217" s="19" t="s">
        <v>1643</v>
      </c>
      <c r="G217" s="13" t="s">
        <v>1644</v>
      </c>
      <c r="H217" s="19" t="s">
        <v>75</v>
      </c>
      <c r="I217" s="19" t="s">
        <v>77</v>
      </c>
      <c r="J217" s="19" t="s">
        <v>77</v>
      </c>
      <c r="K217" s="19" t="s">
        <v>77</v>
      </c>
      <c r="L217" s="21"/>
      <c r="M217" s="19" t="s">
        <v>1645</v>
      </c>
      <c r="N217" s="19">
        <v>1.1304369E7</v>
      </c>
      <c r="O217" s="41" t="s">
        <v>1646</v>
      </c>
      <c r="P217" s="41" t="s">
        <v>1647</v>
      </c>
      <c r="Q217" s="19" t="s">
        <v>1648</v>
      </c>
      <c r="R217" s="19">
        <v>1.1258176E7</v>
      </c>
      <c r="S217" s="19" t="s">
        <v>1649</v>
      </c>
      <c r="T217" s="19" t="s">
        <v>1650</v>
      </c>
      <c r="U217" s="19" t="s">
        <v>1651</v>
      </c>
      <c r="V217" s="19" t="s">
        <v>1652</v>
      </c>
      <c r="W217" s="19" t="s">
        <v>1653</v>
      </c>
      <c r="X217" s="19" t="s">
        <v>1654</v>
      </c>
      <c r="Y217" s="19" t="s">
        <v>931</v>
      </c>
      <c r="Z217" s="19" t="s">
        <v>1655</v>
      </c>
      <c r="AA217" s="19" t="s">
        <v>931</v>
      </c>
      <c r="AB217" s="19" t="s">
        <v>1656</v>
      </c>
      <c r="AC217" s="19" t="s">
        <v>1657</v>
      </c>
    </row>
    <row r="218">
      <c r="A218" s="9">
        <v>3.0</v>
      </c>
      <c r="B218" s="9" t="s">
        <v>1638</v>
      </c>
      <c r="C218" s="9" t="s">
        <v>60</v>
      </c>
      <c r="D218" s="9">
        <v>1178028.0</v>
      </c>
      <c r="E218" s="9">
        <v>2.9425557E7</v>
      </c>
      <c r="F218" s="9" t="s">
        <v>1658</v>
      </c>
      <c r="G218" s="13" t="s">
        <v>1659</v>
      </c>
      <c r="H218" s="9" t="s">
        <v>55</v>
      </c>
      <c r="I218" s="15"/>
      <c r="J218" s="9" t="s">
        <v>77</v>
      </c>
      <c r="K218" s="9" t="s">
        <v>77</v>
      </c>
      <c r="L218" s="15"/>
      <c r="M218" s="9" t="s">
        <v>1660</v>
      </c>
      <c r="N218" s="9">
        <v>9.2048692E7</v>
      </c>
      <c r="O218" s="9" t="s">
        <v>1661</v>
      </c>
      <c r="P218" s="9" t="s">
        <v>1662</v>
      </c>
      <c r="Q218" s="9" t="s">
        <v>1663</v>
      </c>
      <c r="R218" s="9">
        <v>9.2105867E7</v>
      </c>
      <c r="S218" s="9" t="s">
        <v>1664</v>
      </c>
      <c r="T218" s="15"/>
      <c r="U218" s="15"/>
      <c r="V218" s="15"/>
      <c r="W218" s="15"/>
      <c r="X218" s="9" t="s">
        <v>1665</v>
      </c>
      <c r="Y218" s="9" t="s">
        <v>1148</v>
      </c>
      <c r="Z218" s="15"/>
      <c r="AA218" s="15"/>
      <c r="AB218" s="9" t="s">
        <v>1666</v>
      </c>
      <c r="AC218" s="9" t="s">
        <v>1667</v>
      </c>
    </row>
    <row r="219">
      <c r="A219" s="19">
        <v>3.0</v>
      </c>
      <c r="B219" s="19" t="s">
        <v>1638</v>
      </c>
      <c r="C219" s="19" t="s">
        <v>60</v>
      </c>
      <c r="D219" s="19">
        <v>1178439.0</v>
      </c>
      <c r="E219" s="19">
        <v>2.939922E7</v>
      </c>
      <c r="F219" s="19" t="s">
        <v>1668</v>
      </c>
      <c r="G219" s="13" t="s">
        <v>1669</v>
      </c>
      <c r="H219" s="19" t="s">
        <v>55</v>
      </c>
      <c r="I219" s="19" t="s">
        <v>77</v>
      </c>
      <c r="J219" s="19" t="s">
        <v>77</v>
      </c>
      <c r="K219" s="21"/>
      <c r="L219" s="21"/>
      <c r="M219" s="19" t="s">
        <v>1670</v>
      </c>
      <c r="N219" s="19">
        <v>9.2018783E7</v>
      </c>
      <c r="O219" s="19" t="s">
        <v>1671</v>
      </c>
      <c r="P219" s="19" t="s">
        <v>1672</v>
      </c>
      <c r="Q219" s="19" t="s">
        <v>1673</v>
      </c>
      <c r="R219" s="19">
        <v>8.520037E7</v>
      </c>
      <c r="S219" s="19" t="s">
        <v>1674</v>
      </c>
      <c r="T219" s="21"/>
      <c r="U219" s="21"/>
      <c r="V219" s="21"/>
      <c r="W219" s="21"/>
      <c r="X219" s="19" t="s">
        <v>1675</v>
      </c>
      <c r="Y219" s="19" t="s">
        <v>931</v>
      </c>
      <c r="Z219" s="19" t="s">
        <v>1645</v>
      </c>
      <c r="AA219" s="19" t="s">
        <v>931</v>
      </c>
      <c r="AB219" s="19" t="s">
        <v>1676</v>
      </c>
      <c r="AC219" s="19" t="s">
        <v>1677</v>
      </c>
    </row>
    <row r="220">
      <c r="A220" s="9">
        <v>3.0</v>
      </c>
      <c r="B220" s="9" t="s">
        <v>1678</v>
      </c>
      <c r="C220" s="9" t="s">
        <v>38</v>
      </c>
      <c r="D220" s="9">
        <v>1178962.0</v>
      </c>
      <c r="E220" s="15"/>
      <c r="F220" s="26" t="s">
        <v>1679</v>
      </c>
      <c r="G220" s="13" t="s">
        <v>1680</v>
      </c>
      <c r="H220" s="15"/>
      <c r="I220" s="15"/>
      <c r="J220" s="15"/>
      <c r="K220" s="15"/>
      <c r="L220" s="15"/>
      <c r="M220" s="15"/>
      <c r="N220" s="15"/>
      <c r="O220" s="15"/>
      <c r="P220" s="15"/>
      <c r="Q220" s="44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>
      <c r="A221" s="19">
        <v>3.0</v>
      </c>
      <c r="B221" s="19" t="s">
        <v>1678</v>
      </c>
      <c r="C221" s="19" t="s">
        <v>38</v>
      </c>
      <c r="D221" s="19">
        <v>1178963.0</v>
      </c>
      <c r="E221" s="21"/>
      <c r="F221" s="30" t="s">
        <v>1681</v>
      </c>
      <c r="G221" s="13" t="s">
        <v>1682</v>
      </c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>
      <c r="A222" s="9">
        <v>3.0</v>
      </c>
      <c r="B222" s="9" t="s">
        <v>1678</v>
      </c>
      <c r="C222" s="9" t="s">
        <v>60</v>
      </c>
      <c r="D222" s="9">
        <v>1132468.0</v>
      </c>
      <c r="E222" s="9">
        <v>2.9216818E7</v>
      </c>
      <c r="F222" s="9" t="s">
        <v>1683</v>
      </c>
      <c r="G222" s="13" t="s">
        <v>1684</v>
      </c>
      <c r="H222" s="9" t="s">
        <v>122</v>
      </c>
      <c r="I222" s="9" t="s">
        <v>77</v>
      </c>
      <c r="J222" s="15"/>
      <c r="K222" s="9" t="s">
        <v>77</v>
      </c>
      <c r="L222" s="15"/>
      <c r="M222" s="9" t="s">
        <v>1685</v>
      </c>
      <c r="N222" s="9">
        <v>9.2006767E7</v>
      </c>
      <c r="O222" s="9" t="s">
        <v>1686</v>
      </c>
      <c r="P222" s="9" t="s">
        <v>1687</v>
      </c>
      <c r="Q222" s="9" t="s">
        <v>1688</v>
      </c>
      <c r="R222" s="9">
        <v>9.200702E7</v>
      </c>
      <c r="S222" s="9" t="s">
        <v>1689</v>
      </c>
      <c r="T222" s="9" t="s">
        <v>1690</v>
      </c>
      <c r="U222" s="9">
        <v>9.2148021E7</v>
      </c>
      <c r="V222" s="9" t="s">
        <v>1691</v>
      </c>
      <c r="W222" s="9" t="s">
        <v>1692</v>
      </c>
      <c r="X222" s="9" t="s">
        <v>1693</v>
      </c>
      <c r="Y222" s="9" t="s">
        <v>931</v>
      </c>
      <c r="Z222" s="15"/>
      <c r="AA222" s="15"/>
      <c r="AB222" s="9" t="s">
        <v>1694</v>
      </c>
      <c r="AC222" s="9" t="s">
        <v>1695</v>
      </c>
    </row>
    <row r="223">
      <c r="A223" s="19">
        <v>3.0</v>
      </c>
      <c r="B223" s="19" t="s">
        <v>1696</v>
      </c>
      <c r="C223" s="19" t="s">
        <v>60</v>
      </c>
      <c r="D223" s="19">
        <v>1178029.0</v>
      </c>
      <c r="E223" s="19">
        <v>2.9425123E7</v>
      </c>
      <c r="F223" s="19" t="s">
        <v>1697</v>
      </c>
      <c r="G223" s="13" t="s">
        <v>1698</v>
      </c>
      <c r="H223" s="19" t="s">
        <v>122</v>
      </c>
      <c r="I223" s="19" t="s">
        <v>77</v>
      </c>
      <c r="J223" s="19" t="s">
        <v>77</v>
      </c>
      <c r="K223" s="19" t="s">
        <v>77</v>
      </c>
      <c r="L223" s="21"/>
      <c r="M223" s="19" t="s">
        <v>1699</v>
      </c>
      <c r="N223" s="19">
        <v>1.1535197E8</v>
      </c>
      <c r="O223" s="19" t="s">
        <v>1700</v>
      </c>
      <c r="P223" s="45" t="s">
        <v>1701</v>
      </c>
      <c r="Q223" s="19" t="s">
        <v>1702</v>
      </c>
      <c r="R223" s="19" t="s">
        <v>1703</v>
      </c>
      <c r="S223" s="19" t="s">
        <v>1704</v>
      </c>
      <c r="T223" s="19" t="s">
        <v>1705</v>
      </c>
      <c r="U223" s="19">
        <v>9.2105983E7</v>
      </c>
      <c r="V223" s="19" t="s">
        <v>1706</v>
      </c>
      <c r="W223" s="21"/>
      <c r="X223" s="19" t="s">
        <v>1707</v>
      </c>
      <c r="Y223" s="19" t="s">
        <v>931</v>
      </c>
      <c r="Z223" s="19" t="s">
        <v>1708</v>
      </c>
      <c r="AA223" s="19" t="s">
        <v>1562</v>
      </c>
      <c r="AB223" s="19" t="s">
        <v>1709</v>
      </c>
      <c r="AC223" s="19" t="s">
        <v>1710</v>
      </c>
    </row>
    <row r="224">
      <c r="A224" s="9">
        <v>3.0</v>
      </c>
      <c r="B224" s="9" t="s">
        <v>1711</v>
      </c>
      <c r="C224" s="9" t="s">
        <v>38</v>
      </c>
      <c r="D224" s="9">
        <v>1178964.0</v>
      </c>
      <c r="E224" s="15"/>
      <c r="F224" s="26" t="s">
        <v>1712</v>
      </c>
      <c r="G224" s="13" t="s">
        <v>1713</v>
      </c>
      <c r="H224" s="15"/>
      <c r="I224" s="15"/>
      <c r="J224" s="15"/>
      <c r="K224" s="15"/>
      <c r="L224" s="15"/>
      <c r="M224" s="17"/>
      <c r="N224" s="17"/>
      <c r="O224" s="17"/>
      <c r="P224" s="17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>
      <c r="A225" s="19">
        <v>3.0</v>
      </c>
      <c r="B225" s="19" t="s">
        <v>1711</v>
      </c>
      <c r="C225" s="19" t="s">
        <v>38</v>
      </c>
      <c r="D225" s="19">
        <v>1178965.0</v>
      </c>
      <c r="E225" s="21"/>
      <c r="F225" s="30" t="s">
        <v>1714</v>
      </c>
      <c r="G225" s="13" t="s">
        <v>1715</v>
      </c>
      <c r="H225" s="21"/>
      <c r="I225" s="21"/>
      <c r="J225" s="21"/>
      <c r="K225" s="21"/>
      <c r="L225" s="21"/>
      <c r="M225" s="22"/>
      <c r="N225" s="22"/>
      <c r="O225" s="22"/>
      <c r="P225" s="22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>
      <c r="A226" s="9">
        <v>3.0</v>
      </c>
      <c r="B226" s="9" t="s">
        <v>1711</v>
      </c>
      <c r="C226" s="9" t="s">
        <v>38</v>
      </c>
      <c r="D226" s="9">
        <v>1179383.0</v>
      </c>
      <c r="E226" s="15"/>
      <c r="F226" s="26" t="s">
        <v>1716</v>
      </c>
      <c r="G226" s="13" t="s">
        <v>1717</v>
      </c>
      <c r="H226" s="15"/>
      <c r="I226" s="15"/>
      <c r="J226" s="15"/>
      <c r="K226" s="15"/>
      <c r="L226" s="15"/>
      <c r="M226" s="17"/>
      <c r="N226" s="17"/>
      <c r="O226" s="17"/>
      <c r="P226" s="17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>
      <c r="A227" s="19">
        <v>3.0</v>
      </c>
      <c r="B227" s="19" t="s">
        <v>1711</v>
      </c>
      <c r="C227" s="19" t="s">
        <v>38</v>
      </c>
      <c r="D227" s="19">
        <v>1179382.0</v>
      </c>
      <c r="E227" s="21"/>
      <c r="F227" s="30" t="s">
        <v>1718</v>
      </c>
      <c r="G227" s="13" t="s">
        <v>1717</v>
      </c>
      <c r="H227" s="21"/>
      <c r="I227" s="21"/>
      <c r="J227" s="21"/>
      <c r="K227" s="21"/>
      <c r="L227" s="21"/>
      <c r="M227" s="22"/>
      <c r="N227" s="22"/>
      <c r="O227" s="22"/>
      <c r="P227" s="22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>
      <c r="A228" s="9">
        <v>3.0</v>
      </c>
      <c r="B228" s="9" t="s">
        <v>1711</v>
      </c>
      <c r="C228" s="9" t="s">
        <v>60</v>
      </c>
      <c r="D228" s="9">
        <v>1164491.0</v>
      </c>
      <c r="E228" s="9">
        <v>2.9209994E7</v>
      </c>
      <c r="F228" s="9" t="s">
        <v>1719</v>
      </c>
      <c r="G228" s="13" t="s">
        <v>1720</v>
      </c>
      <c r="H228" s="9" t="s">
        <v>222</v>
      </c>
      <c r="I228" s="9" t="s">
        <v>77</v>
      </c>
      <c r="J228" s="15"/>
      <c r="K228" s="9" t="s">
        <v>77</v>
      </c>
      <c r="L228" s="15"/>
      <c r="M228" s="9" t="s">
        <v>1721</v>
      </c>
      <c r="N228" s="9" t="s">
        <v>1722</v>
      </c>
      <c r="O228" s="9" t="s">
        <v>1723</v>
      </c>
      <c r="P228" s="9" t="s">
        <v>1724</v>
      </c>
      <c r="Q228" s="9" t="s">
        <v>1725</v>
      </c>
      <c r="R228" s="9">
        <v>1.15373281E8</v>
      </c>
      <c r="S228" s="9" t="s">
        <v>1726</v>
      </c>
      <c r="T228" s="15"/>
      <c r="U228" s="15"/>
      <c r="V228" s="15"/>
      <c r="W228" s="15"/>
      <c r="X228" s="9" t="s">
        <v>1727</v>
      </c>
      <c r="Y228" s="9" t="s">
        <v>931</v>
      </c>
      <c r="Z228" s="15"/>
      <c r="AA228" s="15"/>
      <c r="AB228" s="9" t="s">
        <v>1728</v>
      </c>
      <c r="AC228" s="9" t="s">
        <v>1729</v>
      </c>
    </row>
    <row r="229">
      <c r="A229" s="19">
        <v>3.0</v>
      </c>
      <c r="B229" s="19" t="s">
        <v>1730</v>
      </c>
      <c r="C229" s="19" t="s">
        <v>38</v>
      </c>
      <c r="D229" s="19">
        <v>1178967.0</v>
      </c>
      <c r="E229" s="21"/>
      <c r="F229" s="30" t="s">
        <v>1731</v>
      </c>
      <c r="G229" s="13" t="s">
        <v>1732</v>
      </c>
      <c r="H229" s="21"/>
      <c r="I229" s="21"/>
      <c r="J229" s="21"/>
      <c r="K229" s="21"/>
      <c r="L229" s="21"/>
      <c r="M229" s="22"/>
      <c r="N229" s="22"/>
      <c r="O229" s="22"/>
      <c r="P229" s="22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>
      <c r="A230" s="9">
        <v>3.0</v>
      </c>
      <c r="B230" s="9" t="s">
        <v>1730</v>
      </c>
      <c r="C230" s="9" t="s">
        <v>38</v>
      </c>
      <c r="D230" s="9">
        <v>1178966.0</v>
      </c>
      <c r="E230" s="15"/>
      <c r="F230" s="26" t="s">
        <v>1733</v>
      </c>
      <c r="G230" s="13" t="s">
        <v>1734</v>
      </c>
      <c r="H230" s="15"/>
      <c r="I230" s="15"/>
      <c r="J230" s="15"/>
      <c r="K230" s="15"/>
      <c r="L230" s="15"/>
      <c r="M230" s="17"/>
      <c r="N230" s="17"/>
      <c r="O230" s="17"/>
      <c r="P230" s="17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>
      <c r="A231" s="19">
        <v>3.0</v>
      </c>
      <c r="B231" s="19" t="s">
        <v>1730</v>
      </c>
      <c r="C231" s="19" t="s">
        <v>60</v>
      </c>
      <c r="D231" s="19">
        <v>1132565.0</v>
      </c>
      <c r="E231" s="19">
        <v>2.9217768E7</v>
      </c>
      <c r="F231" s="19" t="s">
        <v>1735</v>
      </c>
      <c r="G231" s="13" t="s">
        <v>1736</v>
      </c>
      <c r="H231" s="19" t="s">
        <v>222</v>
      </c>
      <c r="I231" s="19" t="s">
        <v>77</v>
      </c>
      <c r="J231" s="19" t="s">
        <v>77</v>
      </c>
      <c r="K231" s="19" t="s">
        <v>77</v>
      </c>
      <c r="L231" s="21"/>
      <c r="M231" s="19" t="s">
        <v>1737</v>
      </c>
      <c r="N231" s="19">
        <v>1.1351003E7</v>
      </c>
      <c r="O231" s="19" t="s">
        <v>1738</v>
      </c>
      <c r="P231" s="19" t="s">
        <v>1739</v>
      </c>
      <c r="Q231" s="21"/>
      <c r="R231" s="21"/>
      <c r="S231" s="21"/>
      <c r="T231" s="19" t="s">
        <v>1740</v>
      </c>
      <c r="U231" s="19">
        <v>1.125669E7</v>
      </c>
      <c r="V231" s="19" t="s">
        <v>1741</v>
      </c>
      <c r="W231" s="19" t="s">
        <v>1742</v>
      </c>
      <c r="X231" s="19" t="s">
        <v>1743</v>
      </c>
      <c r="Y231" s="19" t="s">
        <v>931</v>
      </c>
      <c r="Z231" s="19" t="s">
        <v>1744</v>
      </c>
      <c r="AA231" s="19" t="s">
        <v>931</v>
      </c>
      <c r="AB231" s="19" t="s">
        <v>1745</v>
      </c>
      <c r="AC231" s="19" t="s">
        <v>1746</v>
      </c>
    </row>
    <row r="232">
      <c r="A232" s="9">
        <v>3.0</v>
      </c>
      <c r="B232" s="9" t="s">
        <v>1747</v>
      </c>
      <c r="C232" s="9" t="s">
        <v>38</v>
      </c>
      <c r="D232" s="9">
        <v>1179250.0</v>
      </c>
      <c r="E232" s="15"/>
      <c r="F232" s="26" t="s">
        <v>1748</v>
      </c>
      <c r="G232" s="13" t="s">
        <v>1749</v>
      </c>
      <c r="H232" s="15"/>
      <c r="I232" s="15"/>
      <c r="J232" s="15"/>
      <c r="K232" s="15"/>
      <c r="L232" s="15"/>
      <c r="M232" s="17"/>
      <c r="N232" s="17"/>
      <c r="O232" s="17"/>
      <c r="P232" s="17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>
      <c r="A233" s="19">
        <v>3.0</v>
      </c>
      <c r="B233" s="19" t="s">
        <v>1747</v>
      </c>
      <c r="C233" s="19" t="s">
        <v>60</v>
      </c>
      <c r="D233" s="19">
        <v>1179708.0</v>
      </c>
      <c r="E233" s="19">
        <v>2.9483891E7</v>
      </c>
      <c r="F233" s="19" t="s">
        <v>1750</v>
      </c>
      <c r="G233" s="13" t="s">
        <v>1751</v>
      </c>
      <c r="H233" s="19" t="s">
        <v>55</v>
      </c>
      <c r="I233" s="21"/>
      <c r="J233" s="21"/>
      <c r="K233" s="21"/>
      <c r="L233" s="21"/>
      <c r="M233" s="19" t="s">
        <v>1752</v>
      </c>
      <c r="N233" s="19">
        <v>9.2105899E7</v>
      </c>
      <c r="O233" s="19" t="s">
        <v>1753</v>
      </c>
      <c r="P233" s="19" t="s">
        <v>1754</v>
      </c>
      <c r="Q233" s="19" t="s">
        <v>1755</v>
      </c>
      <c r="R233" s="19">
        <v>9.2141227E7</v>
      </c>
      <c r="S233" s="19" t="s">
        <v>1756</v>
      </c>
      <c r="T233" s="21"/>
      <c r="U233" s="21"/>
      <c r="V233" s="21"/>
      <c r="W233" s="21"/>
      <c r="X233" s="19" t="s">
        <v>1757</v>
      </c>
      <c r="Y233" s="19" t="s">
        <v>931</v>
      </c>
      <c r="Z233" s="21"/>
      <c r="AA233" s="21"/>
      <c r="AB233" s="19" t="s">
        <v>1758</v>
      </c>
      <c r="AC233" s="21"/>
    </row>
    <row r="234">
      <c r="A234" s="9">
        <v>3.0</v>
      </c>
      <c r="B234" s="9" t="s">
        <v>1747</v>
      </c>
      <c r="C234" s="9" t="s">
        <v>60</v>
      </c>
      <c r="D234" s="9">
        <v>1132794.0</v>
      </c>
      <c r="E234" s="9">
        <v>2.9218489E7</v>
      </c>
      <c r="F234" s="9" t="s">
        <v>1759</v>
      </c>
      <c r="G234" s="13" t="s">
        <v>1760</v>
      </c>
      <c r="H234" s="9" t="s">
        <v>222</v>
      </c>
      <c r="I234" s="9" t="s">
        <v>77</v>
      </c>
      <c r="J234" s="9" t="s">
        <v>77</v>
      </c>
      <c r="K234" s="9" t="s">
        <v>77</v>
      </c>
      <c r="L234" s="15"/>
      <c r="M234" s="9" t="s">
        <v>1761</v>
      </c>
      <c r="N234" s="9" t="s">
        <v>1762</v>
      </c>
      <c r="O234" s="9" t="s">
        <v>1763</v>
      </c>
      <c r="P234" s="9" t="s">
        <v>1764</v>
      </c>
      <c r="Q234" s="9" t="s">
        <v>1765</v>
      </c>
      <c r="R234" s="9" t="s">
        <v>1766</v>
      </c>
      <c r="S234" s="9" t="s">
        <v>1767</v>
      </c>
      <c r="T234" s="15"/>
      <c r="U234" s="15"/>
      <c r="V234" s="15"/>
      <c r="W234" s="15"/>
      <c r="X234" s="9" t="s">
        <v>1768</v>
      </c>
      <c r="Y234" s="9" t="s">
        <v>931</v>
      </c>
      <c r="Z234" s="15"/>
      <c r="AA234" s="15"/>
      <c r="AB234" s="9" t="s">
        <v>1769</v>
      </c>
      <c r="AC234" s="9" t="s">
        <v>1770</v>
      </c>
    </row>
    <row r="235">
      <c r="A235" s="19">
        <v>3.0</v>
      </c>
      <c r="B235" s="19" t="s">
        <v>1747</v>
      </c>
      <c r="C235" s="19" t="s">
        <v>60</v>
      </c>
      <c r="D235" s="19">
        <v>1179483.0</v>
      </c>
      <c r="E235" s="19">
        <v>2.946787E7</v>
      </c>
      <c r="F235" s="19" t="s">
        <v>1771</v>
      </c>
      <c r="G235" s="13" t="s">
        <v>1772</v>
      </c>
      <c r="H235" s="19" t="s">
        <v>55</v>
      </c>
      <c r="I235" s="19" t="s">
        <v>77</v>
      </c>
      <c r="J235" s="19" t="s">
        <v>77</v>
      </c>
      <c r="K235" s="21"/>
      <c r="L235" s="21"/>
      <c r="M235" s="19" t="s">
        <v>1773</v>
      </c>
      <c r="N235" s="19">
        <v>8.5201354E7</v>
      </c>
      <c r="O235" s="19" t="s">
        <v>1774</v>
      </c>
      <c r="P235" s="19" t="s">
        <v>1775</v>
      </c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19" t="s">
        <v>1776</v>
      </c>
      <c r="AC235" s="19" t="s">
        <v>1777</v>
      </c>
    </row>
    <row r="236">
      <c r="A236" s="9">
        <v>3.0</v>
      </c>
      <c r="B236" s="9" t="s">
        <v>1778</v>
      </c>
      <c r="C236" s="9" t="s">
        <v>38</v>
      </c>
      <c r="D236" s="9">
        <v>1178759.0</v>
      </c>
      <c r="E236" s="15"/>
      <c r="F236" s="26" t="s">
        <v>1779</v>
      </c>
      <c r="G236" s="13" t="s">
        <v>1780</v>
      </c>
      <c r="H236" s="15"/>
      <c r="I236" s="15"/>
      <c r="J236" s="15"/>
      <c r="K236" s="15"/>
      <c r="L236" s="15"/>
      <c r="M236" s="17"/>
      <c r="N236" s="17"/>
      <c r="O236" s="17"/>
      <c r="P236" s="17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>
      <c r="A237" s="19">
        <v>3.0</v>
      </c>
      <c r="B237" s="19" t="s">
        <v>1778</v>
      </c>
      <c r="C237" s="19" t="s">
        <v>38</v>
      </c>
      <c r="D237" s="19">
        <v>1178783.0</v>
      </c>
      <c r="E237" s="21"/>
      <c r="F237" s="30" t="s">
        <v>1781</v>
      </c>
      <c r="G237" s="13" t="s">
        <v>1782</v>
      </c>
      <c r="H237" s="21"/>
      <c r="I237" s="21"/>
      <c r="J237" s="21"/>
      <c r="K237" s="21"/>
      <c r="L237" s="21"/>
      <c r="M237" s="22"/>
      <c r="N237" s="22"/>
      <c r="O237" s="22"/>
      <c r="P237" s="22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>
      <c r="A238" s="9">
        <v>3.0</v>
      </c>
      <c r="B238" s="9" t="s">
        <v>1778</v>
      </c>
      <c r="C238" s="9" t="s">
        <v>38</v>
      </c>
      <c r="D238" s="9">
        <v>1179649.0</v>
      </c>
      <c r="E238" s="15"/>
      <c r="F238" s="26" t="s">
        <v>1783</v>
      </c>
      <c r="G238" s="13" t="s">
        <v>1784</v>
      </c>
      <c r="H238" s="15"/>
      <c r="I238" s="15"/>
      <c r="J238" s="15"/>
      <c r="K238" s="15"/>
      <c r="L238" s="15"/>
      <c r="M238" s="17"/>
      <c r="N238" s="17"/>
      <c r="O238" s="17"/>
      <c r="P238" s="17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>
      <c r="A239" s="19">
        <v>3.0</v>
      </c>
      <c r="B239" s="19" t="s">
        <v>1778</v>
      </c>
      <c r="C239" s="19" t="s">
        <v>60</v>
      </c>
      <c r="D239" s="19">
        <v>1178261.0</v>
      </c>
      <c r="E239" s="19">
        <v>2.9467403E7</v>
      </c>
      <c r="F239" s="19" t="s">
        <v>1785</v>
      </c>
      <c r="G239" s="13" t="s">
        <v>1786</v>
      </c>
      <c r="H239" s="19" t="s">
        <v>222</v>
      </c>
      <c r="I239" s="19" t="s">
        <v>77</v>
      </c>
      <c r="J239" s="19" t="s">
        <v>77</v>
      </c>
      <c r="K239" s="19" t="s">
        <v>77</v>
      </c>
      <c r="L239" s="19" t="s">
        <v>77</v>
      </c>
      <c r="M239" s="19" t="s">
        <v>1654</v>
      </c>
      <c r="N239" s="19">
        <v>1.15321153E8</v>
      </c>
      <c r="O239" s="19" t="s">
        <v>1787</v>
      </c>
      <c r="P239" s="21"/>
      <c r="Q239" s="21"/>
      <c r="R239" s="21"/>
      <c r="S239" s="21"/>
      <c r="T239" s="21"/>
      <c r="U239" s="21"/>
      <c r="V239" s="21"/>
      <c r="W239" s="19" t="s">
        <v>1788</v>
      </c>
      <c r="X239" s="19" t="s">
        <v>1789</v>
      </c>
      <c r="Y239" s="19" t="s">
        <v>931</v>
      </c>
      <c r="Z239" s="19" t="s">
        <v>1790</v>
      </c>
      <c r="AA239" s="19" t="s">
        <v>1148</v>
      </c>
      <c r="AB239" s="19" t="s">
        <v>1791</v>
      </c>
      <c r="AC239" s="19" t="s">
        <v>1792</v>
      </c>
    </row>
    <row r="240">
      <c r="A240" s="9">
        <v>3.0</v>
      </c>
      <c r="B240" s="9" t="s">
        <v>1778</v>
      </c>
      <c r="C240" s="9" t="s">
        <v>60</v>
      </c>
      <c r="D240" s="9">
        <v>1167997.0</v>
      </c>
      <c r="E240" s="9">
        <v>2.9219841E7</v>
      </c>
      <c r="F240" s="9" t="s">
        <v>1793</v>
      </c>
      <c r="G240" s="13" t="s">
        <v>1794</v>
      </c>
      <c r="H240" s="9" t="s">
        <v>55</v>
      </c>
      <c r="I240" s="9" t="s">
        <v>77</v>
      </c>
      <c r="J240" s="15"/>
      <c r="K240" s="15"/>
      <c r="L240" s="15"/>
      <c r="M240" s="9" t="s">
        <v>1795</v>
      </c>
      <c r="N240" s="9">
        <v>1.11680539E8</v>
      </c>
      <c r="O240" s="9" t="s">
        <v>1796</v>
      </c>
      <c r="P240" s="9" t="s">
        <v>1797</v>
      </c>
      <c r="Q240" s="9" t="s">
        <v>1798</v>
      </c>
      <c r="R240" s="9">
        <v>8.5201139E7</v>
      </c>
      <c r="S240" s="9" t="s">
        <v>1799</v>
      </c>
      <c r="T240" s="15"/>
      <c r="U240" s="15"/>
      <c r="V240" s="15"/>
      <c r="W240" s="9" t="s">
        <v>1800</v>
      </c>
      <c r="X240" s="9" t="s">
        <v>1801</v>
      </c>
      <c r="Y240" s="9" t="s">
        <v>931</v>
      </c>
      <c r="Z240" s="15"/>
      <c r="AA240" s="15"/>
      <c r="AB240" s="9" t="s">
        <v>1802</v>
      </c>
      <c r="AC240" s="9" t="s">
        <v>1803</v>
      </c>
    </row>
    <row r="241">
      <c r="A241" s="19">
        <v>3.0</v>
      </c>
      <c r="B241" s="19" t="s">
        <v>1804</v>
      </c>
      <c r="C241" s="19" t="s">
        <v>38</v>
      </c>
      <c r="D241" s="19">
        <v>1178971.0</v>
      </c>
      <c r="E241" s="21"/>
      <c r="F241" s="30" t="s">
        <v>1805</v>
      </c>
      <c r="G241" s="13" t="s">
        <v>1806</v>
      </c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>
      <c r="A242" s="9">
        <v>3.0</v>
      </c>
      <c r="B242" s="9" t="s">
        <v>1804</v>
      </c>
      <c r="C242" s="9" t="s">
        <v>38</v>
      </c>
      <c r="D242" s="9">
        <v>1178970.0</v>
      </c>
      <c r="E242" s="15"/>
      <c r="F242" s="26" t="s">
        <v>1807</v>
      </c>
      <c r="G242" s="13" t="s">
        <v>1808</v>
      </c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>
      <c r="A243" s="19">
        <v>3.0</v>
      </c>
      <c r="B243" s="19" t="s">
        <v>1804</v>
      </c>
      <c r="C243" s="19" t="s">
        <v>60</v>
      </c>
      <c r="D243" s="19">
        <v>1179283.0</v>
      </c>
      <c r="E243" s="19">
        <v>2.9461502E7</v>
      </c>
      <c r="F243" s="19" t="s">
        <v>1809</v>
      </c>
      <c r="G243" s="13" t="s">
        <v>1810</v>
      </c>
      <c r="H243" s="19" t="s">
        <v>75</v>
      </c>
      <c r="I243" s="21"/>
      <c r="J243" s="21"/>
      <c r="K243" s="21"/>
      <c r="L243" s="21"/>
      <c r="M243" s="19" t="s">
        <v>1811</v>
      </c>
      <c r="N243" s="19">
        <v>1.13938166E8</v>
      </c>
      <c r="O243" s="19" t="s">
        <v>1812</v>
      </c>
      <c r="P243" s="19" t="s">
        <v>1813</v>
      </c>
      <c r="Q243" s="19" t="s">
        <v>1814</v>
      </c>
      <c r="R243" s="19">
        <v>1.15324305E8</v>
      </c>
      <c r="S243" s="19" t="s">
        <v>1815</v>
      </c>
      <c r="T243" s="19" t="s">
        <v>1816</v>
      </c>
      <c r="U243" s="19">
        <v>1.13706103E8</v>
      </c>
      <c r="V243" s="19" t="s">
        <v>1817</v>
      </c>
      <c r="W243" s="19" t="s">
        <v>1818</v>
      </c>
      <c r="X243" s="21"/>
      <c r="Y243" s="21"/>
      <c r="Z243" s="21"/>
      <c r="AA243" s="21"/>
      <c r="AB243" s="19" t="s">
        <v>1819</v>
      </c>
      <c r="AC243" s="19" t="s">
        <v>1820</v>
      </c>
    </row>
    <row r="244">
      <c r="A244" s="9">
        <v>3.0</v>
      </c>
      <c r="B244" s="9" t="s">
        <v>1804</v>
      </c>
      <c r="C244" s="9" t="s">
        <v>60</v>
      </c>
      <c r="D244" s="9">
        <v>1133138.0</v>
      </c>
      <c r="E244" s="9">
        <v>2.9220076E7</v>
      </c>
      <c r="F244" s="9" t="s">
        <v>1821</v>
      </c>
      <c r="G244" s="13" t="s">
        <v>1822</v>
      </c>
      <c r="H244" s="9" t="s">
        <v>75</v>
      </c>
      <c r="I244" s="9" t="s">
        <v>77</v>
      </c>
      <c r="J244" s="9" t="s">
        <v>77</v>
      </c>
      <c r="K244" s="9" t="s">
        <v>77</v>
      </c>
      <c r="L244" s="9" t="s">
        <v>77</v>
      </c>
      <c r="M244" s="9" t="s">
        <v>1823</v>
      </c>
      <c r="N244" s="9">
        <v>8.5200366E7</v>
      </c>
      <c r="O244" s="9" t="s">
        <v>1824</v>
      </c>
      <c r="P244" s="9" t="s">
        <v>1825</v>
      </c>
      <c r="Q244" s="9" t="s">
        <v>1826</v>
      </c>
      <c r="R244" s="9">
        <v>1.145132E7</v>
      </c>
      <c r="S244" s="9" t="s">
        <v>1827</v>
      </c>
      <c r="T244" s="9" t="s">
        <v>1828</v>
      </c>
      <c r="U244" s="9">
        <v>1.134861E7</v>
      </c>
      <c r="V244" s="9" t="s">
        <v>1829</v>
      </c>
      <c r="W244" s="9" t="s">
        <v>1830</v>
      </c>
      <c r="X244" s="9" t="s">
        <v>1831</v>
      </c>
      <c r="Y244" s="9" t="s">
        <v>1148</v>
      </c>
      <c r="Z244" s="9" t="s">
        <v>1832</v>
      </c>
      <c r="AA244" s="9" t="s">
        <v>1833</v>
      </c>
      <c r="AB244" s="9" t="s">
        <v>1834</v>
      </c>
      <c r="AC244" s="9" t="s">
        <v>1835</v>
      </c>
    </row>
    <row r="245">
      <c r="A245" s="19">
        <v>3.0</v>
      </c>
      <c r="B245" s="19" t="s">
        <v>1804</v>
      </c>
      <c r="C245" s="19" t="s">
        <v>60</v>
      </c>
      <c r="D245" s="19">
        <v>1133022.0</v>
      </c>
      <c r="E245" s="19">
        <v>2.9221307E7</v>
      </c>
      <c r="F245" s="19" t="s">
        <v>1836</v>
      </c>
      <c r="G245" s="13" t="s">
        <v>1837</v>
      </c>
      <c r="H245" s="19" t="s">
        <v>55</v>
      </c>
      <c r="I245" s="19" t="s">
        <v>77</v>
      </c>
      <c r="J245" s="19" t="s">
        <v>77</v>
      </c>
      <c r="K245" s="21"/>
      <c r="L245" s="21"/>
      <c r="M245" s="19" t="s">
        <v>1838</v>
      </c>
      <c r="N245" s="19">
        <v>1.15368781E8</v>
      </c>
      <c r="O245" s="19" t="s">
        <v>1839</v>
      </c>
      <c r="P245" s="19" t="s">
        <v>1840</v>
      </c>
      <c r="Q245" s="21"/>
      <c r="R245" s="21"/>
      <c r="S245" s="21"/>
      <c r="T245" s="21"/>
      <c r="U245" s="21"/>
      <c r="V245" s="21"/>
      <c r="W245" s="21"/>
      <c r="X245" s="21"/>
      <c r="Y245" s="19" t="s">
        <v>931</v>
      </c>
      <c r="Z245" s="21"/>
      <c r="AA245" s="21"/>
      <c r="AB245" s="19" t="s">
        <v>1841</v>
      </c>
      <c r="AC245" s="19" t="s">
        <v>1842</v>
      </c>
    </row>
    <row r="246">
      <c r="A246" s="9">
        <v>3.0</v>
      </c>
      <c r="B246" s="9" t="s">
        <v>1804</v>
      </c>
      <c r="C246" s="9" t="s">
        <v>60</v>
      </c>
      <c r="D246" s="9">
        <v>1179784.0</v>
      </c>
      <c r="E246" s="15"/>
      <c r="F246" s="26" t="s">
        <v>1843</v>
      </c>
      <c r="G246" s="13" t="s">
        <v>1844</v>
      </c>
      <c r="H246" s="9" t="s">
        <v>75</v>
      </c>
      <c r="I246" s="15"/>
      <c r="J246" s="15"/>
      <c r="K246" s="15"/>
      <c r="L246" s="15"/>
      <c r="M246" s="9" t="s">
        <v>1845</v>
      </c>
      <c r="N246" s="9">
        <v>1.16389918E8</v>
      </c>
      <c r="O246" s="9" t="s">
        <v>1846</v>
      </c>
      <c r="P246" s="9" t="s">
        <v>1847</v>
      </c>
      <c r="Q246" s="46" t="s">
        <v>1848</v>
      </c>
      <c r="R246" s="46">
        <v>9.2107166E7</v>
      </c>
      <c r="S246" s="46" t="s">
        <v>1849</v>
      </c>
      <c r="T246" s="47"/>
      <c r="U246" s="15"/>
      <c r="V246" s="15"/>
      <c r="W246" s="15"/>
      <c r="X246" s="15"/>
      <c r="Y246" s="15"/>
      <c r="Z246" s="15"/>
      <c r="AA246" s="15"/>
      <c r="AB246" s="15"/>
      <c r="AC246" s="15"/>
    </row>
    <row r="247">
      <c r="A247" s="19">
        <v>3.0</v>
      </c>
      <c r="B247" s="19" t="s">
        <v>1850</v>
      </c>
      <c r="C247" s="19" t="s">
        <v>60</v>
      </c>
      <c r="D247" s="19">
        <v>1179793.0</v>
      </c>
      <c r="E247" s="19">
        <v>44226.0</v>
      </c>
      <c r="F247" s="19" t="s">
        <v>1851</v>
      </c>
      <c r="G247" s="13" t="s">
        <v>1852</v>
      </c>
      <c r="H247" s="19" t="s">
        <v>55</v>
      </c>
      <c r="I247" s="21"/>
      <c r="J247" s="21"/>
      <c r="K247" s="21"/>
      <c r="L247" s="21"/>
      <c r="M247" s="19" t="s">
        <v>1853</v>
      </c>
      <c r="N247" s="19">
        <v>1.1532588E8</v>
      </c>
      <c r="O247" s="19" t="s">
        <v>1854</v>
      </c>
      <c r="P247" s="19" t="s">
        <v>1855</v>
      </c>
      <c r="Q247" s="21"/>
      <c r="R247" s="21"/>
      <c r="S247" s="21"/>
      <c r="T247" s="21"/>
      <c r="U247" s="21"/>
      <c r="V247" s="21"/>
      <c r="W247" s="21"/>
      <c r="X247" s="19" t="s">
        <v>324</v>
      </c>
      <c r="Y247" s="19" t="s">
        <v>931</v>
      </c>
      <c r="Z247" s="21"/>
      <c r="AA247" s="21"/>
      <c r="AB247" s="21"/>
      <c r="AC247" s="21"/>
    </row>
    <row r="248">
      <c r="A248" s="9">
        <v>3.0</v>
      </c>
      <c r="B248" s="9" t="s">
        <v>1850</v>
      </c>
      <c r="C248" s="9" t="s">
        <v>60</v>
      </c>
      <c r="D248" s="9">
        <v>1133235.0</v>
      </c>
      <c r="E248" s="9">
        <v>2.9067391E7</v>
      </c>
      <c r="F248" s="9" t="s">
        <v>1856</v>
      </c>
      <c r="G248" s="13" t="s">
        <v>1857</v>
      </c>
      <c r="H248" s="9" t="s">
        <v>75</v>
      </c>
      <c r="I248" s="9" t="s">
        <v>77</v>
      </c>
      <c r="J248" s="9" t="s">
        <v>77</v>
      </c>
      <c r="K248" s="9" t="s">
        <v>77</v>
      </c>
      <c r="L248" s="9" t="s">
        <v>77</v>
      </c>
      <c r="M248" s="9" t="s">
        <v>1858</v>
      </c>
      <c r="N248" s="9">
        <v>9.2107046E7</v>
      </c>
      <c r="O248" s="9" t="s">
        <v>1859</v>
      </c>
      <c r="P248" s="9" t="s">
        <v>1860</v>
      </c>
      <c r="Q248" s="9" t="s">
        <v>1861</v>
      </c>
      <c r="R248" s="9">
        <v>9.2004607E7</v>
      </c>
      <c r="S248" s="9" t="s">
        <v>1862</v>
      </c>
      <c r="T248" s="9" t="s">
        <v>1863</v>
      </c>
      <c r="U248" s="9">
        <v>9.2104646E7</v>
      </c>
      <c r="V248" s="9" t="s">
        <v>1864</v>
      </c>
      <c r="W248" s="15"/>
      <c r="X248" s="9" t="s">
        <v>1865</v>
      </c>
      <c r="Y248" s="9" t="s">
        <v>931</v>
      </c>
      <c r="Z248" s="9" t="s">
        <v>1866</v>
      </c>
      <c r="AA248" s="9" t="s">
        <v>1564</v>
      </c>
      <c r="AB248" s="9" t="s">
        <v>1867</v>
      </c>
      <c r="AC248" s="9" t="s">
        <v>1868</v>
      </c>
    </row>
    <row r="249">
      <c r="A249" s="19">
        <v>3.0</v>
      </c>
      <c r="B249" s="19" t="s">
        <v>1869</v>
      </c>
      <c r="C249" s="19" t="s">
        <v>38</v>
      </c>
      <c r="D249" s="19">
        <v>1178745.0</v>
      </c>
      <c r="E249" s="21"/>
      <c r="F249" s="30" t="s">
        <v>1870</v>
      </c>
      <c r="G249" s="13" t="s">
        <v>1871</v>
      </c>
      <c r="H249" s="21"/>
      <c r="I249" s="21"/>
      <c r="J249" s="21"/>
      <c r="K249" s="21"/>
      <c r="L249" s="21"/>
      <c r="M249" s="22"/>
      <c r="N249" s="22"/>
      <c r="O249" s="22"/>
      <c r="P249" s="22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>
      <c r="A250" s="9">
        <v>3.0</v>
      </c>
      <c r="B250" s="9" t="s">
        <v>1869</v>
      </c>
      <c r="C250" s="9" t="s">
        <v>38</v>
      </c>
      <c r="D250" s="9">
        <v>1178743.0</v>
      </c>
      <c r="E250" s="15"/>
      <c r="F250" s="26" t="s">
        <v>1872</v>
      </c>
      <c r="G250" s="13" t="s">
        <v>1873</v>
      </c>
      <c r="H250" s="15"/>
      <c r="I250" s="15"/>
      <c r="J250" s="15"/>
      <c r="K250" s="15"/>
      <c r="L250" s="15"/>
      <c r="M250" s="17"/>
      <c r="N250" s="17"/>
      <c r="O250" s="17"/>
      <c r="P250" s="17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>
      <c r="A251" s="19">
        <v>3.0</v>
      </c>
      <c r="B251" s="19" t="s">
        <v>1869</v>
      </c>
      <c r="C251" s="19" t="s">
        <v>38</v>
      </c>
      <c r="D251" s="19">
        <v>1178744.0</v>
      </c>
      <c r="E251" s="21"/>
      <c r="F251" s="30" t="s">
        <v>1874</v>
      </c>
      <c r="G251" s="13" t="s">
        <v>1875</v>
      </c>
      <c r="H251" s="21"/>
      <c r="I251" s="21"/>
      <c r="J251" s="21"/>
      <c r="K251" s="21"/>
      <c r="L251" s="21"/>
      <c r="M251" s="22"/>
      <c r="N251" s="22"/>
      <c r="O251" s="22"/>
      <c r="P251" s="22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>
      <c r="A252" s="9">
        <v>3.0</v>
      </c>
      <c r="B252" s="9" t="s">
        <v>1869</v>
      </c>
      <c r="C252" s="9" t="s">
        <v>60</v>
      </c>
      <c r="D252" s="9">
        <v>1178095.0</v>
      </c>
      <c r="E252" s="9">
        <v>2.9428742E7</v>
      </c>
      <c r="F252" s="9" t="s">
        <v>1876</v>
      </c>
      <c r="G252" s="13" t="s">
        <v>1877</v>
      </c>
      <c r="H252" s="9" t="s">
        <v>122</v>
      </c>
      <c r="I252" s="9" t="s">
        <v>77</v>
      </c>
      <c r="J252" s="9" t="s">
        <v>77</v>
      </c>
      <c r="K252" s="9" t="s">
        <v>77</v>
      </c>
      <c r="L252" s="15"/>
      <c r="M252" s="9" t="s">
        <v>1878</v>
      </c>
      <c r="N252" s="9">
        <v>8.5200355E7</v>
      </c>
      <c r="O252" s="9" t="s">
        <v>1879</v>
      </c>
      <c r="P252" s="9" t="s">
        <v>1880</v>
      </c>
      <c r="Q252" s="9" t="s">
        <v>1881</v>
      </c>
      <c r="R252" s="9">
        <v>1.1273335E7</v>
      </c>
      <c r="S252" s="9" t="s">
        <v>1882</v>
      </c>
      <c r="T252" s="9" t="s">
        <v>1883</v>
      </c>
      <c r="U252" s="9">
        <v>9.210692E7</v>
      </c>
      <c r="V252" s="9" t="s">
        <v>1884</v>
      </c>
      <c r="W252" s="9" t="s">
        <v>1885</v>
      </c>
      <c r="X252" s="9" t="s">
        <v>1886</v>
      </c>
      <c r="Y252" s="9" t="s">
        <v>931</v>
      </c>
      <c r="Z252" s="15"/>
      <c r="AA252" s="15"/>
      <c r="AB252" s="9" t="s">
        <v>1887</v>
      </c>
      <c r="AC252" s="9" t="s">
        <v>1888</v>
      </c>
    </row>
    <row r="253">
      <c r="A253" s="19">
        <v>3.0</v>
      </c>
      <c r="B253" s="19" t="s">
        <v>1889</v>
      </c>
      <c r="C253" s="19" t="s">
        <v>60</v>
      </c>
      <c r="D253" s="19">
        <v>1123876.0</v>
      </c>
      <c r="E253" s="19">
        <v>2.9221943E7</v>
      </c>
      <c r="F253" s="19" t="s">
        <v>1890</v>
      </c>
      <c r="G253" s="13" t="s">
        <v>1891</v>
      </c>
      <c r="H253" s="19" t="s">
        <v>75</v>
      </c>
      <c r="I253" s="19" t="s">
        <v>77</v>
      </c>
      <c r="J253" s="19" t="s">
        <v>77</v>
      </c>
      <c r="K253" s="19" t="s">
        <v>77</v>
      </c>
      <c r="L253" s="19" t="s">
        <v>77</v>
      </c>
      <c r="M253" s="19" t="s">
        <v>1892</v>
      </c>
      <c r="N253" s="19">
        <v>1.1531362E7</v>
      </c>
      <c r="O253" s="19" t="s">
        <v>1893</v>
      </c>
      <c r="P253" s="19" t="s">
        <v>1894</v>
      </c>
      <c r="Q253" s="19" t="s">
        <v>1895</v>
      </c>
      <c r="R253" s="19">
        <v>8.5200338E7</v>
      </c>
      <c r="S253" s="19" t="s">
        <v>1896</v>
      </c>
      <c r="T253" s="19" t="s">
        <v>1897</v>
      </c>
      <c r="U253" s="19">
        <v>1.15315796E8</v>
      </c>
      <c r="V253" s="19" t="s">
        <v>1898</v>
      </c>
      <c r="W253" s="19" t="s">
        <v>1899</v>
      </c>
      <c r="X253" s="21"/>
      <c r="Y253" s="21"/>
      <c r="Z253" s="19" t="s">
        <v>1900</v>
      </c>
      <c r="AA253" s="19" t="s">
        <v>931</v>
      </c>
      <c r="AB253" s="19" t="s">
        <v>1901</v>
      </c>
      <c r="AC253" s="19" t="s">
        <v>1902</v>
      </c>
    </row>
    <row r="254">
      <c r="A254" s="9">
        <v>4.0</v>
      </c>
      <c r="B254" s="9" t="s">
        <v>1903</v>
      </c>
      <c r="C254" s="9" t="s">
        <v>38</v>
      </c>
      <c r="D254" s="9">
        <v>1178601.0</v>
      </c>
      <c r="E254" s="15"/>
      <c r="F254" s="26" t="s">
        <v>1904</v>
      </c>
      <c r="G254" s="13" t="s">
        <v>1905</v>
      </c>
      <c r="H254" s="15"/>
      <c r="I254" s="15"/>
      <c r="J254" s="15"/>
      <c r="K254" s="9" t="s">
        <v>77</v>
      </c>
      <c r="L254" s="15"/>
      <c r="M254" s="17"/>
      <c r="N254" s="17"/>
      <c r="O254" s="17"/>
      <c r="P254" s="17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9">
        <v>3.2612472E7</v>
      </c>
      <c r="AC254" s="9" t="s">
        <v>1906</v>
      </c>
    </row>
    <row r="255">
      <c r="A255" s="19">
        <v>4.0</v>
      </c>
      <c r="B255" s="19" t="s">
        <v>1903</v>
      </c>
      <c r="C255" s="19" t="s">
        <v>38</v>
      </c>
      <c r="D255" s="19">
        <v>1178602.0</v>
      </c>
      <c r="E255" s="21"/>
      <c r="F255" s="30" t="s">
        <v>1907</v>
      </c>
      <c r="G255" s="13" t="s">
        <v>1908</v>
      </c>
      <c r="H255" s="21"/>
      <c r="I255" s="21"/>
      <c r="J255" s="19" t="s">
        <v>77</v>
      </c>
      <c r="K255" s="19" t="s">
        <v>77</v>
      </c>
      <c r="L255" s="21"/>
      <c r="M255" s="22"/>
      <c r="N255" s="22"/>
      <c r="O255" s="22"/>
      <c r="P255" s="22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19">
        <v>3.2612472E7</v>
      </c>
      <c r="AC255" s="19" t="s">
        <v>1906</v>
      </c>
    </row>
    <row r="256">
      <c r="A256" s="9">
        <v>4.0</v>
      </c>
      <c r="B256" s="9" t="s">
        <v>1903</v>
      </c>
      <c r="C256" s="9" t="s">
        <v>38</v>
      </c>
      <c r="D256" s="9">
        <v>1179280.0</v>
      </c>
      <c r="E256" s="15"/>
      <c r="F256" s="26" t="s">
        <v>1909</v>
      </c>
      <c r="G256" s="13" t="s">
        <v>1910</v>
      </c>
      <c r="H256" s="15"/>
      <c r="I256" s="15"/>
      <c r="J256" s="9" t="s">
        <v>77</v>
      </c>
      <c r="K256" s="9" t="s">
        <v>77</v>
      </c>
      <c r="L256" s="15"/>
      <c r="M256" s="17"/>
      <c r="N256" s="17"/>
      <c r="O256" s="17"/>
      <c r="P256" s="17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9">
        <v>3.2612472E7</v>
      </c>
      <c r="AC256" s="9" t="s">
        <v>1906</v>
      </c>
    </row>
    <row r="257">
      <c r="A257" s="19">
        <v>4.0</v>
      </c>
      <c r="B257" s="19" t="s">
        <v>1903</v>
      </c>
      <c r="C257" s="19" t="s">
        <v>38</v>
      </c>
      <c r="D257" s="19">
        <v>1179433.0</v>
      </c>
      <c r="E257" s="21"/>
      <c r="F257" s="30" t="s">
        <v>1911</v>
      </c>
      <c r="G257" s="13" t="s">
        <v>1912</v>
      </c>
      <c r="H257" s="21"/>
      <c r="I257" s="21"/>
      <c r="J257" s="21"/>
      <c r="K257" s="19" t="s">
        <v>77</v>
      </c>
      <c r="L257" s="21"/>
      <c r="M257" s="22"/>
      <c r="N257" s="22"/>
      <c r="O257" s="22"/>
      <c r="P257" s="22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19">
        <v>3.2612472E7</v>
      </c>
      <c r="AC257" s="19" t="s">
        <v>1906</v>
      </c>
    </row>
    <row r="258">
      <c r="A258" s="9">
        <v>4.0</v>
      </c>
      <c r="B258" s="9" t="s">
        <v>1903</v>
      </c>
      <c r="C258" s="9" t="s">
        <v>38</v>
      </c>
      <c r="D258" s="9">
        <v>1179353.0</v>
      </c>
      <c r="E258" s="15"/>
      <c r="F258" s="26" t="s">
        <v>1913</v>
      </c>
      <c r="G258" s="13" t="s">
        <v>1914</v>
      </c>
      <c r="H258" s="15"/>
      <c r="I258" s="15"/>
      <c r="J258" s="15"/>
      <c r="K258" s="9" t="s">
        <v>77</v>
      </c>
      <c r="L258" s="15"/>
      <c r="M258" s="17"/>
      <c r="N258" s="17"/>
      <c r="O258" s="17"/>
      <c r="P258" s="17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9">
        <v>3.2612472E7</v>
      </c>
      <c r="AC258" s="9" t="s">
        <v>1906</v>
      </c>
    </row>
    <row r="259">
      <c r="A259" s="19">
        <v>4.0</v>
      </c>
      <c r="B259" s="19" t="s">
        <v>1903</v>
      </c>
      <c r="C259" s="19" t="s">
        <v>38</v>
      </c>
      <c r="D259" s="19">
        <v>1179210.0</v>
      </c>
      <c r="E259" s="21"/>
      <c r="F259" s="30" t="s">
        <v>1915</v>
      </c>
      <c r="G259" s="13" t="s">
        <v>1916</v>
      </c>
      <c r="H259" s="21"/>
      <c r="I259" s="21"/>
      <c r="J259" s="21"/>
      <c r="K259" s="19" t="s">
        <v>77</v>
      </c>
      <c r="L259" s="21"/>
      <c r="M259" s="22"/>
      <c r="N259" s="22"/>
      <c r="O259" s="22"/>
      <c r="P259" s="22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19">
        <v>3.2612472E7</v>
      </c>
      <c r="AC259" s="19" t="s">
        <v>1906</v>
      </c>
    </row>
    <row r="260">
      <c r="A260" s="9">
        <v>4.0</v>
      </c>
      <c r="B260" s="9" t="s">
        <v>1903</v>
      </c>
      <c r="C260" s="9" t="s">
        <v>38</v>
      </c>
      <c r="D260" s="9">
        <v>1178410.0</v>
      </c>
      <c r="E260" s="15"/>
      <c r="F260" s="26" t="s">
        <v>1917</v>
      </c>
      <c r="G260" s="13" t="s">
        <v>1918</v>
      </c>
      <c r="H260" s="15"/>
      <c r="I260" s="9" t="s">
        <v>77</v>
      </c>
      <c r="J260" s="9" t="s">
        <v>77</v>
      </c>
      <c r="K260" s="15"/>
      <c r="L260" s="15"/>
      <c r="M260" s="17"/>
      <c r="N260" s="17"/>
      <c r="O260" s="17"/>
      <c r="P260" s="17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9">
        <v>3.2612472E7</v>
      </c>
      <c r="AC260" s="9" t="s">
        <v>1906</v>
      </c>
    </row>
    <row r="261">
      <c r="A261" s="19">
        <v>4.0</v>
      </c>
      <c r="B261" s="19" t="s">
        <v>1903</v>
      </c>
      <c r="C261" s="19" t="s">
        <v>60</v>
      </c>
      <c r="D261" s="19">
        <v>1115431.0</v>
      </c>
      <c r="E261" s="19">
        <v>2.913571E7</v>
      </c>
      <c r="F261" s="19" t="s">
        <v>1919</v>
      </c>
      <c r="G261" s="13" t="s">
        <v>1920</v>
      </c>
      <c r="H261" s="19" t="s">
        <v>75</v>
      </c>
      <c r="I261" s="19" t="s">
        <v>77</v>
      </c>
      <c r="J261" s="19" t="s">
        <v>77</v>
      </c>
      <c r="K261" s="19" t="s">
        <v>77</v>
      </c>
      <c r="L261" s="19" t="s">
        <v>77</v>
      </c>
      <c r="M261" s="19" t="s">
        <v>1921</v>
      </c>
      <c r="N261" s="19">
        <v>1.14496387E8</v>
      </c>
      <c r="O261" s="19" t="s">
        <v>1922</v>
      </c>
      <c r="P261" s="19" t="s">
        <v>1923</v>
      </c>
      <c r="Q261" s="19" t="s">
        <v>1924</v>
      </c>
      <c r="R261" s="19">
        <v>1.15365319E8</v>
      </c>
      <c r="S261" s="19" t="s">
        <v>1925</v>
      </c>
      <c r="T261" s="19" t="s">
        <v>1926</v>
      </c>
      <c r="U261" s="19">
        <v>8.5200514E7</v>
      </c>
      <c r="V261" s="19" t="s">
        <v>1927</v>
      </c>
      <c r="W261" s="19" t="s">
        <v>1928</v>
      </c>
      <c r="X261" s="19" t="s">
        <v>1929</v>
      </c>
      <c r="Y261" s="19">
        <v>40.0</v>
      </c>
      <c r="Z261" s="19" t="s">
        <v>1930</v>
      </c>
      <c r="AA261" s="19">
        <v>40.0</v>
      </c>
      <c r="AB261" s="19" t="s">
        <v>1931</v>
      </c>
      <c r="AC261" s="19" t="s">
        <v>1932</v>
      </c>
    </row>
    <row r="262">
      <c r="A262" s="9">
        <v>4.0</v>
      </c>
      <c r="B262" s="9" t="s">
        <v>1903</v>
      </c>
      <c r="C262" s="9" t="s">
        <v>60</v>
      </c>
      <c r="D262" s="9">
        <v>1178114.0</v>
      </c>
      <c r="E262" s="9">
        <v>2.941788E7</v>
      </c>
      <c r="F262" s="9" t="s">
        <v>1933</v>
      </c>
      <c r="G262" s="13" t="s">
        <v>1934</v>
      </c>
      <c r="H262" s="9" t="s">
        <v>55</v>
      </c>
      <c r="I262" s="9" t="s">
        <v>77</v>
      </c>
      <c r="J262" s="9" t="s">
        <v>77</v>
      </c>
      <c r="K262" s="15"/>
      <c r="L262" s="15"/>
      <c r="M262" s="17"/>
      <c r="N262" s="17"/>
      <c r="O262" s="17"/>
      <c r="P262" s="17"/>
      <c r="Q262" s="15"/>
      <c r="R262" s="15"/>
      <c r="S262" s="15"/>
      <c r="T262" s="15"/>
      <c r="U262" s="15"/>
      <c r="V262" s="15"/>
      <c r="W262" s="9" t="s">
        <v>1935</v>
      </c>
      <c r="X262" s="9" t="s">
        <v>1936</v>
      </c>
      <c r="Y262" s="9">
        <v>40.0</v>
      </c>
      <c r="Z262" s="15"/>
      <c r="AA262" s="15"/>
      <c r="AB262" s="9" t="s">
        <v>1937</v>
      </c>
      <c r="AC262" s="9" t="s">
        <v>1938</v>
      </c>
    </row>
    <row r="263">
      <c r="A263" s="19">
        <v>4.0</v>
      </c>
      <c r="B263" s="19" t="s">
        <v>1939</v>
      </c>
      <c r="C263" s="19" t="s">
        <v>60</v>
      </c>
      <c r="D263" s="19">
        <v>1115520.0</v>
      </c>
      <c r="E263" s="19">
        <v>2.9147409E7</v>
      </c>
      <c r="F263" s="19" t="s">
        <v>1940</v>
      </c>
      <c r="G263" s="13" t="s">
        <v>1941</v>
      </c>
      <c r="H263" s="19" t="s">
        <v>122</v>
      </c>
      <c r="I263" s="19" t="s">
        <v>77</v>
      </c>
      <c r="J263" s="19" t="s">
        <v>77</v>
      </c>
      <c r="K263" s="19" t="s">
        <v>77</v>
      </c>
      <c r="L263" s="21"/>
      <c r="M263" s="19" t="s">
        <v>1942</v>
      </c>
      <c r="N263" s="19">
        <v>1.1257734E7</v>
      </c>
      <c r="O263" s="19" t="s">
        <v>1943</v>
      </c>
      <c r="P263" s="19" t="s">
        <v>1944</v>
      </c>
      <c r="Q263" s="19" t="s">
        <v>1945</v>
      </c>
      <c r="R263" s="19">
        <v>9.2049155E7</v>
      </c>
      <c r="S263" s="19" t="s">
        <v>1946</v>
      </c>
      <c r="T263" s="21"/>
      <c r="U263" s="21"/>
      <c r="V263" s="21"/>
      <c r="W263" s="19" t="s">
        <v>1947</v>
      </c>
      <c r="X263" s="19" t="s">
        <v>1948</v>
      </c>
      <c r="Y263" s="19">
        <v>40.0</v>
      </c>
      <c r="Z263" s="19" t="s">
        <v>1949</v>
      </c>
      <c r="AA263" s="21"/>
      <c r="AB263" s="19" t="s">
        <v>1950</v>
      </c>
      <c r="AC263" s="19" t="s">
        <v>1951</v>
      </c>
    </row>
    <row r="264">
      <c r="A264" s="9">
        <v>4.0</v>
      </c>
      <c r="B264" s="9" t="s">
        <v>1952</v>
      </c>
      <c r="C264" s="9" t="s">
        <v>60</v>
      </c>
      <c r="D264" s="9">
        <v>1115547.0</v>
      </c>
      <c r="E264" s="9">
        <v>2.9136385E7</v>
      </c>
      <c r="F264" s="9" t="s">
        <v>1953</v>
      </c>
      <c r="G264" s="13" t="s">
        <v>1954</v>
      </c>
      <c r="H264" s="9" t="s">
        <v>222</v>
      </c>
      <c r="I264" s="9" t="s">
        <v>77</v>
      </c>
      <c r="J264" s="9" t="s">
        <v>77</v>
      </c>
      <c r="K264" s="9" t="s">
        <v>77</v>
      </c>
      <c r="L264" s="9" t="s">
        <v>77</v>
      </c>
      <c r="M264" s="9" t="s">
        <v>1955</v>
      </c>
      <c r="N264" s="9">
        <v>8.5200782E7</v>
      </c>
      <c r="O264" s="9" t="s">
        <v>1956</v>
      </c>
      <c r="P264" s="9" t="s">
        <v>1957</v>
      </c>
      <c r="Q264" s="9" t="s">
        <v>1958</v>
      </c>
      <c r="R264" s="9">
        <v>1.1454457E8</v>
      </c>
      <c r="S264" s="9" t="s">
        <v>1959</v>
      </c>
      <c r="T264" s="15"/>
      <c r="U264" s="15"/>
      <c r="V264" s="15"/>
      <c r="W264" s="15"/>
      <c r="X264" s="9" t="s">
        <v>1960</v>
      </c>
      <c r="Y264" s="9">
        <v>40.0</v>
      </c>
      <c r="Z264" s="9" t="s">
        <v>1961</v>
      </c>
      <c r="AA264" s="9">
        <v>40.0</v>
      </c>
      <c r="AB264" s="9" t="s">
        <v>1962</v>
      </c>
      <c r="AC264" s="9" t="s">
        <v>1963</v>
      </c>
    </row>
    <row r="265">
      <c r="A265" s="19">
        <v>4.0</v>
      </c>
      <c r="B265" s="19" t="s">
        <v>1964</v>
      </c>
      <c r="C265" s="19" t="s">
        <v>60</v>
      </c>
      <c r="D265" s="19">
        <v>1105606.0</v>
      </c>
      <c r="E265" s="19">
        <v>2.9136571E7</v>
      </c>
      <c r="F265" s="19" t="s">
        <v>1965</v>
      </c>
      <c r="G265" s="13" t="s">
        <v>1966</v>
      </c>
      <c r="H265" s="19" t="s">
        <v>222</v>
      </c>
      <c r="I265" s="19" t="s">
        <v>77</v>
      </c>
      <c r="J265" s="19" t="s">
        <v>77</v>
      </c>
      <c r="K265" s="19" t="s">
        <v>77</v>
      </c>
      <c r="L265" s="19" t="s">
        <v>77</v>
      </c>
      <c r="M265" s="19" t="s">
        <v>1967</v>
      </c>
      <c r="N265" s="19">
        <v>1.11809036E8</v>
      </c>
      <c r="O265" s="19" t="s">
        <v>1968</v>
      </c>
      <c r="P265" s="19" t="s">
        <v>1969</v>
      </c>
      <c r="Q265" s="19" t="s">
        <v>1970</v>
      </c>
      <c r="R265" s="19">
        <v>1.1456776E7</v>
      </c>
      <c r="S265" s="19" t="s">
        <v>1971</v>
      </c>
      <c r="T265" s="21"/>
      <c r="U265" s="21"/>
      <c r="V265" s="21"/>
      <c r="W265" s="19" t="s">
        <v>1972</v>
      </c>
      <c r="X265" s="19" t="s">
        <v>1973</v>
      </c>
      <c r="Y265" s="19">
        <v>40.0</v>
      </c>
      <c r="Z265" s="19" t="s">
        <v>1974</v>
      </c>
      <c r="AA265" s="19">
        <v>40.0</v>
      </c>
      <c r="AB265" s="19" t="s">
        <v>1975</v>
      </c>
      <c r="AC265" s="19" t="s">
        <v>1976</v>
      </c>
    </row>
    <row r="266">
      <c r="A266" s="9">
        <v>4.0</v>
      </c>
      <c r="B266" s="9" t="s">
        <v>1977</v>
      </c>
      <c r="C266" s="9" t="s">
        <v>60</v>
      </c>
      <c r="D266" s="9">
        <v>1178125.0</v>
      </c>
      <c r="E266" s="9">
        <v>2.9437164E7</v>
      </c>
      <c r="F266" s="9" t="s">
        <v>1978</v>
      </c>
      <c r="G266" s="13" t="s">
        <v>1979</v>
      </c>
      <c r="H266" s="9" t="s">
        <v>55</v>
      </c>
      <c r="I266" s="9" t="s">
        <v>77</v>
      </c>
      <c r="J266" s="9" t="s">
        <v>77</v>
      </c>
      <c r="K266" s="9" t="s">
        <v>77</v>
      </c>
      <c r="L266" s="15"/>
      <c r="M266" s="9" t="s">
        <v>1980</v>
      </c>
      <c r="N266" s="9">
        <v>8.5200519E7</v>
      </c>
      <c r="O266" s="9" t="s">
        <v>1981</v>
      </c>
      <c r="P266" s="9" t="s">
        <v>1982</v>
      </c>
      <c r="Q266" s="15"/>
      <c r="R266" s="15"/>
      <c r="S266" s="15"/>
      <c r="T266" s="15"/>
      <c r="U266" s="15"/>
      <c r="V266" s="15"/>
      <c r="W266" s="9" t="s">
        <v>1983</v>
      </c>
      <c r="X266" s="9" t="s">
        <v>1984</v>
      </c>
      <c r="Y266" s="9">
        <v>40.0</v>
      </c>
      <c r="Z266" s="15"/>
      <c r="AA266" s="15"/>
      <c r="AB266" s="9" t="s">
        <v>1985</v>
      </c>
      <c r="AC266" s="9" t="s">
        <v>1986</v>
      </c>
    </row>
    <row r="267">
      <c r="A267" s="19">
        <v>4.0</v>
      </c>
      <c r="B267" s="19" t="s">
        <v>1977</v>
      </c>
      <c r="C267" s="19" t="s">
        <v>60</v>
      </c>
      <c r="D267" s="19">
        <v>1178245.0</v>
      </c>
      <c r="E267" s="19">
        <v>2.9115604E7</v>
      </c>
      <c r="F267" s="19" t="s">
        <v>1987</v>
      </c>
      <c r="G267" s="13" t="s">
        <v>1988</v>
      </c>
      <c r="H267" s="19" t="s">
        <v>55</v>
      </c>
      <c r="I267" s="19" t="s">
        <v>77</v>
      </c>
      <c r="J267" s="21"/>
      <c r="K267" s="19" t="s">
        <v>77</v>
      </c>
      <c r="L267" s="21"/>
      <c r="M267" s="19" t="s">
        <v>1989</v>
      </c>
      <c r="N267" s="19">
        <v>1.11673972E8</v>
      </c>
      <c r="O267" s="19" t="s">
        <v>1990</v>
      </c>
      <c r="P267" s="19" t="s">
        <v>1991</v>
      </c>
      <c r="Q267" s="21"/>
      <c r="R267" s="21"/>
      <c r="S267" s="21"/>
      <c r="T267" s="21"/>
      <c r="U267" s="21"/>
      <c r="V267" s="21"/>
      <c r="W267" s="19" t="s">
        <v>1992</v>
      </c>
      <c r="X267" s="21"/>
      <c r="Y267" s="19">
        <v>40.0</v>
      </c>
      <c r="Z267" s="21"/>
      <c r="AA267" s="21"/>
      <c r="AB267" s="19" t="s">
        <v>1993</v>
      </c>
      <c r="AC267" s="19" t="s">
        <v>1994</v>
      </c>
    </row>
    <row r="268">
      <c r="A268" s="9">
        <v>4.0</v>
      </c>
      <c r="B268" s="9" t="s">
        <v>1977</v>
      </c>
      <c r="C268" s="9" t="s">
        <v>60</v>
      </c>
      <c r="D268" s="9">
        <v>1176868.0</v>
      </c>
      <c r="E268" s="9">
        <v>2.9116422E7</v>
      </c>
      <c r="F268" s="9" t="s">
        <v>1995</v>
      </c>
      <c r="G268" s="13" t="s">
        <v>1996</v>
      </c>
      <c r="H268" s="9" t="s">
        <v>122</v>
      </c>
      <c r="I268" s="9" t="s">
        <v>77</v>
      </c>
      <c r="J268" s="9" t="s">
        <v>77</v>
      </c>
      <c r="K268" s="9" t="s">
        <v>77</v>
      </c>
      <c r="L268" s="9" t="s">
        <v>77</v>
      </c>
      <c r="M268" s="9" t="s">
        <v>1997</v>
      </c>
      <c r="N268" s="9">
        <v>1.1407546E7</v>
      </c>
      <c r="O268" s="9" t="s">
        <v>1998</v>
      </c>
      <c r="P268" s="43" t="s">
        <v>1999</v>
      </c>
      <c r="Q268" s="9" t="s">
        <v>2000</v>
      </c>
      <c r="R268" s="9">
        <v>1.14538888E8</v>
      </c>
      <c r="S268" s="9" t="s">
        <v>2001</v>
      </c>
      <c r="T268" s="9" t="s">
        <v>2002</v>
      </c>
      <c r="U268" s="9">
        <v>1.12499321E8</v>
      </c>
      <c r="V268" s="9" t="s">
        <v>2003</v>
      </c>
      <c r="W268" s="15"/>
      <c r="X268" s="9" t="s">
        <v>2004</v>
      </c>
      <c r="Y268" s="9">
        <v>40.0</v>
      </c>
      <c r="Z268" s="9" t="s">
        <v>2005</v>
      </c>
      <c r="AA268" s="9">
        <v>40.0</v>
      </c>
      <c r="AB268" s="9" t="s">
        <v>2006</v>
      </c>
      <c r="AC268" s="9" t="s">
        <v>2007</v>
      </c>
    </row>
    <row r="269">
      <c r="A269" s="19">
        <v>4.0</v>
      </c>
      <c r="B269" s="19" t="s">
        <v>2008</v>
      </c>
      <c r="C269" s="19" t="s">
        <v>60</v>
      </c>
      <c r="D269" s="19">
        <v>1115660.0</v>
      </c>
      <c r="E269" s="19">
        <v>2.9138442E7</v>
      </c>
      <c r="F269" s="19" t="s">
        <v>2009</v>
      </c>
      <c r="G269" s="13" t="s">
        <v>2010</v>
      </c>
      <c r="H269" s="19" t="s">
        <v>55</v>
      </c>
      <c r="I269" s="19" t="s">
        <v>77</v>
      </c>
      <c r="J269" s="19" t="s">
        <v>77</v>
      </c>
      <c r="K269" s="21"/>
      <c r="L269" s="19" t="s">
        <v>77</v>
      </c>
      <c r="M269" s="19" t="s">
        <v>2011</v>
      </c>
      <c r="N269" s="19">
        <v>1.14286855E8</v>
      </c>
      <c r="O269" s="19" t="s">
        <v>2012</v>
      </c>
      <c r="P269" s="19" t="s">
        <v>2013</v>
      </c>
      <c r="Q269" s="19" t="s">
        <v>2014</v>
      </c>
      <c r="R269" s="19">
        <v>1.1359019E7</v>
      </c>
      <c r="S269" s="19" t="s">
        <v>2015</v>
      </c>
      <c r="T269" s="48"/>
      <c r="U269" s="48"/>
      <c r="V269" s="48"/>
      <c r="W269" s="19" t="s">
        <v>2016</v>
      </c>
      <c r="X269" s="19" t="s">
        <v>2017</v>
      </c>
      <c r="Y269" s="19">
        <v>20.0</v>
      </c>
      <c r="Z269" s="21"/>
      <c r="AA269" s="21"/>
      <c r="AB269" s="19" t="s">
        <v>2018</v>
      </c>
      <c r="AC269" s="19" t="s">
        <v>2019</v>
      </c>
    </row>
    <row r="270">
      <c r="A270" s="9">
        <v>4.0</v>
      </c>
      <c r="B270" s="9" t="s">
        <v>2008</v>
      </c>
      <c r="C270" s="9" t="s">
        <v>60</v>
      </c>
      <c r="D270" s="9">
        <v>1115733.0</v>
      </c>
      <c r="E270" s="9">
        <v>2.9137845E7</v>
      </c>
      <c r="F270" s="9" t="s">
        <v>2020</v>
      </c>
      <c r="G270" s="13" t="s">
        <v>2021</v>
      </c>
      <c r="H270" s="9" t="s">
        <v>75</v>
      </c>
      <c r="I270" s="9" t="s">
        <v>77</v>
      </c>
      <c r="J270" s="9" t="s">
        <v>77</v>
      </c>
      <c r="K270" s="9" t="s">
        <v>77</v>
      </c>
      <c r="L270" s="9" t="s">
        <v>77</v>
      </c>
      <c r="M270" s="9" t="s">
        <v>2022</v>
      </c>
      <c r="N270" s="9">
        <v>1.13724656E8</v>
      </c>
      <c r="O270" s="9" t="s">
        <v>2023</v>
      </c>
      <c r="P270" s="9" t="s">
        <v>2024</v>
      </c>
      <c r="Q270" s="9" t="s">
        <v>2025</v>
      </c>
      <c r="R270" s="9">
        <v>1.14540796E8</v>
      </c>
      <c r="S270" s="9" t="s">
        <v>2026</v>
      </c>
      <c r="T270" s="9" t="s">
        <v>2027</v>
      </c>
      <c r="U270" s="9">
        <v>9.2003435E7</v>
      </c>
      <c r="V270" s="9" t="s">
        <v>2028</v>
      </c>
      <c r="W270" s="15"/>
      <c r="X270" s="9" t="s">
        <v>2029</v>
      </c>
      <c r="Y270" s="9">
        <v>40.0</v>
      </c>
      <c r="Z270" s="9" t="s">
        <v>2030</v>
      </c>
      <c r="AA270" s="9">
        <v>40.0</v>
      </c>
      <c r="AB270" s="9" t="s">
        <v>2031</v>
      </c>
      <c r="AC270" s="9" t="s">
        <v>2032</v>
      </c>
    </row>
    <row r="271">
      <c r="A271" s="19">
        <v>4.0</v>
      </c>
      <c r="B271" s="19" t="s">
        <v>2008</v>
      </c>
      <c r="C271" s="19" t="s">
        <v>60</v>
      </c>
      <c r="D271" s="19">
        <v>1115679.0</v>
      </c>
      <c r="E271" s="19">
        <v>2.9139155E7</v>
      </c>
      <c r="F271" s="19" t="s">
        <v>2033</v>
      </c>
      <c r="G271" s="13" t="s">
        <v>2034</v>
      </c>
      <c r="H271" s="19" t="s">
        <v>55</v>
      </c>
      <c r="I271" s="19" t="s">
        <v>77</v>
      </c>
      <c r="J271" s="19" t="s">
        <v>77</v>
      </c>
      <c r="K271" s="19" t="s">
        <v>77</v>
      </c>
      <c r="L271" s="19" t="s">
        <v>77</v>
      </c>
      <c r="M271" s="19" t="s">
        <v>2035</v>
      </c>
      <c r="N271" s="19">
        <v>1.15535493E8</v>
      </c>
      <c r="O271" s="19" t="s">
        <v>2036</v>
      </c>
      <c r="P271" s="19" t="s">
        <v>2037</v>
      </c>
      <c r="Q271" s="19" t="s">
        <v>2038</v>
      </c>
      <c r="R271" s="19">
        <v>9.2152073E7</v>
      </c>
      <c r="S271" s="19" t="s">
        <v>2039</v>
      </c>
      <c r="T271" s="48"/>
      <c r="U271" s="48"/>
      <c r="V271" s="48"/>
      <c r="W271" s="19" t="s">
        <v>2040</v>
      </c>
      <c r="X271" s="19" t="s">
        <v>2041</v>
      </c>
      <c r="Y271" s="19">
        <v>20.0</v>
      </c>
      <c r="Z271" s="21"/>
      <c r="AA271" s="21"/>
      <c r="AB271" s="19" t="s">
        <v>2042</v>
      </c>
      <c r="AC271" s="19" t="s">
        <v>2043</v>
      </c>
    </row>
    <row r="272">
      <c r="A272" s="9">
        <v>4.0</v>
      </c>
      <c r="B272" s="9" t="s">
        <v>2008</v>
      </c>
      <c r="C272" s="9" t="s">
        <v>60</v>
      </c>
      <c r="D272" s="9">
        <v>1115903.0</v>
      </c>
      <c r="E272" s="9">
        <v>2.91379E7</v>
      </c>
      <c r="F272" s="9" t="s">
        <v>2044</v>
      </c>
      <c r="G272" s="13" t="s">
        <v>2045</v>
      </c>
      <c r="H272" s="9" t="s">
        <v>55</v>
      </c>
      <c r="I272" s="9" t="s">
        <v>77</v>
      </c>
      <c r="J272" s="9" t="s">
        <v>77</v>
      </c>
      <c r="K272" s="9" t="s">
        <v>77</v>
      </c>
      <c r="L272" s="15"/>
      <c r="M272" s="9" t="s">
        <v>2046</v>
      </c>
      <c r="N272" s="9">
        <v>1.15549971E8</v>
      </c>
      <c r="O272" s="9" t="s">
        <v>2047</v>
      </c>
      <c r="P272" s="9" t="s">
        <v>2048</v>
      </c>
      <c r="Q272" s="9" t="s">
        <v>2049</v>
      </c>
      <c r="R272" s="9">
        <v>1.1347633E7</v>
      </c>
      <c r="S272" s="9" t="s">
        <v>2050</v>
      </c>
      <c r="T272" s="15"/>
      <c r="U272" s="15"/>
      <c r="V272" s="15"/>
      <c r="W272" s="9" t="s">
        <v>2051</v>
      </c>
      <c r="X272" s="9" t="s">
        <v>2052</v>
      </c>
      <c r="Y272" s="9">
        <v>40.0</v>
      </c>
      <c r="Z272" s="15"/>
      <c r="AA272" s="15"/>
      <c r="AB272" s="9" t="s">
        <v>2053</v>
      </c>
      <c r="AC272" s="9" t="s">
        <v>2054</v>
      </c>
    </row>
    <row r="273">
      <c r="A273" s="19">
        <v>4.0</v>
      </c>
      <c r="B273" s="19" t="s">
        <v>2008</v>
      </c>
      <c r="C273" s="19" t="s">
        <v>60</v>
      </c>
      <c r="D273" s="19">
        <v>1115717.0</v>
      </c>
      <c r="E273" s="19">
        <v>2.913787E7</v>
      </c>
      <c r="F273" s="19" t="s">
        <v>2055</v>
      </c>
      <c r="G273" s="13" t="s">
        <v>2056</v>
      </c>
      <c r="H273" s="19" t="s">
        <v>55</v>
      </c>
      <c r="I273" s="21"/>
      <c r="J273" s="19" t="s">
        <v>77</v>
      </c>
      <c r="K273" s="19" t="s">
        <v>77</v>
      </c>
      <c r="L273" s="19" t="s">
        <v>77</v>
      </c>
      <c r="M273" s="19" t="s">
        <v>2057</v>
      </c>
      <c r="N273" s="19">
        <v>1.14742128E8</v>
      </c>
      <c r="O273" s="19" t="s">
        <v>2058</v>
      </c>
      <c r="P273" s="19" t="s">
        <v>2059</v>
      </c>
      <c r="Q273" s="19" t="s">
        <v>2060</v>
      </c>
      <c r="R273" s="19" t="s">
        <v>2061</v>
      </c>
      <c r="S273" s="19" t="s">
        <v>2062</v>
      </c>
      <c r="T273" s="21"/>
      <c r="U273" s="21"/>
      <c r="V273" s="21"/>
      <c r="W273" s="19" t="s">
        <v>2063</v>
      </c>
      <c r="X273" s="19" t="s">
        <v>2064</v>
      </c>
      <c r="Y273" s="19">
        <v>40.0</v>
      </c>
      <c r="Z273" s="21"/>
      <c r="AA273" s="21"/>
      <c r="AB273" s="19" t="s">
        <v>2065</v>
      </c>
      <c r="AC273" s="19" t="s">
        <v>2066</v>
      </c>
    </row>
    <row r="274">
      <c r="A274" s="9">
        <v>4.0</v>
      </c>
      <c r="B274" s="9" t="s">
        <v>2008</v>
      </c>
      <c r="C274" s="9" t="s">
        <v>60</v>
      </c>
      <c r="D274" s="9">
        <v>1115806.0</v>
      </c>
      <c r="E274" s="9">
        <v>2.9139325E7</v>
      </c>
      <c r="F274" s="9" t="s">
        <v>2067</v>
      </c>
      <c r="G274" s="13" t="s">
        <v>2068</v>
      </c>
      <c r="H274" s="9" t="s">
        <v>122</v>
      </c>
      <c r="I274" s="9" t="s">
        <v>77</v>
      </c>
      <c r="J274" s="9" t="s">
        <v>77</v>
      </c>
      <c r="K274" s="9" t="s">
        <v>77</v>
      </c>
      <c r="L274" s="9" t="s">
        <v>77</v>
      </c>
      <c r="M274" s="9" t="s">
        <v>2069</v>
      </c>
      <c r="N274" s="9">
        <v>1.13563686E8</v>
      </c>
      <c r="O274" s="9" t="s">
        <v>2070</v>
      </c>
      <c r="P274" s="9" t="s">
        <v>2071</v>
      </c>
      <c r="Q274" s="9" t="s">
        <v>2072</v>
      </c>
      <c r="R274" s="9">
        <v>8.520077E7</v>
      </c>
      <c r="S274" s="9" t="s">
        <v>2073</v>
      </c>
      <c r="T274" s="48"/>
      <c r="U274" s="48"/>
      <c r="V274" s="48"/>
      <c r="W274" s="9" t="s">
        <v>2074</v>
      </c>
      <c r="X274" s="9" t="s">
        <v>2075</v>
      </c>
      <c r="Y274" s="9">
        <v>40.0</v>
      </c>
      <c r="Z274" s="9" t="s">
        <v>2076</v>
      </c>
      <c r="AA274" s="9">
        <v>40.0</v>
      </c>
      <c r="AB274" s="9" t="s">
        <v>2077</v>
      </c>
      <c r="AC274" s="9" t="s">
        <v>2078</v>
      </c>
    </row>
    <row r="275">
      <c r="A275" s="19">
        <v>4.0</v>
      </c>
      <c r="B275" s="19" t="s">
        <v>2008</v>
      </c>
      <c r="C275" s="19" t="s">
        <v>60</v>
      </c>
      <c r="D275" s="19">
        <v>1178073.0</v>
      </c>
      <c r="E275" s="19">
        <v>2.94322E7</v>
      </c>
      <c r="F275" s="19" t="s">
        <v>2079</v>
      </c>
      <c r="G275" s="13" t="s">
        <v>2080</v>
      </c>
      <c r="H275" s="19" t="s">
        <v>222</v>
      </c>
      <c r="I275" s="19" t="s">
        <v>77</v>
      </c>
      <c r="J275" s="19" t="s">
        <v>77</v>
      </c>
      <c r="K275" s="19" t="s">
        <v>77</v>
      </c>
      <c r="L275" s="21"/>
      <c r="M275" s="19" t="s">
        <v>2081</v>
      </c>
      <c r="N275" s="19">
        <v>1.136099E7</v>
      </c>
      <c r="O275" s="19" t="s">
        <v>2082</v>
      </c>
      <c r="P275" s="19" t="s">
        <v>2083</v>
      </c>
      <c r="Q275" s="19" t="s">
        <v>2084</v>
      </c>
      <c r="R275" s="19">
        <v>1.1477704E7</v>
      </c>
      <c r="S275" s="19" t="s">
        <v>2085</v>
      </c>
      <c r="T275" s="21"/>
      <c r="U275" s="21"/>
      <c r="V275" s="21"/>
      <c r="W275" s="19" t="s">
        <v>2086</v>
      </c>
      <c r="X275" s="19" t="s">
        <v>2087</v>
      </c>
      <c r="Y275" s="19">
        <v>40.0</v>
      </c>
      <c r="Z275" s="19" t="s">
        <v>2088</v>
      </c>
      <c r="AA275" s="19">
        <v>40.0</v>
      </c>
      <c r="AB275" s="19" t="s">
        <v>2089</v>
      </c>
      <c r="AC275" s="19" t="s">
        <v>2090</v>
      </c>
    </row>
    <row r="276">
      <c r="A276" s="9">
        <v>4.0</v>
      </c>
      <c r="B276" s="9" t="s">
        <v>2008</v>
      </c>
      <c r="C276" s="9" t="s">
        <v>60</v>
      </c>
      <c r="D276" s="9">
        <v>1115865.0</v>
      </c>
      <c r="E276" s="9">
        <v>2.9137853E7</v>
      </c>
      <c r="F276" s="9" t="s">
        <v>2091</v>
      </c>
      <c r="G276" s="13" t="s">
        <v>2092</v>
      </c>
      <c r="H276" s="9" t="s">
        <v>75</v>
      </c>
      <c r="I276" s="9" t="s">
        <v>77</v>
      </c>
      <c r="J276" s="9" t="s">
        <v>77</v>
      </c>
      <c r="K276" s="9" t="s">
        <v>77</v>
      </c>
      <c r="L276" s="9" t="s">
        <v>77</v>
      </c>
      <c r="M276" s="9" t="s">
        <v>2093</v>
      </c>
      <c r="N276" s="9">
        <v>1.15549989E8</v>
      </c>
      <c r="O276" s="9" t="s">
        <v>2094</v>
      </c>
      <c r="P276" s="9" t="s">
        <v>2095</v>
      </c>
      <c r="Q276" s="9" t="s">
        <v>2096</v>
      </c>
      <c r="R276" s="9">
        <v>1.1536121E7</v>
      </c>
      <c r="S276" s="9" t="s">
        <v>2097</v>
      </c>
      <c r="T276" s="9" t="s">
        <v>2098</v>
      </c>
      <c r="U276" s="9">
        <v>1.13918815E8</v>
      </c>
      <c r="V276" s="15"/>
      <c r="W276" s="9" t="s">
        <v>2099</v>
      </c>
      <c r="X276" s="9" t="s">
        <v>2100</v>
      </c>
      <c r="Y276" s="9">
        <v>40.0</v>
      </c>
      <c r="Z276" s="9" t="s">
        <v>2101</v>
      </c>
      <c r="AA276" s="9">
        <v>40.0</v>
      </c>
      <c r="AB276" s="9" t="s">
        <v>2102</v>
      </c>
      <c r="AC276" s="9" t="s">
        <v>2103</v>
      </c>
    </row>
    <row r="277">
      <c r="A277" s="19">
        <v>4.0</v>
      </c>
      <c r="B277" s="19" t="s">
        <v>2104</v>
      </c>
      <c r="C277" s="19" t="s">
        <v>60</v>
      </c>
      <c r="D277" s="19">
        <v>1177070.0</v>
      </c>
      <c r="E277" s="19">
        <v>2.9410975E7</v>
      </c>
      <c r="F277" s="19" t="s">
        <v>2105</v>
      </c>
      <c r="G277" s="13" t="s">
        <v>2106</v>
      </c>
      <c r="H277" s="19" t="s">
        <v>122</v>
      </c>
      <c r="I277" s="21"/>
      <c r="J277" s="19" t="s">
        <v>77</v>
      </c>
      <c r="K277" s="19" t="s">
        <v>77</v>
      </c>
      <c r="L277" s="19" t="s">
        <v>77</v>
      </c>
      <c r="M277" s="19" t="s">
        <v>2107</v>
      </c>
      <c r="N277" s="19">
        <v>1.15829494E8</v>
      </c>
      <c r="O277" s="19" t="s">
        <v>2108</v>
      </c>
      <c r="P277" s="19" t="s">
        <v>2109</v>
      </c>
      <c r="Q277" s="19" t="s">
        <v>2110</v>
      </c>
      <c r="R277" s="19">
        <v>1.12566E7</v>
      </c>
      <c r="S277" s="19" t="s">
        <v>2111</v>
      </c>
      <c r="T277" s="19" t="s">
        <v>2112</v>
      </c>
      <c r="U277" s="19">
        <v>9.2149722E7</v>
      </c>
      <c r="V277" s="19" t="s">
        <v>2113</v>
      </c>
      <c r="W277" s="19" t="s">
        <v>2114</v>
      </c>
      <c r="X277" s="19" t="s">
        <v>2115</v>
      </c>
      <c r="Y277" s="19">
        <v>40.0</v>
      </c>
      <c r="Z277" s="21"/>
      <c r="AA277" s="21"/>
      <c r="AB277" s="19" t="s">
        <v>2116</v>
      </c>
      <c r="AC277" s="19" t="s">
        <v>2117</v>
      </c>
    </row>
    <row r="278">
      <c r="A278" s="9">
        <v>4.0</v>
      </c>
      <c r="B278" s="9" t="s">
        <v>2118</v>
      </c>
      <c r="C278" s="9" t="s">
        <v>38</v>
      </c>
      <c r="D278" s="9">
        <v>1178989.0</v>
      </c>
      <c r="E278" s="15"/>
      <c r="F278" s="26" t="s">
        <v>2119</v>
      </c>
      <c r="G278" s="13" t="s">
        <v>2120</v>
      </c>
      <c r="H278" s="15"/>
      <c r="I278" s="15"/>
      <c r="J278" s="9" t="s">
        <v>77</v>
      </c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9" t="s">
        <v>2121</v>
      </c>
      <c r="AC278" s="9" t="s">
        <v>2122</v>
      </c>
    </row>
    <row r="279">
      <c r="A279" s="19">
        <v>4.0</v>
      </c>
      <c r="B279" s="19" t="s">
        <v>2118</v>
      </c>
      <c r="C279" s="19" t="s">
        <v>38</v>
      </c>
      <c r="D279" s="19">
        <v>1178990.0</v>
      </c>
      <c r="E279" s="21"/>
      <c r="F279" s="30" t="s">
        <v>2123</v>
      </c>
      <c r="G279" s="13" t="s">
        <v>2124</v>
      </c>
      <c r="H279" s="21"/>
      <c r="I279" s="21"/>
      <c r="J279" s="19" t="s">
        <v>77</v>
      </c>
      <c r="K279" s="19" t="s">
        <v>77</v>
      </c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19" t="s">
        <v>2121</v>
      </c>
      <c r="AC279" s="19" t="s">
        <v>2122</v>
      </c>
    </row>
    <row r="280">
      <c r="A280" s="9">
        <v>4.0</v>
      </c>
      <c r="B280" s="9" t="s">
        <v>2118</v>
      </c>
      <c r="C280" s="9" t="s">
        <v>38</v>
      </c>
      <c r="D280" s="9">
        <v>1178991.0</v>
      </c>
      <c r="E280" s="15"/>
      <c r="F280" s="26" t="s">
        <v>2125</v>
      </c>
      <c r="G280" s="13" t="s">
        <v>2126</v>
      </c>
      <c r="H280" s="15"/>
      <c r="I280" s="9" t="s">
        <v>77</v>
      </c>
      <c r="J280" s="15"/>
      <c r="K280" s="9" t="s">
        <v>77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9" t="s">
        <v>2121</v>
      </c>
      <c r="AC280" s="9" t="s">
        <v>2122</v>
      </c>
    </row>
    <row r="281">
      <c r="A281" s="19">
        <v>4.0</v>
      </c>
      <c r="B281" s="19" t="s">
        <v>2118</v>
      </c>
      <c r="C281" s="19" t="s">
        <v>38</v>
      </c>
      <c r="D281" s="19">
        <v>1178992.0</v>
      </c>
      <c r="E281" s="21"/>
      <c r="F281" s="30" t="s">
        <v>2127</v>
      </c>
      <c r="G281" s="13" t="s">
        <v>2128</v>
      </c>
      <c r="H281" s="21"/>
      <c r="I281" s="21"/>
      <c r="J281" s="19" t="s">
        <v>77</v>
      </c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19" t="s">
        <v>2121</v>
      </c>
      <c r="AC281" s="19" t="s">
        <v>2122</v>
      </c>
    </row>
    <row r="282">
      <c r="A282" s="9">
        <v>4.0</v>
      </c>
      <c r="B282" s="9" t="s">
        <v>2118</v>
      </c>
      <c r="C282" s="9" t="s">
        <v>38</v>
      </c>
      <c r="D282" s="9">
        <v>1178993.0</v>
      </c>
      <c r="E282" s="15"/>
      <c r="F282" s="26" t="s">
        <v>2129</v>
      </c>
      <c r="G282" s="13" t="s">
        <v>2130</v>
      </c>
      <c r="H282" s="15"/>
      <c r="I282" s="15"/>
      <c r="J282" s="9" t="s">
        <v>77</v>
      </c>
      <c r="K282" s="9" t="s">
        <v>77</v>
      </c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9" t="s">
        <v>2121</v>
      </c>
      <c r="AC282" s="9" t="s">
        <v>2122</v>
      </c>
    </row>
    <row r="283">
      <c r="A283" s="19">
        <v>4.0</v>
      </c>
      <c r="B283" s="19" t="s">
        <v>2118</v>
      </c>
      <c r="C283" s="19" t="s">
        <v>38</v>
      </c>
      <c r="D283" s="19">
        <v>1178997.0</v>
      </c>
      <c r="E283" s="21"/>
      <c r="F283" s="30" t="s">
        <v>2131</v>
      </c>
      <c r="G283" s="13" t="s">
        <v>2132</v>
      </c>
      <c r="H283" s="21"/>
      <c r="I283" s="21"/>
      <c r="J283" s="19" t="s">
        <v>77</v>
      </c>
      <c r="K283" s="19" t="s">
        <v>77</v>
      </c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19">
        <v>3.2612472E7</v>
      </c>
      <c r="AC283" s="19" t="s">
        <v>1906</v>
      </c>
    </row>
    <row r="284">
      <c r="A284" s="9">
        <v>4.0</v>
      </c>
      <c r="B284" s="9" t="s">
        <v>2118</v>
      </c>
      <c r="C284" s="9" t="s">
        <v>38</v>
      </c>
      <c r="D284" s="9">
        <v>1178994.0</v>
      </c>
      <c r="E284" s="15"/>
      <c r="F284" s="26" t="s">
        <v>2133</v>
      </c>
      <c r="G284" s="13" t="s">
        <v>2134</v>
      </c>
      <c r="H284" s="15"/>
      <c r="I284" s="9" t="s">
        <v>77</v>
      </c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9" t="s">
        <v>2121</v>
      </c>
      <c r="AC284" s="9" t="s">
        <v>2122</v>
      </c>
    </row>
    <row r="285">
      <c r="A285" s="19">
        <v>4.0</v>
      </c>
      <c r="B285" s="19" t="s">
        <v>2118</v>
      </c>
      <c r="C285" s="19" t="s">
        <v>38</v>
      </c>
      <c r="D285" s="19">
        <v>1178996.0</v>
      </c>
      <c r="E285" s="21"/>
      <c r="F285" s="30" t="s">
        <v>2135</v>
      </c>
      <c r="G285" s="13" t="s">
        <v>2136</v>
      </c>
      <c r="H285" s="21"/>
      <c r="I285" s="21"/>
      <c r="J285" s="19" t="s">
        <v>77</v>
      </c>
      <c r="K285" s="19" t="s">
        <v>77</v>
      </c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19" t="s">
        <v>2121</v>
      </c>
      <c r="AC285" s="19" t="s">
        <v>2122</v>
      </c>
    </row>
    <row r="286">
      <c r="A286" s="9">
        <v>4.0</v>
      </c>
      <c r="B286" s="9" t="s">
        <v>2118</v>
      </c>
      <c r="C286" s="9" t="s">
        <v>60</v>
      </c>
      <c r="D286" s="9">
        <v>1178099.0</v>
      </c>
      <c r="E286" s="9">
        <v>2.9431573E7</v>
      </c>
      <c r="F286" s="9" t="s">
        <v>2137</v>
      </c>
      <c r="G286" s="13" t="s">
        <v>2138</v>
      </c>
      <c r="H286" s="9" t="s">
        <v>75</v>
      </c>
      <c r="I286" s="9" t="s">
        <v>77</v>
      </c>
      <c r="J286" s="9" t="s">
        <v>77</v>
      </c>
      <c r="K286" s="9" t="s">
        <v>77</v>
      </c>
      <c r="L286" s="9" t="s">
        <v>77</v>
      </c>
      <c r="M286" s="9" t="s">
        <v>2139</v>
      </c>
      <c r="N286" s="9">
        <v>9.2017386E7</v>
      </c>
      <c r="O286" s="9" t="s">
        <v>2140</v>
      </c>
      <c r="P286" s="9" t="s">
        <v>2141</v>
      </c>
      <c r="Q286" s="9" t="s">
        <v>2142</v>
      </c>
      <c r="R286" s="9">
        <v>1.13445016E8</v>
      </c>
      <c r="S286" s="9" t="s">
        <v>2143</v>
      </c>
      <c r="T286" s="9" t="s">
        <v>2144</v>
      </c>
      <c r="U286" s="9">
        <v>1.124793E7</v>
      </c>
      <c r="V286" s="9" t="s">
        <v>2145</v>
      </c>
      <c r="W286" s="9" t="s">
        <v>2146</v>
      </c>
      <c r="X286" s="9" t="s">
        <v>2147</v>
      </c>
      <c r="Y286" s="9">
        <v>40.0</v>
      </c>
      <c r="Z286" s="9" t="s">
        <v>2148</v>
      </c>
      <c r="AA286" s="9">
        <v>40.0</v>
      </c>
      <c r="AB286" s="9" t="s">
        <v>2149</v>
      </c>
      <c r="AC286" s="9" t="s">
        <v>2122</v>
      </c>
    </row>
    <row r="287">
      <c r="A287" s="19">
        <v>4.0</v>
      </c>
      <c r="B287" s="19" t="s">
        <v>2118</v>
      </c>
      <c r="C287" s="19" t="s">
        <v>60</v>
      </c>
      <c r="D287" s="19">
        <v>1178273.0</v>
      </c>
      <c r="E287" s="19">
        <v>2.9447763E7</v>
      </c>
      <c r="F287" s="19" t="s">
        <v>2150</v>
      </c>
      <c r="G287" s="13" t="s">
        <v>2151</v>
      </c>
      <c r="H287" s="19" t="s">
        <v>222</v>
      </c>
      <c r="I287" s="21"/>
      <c r="J287" s="19" t="s">
        <v>77</v>
      </c>
      <c r="K287" s="19" t="s">
        <v>77</v>
      </c>
      <c r="L287" s="19" t="s">
        <v>77</v>
      </c>
      <c r="M287" s="19" t="s">
        <v>2152</v>
      </c>
      <c r="N287" s="19">
        <v>8.5201169E7</v>
      </c>
      <c r="O287" s="19" t="s">
        <v>2153</v>
      </c>
      <c r="P287" s="19" t="s">
        <v>2154</v>
      </c>
      <c r="Q287" s="21"/>
      <c r="R287" s="21"/>
      <c r="S287" s="21"/>
      <c r="T287" s="21"/>
      <c r="U287" s="21"/>
      <c r="V287" s="21"/>
      <c r="W287" s="21"/>
      <c r="X287" s="19" t="s">
        <v>2155</v>
      </c>
      <c r="Y287" s="19">
        <v>40.0</v>
      </c>
      <c r="Z287" s="21"/>
      <c r="AA287" s="21"/>
      <c r="AB287" s="19" t="s">
        <v>2156</v>
      </c>
      <c r="AC287" s="19" t="s">
        <v>2157</v>
      </c>
    </row>
    <row r="288">
      <c r="A288" s="9">
        <v>4.0</v>
      </c>
      <c r="B288" s="9" t="s">
        <v>2158</v>
      </c>
      <c r="C288" s="9" t="s">
        <v>60</v>
      </c>
      <c r="D288" s="9">
        <v>1178222.0</v>
      </c>
      <c r="E288" s="9">
        <v>2.9443296E7</v>
      </c>
      <c r="F288" s="9" t="s">
        <v>2159</v>
      </c>
      <c r="G288" s="13" t="s">
        <v>2160</v>
      </c>
      <c r="H288" s="9" t="s">
        <v>55</v>
      </c>
      <c r="I288" s="15"/>
      <c r="J288" s="9" t="s">
        <v>77</v>
      </c>
      <c r="K288" s="9" t="s">
        <v>77</v>
      </c>
      <c r="L288" s="9" t="s">
        <v>77</v>
      </c>
      <c r="M288" s="9" t="s">
        <v>2161</v>
      </c>
      <c r="N288" s="9">
        <v>1.1397571E7</v>
      </c>
      <c r="O288" s="9" t="s">
        <v>2162</v>
      </c>
      <c r="P288" s="9" t="s">
        <v>2163</v>
      </c>
      <c r="Q288" s="9" t="s">
        <v>2164</v>
      </c>
      <c r="R288" s="9">
        <v>9.2003596E7</v>
      </c>
      <c r="S288" s="9" t="s">
        <v>2165</v>
      </c>
      <c r="T288" s="15"/>
      <c r="U288" s="15"/>
      <c r="V288" s="15"/>
      <c r="W288" s="9" t="s">
        <v>2166</v>
      </c>
      <c r="X288" s="9" t="s">
        <v>2167</v>
      </c>
      <c r="Y288" s="9">
        <v>40.0</v>
      </c>
      <c r="Z288" s="15"/>
      <c r="AA288" s="15"/>
      <c r="AB288" s="9" t="s">
        <v>2168</v>
      </c>
      <c r="AC288" s="9" t="s">
        <v>2169</v>
      </c>
    </row>
    <row r="289">
      <c r="A289" s="19">
        <v>4.0</v>
      </c>
      <c r="B289" s="19" t="s">
        <v>2158</v>
      </c>
      <c r="C289" s="19" t="s">
        <v>60</v>
      </c>
      <c r="D289" s="19">
        <v>1116691.0</v>
      </c>
      <c r="E289" s="19">
        <v>2.9146631E7</v>
      </c>
      <c r="F289" s="19" t="s">
        <v>2170</v>
      </c>
      <c r="G289" s="13" t="s">
        <v>2171</v>
      </c>
      <c r="H289" s="19" t="s">
        <v>55</v>
      </c>
      <c r="I289" s="19" t="s">
        <v>77</v>
      </c>
      <c r="J289" s="19" t="s">
        <v>77</v>
      </c>
      <c r="K289" s="21"/>
      <c r="L289" s="19" t="s">
        <v>77</v>
      </c>
      <c r="M289" s="19" t="s">
        <v>2172</v>
      </c>
      <c r="N289" s="19">
        <v>9.2003906E7</v>
      </c>
      <c r="O289" s="19" t="s">
        <v>2173</v>
      </c>
      <c r="P289" s="19" t="s">
        <v>2174</v>
      </c>
      <c r="Q289" s="21"/>
      <c r="R289" s="21"/>
      <c r="S289" s="21"/>
      <c r="T289" s="21"/>
      <c r="U289" s="21"/>
      <c r="V289" s="21"/>
      <c r="W289" s="19" t="s">
        <v>2175</v>
      </c>
      <c r="X289" s="19" t="s">
        <v>2176</v>
      </c>
      <c r="Y289" s="19">
        <v>40.0</v>
      </c>
      <c r="Z289" s="21"/>
      <c r="AA289" s="21"/>
      <c r="AB289" s="21"/>
      <c r="AC289" s="19" t="s">
        <v>2177</v>
      </c>
    </row>
    <row r="290">
      <c r="A290" s="9">
        <v>4.0</v>
      </c>
      <c r="B290" s="9" t="s">
        <v>2178</v>
      </c>
      <c r="C290" s="9" t="s">
        <v>60</v>
      </c>
      <c r="D290" s="9">
        <v>1179389.0</v>
      </c>
      <c r="E290" s="9">
        <v>2.9464382E7</v>
      </c>
      <c r="F290" s="9" t="s">
        <v>2179</v>
      </c>
      <c r="G290" s="13" t="s">
        <v>2180</v>
      </c>
      <c r="H290" s="9" t="s">
        <v>222</v>
      </c>
      <c r="I290" s="9" t="s">
        <v>77</v>
      </c>
      <c r="J290" s="9" t="s">
        <v>77</v>
      </c>
      <c r="K290" s="9" t="s">
        <v>77</v>
      </c>
      <c r="L290" s="15"/>
      <c r="M290" s="9" t="s">
        <v>2181</v>
      </c>
      <c r="N290" s="9">
        <v>1.1553073E7</v>
      </c>
      <c r="O290" s="9" t="s">
        <v>2182</v>
      </c>
      <c r="P290" s="9" t="s">
        <v>2183</v>
      </c>
      <c r="Q290" s="9" t="s">
        <v>2184</v>
      </c>
      <c r="R290" s="9">
        <v>1.1531367E7</v>
      </c>
      <c r="S290" s="9" t="s">
        <v>2185</v>
      </c>
      <c r="T290" s="48"/>
      <c r="U290" s="48"/>
      <c r="V290" s="48"/>
      <c r="W290" s="15"/>
      <c r="X290" s="9" t="s">
        <v>2186</v>
      </c>
      <c r="Y290" s="9">
        <v>40.0</v>
      </c>
      <c r="Z290" s="15"/>
      <c r="AA290" s="15"/>
      <c r="AB290" s="9" t="s">
        <v>2187</v>
      </c>
      <c r="AC290" s="9" t="s">
        <v>2183</v>
      </c>
    </row>
    <row r="291">
      <c r="A291" s="19">
        <v>4.0</v>
      </c>
      <c r="B291" s="19" t="s">
        <v>2178</v>
      </c>
      <c r="C291" s="19" t="s">
        <v>60</v>
      </c>
      <c r="D291" s="19">
        <v>1177073.0</v>
      </c>
      <c r="E291" s="19">
        <v>2.9411947E7</v>
      </c>
      <c r="F291" s="19" t="s">
        <v>2188</v>
      </c>
      <c r="G291" s="13" t="s">
        <v>2189</v>
      </c>
      <c r="H291" s="19" t="s">
        <v>75</v>
      </c>
      <c r="I291" s="19" t="s">
        <v>77</v>
      </c>
      <c r="J291" s="19" t="s">
        <v>77</v>
      </c>
      <c r="K291" s="19" t="s">
        <v>77</v>
      </c>
      <c r="L291" s="19" t="s">
        <v>77</v>
      </c>
      <c r="M291" s="19" t="s">
        <v>2190</v>
      </c>
      <c r="N291" s="19">
        <v>1.14537E7</v>
      </c>
      <c r="O291" s="19" t="s">
        <v>2191</v>
      </c>
      <c r="P291" s="19" t="s">
        <v>2192</v>
      </c>
      <c r="Q291" s="19" t="s">
        <v>2193</v>
      </c>
      <c r="R291" s="19">
        <v>1.14546158E8</v>
      </c>
      <c r="S291" s="19" t="s">
        <v>2194</v>
      </c>
      <c r="T291" s="19" t="s">
        <v>2195</v>
      </c>
      <c r="U291" s="19">
        <v>9.200352E7</v>
      </c>
      <c r="V291" s="19" t="s">
        <v>2196</v>
      </c>
      <c r="W291" s="21"/>
      <c r="X291" s="19" t="s">
        <v>2197</v>
      </c>
      <c r="Y291" s="19">
        <v>40.0</v>
      </c>
      <c r="Z291" s="19" t="s">
        <v>2198</v>
      </c>
      <c r="AA291" s="19">
        <v>40.0</v>
      </c>
      <c r="AB291" s="19" t="s">
        <v>2199</v>
      </c>
      <c r="AC291" s="19" t="s">
        <v>2200</v>
      </c>
    </row>
    <row r="292">
      <c r="A292" s="9">
        <v>4.0</v>
      </c>
      <c r="B292" s="9" t="s">
        <v>2201</v>
      </c>
      <c r="C292" s="9" t="s">
        <v>60</v>
      </c>
      <c r="D292" s="9">
        <v>1178091.0</v>
      </c>
      <c r="E292" s="9">
        <v>2.9432022E7</v>
      </c>
      <c r="F292" s="9" t="s">
        <v>2202</v>
      </c>
      <c r="G292" s="13" t="s">
        <v>2203</v>
      </c>
      <c r="H292" s="9" t="s">
        <v>222</v>
      </c>
      <c r="I292" s="9" t="s">
        <v>77</v>
      </c>
      <c r="J292" s="9" t="s">
        <v>77</v>
      </c>
      <c r="K292" s="15"/>
      <c r="L292" s="9" t="s">
        <v>77</v>
      </c>
      <c r="M292" s="9" t="s">
        <v>2204</v>
      </c>
      <c r="N292" s="9">
        <v>9.2003834E7</v>
      </c>
      <c r="O292" s="9" t="s">
        <v>2205</v>
      </c>
      <c r="P292" s="15"/>
      <c r="Q292" s="9" t="s">
        <v>2206</v>
      </c>
      <c r="R292" s="9">
        <v>9.2121008E7</v>
      </c>
      <c r="S292" s="9" t="s">
        <v>2207</v>
      </c>
      <c r="T292" s="15"/>
      <c r="U292" s="15"/>
      <c r="V292" s="15"/>
      <c r="W292" s="15"/>
      <c r="X292" s="9" t="s">
        <v>2208</v>
      </c>
      <c r="Y292" s="9">
        <v>40.0</v>
      </c>
      <c r="Z292" s="15"/>
      <c r="AA292" s="15"/>
      <c r="AB292" s="9" t="s">
        <v>2209</v>
      </c>
      <c r="AC292" s="9" t="s">
        <v>2210</v>
      </c>
    </row>
    <row r="293">
      <c r="A293" s="19">
        <v>4.0</v>
      </c>
      <c r="B293" s="19" t="s">
        <v>2211</v>
      </c>
      <c r="C293" s="19" t="s">
        <v>38</v>
      </c>
      <c r="D293" s="19">
        <v>1179354.0</v>
      </c>
      <c r="E293" s="21"/>
      <c r="F293" s="30" t="s">
        <v>2212</v>
      </c>
      <c r="G293" s="13" t="s">
        <v>2213</v>
      </c>
      <c r="H293" s="21"/>
      <c r="I293" s="21"/>
      <c r="J293" s="21"/>
      <c r="K293" s="21"/>
      <c r="L293" s="21"/>
      <c r="M293" s="22"/>
      <c r="N293" s="22"/>
      <c r="O293" s="22"/>
      <c r="P293" s="22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19">
        <v>3.2612472E7</v>
      </c>
      <c r="AC293" s="19" t="s">
        <v>1906</v>
      </c>
    </row>
    <row r="294">
      <c r="A294" s="9">
        <v>4.0</v>
      </c>
      <c r="B294" s="9" t="s">
        <v>2211</v>
      </c>
      <c r="C294" s="9" t="s">
        <v>38</v>
      </c>
      <c r="D294" s="9">
        <v>1178606.0</v>
      </c>
      <c r="E294" s="15"/>
      <c r="F294" s="26" t="s">
        <v>2214</v>
      </c>
      <c r="G294" s="13" t="s">
        <v>2215</v>
      </c>
      <c r="H294" s="15"/>
      <c r="I294" s="15"/>
      <c r="J294" s="9" t="s">
        <v>77</v>
      </c>
      <c r="K294" s="9" t="s">
        <v>77</v>
      </c>
      <c r="L294" s="15"/>
      <c r="M294" s="17"/>
      <c r="N294" s="17"/>
      <c r="O294" s="17"/>
      <c r="P294" s="17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9" t="s">
        <v>2216</v>
      </c>
    </row>
    <row r="295">
      <c r="A295" s="19">
        <v>4.0</v>
      </c>
      <c r="B295" s="19" t="s">
        <v>2211</v>
      </c>
      <c r="C295" s="19" t="s">
        <v>38</v>
      </c>
      <c r="D295" s="19">
        <v>1178605.0</v>
      </c>
      <c r="E295" s="21"/>
      <c r="F295" s="30" t="s">
        <v>2217</v>
      </c>
      <c r="G295" s="13" t="s">
        <v>2218</v>
      </c>
      <c r="H295" s="21"/>
      <c r="I295" s="21"/>
      <c r="J295" s="19" t="s">
        <v>77</v>
      </c>
      <c r="K295" s="19" t="s">
        <v>77</v>
      </c>
      <c r="L295" s="21"/>
      <c r="M295" s="22"/>
      <c r="N295" s="22"/>
      <c r="O295" s="22"/>
      <c r="P295" s="22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19" t="s">
        <v>2216</v>
      </c>
    </row>
    <row r="296">
      <c r="A296" s="9">
        <v>4.0</v>
      </c>
      <c r="B296" s="9" t="s">
        <v>2211</v>
      </c>
      <c r="C296" s="9" t="s">
        <v>38</v>
      </c>
      <c r="D296" s="9">
        <v>1178608.0</v>
      </c>
      <c r="E296" s="15"/>
      <c r="F296" s="26" t="s">
        <v>2219</v>
      </c>
      <c r="G296" s="13" t="s">
        <v>2218</v>
      </c>
      <c r="H296" s="15"/>
      <c r="I296" s="15"/>
      <c r="J296" s="9" t="s">
        <v>77</v>
      </c>
      <c r="K296" s="15"/>
      <c r="L296" s="15"/>
      <c r="M296" s="17"/>
      <c r="N296" s="17"/>
      <c r="O296" s="17"/>
      <c r="P296" s="17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9" t="s">
        <v>2216</v>
      </c>
    </row>
    <row r="297">
      <c r="A297" s="19">
        <v>4.0</v>
      </c>
      <c r="B297" s="19" t="s">
        <v>2211</v>
      </c>
      <c r="C297" s="19" t="s">
        <v>60</v>
      </c>
      <c r="D297" s="19">
        <v>1116039.0</v>
      </c>
      <c r="E297" s="19">
        <v>2.9121809E7</v>
      </c>
      <c r="F297" s="19" t="s">
        <v>2220</v>
      </c>
      <c r="G297" s="13" t="s">
        <v>2221</v>
      </c>
      <c r="H297" s="19" t="s">
        <v>75</v>
      </c>
      <c r="I297" s="19" t="s">
        <v>77</v>
      </c>
      <c r="J297" s="19" t="s">
        <v>77</v>
      </c>
      <c r="K297" s="19" t="s">
        <v>77</v>
      </c>
      <c r="L297" s="21"/>
      <c r="M297" s="22"/>
      <c r="N297" s="22"/>
      <c r="O297" s="22"/>
      <c r="P297" s="22"/>
      <c r="Q297" s="21"/>
      <c r="R297" s="21"/>
      <c r="S297" s="21"/>
      <c r="T297" s="21"/>
      <c r="U297" s="21"/>
      <c r="V297" s="21"/>
      <c r="W297" s="21"/>
      <c r="X297" s="19" t="s">
        <v>2222</v>
      </c>
      <c r="Y297" s="19">
        <v>40.0</v>
      </c>
      <c r="Z297" s="21"/>
      <c r="AA297" s="21"/>
      <c r="AB297" s="19" t="s">
        <v>2223</v>
      </c>
      <c r="AC297" s="19" t="s">
        <v>2224</v>
      </c>
    </row>
    <row r="298">
      <c r="A298" s="9">
        <v>4.0</v>
      </c>
      <c r="B298" s="9" t="s">
        <v>2211</v>
      </c>
      <c r="C298" s="9" t="s">
        <v>60</v>
      </c>
      <c r="D298" s="9">
        <v>1178050.0</v>
      </c>
      <c r="E298" s="9">
        <v>2.9426537E7</v>
      </c>
      <c r="F298" s="9" t="s">
        <v>2225</v>
      </c>
      <c r="G298" s="13" t="s">
        <v>2226</v>
      </c>
      <c r="H298" s="9" t="s">
        <v>122</v>
      </c>
      <c r="I298" s="9" t="s">
        <v>77</v>
      </c>
      <c r="J298" s="9" t="s">
        <v>77</v>
      </c>
      <c r="K298" s="9" t="s">
        <v>77</v>
      </c>
      <c r="L298" s="9" t="s">
        <v>77</v>
      </c>
      <c r="M298" s="9" t="s">
        <v>2227</v>
      </c>
      <c r="N298" s="9">
        <v>1.14976353E8</v>
      </c>
      <c r="O298" s="9" t="s">
        <v>2228</v>
      </c>
      <c r="P298" s="9" t="s">
        <v>2229</v>
      </c>
      <c r="Q298" s="9" t="s">
        <v>2230</v>
      </c>
      <c r="R298" s="9">
        <v>9.2003926E7</v>
      </c>
      <c r="S298" s="9" t="s">
        <v>2231</v>
      </c>
      <c r="T298" s="9" t="s">
        <v>2232</v>
      </c>
      <c r="U298" s="9">
        <v>1.1368827E7</v>
      </c>
      <c r="V298" s="9" t="s">
        <v>2233</v>
      </c>
      <c r="W298" s="9" t="s">
        <v>2234</v>
      </c>
      <c r="X298" s="9" t="s">
        <v>2235</v>
      </c>
      <c r="Y298" s="9">
        <v>40.0</v>
      </c>
      <c r="Z298" s="9" t="s">
        <v>2236</v>
      </c>
      <c r="AA298" s="9">
        <v>40.0</v>
      </c>
      <c r="AB298" s="9" t="s">
        <v>2237</v>
      </c>
      <c r="AC298" s="9" t="s">
        <v>2216</v>
      </c>
    </row>
    <row r="299">
      <c r="A299" s="19">
        <v>4.0</v>
      </c>
      <c r="B299" s="19" t="s">
        <v>2238</v>
      </c>
      <c r="C299" s="19" t="s">
        <v>38</v>
      </c>
      <c r="D299" s="19">
        <v>1179322.0</v>
      </c>
      <c r="E299" s="21"/>
      <c r="F299" s="30" t="s">
        <v>2239</v>
      </c>
      <c r="G299" s="13" t="s">
        <v>2240</v>
      </c>
      <c r="H299" s="21"/>
      <c r="I299" s="21"/>
      <c r="J299" s="21"/>
      <c r="K299" s="19" t="s">
        <v>77</v>
      </c>
      <c r="L299" s="21"/>
      <c r="M299" s="22"/>
      <c r="N299" s="22"/>
      <c r="O299" s="22"/>
      <c r="P299" s="22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19">
        <v>3.2612472E7</v>
      </c>
      <c r="AC299" s="19" t="s">
        <v>1906</v>
      </c>
    </row>
    <row r="300">
      <c r="A300" s="9">
        <v>4.0</v>
      </c>
      <c r="B300" s="9" t="s">
        <v>2238</v>
      </c>
      <c r="C300" s="9" t="s">
        <v>38</v>
      </c>
      <c r="D300" s="9">
        <v>1179349.0</v>
      </c>
      <c r="E300" s="15"/>
      <c r="F300" s="26" t="s">
        <v>2241</v>
      </c>
      <c r="G300" s="13" t="s">
        <v>2242</v>
      </c>
      <c r="H300" s="15"/>
      <c r="I300" s="9" t="s">
        <v>77</v>
      </c>
      <c r="J300" s="15"/>
      <c r="K300" s="15"/>
      <c r="L300" s="15"/>
      <c r="M300" s="17"/>
      <c r="N300" s="17"/>
      <c r="O300" s="17"/>
      <c r="P300" s="17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9">
        <v>3.2612472E7</v>
      </c>
      <c r="AC300" s="9" t="s">
        <v>1906</v>
      </c>
    </row>
    <row r="301">
      <c r="A301" s="19">
        <v>4.0</v>
      </c>
      <c r="B301" s="19" t="s">
        <v>2238</v>
      </c>
      <c r="C301" s="19" t="s">
        <v>38</v>
      </c>
      <c r="D301" s="19">
        <v>1178609.0</v>
      </c>
      <c r="E301" s="21"/>
      <c r="F301" s="30" t="s">
        <v>2243</v>
      </c>
      <c r="G301" s="13" t="s">
        <v>2244</v>
      </c>
      <c r="H301" s="21"/>
      <c r="I301" s="19" t="s">
        <v>77</v>
      </c>
      <c r="J301" s="19" t="s">
        <v>77</v>
      </c>
      <c r="K301" s="19" t="s">
        <v>77</v>
      </c>
      <c r="L301" s="21"/>
      <c r="M301" s="22"/>
      <c r="N301" s="22"/>
      <c r="O301" s="22"/>
      <c r="P301" s="22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19" t="s">
        <v>2245</v>
      </c>
    </row>
    <row r="302">
      <c r="A302" s="9">
        <v>4.0</v>
      </c>
      <c r="B302" s="9" t="s">
        <v>2238</v>
      </c>
      <c r="C302" s="9" t="s">
        <v>60</v>
      </c>
      <c r="D302" s="9">
        <v>1178079.0</v>
      </c>
      <c r="E302" s="9">
        <v>2.9432154E7</v>
      </c>
      <c r="F302" s="9" t="s">
        <v>2246</v>
      </c>
      <c r="G302" s="13" t="s">
        <v>2247</v>
      </c>
      <c r="H302" s="9" t="s">
        <v>122</v>
      </c>
      <c r="I302" s="9" t="s">
        <v>77</v>
      </c>
      <c r="J302" s="9" t="s">
        <v>77</v>
      </c>
      <c r="K302" s="9" t="s">
        <v>77</v>
      </c>
      <c r="L302" s="9" t="s">
        <v>77</v>
      </c>
      <c r="M302" s="9" t="s">
        <v>2248</v>
      </c>
      <c r="N302" s="9">
        <v>9200386.0</v>
      </c>
      <c r="O302" s="9" t="s">
        <v>2249</v>
      </c>
      <c r="P302" s="9" t="s">
        <v>2250</v>
      </c>
      <c r="Q302" s="9" t="s">
        <v>2251</v>
      </c>
      <c r="R302" s="9">
        <v>9.201739E7</v>
      </c>
      <c r="S302" s="9" t="s">
        <v>2252</v>
      </c>
      <c r="T302" s="17"/>
      <c r="U302" s="17"/>
      <c r="V302" s="17"/>
      <c r="W302" s="9" t="s">
        <v>2253</v>
      </c>
      <c r="X302" s="9" t="s">
        <v>2254</v>
      </c>
      <c r="Y302" s="9">
        <v>40.0</v>
      </c>
      <c r="Z302" s="9" t="s">
        <v>2255</v>
      </c>
      <c r="AA302" s="9">
        <v>40.0</v>
      </c>
      <c r="AB302" s="15"/>
      <c r="AC302" s="9" t="s">
        <v>2250</v>
      </c>
    </row>
    <row r="303">
      <c r="A303" s="19">
        <v>4.0</v>
      </c>
      <c r="B303" s="19" t="s">
        <v>2238</v>
      </c>
      <c r="C303" s="19" t="s">
        <v>60</v>
      </c>
      <c r="D303" s="19">
        <v>1179117.0</v>
      </c>
      <c r="E303" s="19">
        <v>2.9399238E7</v>
      </c>
      <c r="F303" s="19" t="s">
        <v>2256</v>
      </c>
      <c r="G303" s="13" t="s">
        <v>2257</v>
      </c>
      <c r="H303" s="19" t="s">
        <v>75</v>
      </c>
      <c r="I303" s="19" t="s">
        <v>77</v>
      </c>
      <c r="J303" s="19" t="s">
        <v>77</v>
      </c>
      <c r="K303" s="19" t="s">
        <v>77</v>
      </c>
      <c r="L303" s="19" t="s">
        <v>77</v>
      </c>
      <c r="M303" s="19" t="s">
        <v>2258</v>
      </c>
      <c r="N303" s="19">
        <v>9.2010169E7</v>
      </c>
      <c r="O303" s="19" t="s">
        <v>2259</v>
      </c>
      <c r="P303" s="21"/>
      <c r="Q303" s="19" t="s">
        <v>2260</v>
      </c>
      <c r="R303" s="19">
        <v>8.5200157E7</v>
      </c>
      <c r="S303" s="19" t="s">
        <v>2261</v>
      </c>
      <c r="T303" s="21"/>
      <c r="U303" s="21"/>
      <c r="V303" s="21"/>
      <c r="W303" s="21"/>
      <c r="X303" s="19" t="s">
        <v>2262</v>
      </c>
      <c r="Y303" s="19">
        <v>40.0</v>
      </c>
      <c r="Z303" s="19" t="s">
        <v>2263</v>
      </c>
      <c r="AA303" s="19">
        <v>40.0</v>
      </c>
      <c r="AB303" s="19" t="s">
        <v>2264</v>
      </c>
      <c r="AC303" s="19" t="s">
        <v>2245</v>
      </c>
    </row>
    <row r="304">
      <c r="A304" s="9">
        <v>4.0</v>
      </c>
      <c r="B304" s="9" t="s">
        <v>2265</v>
      </c>
      <c r="C304" s="9" t="s">
        <v>60</v>
      </c>
      <c r="D304" s="9">
        <v>1115997.0</v>
      </c>
      <c r="E304" s="9">
        <v>2.9142229E7</v>
      </c>
      <c r="F304" s="9" t="s">
        <v>2266</v>
      </c>
      <c r="G304" s="13" t="s">
        <v>2267</v>
      </c>
      <c r="H304" s="9" t="s">
        <v>75</v>
      </c>
      <c r="I304" s="9" t="s">
        <v>77</v>
      </c>
      <c r="J304" s="9" t="s">
        <v>77</v>
      </c>
      <c r="K304" s="9" t="s">
        <v>77</v>
      </c>
      <c r="L304" s="9" t="s">
        <v>77</v>
      </c>
      <c r="M304" s="9" t="s">
        <v>2268</v>
      </c>
      <c r="N304" s="9">
        <v>1.15408183E8</v>
      </c>
      <c r="O304" s="9" t="s">
        <v>2269</v>
      </c>
      <c r="P304" s="9" t="s">
        <v>2270</v>
      </c>
      <c r="Q304" s="9" t="s">
        <v>2271</v>
      </c>
      <c r="R304" s="9">
        <v>1.12588633E8</v>
      </c>
      <c r="S304" s="9" t="s">
        <v>2272</v>
      </c>
      <c r="T304" s="9" t="s">
        <v>2273</v>
      </c>
      <c r="U304" s="9">
        <v>1.1473869E7</v>
      </c>
      <c r="V304" s="9" t="s">
        <v>2274</v>
      </c>
      <c r="W304" s="9" t="s">
        <v>2275</v>
      </c>
      <c r="X304" s="9" t="s">
        <v>2276</v>
      </c>
      <c r="Y304" s="9">
        <v>40.0</v>
      </c>
      <c r="Z304" s="15"/>
      <c r="AA304" s="15"/>
      <c r="AB304" s="9" t="s">
        <v>2277</v>
      </c>
      <c r="AC304" s="9" t="s">
        <v>2278</v>
      </c>
    </row>
    <row r="305">
      <c r="A305" s="19">
        <v>4.0</v>
      </c>
      <c r="B305" s="19" t="s">
        <v>2279</v>
      </c>
      <c r="C305" s="19" t="s">
        <v>38</v>
      </c>
      <c r="D305" s="19">
        <v>1179351.0</v>
      </c>
      <c r="E305" s="15"/>
      <c r="F305" s="30" t="s">
        <v>2280</v>
      </c>
      <c r="G305" s="13" t="s">
        <v>2281</v>
      </c>
      <c r="H305" s="21"/>
      <c r="I305" s="21"/>
      <c r="J305" s="19" t="s">
        <v>77</v>
      </c>
      <c r="K305" s="19" t="s">
        <v>77</v>
      </c>
      <c r="L305" s="21"/>
      <c r="M305" s="22"/>
      <c r="N305" s="22"/>
      <c r="O305" s="22"/>
      <c r="P305" s="22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19">
        <v>3.2612472E7</v>
      </c>
      <c r="AC305" s="19" t="s">
        <v>1906</v>
      </c>
    </row>
    <row r="306">
      <c r="A306" s="9">
        <v>4.0</v>
      </c>
      <c r="B306" s="9" t="s">
        <v>2279</v>
      </c>
      <c r="C306" s="9" t="s">
        <v>38</v>
      </c>
      <c r="D306" s="9">
        <v>1178600.0</v>
      </c>
      <c r="E306" s="15"/>
      <c r="F306" s="26" t="s">
        <v>2282</v>
      </c>
      <c r="G306" s="13" t="s">
        <v>2283</v>
      </c>
      <c r="H306" s="15"/>
      <c r="I306" s="15"/>
      <c r="J306" s="15"/>
      <c r="K306" s="15"/>
      <c r="L306" s="15"/>
      <c r="M306" s="17"/>
      <c r="N306" s="17"/>
      <c r="O306" s="17"/>
      <c r="P306" s="17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9" t="s">
        <v>2284</v>
      </c>
    </row>
    <row r="307">
      <c r="A307" s="19">
        <v>4.0</v>
      </c>
      <c r="B307" s="19" t="s">
        <v>2279</v>
      </c>
      <c r="C307" s="19" t="s">
        <v>60</v>
      </c>
      <c r="D307" s="19">
        <v>1178326.0</v>
      </c>
      <c r="E307" s="19">
        <v>2.9397693E7</v>
      </c>
      <c r="F307" s="19" t="s">
        <v>2285</v>
      </c>
      <c r="G307" s="13" t="s">
        <v>2286</v>
      </c>
      <c r="H307" s="19" t="s">
        <v>75</v>
      </c>
      <c r="I307" s="19" t="s">
        <v>77</v>
      </c>
      <c r="J307" s="19" t="s">
        <v>77</v>
      </c>
      <c r="K307" s="19" t="s">
        <v>77</v>
      </c>
      <c r="L307" s="21"/>
      <c r="M307" s="19" t="s">
        <v>2287</v>
      </c>
      <c r="N307" s="19">
        <v>1.1396272E7</v>
      </c>
      <c r="O307" s="19" t="s">
        <v>2288</v>
      </c>
      <c r="P307" s="19" t="s">
        <v>2289</v>
      </c>
      <c r="Q307" s="19" t="s">
        <v>2290</v>
      </c>
      <c r="R307" s="19">
        <v>9.2104675E7</v>
      </c>
      <c r="S307" s="19" t="s">
        <v>2291</v>
      </c>
      <c r="T307" s="19" t="s">
        <v>2292</v>
      </c>
      <c r="U307" s="19">
        <v>9.2139588E7</v>
      </c>
      <c r="V307" s="19" t="s">
        <v>2293</v>
      </c>
      <c r="W307" s="19" t="s">
        <v>2294</v>
      </c>
      <c r="X307" s="19" t="s">
        <v>2295</v>
      </c>
      <c r="Y307" s="19">
        <v>40.0</v>
      </c>
      <c r="Z307" s="19" t="s">
        <v>2296</v>
      </c>
      <c r="AA307" s="19">
        <v>40.0</v>
      </c>
      <c r="AB307" s="19" t="s">
        <v>2297</v>
      </c>
      <c r="AC307" s="19" t="s">
        <v>2298</v>
      </c>
    </row>
    <row r="308">
      <c r="A308" s="9">
        <v>4.0</v>
      </c>
      <c r="B308" s="9" t="s">
        <v>2279</v>
      </c>
      <c r="C308" s="9" t="s">
        <v>60</v>
      </c>
      <c r="D308" s="9">
        <v>1115776.0</v>
      </c>
      <c r="E308" s="9">
        <v>2.9144302E7</v>
      </c>
      <c r="F308" s="9" t="s">
        <v>2299</v>
      </c>
      <c r="G308" s="13" t="s">
        <v>2300</v>
      </c>
      <c r="H308" s="9" t="s">
        <v>122</v>
      </c>
      <c r="I308" s="9" t="s">
        <v>77</v>
      </c>
      <c r="J308" s="9" t="s">
        <v>77</v>
      </c>
      <c r="K308" s="9" t="s">
        <v>77</v>
      </c>
      <c r="L308" s="9" t="s">
        <v>77</v>
      </c>
      <c r="M308" s="9" t="s">
        <v>2301</v>
      </c>
      <c r="N308" s="9">
        <v>1.14628497E8</v>
      </c>
      <c r="O308" s="9" t="s">
        <v>2302</v>
      </c>
      <c r="P308" s="9" t="s">
        <v>2303</v>
      </c>
      <c r="Q308" s="9" t="s">
        <v>2304</v>
      </c>
      <c r="R308" s="9" t="s">
        <v>2305</v>
      </c>
      <c r="S308" s="9" t="s">
        <v>2306</v>
      </c>
      <c r="T308" s="9" t="s">
        <v>2307</v>
      </c>
      <c r="U308" s="9">
        <v>9.2052712E7</v>
      </c>
      <c r="V308" s="9" t="s">
        <v>2308</v>
      </c>
      <c r="W308" s="9" t="s">
        <v>2309</v>
      </c>
      <c r="X308" s="9" t="s">
        <v>2310</v>
      </c>
      <c r="Y308" s="9">
        <v>40.0</v>
      </c>
      <c r="Z308" s="9" t="s">
        <v>2311</v>
      </c>
      <c r="AA308" s="9">
        <v>40.0</v>
      </c>
      <c r="AB308" s="9" t="s">
        <v>2312</v>
      </c>
      <c r="AC308" s="9" t="s">
        <v>2303</v>
      </c>
    </row>
    <row r="309">
      <c r="A309" s="19">
        <v>4.0</v>
      </c>
      <c r="B309" s="19" t="s">
        <v>2279</v>
      </c>
      <c r="C309" s="19" t="s">
        <v>60</v>
      </c>
      <c r="D309" s="19">
        <v>1115814.0</v>
      </c>
      <c r="E309" s="19">
        <v>2.914512E7</v>
      </c>
      <c r="F309" s="19" t="s">
        <v>2313</v>
      </c>
      <c r="G309" s="13" t="s">
        <v>2314</v>
      </c>
      <c r="H309" s="19" t="s">
        <v>122</v>
      </c>
      <c r="I309" s="19" t="s">
        <v>77</v>
      </c>
      <c r="J309" s="19" t="s">
        <v>77</v>
      </c>
      <c r="K309" s="19" t="s">
        <v>77</v>
      </c>
      <c r="L309" s="19" t="s">
        <v>77</v>
      </c>
      <c r="M309" s="19" t="s">
        <v>2315</v>
      </c>
      <c r="N309" s="19">
        <v>1.1453166E7</v>
      </c>
      <c r="O309" s="19" t="s">
        <v>2316</v>
      </c>
      <c r="P309" s="19" t="s">
        <v>2317</v>
      </c>
      <c r="Q309" s="19" t="s">
        <v>2318</v>
      </c>
      <c r="R309" s="19">
        <v>9.2152072E7</v>
      </c>
      <c r="S309" s="19" t="s">
        <v>2319</v>
      </c>
      <c r="T309" s="21"/>
      <c r="U309" s="21"/>
      <c r="V309" s="21"/>
      <c r="W309" s="19" t="s">
        <v>2320</v>
      </c>
      <c r="X309" s="19" t="s">
        <v>2321</v>
      </c>
      <c r="Y309" s="19">
        <v>40.0</v>
      </c>
      <c r="Z309" s="21"/>
      <c r="AA309" s="21"/>
      <c r="AB309" s="19" t="s">
        <v>2322</v>
      </c>
      <c r="AC309" s="19" t="s">
        <v>2284</v>
      </c>
    </row>
    <row r="310">
      <c r="A310" s="9">
        <v>4.0</v>
      </c>
      <c r="B310" s="9" t="s">
        <v>2323</v>
      </c>
      <c r="C310" s="9" t="s">
        <v>60</v>
      </c>
      <c r="D310" s="9">
        <v>1116365.0</v>
      </c>
      <c r="E310" s="9">
        <v>2.9145287E7</v>
      </c>
      <c r="F310" s="9" t="s">
        <v>2324</v>
      </c>
      <c r="G310" s="13" t="s">
        <v>2325</v>
      </c>
      <c r="H310" s="9" t="s">
        <v>75</v>
      </c>
      <c r="I310" s="9" t="s">
        <v>77</v>
      </c>
      <c r="J310" s="9" t="s">
        <v>77</v>
      </c>
      <c r="K310" s="9" t="s">
        <v>77</v>
      </c>
      <c r="L310" s="9" t="s">
        <v>77</v>
      </c>
      <c r="M310" s="9" t="s">
        <v>2326</v>
      </c>
      <c r="N310" s="9">
        <v>1.1377102E7</v>
      </c>
      <c r="O310" s="9" t="s">
        <v>2327</v>
      </c>
      <c r="P310" s="9" t="s">
        <v>2328</v>
      </c>
      <c r="Q310" s="9" t="s">
        <v>2329</v>
      </c>
      <c r="R310" s="9">
        <v>1.15347206E8</v>
      </c>
      <c r="S310" s="9" t="s">
        <v>2330</v>
      </c>
      <c r="T310" s="9" t="s">
        <v>2331</v>
      </c>
      <c r="U310" s="9">
        <v>9.2004169E7</v>
      </c>
      <c r="V310" s="9" t="s">
        <v>2332</v>
      </c>
      <c r="W310" s="9" t="s">
        <v>2333</v>
      </c>
      <c r="X310" s="9" t="s">
        <v>2334</v>
      </c>
      <c r="Y310" s="9">
        <v>40.0</v>
      </c>
      <c r="Z310" s="9" t="s">
        <v>2335</v>
      </c>
      <c r="AA310" s="9">
        <v>40.0</v>
      </c>
      <c r="AB310" s="9" t="s">
        <v>2336</v>
      </c>
      <c r="AC310" s="9" t="s">
        <v>2337</v>
      </c>
    </row>
    <row r="311">
      <c r="A311" s="19">
        <v>4.0</v>
      </c>
      <c r="B311" s="19" t="s">
        <v>2338</v>
      </c>
      <c r="C311" s="19" t="s">
        <v>38</v>
      </c>
      <c r="D311" s="19">
        <v>1178611.0</v>
      </c>
      <c r="E311" s="21"/>
      <c r="F311" s="30" t="s">
        <v>2339</v>
      </c>
      <c r="G311" s="13" t="s">
        <v>2340</v>
      </c>
      <c r="H311" s="21"/>
      <c r="I311" s="21"/>
      <c r="J311" s="21"/>
      <c r="K311" s="19" t="s">
        <v>77</v>
      </c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19">
        <v>3.2612472E7</v>
      </c>
      <c r="AC311" s="19" t="s">
        <v>1906</v>
      </c>
    </row>
    <row r="312">
      <c r="A312" s="49">
        <v>4.0</v>
      </c>
      <c r="B312" s="49" t="s">
        <v>2338</v>
      </c>
      <c r="C312" s="49" t="s">
        <v>38</v>
      </c>
      <c r="D312" s="49">
        <v>1179216.0</v>
      </c>
      <c r="E312" s="50"/>
      <c r="F312" s="51" t="s">
        <v>2341</v>
      </c>
      <c r="G312" s="13" t="s">
        <v>2342</v>
      </c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9">
        <v>3.2612472E7</v>
      </c>
      <c r="AC312" s="9" t="s">
        <v>1906</v>
      </c>
    </row>
    <row r="313">
      <c r="A313" s="52">
        <v>4.0</v>
      </c>
      <c r="B313" s="52" t="s">
        <v>2338</v>
      </c>
      <c r="C313" s="52" t="s">
        <v>38</v>
      </c>
      <c r="D313" s="52">
        <v>1178737.0</v>
      </c>
      <c r="E313" s="21"/>
      <c r="F313" s="30" t="s">
        <v>2343</v>
      </c>
      <c r="G313" s="13" t="s">
        <v>2344</v>
      </c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19" t="s">
        <v>2345</v>
      </c>
    </row>
    <row r="314">
      <c r="A314" s="9">
        <v>4.0</v>
      </c>
      <c r="B314" s="9" t="s">
        <v>2338</v>
      </c>
      <c r="C314" s="9" t="s">
        <v>38</v>
      </c>
      <c r="D314" s="9">
        <v>1179209.0</v>
      </c>
      <c r="E314" s="15"/>
      <c r="F314" s="26" t="s">
        <v>2346</v>
      </c>
      <c r="G314" s="13" t="s">
        <v>2347</v>
      </c>
      <c r="H314" s="15"/>
      <c r="I314" s="15"/>
      <c r="J314" s="9" t="s">
        <v>77</v>
      </c>
      <c r="K314" s="9" t="s">
        <v>77</v>
      </c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9" t="s">
        <v>2348</v>
      </c>
    </row>
    <row r="315">
      <c r="A315" s="19">
        <v>4.0</v>
      </c>
      <c r="B315" s="19" t="s">
        <v>2338</v>
      </c>
      <c r="C315" s="19" t="s">
        <v>60</v>
      </c>
      <c r="D315" s="19">
        <v>1179664.0</v>
      </c>
      <c r="E315" s="19">
        <v>2.9474698E7</v>
      </c>
      <c r="F315" s="19" t="s">
        <v>2349</v>
      </c>
      <c r="G315" s="13" t="s">
        <v>2350</v>
      </c>
      <c r="H315" s="19" t="s">
        <v>75</v>
      </c>
      <c r="I315" s="19" t="s">
        <v>77</v>
      </c>
      <c r="J315" s="19" t="s">
        <v>77</v>
      </c>
      <c r="K315" s="19" t="s">
        <v>77</v>
      </c>
      <c r="L315" s="21"/>
      <c r="M315" s="19" t="s">
        <v>2351</v>
      </c>
      <c r="N315" s="19">
        <v>1.14525754E8</v>
      </c>
      <c r="O315" s="19" t="s">
        <v>2352</v>
      </c>
      <c r="P315" s="19" t="s">
        <v>2353</v>
      </c>
      <c r="Q315" s="19" t="s">
        <v>2354</v>
      </c>
      <c r="R315" s="37">
        <v>1.123899E7</v>
      </c>
      <c r="S315" s="19" t="s">
        <v>2355</v>
      </c>
      <c r="T315" s="21"/>
      <c r="U315" s="21"/>
      <c r="V315" s="21"/>
      <c r="W315" s="21"/>
      <c r="X315" s="19" t="s">
        <v>2356</v>
      </c>
      <c r="Y315" s="19">
        <v>20.0</v>
      </c>
      <c r="Z315" s="21"/>
      <c r="AA315" s="21"/>
      <c r="AB315" s="19" t="s">
        <v>2357</v>
      </c>
      <c r="AC315" s="19" t="s">
        <v>2358</v>
      </c>
    </row>
    <row r="316">
      <c r="A316" s="9">
        <v>4.0</v>
      </c>
      <c r="B316" s="9" t="s">
        <v>2338</v>
      </c>
      <c r="C316" s="9" t="s">
        <v>60</v>
      </c>
      <c r="D316" s="9">
        <v>1179292.0</v>
      </c>
      <c r="E316" s="9">
        <v>2.9460816E7</v>
      </c>
      <c r="F316" s="9" t="s">
        <v>2359</v>
      </c>
      <c r="G316" s="13" t="s">
        <v>2360</v>
      </c>
      <c r="H316" s="9" t="s">
        <v>75</v>
      </c>
      <c r="I316" s="15"/>
      <c r="J316" s="15"/>
      <c r="K316" s="15"/>
      <c r="L316" s="15"/>
      <c r="M316" s="9" t="s">
        <v>2361</v>
      </c>
      <c r="N316" s="9">
        <v>1.15534099E8</v>
      </c>
      <c r="O316" s="9" t="s">
        <v>2362</v>
      </c>
      <c r="P316" s="40" t="s">
        <v>2363</v>
      </c>
      <c r="Q316" s="9" t="s">
        <v>2364</v>
      </c>
      <c r="R316" s="32">
        <v>1.1377642E7</v>
      </c>
      <c r="S316" s="9" t="s">
        <v>2365</v>
      </c>
      <c r="T316" s="15"/>
      <c r="U316" s="15"/>
      <c r="V316" s="15"/>
      <c r="W316" s="9" t="s">
        <v>1935</v>
      </c>
      <c r="X316" s="15"/>
      <c r="Y316" s="9">
        <v>40.0</v>
      </c>
      <c r="Z316" s="15"/>
      <c r="AA316" s="15"/>
      <c r="AB316" s="15"/>
      <c r="AC316" s="9" t="s">
        <v>1906</v>
      </c>
    </row>
    <row r="317">
      <c r="A317" s="19">
        <v>4.0</v>
      </c>
      <c r="B317" s="19" t="s">
        <v>2338</v>
      </c>
      <c r="C317" s="19" t="s">
        <v>60</v>
      </c>
      <c r="D317" s="19">
        <v>1178088.0</v>
      </c>
      <c r="E317" s="19">
        <v>2.9432235E7</v>
      </c>
      <c r="F317" s="19" t="s">
        <v>2366</v>
      </c>
      <c r="G317" s="13" t="s">
        <v>2367</v>
      </c>
      <c r="H317" s="19" t="s">
        <v>75</v>
      </c>
      <c r="I317" s="19" t="s">
        <v>77</v>
      </c>
      <c r="J317" s="19" t="s">
        <v>77</v>
      </c>
      <c r="K317" s="19" t="s">
        <v>77</v>
      </c>
      <c r="L317" s="21"/>
      <c r="M317" s="19" t="s">
        <v>2368</v>
      </c>
      <c r="N317" s="19">
        <v>8.5200142E7</v>
      </c>
      <c r="O317" s="19" t="s">
        <v>2369</v>
      </c>
      <c r="P317" s="19" t="s">
        <v>2370</v>
      </c>
      <c r="Q317" s="19" t="s">
        <v>2371</v>
      </c>
      <c r="R317" s="19">
        <v>9.20039E7</v>
      </c>
      <c r="S317" s="19" t="s">
        <v>2372</v>
      </c>
      <c r="T317" s="19" t="s">
        <v>2373</v>
      </c>
      <c r="U317" s="19">
        <v>8.5200492E7</v>
      </c>
      <c r="V317" s="19" t="s">
        <v>2374</v>
      </c>
      <c r="W317" s="19" t="s">
        <v>2375</v>
      </c>
      <c r="X317" s="19" t="s">
        <v>2376</v>
      </c>
      <c r="Y317" s="19">
        <v>40.0</v>
      </c>
      <c r="Z317" s="19" t="s">
        <v>2377</v>
      </c>
      <c r="AA317" s="19">
        <v>40.0</v>
      </c>
      <c r="AB317" s="19" t="s">
        <v>2378</v>
      </c>
      <c r="AC317" s="19" t="s">
        <v>2379</v>
      </c>
    </row>
    <row r="318">
      <c r="A318" s="9">
        <v>4.0</v>
      </c>
      <c r="B318" s="9" t="s">
        <v>2338</v>
      </c>
      <c r="C318" s="9" t="s">
        <v>60</v>
      </c>
      <c r="D318" s="9">
        <v>1166427.0</v>
      </c>
      <c r="E318" s="9">
        <v>2.936543E7</v>
      </c>
      <c r="F318" s="9" t="s">
        <v>2380</v>
      </c>
      <c r="G318" s="13" t="s">
        <v>2381</v>
      </c>
      <c r="H318" s="9" t="s">
        <v>55</v>
      </c>
      <c r="I318" s="9" t="s">
        <v>77</v>
      </c>
      <c r="J318" s="15"/>
      <c r="K318" s="9" t="s">
        <v>77</v>
      </c>
      <c r="L318" s="15"/>
      <c r="M318" s="9" t="s">
        <v>2382</v>
      </c>
      <c r="N318" s="9">
        <v>1.12376939E8</v>
      </c>
      <c r="O318" s="9" t="s">
        <v>2383</v>
      </c>
      <c r="P318" s="9" t="s">
        <v>2384</v>
      </c>
      <c r="Q318" s="9" t="s">
        <v>2385</v>
      </c>
      <c r="R318" s="9">
        <v>9.2106043E7</v>
      </c>
      <c r="S318" s="9" t="s">
        <v>2386</v>
      </c>
      <c r="T318" s="15"/>
      <c r="U318" s="15"/>
      <c r="V318" s="15"/>
      <c r="W318" s="9" t="s">
        <v>2387</v>
      </c>
      <c r="X318" s="9" t="s">
        <v>2388</v>
      </c>
      <c r="Y318" s="9">
        <v>40.0</v>
      </c>
      <c r="Z318" s="15"/>
      <c r="AA318" s="15"/>
      <c r="AB318" s="9" t="s">
        <v>2389</v>
      </c>
      <c r="AC318" s="9" t="s">
        <v>2348</v>
      </c>
    </row>
    <row r="319">
      <c r="A319" s="19">
        <v>4.0</v>
      </c>
      <c r="B319" s="19" t="s">
        <v>2338</v>
      </c>
      <c r="C319" s="19" t="s">
        <v>60</v>
      </c>
      <c r="D319" s="19">
        <v>1178235.0</v>
      </c>
      <c r="E319" s="19">
        <v>2.9372895E7</v>
      </c>
      <c r="F319" s="19" t="s">
        <v>2390</v>
      </c>
      <c r="G319" s="13" t="s">
        <v>2391</v>
      </c>
      <c r="H319" s="19" t="s">
        <v>55</v>
      </c>
      <c r="I319" s="21"/>
      <c r="J319" s="19" t="s">
        <v>77</v>
      </c>
      <c r="K319" s="19" t="s">
        <v>77</v>
      </c>
      <c r="L319" s="19" t="s">
        <v>77</v>
      </c>
      <c r="M319" s="19" t="s">
        <v>2392</v>
      </c>
      <c r="N319" s="19">
        <v>8.5200152E7</v>
      </c>
      <c r="O319" s="19" t="s">
        <v>2393</v>
      </c>
      <c r="P319" s="19" t="s">
        <v>2394</v>
      </c>
      <c r="Q319" s="19" t="s">
        <v>2395</v>
      </c>
      <c r="R319" s="19">
        <v>1.1541576E7</v>
      </c>
      <c r="S319" s="19" t="s">
        <v>2396</v>
      </c>
      <c r="T319" s="21"/>
      <c r="U319" s="21"/>
      <c r="V319" s="21"/>
      <c r="W319" s="19" t="s">
        <v>2397</v>
      </c>
      <c r="X319" s="19" t="s">
        <v>2398</v>
      </c>
      <c r="Y319" s="19">
        <v>40.0</v>
      </c>
      <c r="Z319" s="21"/>
      <c r="AA319" s="21"/>
      <c r="AB319" s="19" t="s">
        <v>2399</v>
      </c>
      <c r="AC319" s="19" t="s">
        <v>2400</v>
      </c>
    </row>
    <row r="320">
      <c r="A320" s="9">
        <v>4.0</v>
      </c>
      <c r="B320" s="9" t="s">
        <v>2338</v>
      </c>
      <c r="C320" s="9" t="s">
        <v>60</v>
      </c>
      <c r="D320" s="9">
        <v>1116241.0</v>
      </c>
      <c r="E320" s="9">
        <v>2.9146151E7</v>
      </c>
      <c r="F320" s="9" t="s">
        <v>2401</v>
      </c>
      <c r="G320" s="13" t="s">
        <v>2402</v>
      </c>
      <c r="H320" s="9" t="s">
        <v>122</v>
      </c>
      <c r="I320" s="9" t="s">
        <v>77</v>
      </c>
      <c r="J320" s="9" t="s">
        <v>77</v>
      </c>
      <c r="K320" s="9" t="s">
        <v>77</v>
      </c>
      <c r="L320" s="9" t="s">
        <v>77</v>
      </c>
      <c r="M320" s="9" t="s">
        <v>2403</v>
      </c>
      <c r="N320" s="9">
        <v>9.2006228E7</v>
      </c>
      <c r="O320" s="9" t="s">
        <v>2404</v>
      </c>
      <c r="P320" s="15"/>
      <c r="Q320" s="9" t="s">
        <v>2405</v>
      </c>
      <c r="R320" s="9">
        <v>1.1540458E7</v>
      </c>
      <c r="S320" s="9" t="s">
        <v>2406</v>
      </c>
      <c r="T320" s="9" t="s">
        <v>2407</v>
      </c>
      <c r="U320" s="9">
        <v>9.2049222E7</v>
      </c>
      <c r="V320" s="9" t="s">
        <v>2408</v>
      </c>
      <c r="W320" s="9" t="s">
        <v>2409</v>
      </c>
      <c r="X320" s="9" t="s">
        <v>2410</v>
      </c>
      <c r="Y320" s="9">
        <v>40.0</v>
      </c>
      <c r="Z320" s="9" t="s">
        <v>2411</v>
      </c>
      <c r="AA320" s="9">
        <v>40.0</v>
      </c>
      <c r="AB320" s="9" t="s">
        <v>2412</v>
      </c>
      <c r="AC320" s="9" t="s">
        <v>2413</v>
      </c>
    </row>
    <row r="321">
      <c r="A321" s="19">
        <v>4.0</v>
      </c>
      <c r="B321" s="19" t="s">
        <v>2338</v>
      </c>
      <c r="C321" s="19" t="s">
        <v>60</v>
      </c>
      <c r="D321" s="19">
        <v>1116209.0</v>
      </c>
      <c r="E321" s="19">
        <v>2.9145538E7</v>
      </c>
      <c r="F321" s="19" t="s">
        <v>2414</v>
      </c>
      <c r="G321" s="13" t="s">
        <v>2415</v>
      </c>
      <c r="H321" s="19" t="s">
        <v>75</v>
      </c>
      <c r="I321" s="19" t="s">
        <v>77</v>
      </c>
      <c r="J321" s="19" t="s">
        <v>77</v>
      </c>
      <c r="K321" s="19" t="s">
        <v>77</v>
      </c>
      <c r="L321" s="19" t="s">
        <v>77</v>
      </c>
      <c r="M321" s="21"/>
      <c r="N321" s="21"/>
      <c r="O321" s="21"/>
      <c r="P321" s="21"/>
      <c r="Q321" s="19" t="s">
        <v>2416</v>
      </c>
      <c r="R321" s="19">
        <v>1.1466787E7</v>
      </c>
      <c r="S321" s="19" t="s">
        <v>2417</v>
      </c>
      <c r="T321" s="21"/>
      <c r="U321" s="21"/>
      <c r="V321" s="21"/>
      <c r="W321" s="21"/>
      <c r="X321" s="19" t="s">
        <v>2418</v>
      </c>
      <c r="Y321" s="19">
        <v>40.0</v>
      </c>
      <c r="Z321" s="19" t="s">
        <v>2419</v>
      </c>
      <c r="AA321" s="19">
        <v>40.0</v>
      </c>
      <c r="AB321" s="19" t="s">
        <v>2420</v>
      </c>
      <c r="AC321" s="19" t="s">
        <v>2345</v>
      </c>
    </row>
    <row r="322">
      <c r="A322" s="9">
        <v>4.0</v>
      </c>
      <c r="B322" s="9" t="s">
        <v>2421</v>
      </c>
      <c r="C322" s="9" t="s">
        <v>38</v>
      </c>
      <c r="D322" s="9">
        <v>1179352.0</v>
      </c>
      <c r="E322" s="15"/>
      <c r="F322" s="26" t="s">
        <v>2422</v>
      </c>
      <c r="G322" s="13" t="s">
        <v>2423</v>
      </c>
      <c r="H322" s="15"/>
      <c r="I322" s="15"/>
      <c r="J322" s="15"/>
      <c r="K322" s="9" t="s">
        <v>77</v>
      </c>
      <c r="L322" s="15"/>
      <c r="M322" s="17"/>
      <c r="N322" s="17"/>
      <c r="O322" s="17"/>
      <c r="P322" s="17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9">
        <v>3.2612472E7</v>
      </c>
      <c r="AC322" s="9" t="s">
        <v>1906</v>
      </c>
    </row>
    <row r="323">
      <c r="A323" s="19">
        <v>4.0</v>
      </c>
      <c r="B323" s="19" t="s">
        <v>2421</v>
      </c>
      <c r="C323" s="19" t="s">
        <v>60</v>
      </c>
      <c r="D323" s="19">
        <v>1116446.0</v>
      </c>
      <c r="E323" s="19">
        <v>2.9147913E7</v>
      </c>
      <c r="F323" s="19" t="s">
        <v>2424</v>
      </c>
      <c r="G323" s="13" t="s">
        <v>2425</v>
      </c>
      <c r="H323" s="19" t="s">
        <v>75</v>
      </c>
      <c r="I323" s="19" t="s">
        <v>77</v>
      </c>
      <c r="J323" s="19" t="s">
        <v>77</v>
      </c>
      <c r="K323" s="19" t="s">
        <v>77</v>
      </c>
      <c r="L323" s="19" t="s">
        <v>77</v>
      </c>
      <c r="M323" s="19" t="s">
        <v>2426</v>
      </c>
      <c r="N323" s="19" t="s">
        <v>2427</v>
      </c>
      <c r="O323" s="19" t="s">
        <v>2428</v>
      </c>
      <c r="P323" s="19" t="s">
        <v>2429</v>
      </c>
      <c r="Q323" s="19" t="s">
        <v>2430</v>
      </c>
      <c r="R323" s="19">
        <v>1.153966E7</v>
      </c>
      <c r="S323" s="19" t="s">
        <v>2431</v>
      </c>
      <c r="T323" s="19" t="s">
        <v>2432</v>
      </c>
      <c r="U323" s="19" t="s">
        <v>2433</v>
      </c>
      <c r="V323" s="19" t="s">
        <v>2434</v>
      </c>
      <c r="W323" s="19" t="s">
        <v>2435</v>
      </c>
      <c r="X323" s="19" t="s">
        <v>2436</v>
      </c>
      <c r="Y323" s="21"/>
      <c r="Z323" s="19" t="s">
        <v>2437</v>
      </c>
      <c r="AA323" s="19">
        <v>40.0</v>
      </c>
      <c r="AB323" s="19" t="s">
        <v>2438</v>
      </c>
      <c r="AC323" s="19" t="s">
        <v>2439</v>
      </c>
    </row>
    <row r="324">
      <c r="A324" s="9">
        <v>4.0</v>
      </c>
      <c r="B324" s="9" t="s">
        <v>2440</v>
      </c>
      <c r="C324" s="9" t="s">
        <v>60</v>
      </c>
      <c r="D324" s="9">
        <v>1115105.0</v>
      </c>
      <c r="E324" s="9">
        <v>2.9124212E7</v>
      </c>
      <c r="F324" s="9" t="s">
        <v>2441</v>
      </c>
      <c r="G324" s="13" t="s">
        <v>2442</v>
      </c>
      <c r="H324" s="9" t="s">
        <v>75</v>
      </c>
      <c r="I324" s="9" t="s">
        <v>77</v>
      </c>
      <c r="J324" s="9" t="s">
        <v>77</v>
      </c>
      <c r="K324" s="9" t="s">
        <v>77</v>
      </c>
      <c r="L324" s="9" t="s">
        <v>77</v>
      </c>
      <c r="M324" s="9" t="s">
        <v>2443</v>
      </c>
      <c r="N324" s="9">
        <v>1.1472696E8</v>
      </c>
      <c r="O324" s="9" t="s">
        <v>2444</v>
      </c>
      <c r="P324" s="9" t="s">
        <v>2445</v>
      </c>
      <c r="Q324" s="9" t="s">
        <v>2446</v>
      </c>
      <c r="R324" s="9">
        <v>1.14531226E8</v>
      </c>
      <c r="S324" s="9" t="s">
        <v>2447</v>
      </c>
      <c r="T324" s="9" t="s">
        <v>2448</v>
      </c>
      <c r="U324" s="9">
        <v>9.2006541E7</v>
      </c>
      <c r="V324" s="9" t="s">
        <v>2449</v>
      </c>
      <c r="W324" s="9" t="s">
        <v>2450</v>
      </c>
      <c r="X324" s="9" t="s">
        <v>2451</v>
      </c>
      <c r="Y324" s="9">
        <v>40.0</v>
      </c>
      <c r="Z324" s="9" t="s">
        <v>2452</v>
      </c>
      <c r="AA324" s="9">
        <v>40.0</v>
      </c>
      <c r="AB324" s="9" t="s">
        <v>2453</v>
      </c>
      <c r="AC324" s="9" t="s">
        <v>2454</v>
      </c>
    </row>
    <row r="325">
      <c r="A325" s="19">
        <v>4.0</v>
      </c>
      <c r="B325" s="19" t="s">
        <v>2440</v>
      </c>
      <c r="C325" s="19" t="s">
        <v>60</v>
      </c>
      <c r="D325" s="19">
        <v>1114958.0</v>
      </c>
      <c r="E325" s="19">
        <v>2.9123143E7</v>
      </c>
      <c r="F325" s="19" t="s">
        <v>2455</v>
      </c>
      <c r="G325" s="13" t="s">
        <v>2456</v>
      </c>
      <c r="H325" s="19" t="s">
        <v>2457</v>
      </c>
      <c r="I325" s="19" t="s">
        <v>77</v>
      </c>
      <c r="J325" s="19" t="s">
        <v>77</v>
      </c>
      <c r="K325" s="19" t="s">
        <v>77</v>
      </c>
      <c r="L325" s="19" t="s">
        <v>77</v>
      </c>
      <c r="M325" s="19" t="s">
        <v>2458</v>
      </c>
      <c r="N325" s="19">
        <v>1.13925286E8</v>
      </c>
      <c r="O325" s="19" t="s">
        <v>2459</v>
      </c>
      <c r="P325" s="53" t="s">
        <v>2460</v>
      </c>
      <c r="Q325" s="19" t="s">
        <v>2461</v>
      </c>
      <c r="R325" s="19">
        <v>1.153065E7</v>
      </c>
      <c r="S325" s="19" t="s">
        <v>2462</v>
      </c>
      <c r="T325" s="21"/>
      <c r="U325" s="21"/>
      <c r="V325" s="21"/>
      <c r="W325" s="19" t="s">
        <v>2463</v>
      </c>
      <c r="X325" s="19" t="s">
        <v>2464</v>
      </c>
      <c r="Y325" s="19">
        <v>40.0</v>
      </c>
      <c r="Z325" s="19" t="s">
        <v>2465</v>
      </c>
      <c r="AA325" s="19">
        <v>40.0</v>
      </c>
      <c r="AB325" s="19" t="s">
        <v>2466</v>
      </c>
      <c r="AC325" s="19" t="s">
        <v>2467</v>
      </c>
    </row>
    <row r="326">
      <c r="A326" s="9">
        <v>4.0</v>
      </c>
      <c r="B326" s="9" t="s">
        <v>1386</v>
      </c>
      <c r="C326" s="9" t="s">
        <v>38</v>
      </c>
      <c r="D326" s="9">
        <v>1178613.0</v>
      </c>
      <c r="E326" s="15"/>
      <c r="F326" s="26" t="s">
        <v>2468</v>
      </c>
      <c r="G326" s="13" t="s">
        <v>2469</v>
      </c>
      <c r="H326" s="15"/>
      <c r="I326" s="15"/>
      <c r="J326" s="15"/>
      <c r="K326" s="9" t="s">
        <v>77</v>
      </c>
      <c r="L326" s="15"/>
      <c r="M326" s="17"/>
      <c r="N326" s="17"/>
      <c r="O326" s="17"/>
      <c r="P326" s="17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9">
        <v>3.2612472E7</v>
      </c>
      <c r="AC326" s="9" t="s">
        <v>1906</v>
      </c>
    </row>
    <row r="327">
      <c r="A327" s="19">
        <v>4.0</v>
      </c>
      <c r="B327" s="19" t="s">
        <v>1386</v>
      </c>
      <c r="C327" s="19" t="s">
        <v>60</v>
      </c>
      <c r="D327" s="19">
        <v>1178102.0</v>
      </c>
      <c r="E327" s="19">
        <v>2.943212E7</v>
      </c>
      <c r="F327" s="19" t="s">
        <v>2470</v>
      </c>
      <c r="G327" s="13" t="s">
        <v>2471</v>
      </c>
      <c r="H327" s="19" t="s">
        <v>55</v>
      </c>
      <c r="I327" s="19" t="s">
        <v>77</v>
      </c>
      <c r="J327" s="21"/>
      <c r="K327" s="19" t="s">
        <v>77</v>
      </c>
      <c r="L327" s="21"/>
      <c r="M327" s="19" t="s">
        <v>2472</v>
      </c>
      <c r="N327" s="19">
        <v>1.1442433E7</v>
      </c>
      <c r="O327" s="19" t="s">
        <v>2473</v>
      </c>
      <c r="P327" s="19" t="s">
        <v>2474</v>
      </c>
      <c r="Q327" s="19" t="s">
        <v>2475</v>
      </c>
      <c r="R327" s="19">
        <v>8.520015E7</v>
      </c>
      <c r="S327" s="19" t="s">
        <v>2476</v>
      </c>
      <c r="T327" s="21"/>
      <c r="U327" s="21"/>
      <c r="V327" s="21"/>
      <c r="W327" s="19" t="s">
        <v>2477</v>
      </c>
      <c r="X327" s="19" t="s">
        <v>2478</v>
      </c>
      <c r="Y327" s="19">
        <v>40.0</v>
      </c>
      <c r="Z327" s="21"/>
      <c r="AA327" s="21"/>
      <c r="AB327" s="19" t="s">
        <v>2479</v>
      </c>
      <c r="AC327" s="19" t="s">
        <v>2480</v>
      </c>
    </row>
    <row r="328">
      <c r="A328" s="9">
        <v>4.0</v>
      </c>
      <c r="B328" s="9" t="s">
        <v>1386</v>
      </c>
      <c r="C328" s="9" t="s">
        <v>60</v>
      </c>
      <c r="D328" s="9">
        <v>1178275.0</v>
      </c>
      <c r="E328" s="9">
        <v>2.9915783E7</v>
      </c>
      <c r="F328" s="9" t="s">
        <v>2481</v>
      </c>
      <c r="G328" s="13" t="s">
        <v>2482</v>
      </c>
      <c r="H328" s="9" t="s">
        <v>55</v>
      </c>
      <c r="I328" s="15"/>
      <c r="J328" s="9" t="s">
        <v>77</v>
      </c>
      <c r="K328" s="9" t="s">
        <v>77</v>
      </c>
      <c r="L328" s="15"/>
      <c r="M328" s="9" t="s">
        <v>2483</v>
      </c>
      <c r="N328" s="9">
        <v>1.14726855E8</v>
      </c>
      <c r="O328" s="9" t="s">
        <v>2484</v>
      </c>
      <c r="P328" s="9" t="s">
        <v>2485</v>
      </c>
      <c r="Q328" s="15"/>
      <c r="R328" s="15"/>
      <c r="S328" s="15"/>
      <c r="T328" s="15"/>
      <c r="U328" s="15"/>
      <c r="V328" s="15"/>
      <c r="W328" s="9" t="s">
        <v>2486</v>
      </c>
      <c r="X328" s="9" t="s">
        <v>2487</v>
      </c>
      <c r="Y328" s="9">
        <v>40.0</v>
      </c>
      <c r="Z328" s="15"/>
      <c r="AA328" s="15"/>
      <c r="AB328" s="9" t="s">
        <v>2488</v>
      </c>
      <c r="AC328" s="9" t="s">
        <v>2489</v>
      </c>
    </row>
    <row r="329">
      <c r="A329" s="19">
        <v>4.0</v>
      </c>
      <c r="B329" s="19" t="s">
        <v>1386</v>
      </c>
      <c r="C329" s="19" t="s">
        <v>60</v>
      </c>
      <c r="D329" s="19">
        <v>1116713.0</v>
      </c>
      <c r="E329" s="19">
        <v>2.914938E7</v>
      </c>
      <c r="F329" s="19" t="s">
        <v>2490</v>
      </c>
      <c r="G329" s="13" t="s">
        <v>2491</v>
      </c>
      <c r="H329" s="19" t="s">
        <v>122</v>
      </c>
      <c r="I329" s="19" t="s">
        <v>77</v>
      </c>
      <c r="J329" s="19" t="s">
        <v>77</v>
      </c>
      <c r="K329" s="19" t="s">
        <v>77</v>
      </c>
      <c r="L329" s="19" t="s">
        <v>77</v>
      </c>
      <c r="M329" s="19" t="s">
        <v>2492</v>
      </c>
      <c r="N329" s="19">
        <v>8.520048E7</v>
      </c>
      <c r="O329" s="19" t="s">
        <v>2493</v>
      </c>
      <c r="P329" s="19" t="s">
        <v>2494</v>
      </c>
      <c r="Q329" s="19" t="s">
        <v>2495</v>
      </c>
      <c r="R329" s="19">
        <v>8520143.0</v>
      </c>
      <c r="S329" s="19" t="s">
        <v>2496</v>
      </c>
      <c r="T329" s="19" t="s">
        <v>2497</v>
      </c>
      <c r="U329" s="19">
        <v>1.1552829E7</v>
      </c>
      <c r="V329" s="19" t="s">
        <v>2498</v>
      </c>
      <c r="W329" s="19" t="s">
        <v>2499</v>
      </c>
      <c r="X329" s="21"/>
      <c r="Y329" s="21"/>
      <c r="Z329" s="19" t="s">
        <v>2500</v>
      </c>
      <c r="AA329" s="19">
        <v>40.0</v>
      </c>
      <c r="AB329" s="19" t="s">
        <v>2501</v>
      </c>
      <c r="AC329" s="19" t="s">
        <v>2502</v>
      </c>
    </row>
    <row r="330">
      <c r="A330" s="9">
        <v>5.0</v>
      </c>
      <c r="B330" s="9" t="s">
        <v>2503</v>
      </c>
      <c r="C330" s="9" t="s">
        <v>60</v>
      </c>
      <c r="D330" s="9">
        <v>1111495.0</v>
      </c>
      <c r="E330" s="9">
        <v>2.929228E7</v>
      </c>
      <c r="F330" s="9" t="s">
        <v>2504</v>
      </c>
      <c r="G330" s="13" t="s">
        <v>2505</v>
      </c>
      <c r="H330" s="9" t="s">
        <v>55</v>
      </c>
      <c r="I330" s="15"/>
      <c r="J330" s="15"/>
      <c r="K330" s="9" t="s">
        <v>77</v>
      </c>
      <c r="L330" s="9" t="s">
        <v>77</v>
      </c>
      <c r="M330" s="9" t="s">
        <v>2506</v>
      </c>
      <c r="N330" s="9">
        <v>1.15531889E8</v>
      </c>
      <c r="O330" s="9" t="s">
        <v>2507</v>
      </c>
      <c r="P330" s="9" t="s">
        <v>2508</v>
      </c>
      <c r="Q330" s="9" t="s">
        <v>2509</v>
      </c>
      <c r="R330" s="9" t="s">
        <v>2510</v>
      </c>
      <c r="S330" s="9" t="s">
        <v>2511</v>
      </c>
      <c r="T330" s="15"/>
      <c r="U330" s="15"/>
      <c r="V330" s="15"/>
      <c r="W330" s="9" t="s">
        <v>2512</v>
      </c>
      <c r="X330" s="9" t="s">
        <v>2513</v>
      </c>
      <c r="Y330" s="9">
        <v>40.0</v>
      </c>
      <c r="Z330" s="15"/>
      <c r="AA330" s="15"/>
      <c r="AB330" s="9" t="s">
        <v>2514</v>
      </c>
      <c r="AC330" s="9" t="s">
        <v>2515</v>
      </c>
    </row>
    <row r="331">
      <c r="A331" s="19">
        <v>5.0</v>
      </c>
      <c r="B331" s="19" t="s">
        <v>2516</v>
      </c>
      <c r="C331" s="19" t="s">
        <v>60</v>
      </c>
      <c r="D331" s="19">
        <v>1178142.0</v>
      </c>
      <c r="E331" s="19">
        <v>2.9886732E7</v>
      </c>
      <c r="F331" s="19" t="s">
        <v>2517</v>
      </c>
      <c r="G331" s="13" t="s">
        <v>2518</v>
      </c>
      <c r="H331" s="19" t="s">
        <v>75</v>
      </c>
      <c r="I331" s="19" t="s">
        <v>77</v>
      </c>
      <c r="J331" s="19" t="s">
        <v>77</v>
      </c>
      <c r="K331" s="19" t="s">
        <v>77</v>
      </c>
      <c r="L331" s="19" t="s">
        <v>77</v>
      </c>
      <c r="M331" s="19" t="s">
        <v>2519</v>
      </c>
      <c r="N331" s="19">
        <v>1.12406734E8</v>
      </c>
      <c r="O331" s="19" t="s">
        <v>2520</v>
      </c>
      <c r="P331" s="19" t="s">
        <v>2521</v>
      </c>
      <c r="Q331" s="19" t="s">
        <v>2522</v>
      </c>
      <c r="R331" s="19">
        <v>1.15304088E8</v>
      </c>
      <c r="S331" s="19" t="s">
        <v>2523</v>
      </c>
      <c r="T331" s="21"/>
      <c r="U331" s="21"/>
      <c r="V331" s="21"/>
      <c r="W331" s="19" t="s">
        <v>2524</v>
      </c>
      <c r="X331" s="19" t="s">
        <v>2525</v>
      </c>
      <c r="Y331" s="19">
        <v>40.0</v>
      </c>
      <c r="Z331" s="19" t="s">
        <v>2526</v>
      </c>
      <c r="AA331" s="19">
        <v>40.0</v>
      </c>
      <c r="AB331" s="19" t="s">
        <v>2527</v>
      </c>
      <c r="AC331" s="19" t="s">
        <v>2528</v>
      </c>
    </row>
    <row r="332">
      <c r="A332" s="9">
        <v>5.0</v>
      </c>
      <c r="B332" s="9" t="s">
        <v>2516</v>
      </c>
      <c r="C332" s="9" t="s">
        <v>60</v>
      </c>
      <c r="D332" s="9">
        <v>1161093.0</v>
      </c>
      <c r="E332" s="9">
        <v>2.9292808E7</v>
      </c>
      <c r="F332" s="9" t="s">
        <v>2529</v>
      </c>
      <c r="G332" s="13" t="s">
        <v>2530</v>
      </c>
      <c r="H332" s="9" t="s">
        <v>222</v>
      </c>
      <c r="I332" s="9" t="s">
        <v>77</v>
      </c>
      <c r="J332" s="9" t="s">
        <v>77</v>
      </c>
      <c r="K332" s="9" t="s">
        <v>77</v>
      </c>
      <c r="L332" s="9" t="s">
        <v>77</v>
      </c>
      <c r="M332" s="9" t="s">
        <v>2531</v>
      </c>
      <c r="N332" s="9">
        <v>1.13957738E8</v>
      </c>
      <c r="O332" s="9" t="s">
        <v>2532</v>
      </c>
      <c r="P332" s="9" t="s">
        <v>2533</v>
      </c>
      <c r="Q332" s="9" t="s">
        <v>2534</v>
      </c>
      <c r="R332" s="9">
        <v>9.2014651E7</v>
      </c>
      <c r="S332" s="9" t="s">
        <v>2535</v>
      </c>
      <c r="T332" s="15"/>
      <c r="U332" s="15"/>
      <c r="V332" s="15"/>
      <c r="W332" s="15"/>
      <c r="X332" s="15"/>
      <c r="Y332" s="9">
        <v>20.0</v>
      </c>
      <c r="Z332" s="9" t="s">
        <v>2536</v>
      </c>
      <c r="AA332" s="9">
        <v>40.0</v>
      </c>
      <c r="AB332" s="9" t="s">
        <v>2537</v>
      </c>
      <c r="AC332" s="9" t="s">
        <v>2538</v>
      </c>
    </row>
    <row r="333">
      <c r="A333" s="19">
        <v>5.0</v>
      </c>
      <c r="B333" s="19" t="s">
        <v>2539</v>
      </c>
      <c r="C333" s="19" t="s">
        <v>60</v>
      </c>
      <c r="D333" s="19">
        <v>1111550.0</v>
      </c>
      <c r="E333" s="19">
        <v>2.9293197E7</v>
      </c>
      <c r="F333" s="19" t="s">
        <v>2540</v>
      </c>
      <c r="G333" s="13" t="s">
        <v>2541</v>
      </c>
      <c r="H333" s="19" t="s">
        <v>122</v>
      </c>
      <c r="I333" s="19" t="s">
        <v>77</v>
      </c>
      <c r="J333" s="19" t="s">
        <v>77</v>
      </c>
      <c r="K333" s="19" t="s">
        <v>77</v>
      </c>
      <c r="L333" s="19" t="s">
        <v>77</v>
      </c>
      <c r="M333" s="19" t="s">
        <v>2542</v>
      </c>
      <c r="N333" s="19">
        <v>1.12417816E8</v>
      </c>
      <c r="O333" s="19" t="s">
        <v>2543</v>
      </c>
      <c r="P333" s="19" t="s">
        <v>2544</v>
      </c>
      <c r="Q333" s="19" t="s">
        <v>2545</v>
      </c>
      <c r="R333" s="19">
        <v>1.1540433E7</v>
      </c>
      <c r="S333" s="19" t="s">
        <v>2546</v>
      </c>
      <c r="T333" s="19" t="s">
        <v>2547</v>
      </c>
      <c r="U333" s="19">
        <v>1.1452842E7</v>
      </c>
      <c r="V333" s="19" t="s">
        <v>2548</v>
      </c>
      <c r="W333" s="21"/>
      <c r="X333" s="19" t="s">
        <v>2549</v>
      </c>
      <c r="Y333" s="19">
        <v>40.0</v>
      </c>
      <c r="Z333" s="21"/>
      <c r="AA333" s="21"/>
      <c r="AB333" s="19" t="s">
        <v>2550</v>
      </c>
      <c r="AC333" s="19" t="s">
        <v>2551</v>
      </c>
    </row>
    <row r="334">
      <c r="A334" s="9">
        <v>5.0</v>
      </c>
      <c r="B334" s="9" t="s">
        <v>2552</v>
      </c>
      <c r="C334" s="9" t="s">
        <v>60</v>
      </c>
      <c r="D334" s="9">
        <v>1112491.0</v>
      </c>
      <c r="E334" s="9">
        <v>2.9294037E7</v>
      </c>
      <c r="F334" s="9" t="s">
        <v>2553</v>
      </c>
      <c r="G334" s="13" t="s">
        <v>2554</v>
      </c>
      <c r="H334" s="9" t="s">
        <v>55</v>
      </c>
      <c r="I334" s="9" t="s">
        <v>77</v>
      </c>
      <c r="J334" s="9" t="s">
        <v>77</v>
      </c>
      <c r="K334" s="9" t="s">
        <v>77</v>
      </c>
      <c r="L334" s="9" t="s">
        <v>77</v>
      </c>
      <c r="M334" s="9" t="s">
        <v>2555</v>
      </c>
      <c r="N334" s="9">
        <v>1.1474371E7</v>
      </c>
      <c r="O334" s="9" t="s">
        <v>2556</v>
      </c>
      <c r="P334" s="9" t="s">
        <v>2557</v>
      </c>
      <c r="Q334" s="9" t="s">
        <v>2558</v>
      </c>
      <c r="R334" s="9">
        <v>1.1395598E7</v>
      </c>
      <c r="S334" s="9" t="s">
        <v>2559</v>
      </c>
      <c r="T334" s="15"/>
      <c r="U334" s="15"/>
      <c r="V334" s="15"/>
      <c r="W334" s="15"/>
      <c r="X334" s="9" t="s">
        <v>2560</v>
      </c>
      <c r="Y334" s="15"/>
      <c r="Z334" s="15"/>
      <c r="AA334" s="15"/>
      <c r="AB334" s="9" t="s">
        <v>2561</v>
      </c>
      <c r="AC334" s="9" t="s">
        <v>2562</v>
      </c>
    </row>
    <row r="335">
      <c r="A335" s="19">
        <v>5.0</v>
      </c>
      <c r="B335" s="19" t="s">
        <v>2563</v>
      </c>
      <c r="C335" s="19" t="s">
        <v>60</v>
      </c>
      <c r="D335" s="19">
        <v>1111584.0</v>
      </c>
      <c r="E335" s="19">
        <v>2.9294606E7</v>
      </c>
      <c r="F335" s="19" t="s">
        <v>2564</v>
      </c>
      <c r="G335" s="13" t="s">
        <v>2565</v>
      </c>
      <c r="H335" s="19" t="s">
        <v>122</v>
      </c>
      <c r="I335" s="19" t="s">
        <v>77</v>
      </c>
      <c r="J335" s="19" t="s">
        <v>77</v>
      </c>
      <c r="K335" s="19" t="s">
        <v>77</v>
      </c>
      <c r="L335" s="19" t="s">
        <v>77</v>
      </c>
      <c r="M335" s="19" t="s">
        <v>2566</v>
      </c>
      <c r="N335" s="19">
        <v>1.13694974E8</v>
      </c>
      <c r="O335" s="19" t="s">
        <v>2567</v>
      </c>
      <c r="P335" s="19" t="s">
        <v>2568</v>
      </c>
      <c r="Q335" s="19" t="s">
        <v>2569</v>
      </c>
      <c r="R335" s="19">
        <v>1.1494839E7</v>
      </c>
      <c r="S335" s="19" t="s">
        <v>2570</v>
      </c>
      <c r="T335" s="21"/>
      <c r="U335" s="21"/>
      <c r="V335" s="21"/>
      <c r="W335" s="21"/>
      <c r="X335" s="19" t="s">
        <v>2571</v>
      </c>
      <c r="Y335" s="21"/>
      <c r="Z335" s="21"/>
      <c r="AA335" s="21"/>
      <c r="AB335" s="19" t="s">
        <v>2572</v>
      </c>
      <c r="AC335" s="19" t="s">
        <v>2573</v>
      </c>
    </row>
    <row r="336">
      <c r="A336" s="9">
        <v>5.0</v>
      </c>
      <c r="B336" s="9" t="s">
        <v>2563</v>
      </c>
      <c r="C336" s="9" t="s">
        <v>60</v>
      </c>
      <c r="D336" s="9">
        <v>1178186.0</v>
      </c>
      <c r="E336" s="9">
        <v>2.944657E7</v>
      </c>
      <c r="F336" s="9" t="s">
        <v>2574</v>
      </c>
      <c r="G336" s="13" t="s">
        <v>2575</v>
      </c>
      <c r="H336" s="9" t="s">
        <v>122</v>
      </c>
      <c r="I336" s="9" t="s">
        <v>77</v>
      </c>
      <c r="J336" s="9" t="s">
        <v>77</v>
      </c>
      <c r="K336" s="15"/>
      <c r="L336" s="9" t="s">
        <v>77</v>
      </c>
      <c r="M336" s="9" t="s">
        <v>2576</v>
      </c>
      <c r="N336" s="9">
        <v>1.15484838E8</v>
      </c>
      <c r="O336" s="9" t="s">
        <v>2577</v>
      </c>
      <c r="P336" s="9" t="s">
        <v>2578</v>
      </c>
      <c r="Q336" s="9" t="s">
        <v>2579</v>
      </c>
      <c r="R336" s="9">
        <v>1.15749759E8</v>
      </c>
      <c r="S336" s="9" t="s">
        <v>2580</v>
      </c>
      <c r="T336" s="15"/>
      <c r="U336" s="15"/>
      <c r="V336" s="15"/>
      <c r="W336" s="15"/>
      <c r="X336" s="15"/>
      <c r="Y336" s="15"/>
      <c r="Z336" s="15"/>
      <c r="AA336" s="15"/>
      <c r="AB336" s="9" t="s">
        <v>2581</v>
      </c>
      <c r="AC336" s="9" t="s">
        <v>2582</v>
      </c>
    </row>
    <row r="337">
      <c r="A337" s="19">
        <v>5.0</v>
      </c>
      <c r="B337" s="19" t="s">
        <v>2583</v>
      </c>
      <c r="C337" s="19" t="s">
        <v>60</v>
      </c>
      <c r="D337" s="19">
        <v>1176394.0</v>
      </c>
      <c r="E337" s="19">
        <v>2.9351502E7</v>
      </c>
      <c r="F337" s="19" t="s">
        <v>2584</v>
      </c>
      <c r="G337" s="13" t="s">
        <v>2585</v>
      </c>
      <c r="H337" s="19" t="s">
        <v>55</v>
      </c>
      <c r="I337" s="19" t="s">
        <v>77</v>
      </c>
      <c r="J337" s="21"/>
      <c r="K337" s="19" t="s">
        <v>77</v>
      </c>
      <c r="L337" s="19" t="s">
        <v>77</v>
      </c>
      <c r="M337" s="19" t="s">
        <v>2586</v>
      </c>
      <c r="N337" s="19">
        <v>1.1403865E8</v>
      </c>
      <c r="O337" s="19" t="s">
        <v>2587</v>
      </c>
      <c r="P337" s="19" t="s">
        <v>2588</v>
      </c>
      <c r="Q337" s="21"/>
      <c r="R337" s="21"/>
      <c r="S337" s="21"/>
      <c r="T337" s="21"/>
      <c r="U337" s="21"/>
      <c r="V337" s="21"/>
      <c r="W337" s="19" t="s">
        <v>2589</v>
      </c>
      <c r="X337" s="19" t="s">
        <v>2590</v>
      </c>
      <c r="Y337" s="21"/>
      <c r="Z337" s="21"/>
      <c r="AA337" s="21"/>
      <c r="AB337" s="19" t="s">
        <v>2591</v>
      </c>
      <c r="AC337" s="19" t="s">
        <v>2592</v>
      </c>
    </row>
    <row r="338">
      <c r="A338" s="9">
        <v>5.0</v>
      </c>
      <c r="B338" s="9" t="s">
        <v>2583</v>
      </c>
      <c r="C338" s="9" t="s">
        <v>60</v>
      </c>
      <c r="D338" s="9">
        <v>1111797.0</v>
      </c>
      <c r="E338" s="9">
        <v>2.9295866E7</v>
      </c>
      <c r="F338" s="9" t="s">
        <v>2593</v>
      </c>
      <c r="G338" s="13" t="s">
        <v>2594</v>
      </c>
      <c r="H338" s="9" t="s">
        <v>122</v>
      </c>
      <c r="I338" s="15"/>
      <c r="J338" s="9" t="s">
        <v>77</v>
      </c>
      <c r="K338" s="9" t="s">
        <v>77</v>
      </c>
      <c r="L338" s="9" t="s">
        <v>77</v>
      </c>
      <c r="M338" s="9" t="s">
        <v>2595</v>
      </c>
      <c r="N338" s="9">
        <v>1.15400444E8</v>
      </c>
      <c r="O338" s="9" t="s">
        <v>2596</v>
      </c>
      <c r="P338" s="9" t="s">
        <v>2597</v>
      </c>
      <c r="Q338" s="9" t="s">
        <v>2598</v>
      </c>
      <c r="R338" s="9">
        <v>1.14538951E8</v>
      </c>
      <c r="S338" s="9" t="s">
        <v>2599</v>
      </c>
      <c r="T338" s="9" t="s">
        <v>2600</v>
      </c>
      <c r="U338" s="9">
        <v>1.1385791E7</v>
      </c>
      <c r="V338" s="9" t="s">
        <v>2601</v>
      </c>
      <c r="W338" s="15"/>
      <c r="X338" s="9" t="s">
        <v>2602</v>
      </c>
      <c r="Y338" s="15"/>
      <c r="Z338" s="15"/>
      <c r="AA338" s="15"/>
      <c r="AB338" s="9" t="s">
        <v>2603</v>
      </c>
      <c r="AC338" s="9" t="s">
        <v>2604</v>
      </c>
    </row>
    <row r="339">
      <c r="A339" s="19">
        <v>5.0</v>
      </c>
      <c r="B339" s="19" t="s">
        <v>2605</v>
      </c>
      <c r="C339" s="19" t="s">
        <v>60</v>
      </c>
      <c r="D339" s="19">
        <v>1178107.0</v>
      </c>
      <c r="E339" s="19">
        <v>2.9436184E7</v>
      </c>
      <c r="F339" s="19" t="s">
        <v>2606</v>
      </c>
      <c r="G339" s="13" t="s">
        <v>2607</v>
      </c>
      <c r="H339" s="19" t="s">
        <v>75</v>
      </c>
      <c r="I339" s="19" t="s">
        <v>77</v>
      </c>
      <c r="J339" s="19" t="s">
        <v>77</v>
      </c>
      <c r="K339" s="19" t="s">
        <v>77</v>
      </c>
      <c r="L339" s="19" t="s">
        <v>77</v>
      </c>
      <c r="M339" s="19" t="s">
        <v>2608</v>
      </c>
      <c r="N339" s="19">
        <v>1.14543053E8</v>
      </c>
      <c r="O339" s="19" t="s">
        <v>2609</v>
      </c>
      <c r="P339" s="19" t="s">
        <v>2610</v>
      </c>
      <c r="Q339" s="19" t="s">
        <v>2611</v>
      </c>
      <c r="R339" s="19">
        <v>1.14104282E8</v>
      </c>
      <c r="S339" s="19" t="s">
        <v>2612</v>
      </c>
      <c r="T339" s="19" t="s">
        <v>2613</v>
      </c>
      <c r="U339" s="19">
        <v>1.145994E7</v>
      </c>
      <c r="V339" s="19" t="s">
        <v>2614</v>
      </c>
      <c r="W339" s="19" t="s">
        <v>2615</v>
      </c>
      <c r="X339" s="19" t="s">
        <v>2616</v>
      </c>
      <c r="Y339" s="21"/>
      <c r="Z339" s="21"/>
      <c r="AA339" s="21"/>
      <c r="AB339" s="19" t="s">
        <v>2617</v>
      </c>
      <c r="AC339" s="19" t="s">
        <v>2618</v>
      </c>
    </row>
    <row r="340">
      <c r="A340" s="9">
        <v>5.0</v>
      </c>
      <c r="B340" s="9" t="s">
        <v>2619</v>
      </c>
      <c r="C340" s="9" t="s">
        <v>38</v>
      </c>
      <c r="D340" s="9">
        <v>1178501.0</v>
      </c>
      <c r="E340" s="15"/>
      <c r="F340" s="26" t="s">
        <v>2620</v>
      </c>
      <c r="G340" s="13" t="s">
        <v>2621</v>
      </c>
      <c r="H340" s="15"/>
      <c r="I340" s="15"/>
      <c r="J340" s="15"/>
      <c r="K340" s="9" t="s">
        <v>77</v>
      </c>
      <c r="L340" s="15"/>
      <c r="M340" s="9" t="s">
        <v>2622</v>
      </c>
      <c r="N340" s="9">
        <v>1.12575177E8</v>
      </c>
      <c r="O340" s="9" t="s">
        <v>2623</v>
      </c>
      <c r="P340" s="9" t="s">
        <v>2624</v>
      </c>
      <c r="Q340" s="9" t="s">
        <v>2625</v>
      </c>
      <c r="R340" s="9">
        <v>1.15531512E8</v>
      </c>
      <c r="S340" s="9">
        <v>9.8416184E7</v>
      </c>
      <c r="T340" s="9" t="s">
        <v>2626</v>
      </c>
      <c r="U340" s="9">
        <v>1.13975134E8</v>
      </c>
      <c r="V340" s="9" t="s">
        <v>2627</v>
      </c>
      <c r="W340" s="9" t="s">
        <v>2628</v>
      </c>
      <c r="X340" s="9" t="s">
        <v>2629</v>
      </c>
      <c r="Y340" s="15"/>
      <c r="Z340" s="15"/>
      <c r="AA340" s="15"/>
      <c r="AB340" s="9" t="s">
        <v>2630</v>
      </c>
      <c r="AC340" s="9" t="s">
        <v>2631</v>
      </c>
    </row>
    <row r="341">
      <c r="A341" s="19">
        <v>5.0</v>
      </c>
      <c r="B341" s="19" t="s">
        <v>2619</v>
      </c>
      <c r="C341" s="19" t="s">
        <v>60</v>
      </c>
      <c r="D341" s="19">
        <v>1178112.0</v>
      </c>
      <c r="E341" s="19">
        <v>2.9434017E7</v>
      </c>
      <c r="F341" s="19" t="s">
        <v>2632</v>
      </c>
      <c r="G341" s="13" t="s">
        <v>2633</v>
      </c>
      <c r="H341" s="19" t="s">
        <v>122</v>
      </c>
      <c r="I341" s="19" t="s">
        <v>77</v>
      </c>
      <c r="J341" s="19" t="s">
        <v>77</v>
      </c>
      <c r="K341" s="19" t="s">
        <v>77</v>
      </c>
      <c r="L341" s="19" t="s">
        <v>77</v>
      </c>
      <c r="M341" s="19" t="s">
        <v>2622</v>
      </c>
      <c r="N341" s="19">
        <v>1.12575177E8</v>
      </c>
      <c r="O341" s="19" t="s">
        <v>2623</v>
      </c>
      <c r="P341" s="19" t="s">
        <v>2624</v>
      </c>
      <c r="Q341" s="19" t="s">
        <v>2625</v>
      </c>
      <c r="R341" s="19">
        <v>1.15531512E8</v>
      </c>
      <c r="S341" s="19">
        <v>9.8416184E7</v>
      </c>
      <c r="T341" s="19" t="s">
        <v>2634</v>
      </c>
      <c r="U341" s="19">
        <v>1.13355E7</v>
      </c>
      <c r="V341" s="19" t="s">
        <v>2635</v>
      </c>
      <c r="W341" s="19" t="s">
        <v>2628</v>
      </c>
      <c r="X341" s="19" t="s">
        <v>2629</v>
      </c>
      <c r="Y341" s="21"/>
      <c r="Z341" s="21"/>
      <c r="AA341" s="21"/>
      <c r="AB341" s="19" t="s">
        <v>2630</v>
      </c>
      <c r="AC341" s="19" t="s">
        <v>2631</v>
      </c>
    </row>
    <row r="342">
      <c r="A342" s="9">
        <v>5.0</v>
      </c>
      <c r="B342" s="9" t="s">
        <v>2636</v>
      </c>
      <c r="C342" s="9" t="s">
        <v>60</v>
      </c>
      <c r="D342" s="9">
        <v>1158947.0</v>
      </c>
      <c r="E342" s="9">
        <v>2.929852E7</v>
      </c>
      <c r="F342" s="9" t="s">
        <v>2637</v>
      </c>
      <c r="G342" s="13" t="s">
        <v>2638</v>
      </c>
      <c r="H342" s="9" t="s">
        <v>75</v>
      </c>
      <c r="I342" s="9" t="s">
        <v>77</v>
      </c>
      <c r="J342" s="9" t="s">
        <v>77</v>
      </c>
      <c r="K342" s="9" t="s">
        <v>77</v>
      </c>
      <c r="L342" s="9" t="s">
        <v>77</v>
      </c>
      <c r="M342" s="9" t="s">
        <v>2639</v>
      </c>
      <c r="N342" s="9">
        <v>1.12393703E8</v>
      </c>
      <c r="O342" s="9" t="s">
        <v>2640</v>
      </c>
      <c r="P342" s="9" t="s">
        <v>2641</v>
      </c>
      <c r="Q342" s="9" t="s">
        <v>2642</v>
      </c>
      <c r="R342" s="9">
        <v>1.12587514E8</v>
      </c>
      <c r="S342" s="9" t="s">
        <v>2643</v>
      </c>
      <c r="T342" s="9" t="s">
        <v>2644</v>
      </c>
      <c r="U342" s="9">
        <v>1.14761041E8</v>
      </c>
      <c r="V342" s="9" t="s">
        <v>2645</v>
      </c>
      <c r="W342" s="9" t="s">
        <v>2646</v>
      </c>
      <c r="X342" s="9" t="s">
        <v>2647</v>
      </c>
      <c r="Y342" s="15"/>
      <c r="Z342" s="9" t="s">
        <v>2648</v>
      </c>
      <c r="AA342" s="15"/>
      <c r="AB342" s="9" t="s">
        <v>2649</v>
      </c>
      <c r="AC342" s="9" t="s">
        <v>2650</v>
      </c>
    </row>
    <row r="343">
      <c r="A343" s="19">
        <v>5.0</v>
      </c>
      <c r="B343" s="19" t="s">
        <v>2651</v>
      </c>
      <c r="C343" s="19" t="s">
        <v>60</v>
      </c>
      <c r="D343" s="19">
        <v>1176103.0</v>
      </c>
      <c r="E343" s="19">
        <v>2.9299802E7</v>
      </c>
      <c r="F343" s="19" t="s">
        <v>2652</v>
      </c>
      <c r="G343" s="13" t="s">
        <v>2653</v>
      </c>
      <c r="H343" s="19" t="s">
        <v>55</v>
      </c>
      <c r="I343" s="19" t="s">
        <v>77</v>
      </c>
      <c r="J343" s="19" t="s">
        <v>77</v>
      </c>
      <c r="K343" s="21"/>
      <c r="L343" s="21"/>
      <c r="M343" s="19" t="s">
        <v>2654</v>
      </c>
      <c r="N343" s="19">
        <v>1.12584184E8</v>
      </c>
      <c r="O343" s="19" t="s">
        <v>2655</v>
      </c>
      <c r="P343" s="19" t="s">
        <v>2656</v>
      </c>
      <c r="Q343" s="21"/>
      <c r="R343" s="21"/>
      <c r="S343" s="21"/>
      <c r="T343" s="21"/>
      <c r="U343" s="21"/>
      <c r="V343" s="21"/>
      <c r="W343" s="19" t="s">
        <v>2657</v>
      </c>
      <c r="X343" s="19" t="s">
        <v>2658</v>
      </c>
      <c r="Y343" s="21"/>
      <c r="Z343" s="21"/>
      <c r="AA343" s="21"/>
      <c r="AB343" s="19" t="s">
        <v>2659</v>
      </c>
      <c r="AC343" s="19" t="s">
        <v>2660</v>
      </c>
    </row>
    <row r="344">
      <c r="A344" s="9">
        <v>5.0</v>
      </c>
      <c r="B344" s="9" t="s">
        <v>2651</v>
      </c>
      <c r="C344" s="9" t="s">
        <v>60</v>
      </c>
      <c r="D344" s="9">
        <v>1178110.0</v>
      </c>
      <c r="E344" s="9">
        <v>2.9433886E7</v>
      </c>
      <c r="F344" s="9" t="s">
        <v>2661</v>
      </c>
      <c r="G344" s="13" t="s">
        <v>2662</v>
      </c>
      <c r="H344" s="9" t="s">
        <v>122</v>
      </c>
      <c r="I344" s="9" t="s">
        <v>77</v>
      </c>
      <c r="J344" s="9" t="s">
        <v>77</v>
      </c>
      <c r="K344" s="9" t="s">
        <v>77</v>
      </c>
      <c r="L344" s="9" t="s">
        <v>77</v>
      </c>
      <c r="M344" s="9" t="s">
        <v>2663</v>
      </c>
      <c r="N344" s="9">
        <v>1.1275023E7</v>
      </c>
      <c r="O344" s="9" t="s">
        <v>2664</v>
      </c>
      <c r="P344" s="9" t="s">
        <v>2665</v>
      </c>
      <c r="Q344" s="9" t="s">
        <v>2666</v>
      </c>
      <c r="R344" s="9">
        <v>1.1461289E7</v>
      </c>
      <c r="S344" s="9" t="s">
        <v>2667</v>
      </c>
      <c r="T344" s="9" t="s">
        <v>2668</v>
      </c>
      <c r="U344" s="9">
        <v>991021.0</v>
      </c>
      <c r="V344" s="9" t="s">
        <v>2669</v>
      </c>
      <c r="W344" s="9" t="s">
        <v>2670</v>
      </c>
      <c r="X344" s="9" t="s">
        <v>2671</v>
      </c>
      <c r="Y344" s="15"/>
      <c r="Z344" s="9" t="s">
        <v>2672</v>
      </c>
      <c r="AA344" s="9">
        <v>40.0</v>
      </c>
      <c r="AB344" s="9" t="s">
        <v>2673</v>
      </c>
      <c r="AC344" s="9" t="s">
        <v>2674</v>
      </c>
    </row>
    <row r="345">
      <c r="A345" s="19">
        <v>5.0</v>
      </c>
      <c r="B345" s="19" t="s">
        <v>2675</v>
      </c>
      <c r="C345" s="19" t="s">
        <v>38</v>
      </c>
      <c r="D345" s="19">
        <v>1179235.0</v>
      </c>
      <c r="E345" s="21"/>
      <c r="F345" s="30" t="s">
        <v>2676</v>
      </c>
      <c r="G345" s="13" t="s">
        <v>2677</v>
      </c>
      <c r="H345" s="21"/>
      <c r="I345" s="19" t="s">
        <v>77</v>
      </c>
      <c r="J345" s="19" t="s">
        <v>77</v>
      </c>
      <c r="K345" s="21"/>
      <c r="L345" s="21"/>
      <c r="M345" s="19" t="s">
        <v>2678</v>
      </c>
      <c r="N345" s="19">
        <v>1.124043E7</v>
      </c>
      <c r="O345" s="19" t="s">
        <v>2679</v>
      </c>
      <c r="P345" s="19" t="s">
        <v>2680</v>
      </c>
      <c r="Q345" s="19" t="s">
        <v>2681</v>
      </c>
      <c r="R345" s="19" t="s">
        <v>2682</v>
      </c>
      <c r="S345" s="19" t="s">
        <v>2683</v>
      </c>
      <c r="T345" s="19" t="s">
        <v>2684</v>
      </c>
      <c r="U345" s="19" t="s">
        <v>2685</v>
      </c>
      <c r="V345" s="19" t="s">
        <v>2686</v>
      </c>
      <c r="W345" s="21"/>
      <c r="X345" s="19" t="s">
        <v>2687</v>
      </c>
      <c r="Y345" s="54">
        <v>9.0E7</v>
      </c>
      <c r="Z345" s="19" t="s">
        <v>2688</v>
      </c>
      <c r="AA345" s="19" t="s">
        <v>2689</v>
      </c>
      <c r="AB345" s="19" t="s">
        <v>2690</v>
      </c>
      <c r="AC345" s="19" t="s">
        <v>2691</v>
      </c>
    </row>
    <row r="346">
      <c r="A346" s="9">
        <v>5.0</v>
      </c>
      <c r="B346" s="9" t="s">
        <v>2675</v>
      </c>
      <c r="C346" s="9" t="s">
        <v>38</v>
      </c>
      <c r="D346" s="9">
        <v>1179677.0</v>
      </c>
      <c r="E346" s="15"/>
      <c r="F346" s="26" t="s">
        <v>2692</v>
      </c>
      <c r="G346" s="13" t="s">
        <v>2693</v>
      </c>
      <c r="H346" s="15"/>
      <c r="I346" s="9" t="s">
        <v>77</v>
      </c>
      <c r="J346" s="9" t="s">
        <v>77</v>
      </c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9" t="s">
        <v>2694</v>
      </c>
      <c r="Y346" s="55">
        <v>9.0E7</v>
      </c>
      <c r="Z346" s="15"/>
      <c r="AA346" s="15"/>
      <c r="AB346" s="15"/>
      <c r="AC346" s="9" t="s">
        <v>2695</v>
      </c>
    </row>
    <row r="347">
      <c r="A347" s="19">
        <v>5.0</v>
      </c>
      <c r="B347" s="19" t="s">
        <v>2675</v>
      </c>
      <c r="C347" s="19" t="s">
        <v>38</v>
      </c>
      <c r="D347" s="19">
        <v>1179652.0</v>
      </c>
      <c r="E347" s="21"/>
      <c r="F347" s="30" t="s">
        <v>2696</v>
      </c>
      <c r="G347" s="13" t="s">
        <v>2697</v>
      </c>
      <c r="H347" s="21"/>
      <c r="I347" s="19" t="s">
        <v>77</v>
      </c>
      <c r="J347" s="21"/>
      <c r="K347" s="21"/>
      <c r="L347" s="21"/>
      <c r="M347" s="19" t="s">
        <v>2698</v>
      </c>
      <c r="N347" s="19" t="s">
        <v>2699</v>
      </c>
      <c r="O347" s="19" t="s">
        <v>2700</v>
      </c>
      <c r="P347" s="19" t="s">
        <v>2701</v>
      </c>
      <c r="Q347" s="19" t="s">
        <v>2702</v>
      </c>
      <c r="R347" s="19">
        <v>1.1575069E7</v>
      </c>
      <c r="S347" s="19" t="s">
        <v>2703</v>
      </c>
      <c r="T347" s="21"/>
      <c r="U347" s="21"/>
      <c r="V347" s="21"/>
      <c r="W347" s="21"/>
      <c r="X347" s="19" t="s">
        <v>2704</v>
      </c>
      <c r="Y347" s="54">
        <v>9.0E7</v>
      </c>
      <c r="Z347" s="19" t="s">
        <v>2705</v>
      </c>
      <c r="AA347" s="54">
        <v>9.0E7</v>
      </c>
      <c r="AB347" s="21"/>
      <c r="AC347" s="19" t="s">
        <v>2706</v>
      </c>
    </row>
    <row r="348">
      <c r="A348" s="9">
        <v>5.0</v>
      </c>
      <c r="B348" s="9" t="s">
        <v>2675</v>
      </c>
      <c r="C348" s="9" t="s">
        <v>38</v>
      </c>
      <c r="D348" s="9">
        <v>1179653.0</v>
      </c>
      <c r="E348" s="15"/>
      <c r="F348" s="26" t="s">
        <v>2707</v>
      </c>
      <c r="G348" s="13" t="s">
        <v>2708</v>
      </c>
      <c r="H348" s="15"/>
      <c r="I348" s="9" t="s">
        <v>77</v>
      </c>
      <c r="J348" s="9" t="s">
        <v>77</v>
      </c>
      <c r="K348" s="9" t="s">
        <v>77</v>
      </c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>
      <c r="A349" s="19">
        <v>5.0</v>
      </c>
      <c r="B349" s="19" t="s">
        <v>2675</v>
      </c>
      <c r="C349" s="19" t="s">
        <v>60</v>
      </c>
      <c r="D349" s="19">
        <v>1111096.0</v>
      </c>
      <c r="E349" s="19">
        <v>2.9301483E7</v>
      </c>
      <c r="F349" s="19" t="s">
        <v>2709</v>
      </c>
      <c r="G349" s="13" t="s">
        <v>2710</v>
      </c>
      <c r="H349" s="19" t="s">
        <v>75</v>
      </c>
      <c r="I349" s="19" t="s">
        <v>77</v>
      </c>
      <c r="J349" s="19" t="s">
        <v>77</v>
      </c>
      <c r="K349" s="19" t="s">
        <v>77</v>
      </c>
      <c r="L349" s="21"/>
      <c r="M349" s="19" t="s">
        <v>2711</v>
      </c>
      <c r="N349" s="19">
        <v>1.13705775E8</v>
      </c>
      <c r="O349" s="19" t="s">
        <v>2712</v>
      </c>
      <c r="P349" s="19" t="s">
        <v>2713</v>
      </c>
      <c r="Q349" s="19" t="s">
        <v>2714</v>
      </c>
      <c r="R349" s="19">
        <v>1.12404546E8</v>
      </c>
      <c r="S349" s="19" t="s">
        <v>2715</v>
      </c>
      <c r="T349" s="19" t="s">
        <v>2716</v>
      </c>
      <c r="U349" s="19">
        <v>8.5201047E7</v>
      </c>
      <c r="V349" s="19" t="s">
        <v>2717</v>
      </c>
      <c r="W349" s="19" t="s">
        <v>2718</v>
      </c>
      <c r="X349" s="19" t="s">
        <v>2719</v>
      </c>
      <c r="Y349" s="21"/>
      <c r="Z349" s="19" t="s">
        <v>2720</v>
      </c>
      <c r="AA349" s="21"/>
      <c r="AB349" s="19" t="s">
        <v>2721</v>
      </c>
      <c r="AC349" s="19" t="s">
        <v>2722</v>
      </c>
    </row>
    <row r="350">
      <c r="A350" s="9">
        <v>5.0</v>
      </c>
      <c r="B350" s="9" t="s">
        <v>2675</v>
      </c>
      <c r="C350" s="9" t="s">
        <v>60</v>
      </c>
      <c r="D350" s="9">
        <v>1111339.0</v>
      </c>
      <c r="E350" s="9">
        <v>2.9301394E7</v>
      </c>
      <c r="F350" s="9" t="s">
        <v>2723</v>
      </c>
      <c r="G350" s="13" t="s">
        <v>2724</v>
      </c>
      <c r="H350" s="9" t="s">
        <v>75</v>
      </c>
      <c r="I350" s="9" t="s">
        <v>77</v>
      </c>
      <c r="J350" s="9" t="s">
        <v>77</v>
      </c>
      <c r="K350" s="9" t="s">
        <v>77</v>
      </c>
      <c r="L350" s="15"/>
      <c r="M350" s="9" t="s">
        <v>2725</v>
      </c>
      <c r="N350" s="9">
        <v>1.14099818E8</v>
      </c>
      <c r="O350" s="9" t="s">
        <v>2726</v>
      </c>
      <c r="P350" s="9" t="s">
        <v>2727</v>
      </c>
      <c r="Q350" s="9" t="s">
        <v>2728</v>
      </c>
      <c r="R350" s="9">
        <v>1.13442042E8</v>
      </c>
      <c r="S350" s="9" t="s">
        <v>2729</v>
      </c>
      <c r="T350" s="9" t="s">
        <v>2730</v>
      </c>
      <c r="U350" s="9">
        <v>1.1310791E7</v>
      </c>
      <c r="V350" s="9" t="s">
        <v>2731</v>
      </c>
      <c r="W350" s="9" t="s">
        <v>2732</v>
      </c>
      <c r="X350" s="9" t="s">
        <v>2733</v>
      </c>
      <c r="Y350" s="15"/>
      <c r="Z350" s="9" t="s">
        <v>2734</v>
      </c>
      <c r="AA350" s="15"/>
      <c r="AB350" s="9" t="s">
        <v>2735</v>
      </c>
      <c r="AC350" s="9" t="s">
        <v>2736</v>
      </c>
    </row>
    <row r="351">
      <c r="A351" s="19">
        <v>5.0</v>
      </c>
      <c r="B351" s="19" t="s">
        <v>2675</v>
      </c>
      <c r="C351" s="19" t="s">
        <v>60</v>
      </c>
      <c r="D351" s="19">
        <v>1159919.0</v>
      </c>
      <c r="E351" s="19">
        <v>2.9301475E7</v>
      </c>
      <c r="F351" s="19" t="s">
        <v>2737</v>
      </c>
      <c r="G351" s="13" t="s">
        <v>2738</v>
      </c>
      <c r="H351" s="19" t="s">
        <v>122</v>
      </c>
      <c r="I351" s="19" t="s">
        <v>77</v>
      </c>
      <c r="J351" s="19" t="s">
        <v>77</v>
      </c>
      <c r="K351" s="21"/>
      <c r="L351" s="21"/>
      <c r="M351" s="19" t="s">
        <v>2739</v>
      </c>
      <c r="N351" s="19">
        <v>1.12537967E8</v>
      </c>
      <c r="O351" s="19" t="s">
        <v>2740</v>
      </c>
      <c r="P351" s="19" t="s">
        <v>2741</v>
      </c>
      <c r="Q351" s="19" t="s">
        <v>2742</v>
      </c>
      <c r="R351" s="19">
        <v>1.1378977E7</v>
      </c>
      <c r="S351" s="19" t="s">
        <v>2743</v>
      </c>
      <c r="T351" s="21"/>
      <c r="U351" s="21"/>
      <c r="V351" s="21"/>
      <c r="W351" s="19" t="s">
        <v>2744</v>
      </c>
      <c r="X351" s="19" t="s">
        <v>2745</v>
      </c>
      <c r="Y351" s="21"/>
      <c r="Z351" s="19" t="s">
        <v>2746</v>
      </c>
      <c r="AA351" s="21"/>
      <c r="AB351" s="19" t="s">
        <v>2747</v>
      </c>
      <c r="AC351" s="19" t="s">
        <v>2748</v>
      </c>
    </row>
    <row r="352">
      <c r="A352" s="9">
        <v>5.0</v>
      </c>
      <c r="B352" s="9" t="s">
        <v>2675</v>
      </c>
      <c r="C352" s="9" t="s">
        <v>60</v>
      </c>
      <c r="D352" s="9">
        <v>1178145.0</v>
      </c>
      <c r="E352" s="9">
        <v>2.9442079E7</v>
      </c>
      <c r="F352" s="9" t="s">
        <v>2749</v>
      </c>
      <c r="G352" s="13" t="s">
        <v>2750</v>
      </c>
      <c r="H352" s="9" t="s">
        <v>222</v>
      </c>
      <c r="I352" s="9" t="s">
        <v>77</v>
      </c>
      <c r="J352" s="9" t="s">
        <v>77</v>
      </c>
      <c r="K352" s="9" t="s">
        <v>77</v>
      </c>
      <c r="L352" s="9" t="s">
        <v>77</v>
      </c>
      <c r="M352" s="9" t="s">
        <v>2751</v>
      </c>
      <c r="N352" s="9">
        <v>1.1232659E7</v>
      </c>
      <c r="O352" s="9" t="s">
        <v>2752</v>
      </c>
      <c r="P352" s="9" t="s">
        <v>2753</v>
      </c>
      <c r="Q352" s="9" t="s">
        <v>2754</v>
      </c>
      <c r="R352" s="9">
        <v>8.5201035E7</v>
      </c>
      <c r="S352" s="9" t="s">
        <v>2755</v>
      </c>
      <c r="T352" s="15"/>
      <c r="U352" s="15"/>
      <c r="V352" s="15"/>
      <c r="W352" s="9" t="s">
        <v>2756</v>
      </c>
      <c r="X352" s="9" t="s">
        <v>2757</v>
      </c>
      <c r="Y352" s="15"/>
      <c r="Z352" s="9" t="s">
        <v>2758</v>
      </c>
      <c r="AA352" s="15"/>
      <c r="AB352" s="9" t="s">
        <v>2759</v>
      </c>
      <c r="AC352" s="9" t="s">
        <v>2760</v>
      </c>
    </row>
    <row r="353">
      <c r="A353" s="56">
        <v>5.0</v>
      </c>
      <c r="B353" s="56" t="s">
        <v>2675</v>
      </c>
      <c r="C353" s="56" t="s">
        <v>60</v>
      </c>
      <c r="D353" s="56">
        <v>1111436.0</v>
      </c>
      <c r="E353" s="56">
        <v>2.9303125E7</v>
      </c>
      <c r="F353" s="56" t="s">
        <v>2761</v>
      </c>
      <c r="G353" s="13" t="s">
        <v>2762</v>
      </c>
      <c r="H353" s="56" t="s">
        <v>55</v>
      </c>
      <c r="I353" s="56" t="s">
        <v>77</v>
      </c>
      <c r="J353" s="57"/>
      <c r="K353" s="56" t="s">
        <v>77</v>
      </c>
      <c r="L353" s="56" t="s">
        <v>77</v>
      </c>
      <c r="M353" s="19" t="s">
        <v>2763</v>
      </c>
      <c r="N353" s="19">
        <v>1.1383605E7</v>
      </c>
      <c r="O353" s="19" t="s">
        <v>2764</v>
      </c>
      <c r="P353" s="19" t="s">
        <v>2765</v>
      </c>
      <c r="Q353" s="56" t="s">
        <v>2766</v>
      </c>
      <c r="R353" s="56">
        <v>9.2137287E7</v>
      </c>
      <c r="S353" s="56" t="s">
        <v>2767</v>
      </c>
      <c r="T353" s="57"/>
      <c r="U353" s="57"/>
      <c r="V353" s="57"/>
      <c r="W353" s="56" t="s">
        <v>2768</v>
      </c>
      <c r="X353" s="56" t="s">
        <v>2769</v>
      </c>
      <c r="Y353" s="57"/>
      <c r="Z353" s="57"/>
      <c r="AA353" s="57"/>
      <c r="AB353" s="56" t="s">
        <v>2770</v>
      </c>
      <c r="AC353" s="56" t="s">
        <v>2771</v>
      </c>
    </row>
    <row r="354">
      <c r="A354" s="9">
        <v>5.0</v>
      </c>
      <c r="B354" s="9" t="s">
        <v>2675</v>
      </c>
      <c r="C354" s="9" t="s">
        <v>60</v>
      </c>
      <c r="D354" s="9">
        <v>1111126.0</v>
      </c>
      <c r="E354" s="9">
        <v>2.9302269E7</v>
      </c>
      <c r="F354" s="9" t="s">
        <v>2772</v>
      </c>
      <c r="G354" s="13" t="s">
        <v>2773</v>
      </c>
      <c r="H354" s="9" t="s">
        <v>122</v>
      </c>
      <c r="I354" s="9" t="s">
        <v>77</v>
      </c>
      <c r="J354" s="9" t="s">
        <v>77</v>
      </c>
      <c r="K354" s="9" t="s">
        <v>77</v>
      </c>
      <c r="L354" s="9" t="s">
        <v>77</v>
      </c>
      <c r="M354" s="9" t="s">
        <v>2678</v>
      </c>
      <c r="N354" s="9">
        <v>1.124043E7</v>
      </c>
      <c r="O354" s="9" t="s">
        <v>2774</v>
      </c>
      <c r="P354" s="9" t="s">
        <v>2680</v>
      </c>
      <c r="Q354" s="9" t="s">
        <v>2684</v>
      </c>
      <c r="R354" s="9">
        <v>1.14589376E8</v>
      </c>
      <c r="S354" s="9" t="s">
        <v>2775</v>
      </c>
      <c r="T354" s="9" t="s">
        <v>2681</v>
      </c>
      <c r="U354" s="9">
        <v>8.5201124E7</v>
      </c>
      <c r="V354" s="9" t="s">
        <v>2776</v>
      </c>
      <c r="W354" s="15"/>
      <c r="X354" s="9" t="s">
        <v>2777</v>
      </c>
      <c r="Y354" s="15"/>
      <c r="Z354" s="9" t="s">
        <v>2687</v>
      </c>
      <c r="AA354" s="15"/>
      <c r="AB354" s="9" t="s">
        <v>2778</v>
      </c>
      <c r="AC354" s="9" t="s">
        <v>2691</v>
      </c>
    </row>
    <row r="355">
      <c r="A355" s="19">
        <v>5.0</v>
      </c>
      <c r="B355" s="19" t="s">
        <v>2675</v>
      </c>
      <c r="C355" s="19" t="s">
        <v>60</v>
      </c>
      <c r="D355" s="19">
        <v>1179628.0</v>
      </c>
      <c r="E355" s="19">
        <v>2.9473101E7</v>
      </c>
      <c r="F355" s="19" t="s">
        <v>2779</v>
      </c>
      <c r="G355" s="13" t="s">
        <v>2780</v>
      </c>
      <c r="H355" s="19" t="s">
        <v>222</v>
      </c>
      <c r="I355" s="19" t="s">
        <v>77</v>
      </c>
      <c r="J355" s="19" t="s">
        <v>77</v>
      </c>
      <c r="K355" s="19" t="s">
        <v>77</v>
      </c>
      <c r="L355" s="21"/>
      <c r="M355" s="19" t="s">
        <v>2781</v>
      </c>
      <c r="N355" s="19">
        <v>1.1575596E7</v>
      </c>
      <c r="O355" s="19" t="s">
        <v>2782</v>
      </c>
      <c r="P355" s="19" t="s">
        <v>2783</v>
      </c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19" t="s">
        <v>2695</v>
      </c>
    </row>
    <row r="356">
      <c r="A356" s="9">
        <v>5.0</v>
      </c>
      <c r="B356" s="9" t="s">
        <v>2675</v>
      </c>
      <c r="C356" s="9" t="s">
        <v>60</v>
      </c>
      <c r="D356" s="9">
        <v>1179275.0</v>
      </c>
      <c r="E356" s="9">
        <v>2.9462266E7</v>
      </c>
      <c r="F356" s="9" t="s">
        <v>2784</v>
      </c>
      <c r="G356" s="13" t="s">
        <v>2785</v>
      </c>
      <c r="H356" s="9" t="s">
        <v>55</v>
      </c>
      <c r="I356" s="9" t="s">
        <v>77</v>
      </c>
      <c r="J356" s="9" t="s">
        <v>77</v>
      </c>
      <c r="K356" s="9" t="s">
        <v>77</v>
      </c>
      <c r="L356" s="15"/>
      <c r="M356" s="9" t="s">
        <v>2698</v>
      </c>
      <c r="N356" s="9">
        <v>1.1312923E7</v>
      </c>
      <c r="O356" s="9" t="s">
        <v>2786</v>
      </c>
      <c r="P356" s="9" t="s">
        <v>2701</v>
      </c>
      <c r="Q356" s="9" t="s">
        <v>2787</v>
      </c>
      <c r="R356" s="9">
        <v>9.2049952E7</v>
      </c>
      <c r="S356" s="9" t="s">
        <v>2788</v>
      </c>
      <c r="T356" s="15"/>
      <c r="U356" s="15"/>
      <c r="V356" s="15"/>
      <c r="W356" s="15"/>
      <c r="X356" s="9" t="s">
        <v>2789</v>
      </c>
      <c r="Y356" s="15"/>
      <c r="Z356" s="15"/>
      <c r="AA356" s="15"/>
      <c r="AB356" s="15"/>
      <c r="AC356" s="9" t="s">
        <v>2706</v>
      </c>
    </row>
    <row r="357">
      <c r="A357" s="19">
        <v>5.0</v>
      </c>
      <c r="B357" s="19" t="s">
        <v>2675</v>
      </c>
      <c r="C357" s="19" t="s">
        <v>60</v>
      </c>
      <c r="D357" s="19">
        <v>1178075.0</v>
      </c>
      <c r="E357" s="19">
        <v>2.9431298E7</v>
      </c>
      <c r="F357" s="19" t="s">
        <v>2790</v>
      </c>
      <c r="G357" s="13" t="s">
        <v>2791</v>
      </c>
      <c r="H357" s="19" t="s">
        <v>222</v>
      </c>
      <c r="I357" s="19" t="s">
        <v>77</v>
      </c>
      <c r="J357" s="19" t="s">
        <v>77</v>
      </c>
      <c r="K357" s="19" t="s">
        <v>77</v>
      </c>
      <c r="L357" s="21"/>
      <c r="M357" s="19" t="s">
        <v>2792</v>
      </c>
      <c r="N357" s="19">
        <v>1.1575067E7</v>
      </c>
      <c r="O357" s="19" t="s">
        <v>2793</v>
      </c>
      <c r="P357" s="19" t="s">
        <v>2794</v>
      </c>
      <c r="Q357" s="21"/>
      <c r="R357" s="21"/>
      <c r="S357" s="21"/>
      <c r="T357" s="21"/>
      <c r="U357" s="21"/>
      <c r="V357" s="21"/>
      <c r="W357" s="21"/>
      <c r="X357" s="19" t="s">
        <v>2795</v>
      </c>
      <c r="Y357" s="21"/>
      <c r="Z357" s="21"/>
      <c r="AA357" s="21"/>
      <c r="AB357" s="21"/>
      <c r="AC357" s="19" t="s">
        <v>2796</v>
      </c>
    </row>
    <row r="358">
      <c r="A358" s="9">
        <v>5.0</v>
      </c>
      <c r="B358" s="9" t="s">
        <v>2675</v>
      </c>
      <c r="C358" s="9" t="s">
        <v>60</v>
      </c>
      <c r="D358" s="9">
        <v>1169221.0</v>
      </c>
      <c r="E358" s="9">
        <v>2.9301882E7</v>
      </c>
      <c r="F358" s="9" t="s">
        <v>2797</v>
      </c>
      <c r="G358" s="13" t="s">
        <v>2798</v>
      </c>
      <c r="H358" s="9" t="s">
        <v>122</v>
      </c>
      <c r="I358" s="9" t="s">
        <v>77</v>
      </c>
      <c r="J358" s="9" t="s">
        <v>77</v>
      </c>
      <c r="K358" s="9" t="s">
        <v>77</v>
      </c>
      <c r="L358" s="9" t="s">
        <v>77</v>
      </c>
      <c r="M358" s="9" t="s">
        <v>2799</v>
      </c>
      <c r="N358" s="9">
        <v>1.123997E7</v>
      </c>
      <c r="O358" s="9" t="s">
        <v>2800</v>
      </c>
      <c r="P358" s="9" t="s">
        <v>2801</v>
      </c>
      <c r="Q358" s="9" t="s">
        <v>2802</v>
      </c>
      <c r="R358" s="9">
        <v>1.124059821E9</v>
      </c>
      <c r="S358" s="9" t="s">
        <v>2803</v>
      </c>
      <c r="T358" s="9" t="s">
        <v>2804</v>
      </c>
      <c r="U358" s="9">
        <v>1.1377689E7</v>
      </c>
      <c r="V358" s="9" t="s">
        <v>2805</v>
      </c>
      <c r="W358" s="9" t="s">
        <v>2806</v>
      </c>
      <c r="X358" s="9" t="s">
        <v>2807</v>
      </c>
      <c r="Y358" s="15"/>
      <c r="Z358" s="9" t="s">
        <v>2808</v>
      </c>
      <c r="AA358" s="15"/>
      <c r="AB358" s="9" t="s">
        <v>2809</v>
      </c>
      <c r="AC358" s="9" t="s">
        <v>2810</v>
      </c>
    </row>
    <row r="359">
      <c r="A359" s="19">
        <v>5.0</v>
      </c>
      <c r="B359" s="19" t="s">
        <v>2675</v>
      </c>
      <c r="C359" s="19" t="s">
        <v>60</v>
      </c>
      <c r="D359" s="19">
        <v>1159838.0</v>
      </c>
      <c r="E359" s="19">
        <v>2.9302293E7</v>
      </c>
      <c r="F359" s="19" t="s">
        <v>2811</v>
      </c>
      <c r="G359" s="13" t="s">
        <v>2812</v>
      </c>
      <c r="H359" s="19" t="s">
        <v>75</v>
      </c>
      <c r="I359" s="19" t="s">
        <v>77</v>
      </c>
      <c r="J359" s="19" t="s">
        <v>77</v>
      </c>
      <c r="K359" s="19" t="s">
        <v>77</v>
      </c>
      <c r="L359" s="19" t="s">
        <v>77</v>
      </c>
      <c r="M359" s="19" t="s">
        <v>2813</v>
      </c>
      <c r="N359" s="19">
        <v>1.14195915E8</v>
      </c>
      <c r="O359" s="19" t="s">
        <v>2814</v>
      </c>
      <c r="P359" s="19" t="s">
        <v>2815</v>
      </c>
      <c r="Q359" s="19" t="s">
        <v>2816</v>
      </c>
      <c r="R359" s="19">
        <v>1.11113003E8</v>
      </c>
      <c r="S359" s="19" t="s">
        <v>2817</v>
      </c>
      <c r="T359" s="19" t="s">
        <v>2818</v>
      </c>
      <c r="U359" s="19">
        <v>1.14938321E8</v>
      </c>
      <c r="V359" s="19" t="s">
        <v>2819</v>
      </c>
      <c r="W359" s="19" t="s">
        <v>2820</v>
      </c>
      <c r="X359" s="19" t="s">
        <v>2821</v>
      </c>
      <c r="Y359" s="21"/>
      <c r="Z359" s="19" t="s">
        <v>2822</v>
      </c>
      <c r="AA359" s="21"/>
      <c r="AB359" s="19" t="s">
        <v>2823</v>
      </c>
      <c r="AC359" s="21"/>
    </row>
    <row r="360">
      <c r="A360" s="9">
        <v>5.0</v>
      </c>
      <c r="B360" s="9" t="s">
        <v>2675</v>
      </c>
      <c r="C360" s="9" t="s">
        <v>60</v>
      </c>
      <c r="D360" s="9">
        <v>1176675.0</v>
      </c>
      <c r="E360" s="9">
        <v>2.9406889E7</v>
      </c>
      <c r="F360" s="9" t="s">
        <v>2824</v>
      </c>
      <c r="G360" s="13" t="s">
        <v>2825</v>
      </c>
      <c r="H360" s="9" t="s">
        <v>122</v>
      </c>
      <c r="I360" s="9" t="s">
        <v>77</v>
      </c>
      <c r="J360" s="9" t="s">
        <v>77</v>
      </c>
      <c r="K360" s="9" t="s">
        <v>77</v>
      </c>
      <c r="L360" s="9" t="s">
        <v>77</v>
      </c>
      <c r="M360" s="9" t="s">
        <v>2826</v>
      </c>
      <c r="N360" s="9">
        <v>1.15100191E8</v>
      </c>
      <c r="O360" s="9" t="s">
        <v>2827</v>
      </c>
      <c r="P360" s="9" t="s">
        <v>2828</v>
      </c>
      <c r="Q360" s="9" t="s">
        <v>2829</v>
      </c>
      <c r="R360" s="9">
        <v>1.14600839E8</v>
      </c>
      <c r="S360" s="9" t="s">
        <v>2830</v>
      </c>
      <c r="T360" s="9" t="s">
        <v>2831</v>
      </c>
      <c r="U360" s="9">
        <v>1.1457041E7</v>
      </c>
      <c r="V360" s="9" t="s">
        <v>2832</v>
      </c>
      <c r="W360" s="9" t="s">
        <v>2833</v>
      </c>
      <c r="X360" s="9" t="s">
        <v>2834</v>
      </c>
      <c r="Y360" s="15"/>
      <c r="Z360" s="15"/>
      <c r="AA360" s="15"/>
      <c r="AB360" s="9" t="s">
        <v>2835</v>
      </c>
      <c r="AC360" s="9" t="s">
        <v>2836</v>
      </c>
    </row>
    <row r="361">
      <c r="A361" s="19">
        <v>5.0</v>
      </c>
      <c r="B361" s="19" t="s">
        <v>2675</v>
      </c>
      <c r="C361" s="19" t="s">
        <v>60</v>
      </c>
      <c r="D361" s="19">
        <v>1176424.0</v>
      </c>
      <c r="E361" s="19">
        <v>2.9386284E7</v>
      </c>
      <c r="F361" s="19" t="s">
        <v>2837</v>
      </c>
      <c r="G361" s="13" t="s">
        <v>2838</v>
      </c>
      <c r="H361" s="19" t="s">
        <v>222</v>
      </c>
      <c r="I361" s="19" t="s">
        <v>77</v>
      </c>
      <c r="J361" s="19" t="s">
        <v>77</v>
      </c>
      <c r="K361" s="19" t="s">
        <v>77</v>
      </c>
      <c r="L361" s="19" t="s">
        <v>77</v>
      </c>
      <c r="M361" s="19" t="s">
        <v>2839</v>
      </c>
      <c r="N361" s="19">
        <v>1.1539645E7</v>
      </c>
      <c r="O361" s="19" t="s">
        <v>2840</v>
      </c>
      <c r="P361" s="19" t="s">
        <v>2841</v>
      </c>
      <c r="Q361" s="19" t="s">
        <v>2842</v>
      </c>
      <c r="R361" s="19">
        <v>1.13469248E8</v>
      </c>
      <c r="S361" s="19" t="s">
        <v>2843</v>
      </c>
      <c r="T361" s="21"/>
      <c r="U361" s="21"/>
      <c r="V361" s="21"/>
      <c r="W361" s="19" t="s">
        <v>2844</v>
      </c>
      <c r="X361" s="19" t="s">
        <v>2845</v>
      </c>
      <c r="Y361" s="21"/>
      <c r="Z361" s="19" t="s">
        <v>2846</v>
      </c>
      <c r="AA361" s="21"/>
      <c r="AB361" s="19" t="s">
        <v>2847</v>
      </c>
      <c r="AC361" s="19" t="s">
        <v>2848</v>
      </c>
    </row>
    <row r="362">
      <c r="A362" s="9">
        <v>5.0</v>
      </c>
      <c r="B362" s="9" t="s">
        <v>2675</v>
      </c>
      <c r="C362" s="9" t="s">
        <v>60</v>
      </c>
      <c r="D362" s="9">
        <v>1179622.0</v>
      </c>
      <c r="E362" s="9">
        <v>2.947316E7</v>
      </c>
      <c r="F362" s="9" t="s">
        <v>2849</v>
      </c>
      <c r="G362" s="13" t="s">
        <v>2850</v>
      </c>
      <c r="H362" s="9" t="s">
        <v>55</v>
      </c>
      <c r="I362" s="9" t="s">
        <v>77</v>
      </c>
      <c r="J362" s="9" t="s">
        <v>77</v>
      </c>
      <c r="K362" s="9" t="s">
        <v>77</v>
      </c>
      <c r="L362" s="15"/>
      <c r="M362" s="9" t="s">
        <v>2851</v>
      </c>
      <c r="N362" s="9">
        <v>1.15750611E8</v>
      </c>
      <c r="O362" s="9" t="s">
        <v>2852</v>
      </c>
      <c r="P362" s="9" t="s">
        <v>2853</v>
      </c>
      <c r="Q362" s="9" t="s">
        <v>2854</v>
      </c>
      <c r="R362" s="9">
        <v>1.1240388E7</v>
      </c>
      <c r="S362" s="9" t="s">
        <v>2855</v>
      </c>
      <c r="T362" s="15"/>
      <c r="U362" s="15"/>
      <c r="V362" s="15"/>
      <c r="W362" s="15"/>
      <c r="X362" s="9" t="s">
        <v>2856</v>
      </c>
      <c r="Y362" s="15"/>
      <c r="Z362" s="15"/>
      <c r="AA362" s="15"/>
      <c r="AB362" s="15"/>
      <c r="AC362" s="9" t="s">
        <v>2853</v>
      </c>
    </row>
    <row r="363">
      <c r="A363" s="19">
        <v>5.0</v>
      </c>
      <c r="B363" s="19" t="s">
        <v>2675</v>
      </c>
      <c r="C363" s="19" t="s">
        <v>60</v>
      </c>
      <c r="D363" s="19">
        <v>1179824.0</v>
      </c>
      <c r="E363" s="21"/>
      <c r="F363" s="19" t="s">
        <v>2857</v>
      </c>
      <c r="G363" s="13" t="s">
        <v>2858</v>
      </c>
      <c r="H363" s="19" t="s">
        <v>55</v>
      </c>
      <c r="I363" s="19" t="s">
        <v>77</v>
      </c>
      <c r="J363" s="19" t="s">
        <v>77</v>
      </c>
      <c r="K363" s="19" t="s">
        <v>77</v>
      </c>
      <c r="L363" s="21"/>
      <c r="M363" s="19" t="s">
        <v>2859</v>
      </c>
      <c r="N363" s="19">
        <v>9.2103611E7</v>
      </c>
      <c r="O363" s="19" t="s">
        <v>2860</v>
      </c>
      <c r="P363" s="19" t="s">
        <v>2861</v>
      </c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19" t="s">
        <v>2862</v>
      </c>
      <c r="AC363" s="19" t="s">
        <v>2863</v>
      </c>
    </row>
    <row r="364">
      <c r="A364" s="9">
        <v>5.0</v>
      </c>
      <c r="B364" s="9" t="s">
        <v>2675</v>
      </c>
      <c r="C364" s="9" t="s">
        <v>60</v>
      </c>
      <c r="D364" s="9">
        <v>1179701.0</v>
      </c>
      <c r="E364" s="9">
        <v>2.9482267E7</v>
      </c>
      <c r="F364" s="9" t="s">
        <v>2864</v>
      </c>
      <c r="G364" s="13" t="s">
        <v>2865</v>
      </c>
      <c r="H364" s="9" t="s">
        <v>75</v>
      </c>
      <c r="I364" s="15"/>
      <c r="J364" s="15"/>
      <c r="K364" s="15"/>
      <c r="L364" s="15"/>
      <c r="M364" s="9" t="s">
        <v>2866</v>
      </c>
      <c r="N364" s="9">
        <v>1.13715885E8</v>
      </c>
      <c r="O364" s="9" t="s">
        <v>2867</v>
      </c>
      <c r="P364" s="9" t="s">
        <v>2868</v>
      </c>
      <c r="Q364" s="9" t="s">
        <v>2869</v>
      </c>
      <c r="R364" s="9">
        <v>1.1241044E8</v>
      </c>
      <c r="S364" s="9" t="s">
        <v>2870</v>
      </c>
      <c r="T364" s="15"/>
      <c r="U364" s="15"/>
      <c r="V364" s="15"/>
      <c r="W364" s="9" t="s">
        <v>2871</v>
      </c>
      <c r="X364" s="15"/>
      <c r="Y364" s="15"/>
      <c r="Z364" s="15"/>
      <c r="AA364" s="15"/>
      <c r="AB364" s="15"/>
      <c r="AC364" s="15"/>
    </row>
    <row r="365">
      <c r="A365" s="19">
        <v>5.0</v>
      </c>
      <c r="B365" s="19" t="s">
        <v>2872</v>
      </c>
      <c r="C365" s="19" t="s">
        <v>38</v>
      </c>
      <c r="D365" s="19">
        <v>1178412.0</v>
      </c>
      <c r="E365" s="21"/>
      <c r="F365" s="30" t="s">
        <v>2873</v>
      </c>
      <c r="G365" s="13" t="s">
        <v>2874</v>
      </c>
      <c r="H365" s="21"/>
      <c r="I365" s="19" t="s">
        <v>77</v>
      </c>
      <c r="J365" s="19" t="s">
        <v>77</v>
      </c>
      <c r="K365" s="19" t="s">
        <v>77</v>
      </c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>
      <c r="A366" s="9">
        <v>5.0</v>
      </c>
      <c r="B366" s="9" t="s">
        <v>2872</v>
      </c>
      <c r="C366" s="9" t="s">
        <v>60</v>
      </c>
      <c r="D366" s="9">
        <v>1146698.0</v>
      </c>
      <c r="E366" s="9">
        <v>2.9305373E7</v>
      </c>
      <c r="F366" s="9" t="s">
        <v>2875</v>
      </c>
      <c r="G366" s="13" t="s">
        <v>2876</v>
      </c>
      <c r="H366" s="9" t="s">
        <v>75</v>
      </c>
      <c r="I366" s="15"/>
      <c r="J366" s="15"/>
      <c r="K366" s="15"/>
      <c r="L366" s="15"/>
      <c r="M366" s="9" t="s">
        <v>2877</v>
      </c>
      <c r="N366" s="9">
        <v>1.123870003E9</v>
      </c>
      <c r="O366" s="9" t="s">
        <v>2878</v>
      </c>
      <c r="P366" s="58" t="s">
        <v>2879</v>
      </c>
      <c r="Q366" s="9" t="s">
        <v>2880</v>
      </c>
      <c r="R366" s="9">
        <v>1.1494841E7</v>
      </c>
      <c r="S366" s="9" t="s">
        <v>2881</v>
      </c>
      <c r="T366" s="9" t="s">
        <v>2882</v>
      </c>
      <c r="U366" s="9">
        <v>9.2006267E7</v>
      </c>
      <c r="V366" s="9" t="s">
        <v>2883</v>
      </c>
      <c r="W366" s="9" t="s">
        <v>2884</v>
      </c>
      <c r="X366" s="9" t="s">
        <v>2885</v>
      </c>
      <c r="Y366" s="15"/>
      <c r="Z366" s="15"/>
      <c r="AA366" s="15"/>
      <c r="AB366" s="9" t="s">
        <v>2886</v>
      </c>
      <c r="AC366" s="9" t="s">
        <v>2887</v>
      </c>
    </row>
    <row r="367">
      <c r="A367" s="19">
        <v>5.0</v>
      </c>
      <c r="B367" s="19" t="s">
        <v>2872</v>
      </c>
      <c r="C367" s="19" t="s">
        <v>60</v>
      </c>
      <c r="D367" s="19">
        <v>1112092.0</v>
      </c>
      <c r="E367" s="19">
        <v>2.9304377E7</v>
      </c>
      <c r="F367" s="19" t="s">
        <v>2888</v>
      </c>
      <c r="G367" s="13" t="s">
        <v>2889</v>
      </c>
      <c r="H367" s="19" t="s">
        <v>75</v>
      </c>
      <c r="I367" s="19" t="s">
        <v>77</v>
      </c>
      <c r="J367" s="19" t="s">
        <v>77</v>
      </c>
      <c r="K367" s="19" t="s">
        <v>77</v>
      </c>
      <c r="L367" s="21"/>
      <c r="M367" s="19" t="s">
        <v>2890</v>
      </c>
      <c r="N367" s="19">
        <v>1.14104639E8</v>
      </c>
      <c r="O367" s="19" t="s">
        <v>2891</v>
      </c>
      <c r="P367" s="19" t="s">
        <v>2892</v>
      </c>
      <c r="Q367" s="19" t="s">
        <v>2893</v>
      </c>
      <c r="R367" s="19">
        <v>1.15316954E8</v>
      </c>
      <c r="S367" s="19" t="s">
        <v>2894</v>
      </c>
      <c r="T367" s="19" t="s">
        <v>2895</v>
      </c>
      <c r="U367" s="19">
        <v>9.2006206E7</v>
      </c>
      <c r="V367" s="19" t="s">
        <v>2896</v>
      </c>
      <c r="W367" s="19" t="s">
        <v>2897</v>
      </c>
      <c r="X367" s="19" t="s">
        <v>2898</v>
      </c>
      <c r="Y367" s="21"/>
      <c r="Z367" s="19" t="s">
        <v>2899</v>
      </c>
      <c r="AA367" s="21"/>
      <c r="AB367" s="19" t="s">
        <v>2900</v>
      </c>
      <c r="AC367" s="19" t="s">
        <v>2901</v>
      </c>
    </row>
    <row r="368">
      <c r="A368" s="9">
        <v>5.0</v>
      </c>
      <c r="B368" s="9" t="s">
        <v>2872</v>
      </c>
      <c r="C368" s="9" t="s">
        <v>60</v>
      </c>
      <c r="D368" s="9">
        <v>1112149.0</v>
      </c>
      <c r="E368" s="9">
        <v>2.9304296E7</v>
      </c>
      <c r="F368" s="9" t="s">
        <v>2902</v>
      </c>
      <c r="G368" s="13" t="s">
        <v>2903</v>
      </c>
      <c r="H368" s="9" t="s">
        <v>75</v>
      </c>
      <c r="I368" s="9" t="s">
        <v>77</v>
      </c>
      <c r="J368" s="9" t="s">
        <v>77</v>
      </c>
      <c r="K368" s="9" t="s">
        <v>77</v>
      </c>
      <c r="L368" s="9" t="s">
        <v>77</v>
      </c>
      <c r="M368" s="9" t="s">
        <v>2904</v>
      </c>
      <c r="N368" s="9">
        <v>1.1311994E8</v>
      </c>
      <c r="O368" s="9" t="s">
        <v>2905</v>
      </c>
      <c r="P368" s="9" t="s">
        <v>2906</v>
      </c>
      <c r="Q368" s="9" t="s">
        <v>2907</v>
      </c>
      <c r="R368" s="9">
        <v>1.15533E7</v>
      </c>
      <c r="S368" s="9" t="s">
        <v>2908</v>
      </c>
      <c r="T368" s="9" t="s">
        <v>2909</v>
      </c>
      <c r="U368" s="9">
        <v>1.12571458E8</v>
      </c>
      <c r="V368" s="9" t="s">
        <v>2910</v>
      </c>
      <c r="W368" s="15"/>
      <c r="X368" s="9" t="s">
        <v>2911</v>
      </c>
      <c r="Y368" s="15"/>
      <c r="Z368" s="9" t="s">
        <v>2912</v>
      </c>
      <c r="AA368" s="15"/>
      <c r="AB368" s="9" t="s">
        <v>2913</v>
      </c>
      <c r="AC368" s="9" t="s">
        <v>2914</v>
      </c>
    </row>
    <row r="369">
      <c r="A369" s="19">
        <v>5.0</v>
      </c>
      <c r="B369" s="19" t="s">
        <v>2872</v>
      </c>
      <c r="C369" s="19" t="s">
        <v>60</v>
      </c>
      <c r="D369" s="19">
        <v>1176101.0</v>
      </c>
      <c r="E369" s="19">
        <v>2.93405E7</v>
      </c>
      <c r="F369" s="59" t="s">
        <v>2915</v>
      </c>
      <c r="G369" s="13" t="s">
        <v>2916</v>
      </c>
      <c r="H369" s="19" t="s">
        <v>75</v>
      </c>
      <c r="I369" s="19" t="s">
        <v>77</v>
      </c>
      <c r="J369" s="21"/>
      <c r="K369" s="21"/>
      <c r="L369" s="19" t="s">
        <v>77</v>
      </c>
      <c r="M369" s="19" t="s">
        <v>2917</v>
      </c>
      <c r="N369" s="19">
        <v>1.12529388E8</v>
      </c>
      <c r="O369" s="19" t="s">
        <v>2918</v>
      </c>
      <c r="P369" s="22"/>
      <c r="Q369" s="21"/>
      <c r="R369" s="21"/>
      <c r="S369" s="21"/>
      <c r="T369" s="21"/>
      <c r="U369" s="21"/>
      <c r="V369" s="21"/>
      <c r="W369" s="21"/>
      <c r="X369" s="19" t="s">
        <v>2919</v>
      </c>
      <c r="Y369" s="21"/>
      <c r="Z369" s="19" t="s">
        <v>2920</v>
      </c>
      <c r="AA369" s="21"/>
      <c r="AB369" s="19" t="s">
        <v>2921</v>
      </c>
      <c r="AC369" s="58" t="s">
        <v>2922</v>
      </c>
    </row>
    <row r="370">
      <c r="A370" s="9">
        <v>5.0</v>
      </c>
      <c r="B370" s="9" t="s">
        <v>2872</v>
      </c>
      <c r="C370" s="9" t="s">
        <v>60</v>
      </c>
      <c r="D370" s="9">
        <v>1112211.0</v>
      </c>
      <c r="E370" s="9">
        <v>2.9304237E7</v>
      </c>
      <c r="F370" s="9" t="s">
        <v>2923</v>
      </c>
      <c r="G370" s="13" t="s">
        <v>2924</v>
      </c>
      <c r="H370" s="9" t="s">
        <v>122</v>
      </c>
      <c r="I370" s="9" t="s">
        <v>77</v>
      </c>
      <c r="J370" s="9" t="s">
        <v>77</v>
      </c>
      <c r="K370" s="15"/>
      <c r="L370" s="15"/>
      <c r="M370" s="9" t="s">
        <v>2925</v>
      </c>
      <c r="N370" s="9">
        <v>9.2003796E7</v>
      </c>
      <c r="O370" s="9" t="s">
        <v>2926</v>
      </c>
      <c r="P370" s="60" t="s">
        <v>2927</v>
      </c>
      <c r="Q370" s="9" t="s">
        <v>2928</v>
      </c>
      <c r="R370" s="9">
        <v>1.14949178E8</v>
      </c>
      <c r="S370" s="9" t="s">
        <v>2929</v>
      </c>
      <c r="T370" s="15"/>
      <c r="U370" s="15"/>
      <c r="V370" s="15"/>
      <c r="W370" s="9" t="s">
        <v>2930</v>
      </c>
      <c r="X370" s="9" t="s">
        <v>2931</v>
      </c>
      <c r="Y370" s="15"/>
      <c r="Z370" s="15"/>
      <c r="AA370" s="15"/>
      <c r="AB370" s="9" t="s">
        <v>2932</v>
      </c>
      <c r="AC370" s="9" t="s">
        <v>2933</v>
      </c>
    </row>
    <row r="371">
      <c r="A371" s="19">
        <v>5.0</v>
      </c>
      <c r="B371" s="19" t="s">
        <v>2872</v>
      </c>
      <c r="C371" s="19" t="s">
        <v>60</v>
      </c>
      <c r="D371" s="19">
        <v>1112009.0</v>
      </c>
      <c r="E371" s="19">
        <v>2.930623E7</v>
      </c>
      <c r="F371" s="19" t="s">
        <v>2934</v>
      </c>
      <c r="G371" s="13" t="s">
        <v>2935</v>
      </c>
      <c r="H371" s="19" t="s">
        <v>222</v>
      </c>
      <c r="I371" s="19" t="s">
        <v>77</v>
      </c>
      <c r="J371" s="19" t="s">
        <v>77</v>
      </c>
      <c r="K371" s="19" t="s">
        <v>77</v>
      </c>
      <c r="L371" s="19" t="s">
        <v>77</v>
      </c>
      <c r="M371" s="19" t="s">
        <v>2936</v>
      </c>
      <c r="N371" s="19">
        <v>1.13977445E8</v>
      </c>
      <c r="O371" s="19" t="s">
        <v>2937</v>
      </c>
      <c r="P371" s="19" t="s">
        <v>2938</v>
      </c>
      <c r="Q371" s="19" t="s">
        <v>2939</v>
      </c>
      <c r="R371" s="19">
        <v>1.13776831E8</v>
      </c>
      <c r="S371" s="19" t="s">
        <v>2940</v>
      </c>
      <c r="T371" s="21"/>
      <c r="U371" s="21"/>
      <c r="V371" s="21"/>
      <c r="W371" s="19" t="s">
        <v>2941</v>
      </c>
      <c r="X371" s="19" t="s">
        <v>2942</v>
      </c>
      <c r="Y371" s="21"/>
      <c r="Z371" s="19" t="s">
        <v>2943</v>
      </c>
      <c r="AA371" s="21"/>
      <c r="AB371" s="19" t="s">
        <v>2944</v>
      </c>
      <c r="AC371" s="19" t="s">
        <v>2945</v>
      </c>
    </row>
    <row r="372">
      <c r="A372" s="9">
        <v>5.0</v>
      </c>
      <c r="B372" s="9" t="s">
        <v>2872</v>
      </c>
      <c r="C372" s="9" t="s">
        <v>60</v>
      </c>
      <c r="D372" s="9">
        <v>1111738.0</v>
      </c>
      <c r="E372" s="9">
        <v>2.9306205E7</v>
      </c>
      <c r="F372" s="9" t="s">
        <v>2946</v>
      </c>
      <c r="G372" s="13" t="s">
        <v>2947</v>
      </c>
      <c r="H372" s="9" t="s">
        <v>75</v>
      </c>
      <c r="I372" s="9" t="s">
        <v>77</v>
      </c>
      <c r="J372" s="9" t="s">
        <v>77</v>
      </c>
      <c r="K372" s="9" t="s">
        <v>77</v>
      </c>
      <c r="L372" s="9" t="s">
        <v>77</v>
      </c>
      <c r="M372" s="9" t="s">
        <v>2948</v>
      </c>
      <c r="N372" s="9">
        <v>1.1378466E7</v>
      </c>
      <c r="O372" s="9" t="s">
        <v>2949</v>
      </c>
      <c r="P372" s="9" t="s">
        <v>2950</v>
      </c>
      <c r="Q372" s="9" t="s">
        <v>2951</v>
      </c>
      <c r="R372" s="9">
        <v>1.11250017E8</v>
      </c>
      <c r="S372" s="9" t="s">
        <v>2952</v>
      </c>
      <c r="T372" s="9" t="s">
        <v>2953</v>
      </c>
      <c r="U372" s="9">
        <v>1.1252938E7</v>
      </c>
      <c r="V372" s="9" t="s">
        <v>2918</v>
      </c>
      <c r="W372" s="9" t="s">
        <v>2954</v>
      </c>
      <c r="X372" s="9" t="s">
        <v>2955</v>
      </c>
      <c r="Y372" s="15"/>
      <c r="Z372" s="9" t="s">
        <v>2956</v>
      </c>
      <c r="AA372" s="15"/>
      <c r="AB372" s="9" t="s">
        <v>2957</v>
      </c>
      <c r="AC372" s="9" t="s">
        <v>2958</v>
      </c>
    </row>
    <row r="373">
      <c r="A373" s="19">
        <v>5.0</v>
      </c>
      <c r="B373" s="19" t="s">
        <v>2872</v>
      </c>
      <c r="C373" s="19" t="s">
        <v>60</v>
      </c>
      <c r="D373" s="19">
        <v>1111940.0</v>
      </c>
      <c r="E373" s="19">
        <v>2.9306264E7</v>
      </c>
      <c r="F373" s="19" t="s">
        <v>2959</v>
      </c>
      <c r="G373" s="13" t="s">
        <v>2960</v>
      </c>
      <c r="H373" s="19" t="s">
        <v>122</v>
      </c>
      <c r="I373" s="19" t="s">
        <v>77</v>
      </c>
      <c r="J373" s="19" t="s">
        <v>77</v>
      </c>
      <c r="K373" s="19" t="s">
        <v>77</v>
      </c>
      <c r="L373" s="19" t="s">
        <v>77</v>
      </c>
      <c r="M373" s="19" t="s">
        <v>2961</v>
      </c>
      <c r="N373" s="19">
        <v>1.1393967E7</v>
      </c>
      <c r="O373" s="19" t="s">
        <v>2962</v>
      </c>
      <c r="P373" s="19" t="s">
        <v>2963</v>
      </c>
      <c r="Q373" s="19" t="s">
        <v>2964</v>
      </c>
      <c r="R373" s="19">
        <v>1.1456391E7</v>
      </c>
      <c r="S373" s="19" t="s">
        <v>2965</v>
      </c>
      <c r="T373" s="21"/>
      <c r="U373" s="21"/>
      <c r="V373" s="21"/>
      <c r="W373" s="19" t="s">
        <v>2966</v>
      </c>
      <c r="X373" s="19" t="s">
        <v>2967</v>
      </c>
      <c r="Y373" s="21"/>
      <c r="Z373" s="19" t="s">
        <v>2968</v>
      </c>
      <c r="AA373" s="21"/>
      <c r="AB373" s="19" t="s">
        <v>2969</v>
      </c>
      <c r="AC373" s="19" t="s">
        <v>2970</v>
      </c>
    </row>
    <row r="374">
      <c r="A374" s="9">
        <v>5.0</v>
      </c>
      <c r="B374" s="9" t="s">
        <v>2872</v>
      </c>
      <c r="C374" s="9" t="s">
        <v>60</v>
      </c>
      <c r="D374" s="9">
        <v>1112084.0</v>
      </c>
      <c r="E374" s="9">
        <v>2.9304776E7</v>
      </c>
      <c r="F374" s="9" t="s">
        <v>2971</v>
      </c>
      <c r="G374" s="13" t="s">
        <v>2972</v>
      </c>
      <c r="H374" s="9" t="s">
        <v>75</v>
      </c>
      <c r="I374" s="9" t="s">
        <v>77</v>
      </c>
      <c r="J374" s="9" t="s">
        <v>77</v>
      </c>
      <c r="K374" s="9" t="s">
        <v>77</v>
      </c>
      <c r="L374" s="9" t="s">
        <v>77</v>
      </c>
      <c r="M374" s="9" t="s">
        <v>2973</v>
      </c>
      <c r="N374" s="9">
        <v>1.1274055E7</v>
      </c>
      <c r="O374" s="9" t="s">
        <v>2974</v>
      </c>
      <c r="P374" s="9" t="s">
        <v>2975</v>
      </c>
      <c r="Q374" s="9" t="s">
        <v>2976</v>
      </c>
      <c r="R374" s="9">
        <v>1.1385599E7</v>
      </c>
      <c r="S374" s="9" t="s">
        <v>2977</v>
      </c>
      <c r="T374" s="9" t="s">
        <v>2978</v>
      </c>
      <c r="U374" s="9">
        <v>1.1233016E7</v>
      </c>
      <c r="V374" s="9" t="s">
        <v>2979</v>
      </c>
      <c r="W374" s="9" t="s">
        <v>2980</v>
      </c>
      <c r="X374" s="9" t="s">
        <v>2981</v>
      </c>
      <c r="Y374" s="15"/>
      <c r="Z374" s="9" t="s">
        <v>2982</v>
      </c>
      <c r="AA374" s="15"/>
      <c r="AB374" s="9" t="s">
        <v>2983</v>
      </c>
      <c r="AC374" s="9" t="s">
        <v>2958</v>
      </c>
    </row>
    <row r="375">
      <c r="A375" s="19">
        <v>5.0</v>
      </c>
      <c r="B375" s="19" t="s">
        <v>2872</v>
      </c>
      <c r="C375" s="19" t="s">
        <v>60</v>
      </c>
      <c r="D375" s="19">
        <v>1177091.0</v>
      </c>
      <c r="E375" s="19">
        <v>2.942402E7</v>
      </c>
      <c r="F375" s="19" t="s">
        <v>2984</v>
      </c>
      <c r="G375" s="13" t="s">
        <v>2985</v>
      </c>
      <c r="H375" s="19" t="s">
        <v>122</v>
      </c>
      <c r="I375" s="19" t="s">
        <v>77</v>
      </c>
      <c r="J375" s="19" t="s">
        <v>77</v>
      </c>
      <c r="K375" s="19" t="s">
        <v>77</v>
      </c>
      <c r="L375" s="19" t="s">
        <v>77</v>
      </c>
      <c r="M375" s="19" t="s">
        <v>2986</v>
      </c>
      <c r="N375" s="19">
        <v>1.13781632E8</v>
      </c>
      <c r="O375" s="19" t="s">
        <v>2987</v>
      </c>
      <c r="P375" s="19" t="s">
        <v>2988</v>
      </c>
      <c r="Q375" s="19" t="s">
        <v>2989</v>
      </c>
      <c r="R375" s="19">
        <v>1.13893976E8</v>
      </c>
      <c r="S375" s="19" t="s">
        <v>2990</v>
      </c>
      <c r="T375" s="19" t="s">
        <v>2991</v>
      </c>
      <c r="U375" s="19">
        <v>9.2006232E7</v>
      </c>
      <c r="V375" s="19" t="s">
        <v>2992</v>
      </c>
      <c r="W375" s="21"/>
      <c r="X375" s="19" t="s">
        <v>2993</v>
      </c>
      <c r="Y375" s="21"/>
      <c r="Z375" s="19" t="s">
        <v>2994</v>
      </c>
      <c r="AA375" s="21"/>
      <c r="AB375" s="19" t="s">
        <v>2995</v>
      </c>
      <c r="AC375" s="19" t="s">
        <v>2996</v>
      </c>
    </row>
    <row r="376">
      <c r="A376" s="9">
        <v>5.0</v>
      </c>
      <c r="B376" s="9" t="s">
        <v>2872</v>
      </c>
      <c r="C376" s="9" t="s">
        <v>60</v>
      </c>
      <c r="D376" s="9">
        <v>1176081.0</v>
      </c>
      <c r="E376" s="9">
        <v>2.930539E7</v>
      </c>
      <c r="F376" s="9" t="s">
        <v>2997</v>
      </c>
      <c r="G376" s="13" t="s">
        <v>2998</v>
      </c>
      <c r="H376" s="9" t="s">
        <v>75</v>
      </c>
      <c r="I376" s="15"/>
      <c r="J376" s="15"/>
      <c r="K376" s="9" t="s">
        <v>77</v>
      </c>
      <c r="L376" s="9" t="s">
        <v>77</v>
      </c>
      <c r="M376" s="9" t="s">
        <v>2999</v>
      </c>
      <c r="N376" s="9">
        <v>9.2052732E7</v>
      </c>
      <c r="O376" s="9" t="s">
        <v>3000</v>
      </c>
      <c r="P376" s="9" t="s">
        <v>3001</v>
      </c>
      <c r="Q376" s="9" t="s">
        <v>3002</v>
      </c>
      <c r="R376" s="9">
        <v>1.1274908E7</v>
      </c>
      <c r="S376" s="9" t="s">
        <v>3003</v>
      </c>
      <c r="T376" s="9" t="s">
        <v>3004</v>
      </c>
      <c r="U376" s="9">
        <v>1.13490663E8</v>
      </c>
      <c r="V376" s="9" t="s">
        <v>3005</v>
      </c>
      <c r="W376" s="9" t="s">
        <v>3006</v>
      </c>
      <c r="X376" s="9" t="s">
        <v>3007</v>
      </c>
      <c r="Y376" s="15"/>
      <c r="Z376" s="9" t="s">
        <v>3008</v>
      </c>
      <c r="AA376" s="15"/>
      <c r="AB376" s="9" t="s">
        <v>3009</v>
      </c>
      <c r="AC376" s="9" t="s">
        <v>3010</v>
      </c>
    </row>
    <row r="377">
      <c r="A377" s="19">
        <v>5.0</v>
      </c>
      <c r="B377" s="19" t="s">
        <v>3011</v>
      </c>
      <c r="C377" s="19" t="s">
        <v>60</v>
      </c>
      <c r="D377" s="19">
        <v>1111347.0</v>
      </c>
      <c r="E377" s="19">
        <v>2.930676E7</v>
      </c>
      <c r="F377" s="19" t="s">
        <v>3012</v>
      </c>
      <c r="G377" s="13" t="s">
        <v>3013</v>
      </c>
      <c r="H377" s="19" t="s">
        <v>75</v>
      </c>
      <c r="I377" s="19" t="s">
        <v>77</v>
      </c>
      <c r="J377" s="19" t="s">
        <v>77</v>
      </c>
      <c r="K377" s="19" t="s">
        <v>77</v>
      </c>
      <c r="L377" s="19" t="s">
        <v>77</v>
      </c>
      <c r="M377" s="19" t="s">
        <v>3014</v>
      </c>
      <c r="N377" s="19">
        <v>1.15335487E8</v>
      </c>
      <c r="O377" s="19" t="s">
        <v>3015</v>
      </c>
      <c r="P377" s="19" t="s">
        <v>3016</v>
      </c>
      <c r="Q377" s="19" t="s">
        <v>3017</v>
      </c>
      <c r="R377" s="19">
        <v>1.1351585E7</v>
      </c>
      <c r="S377" s="19" t="s">
        <v>3018</v>
      </c>
      <c r="T377" s="19" t="s">
        <v>3019</v>
      </c>
      <c r="U377" s="19">
        <v>1.1374181E7</v>
      </c>
      <c r="V377" s="19" t="s">
        <v>3020</v>
      </c>
      <c r="W377" s="19" t="s">
        <v>3021</v>
      </c>
      <c r="X377" s="19" t="s">
        <v>3022</v>
      </c>
      <c r="Y377" s="21"/>
      <c r="Z377" s="21"/>
      <c r="AA377" s="21"/>
      <c r="AB377" s="19" t="s">
        <v>3023</v>
      </c>
      <c r="AC377" s="19" t="s">
        <v>3024</v>
      </c>
    </row>
    <row r="378">
      <c r="A378" s="9">
        <v>5.0</v>
      </c>
      <c r="B378" s="9" t="s">
        <v>3011</v>
      </c>
      <c r="C378" s="9" t="s">
        <v>60</v>
      </c>
      <c r="D378" s="9">
        <v>1178751.0</v>
      </c>
      <c r="E378" s="9">
        <v>2.9449219E7</v>
      </c>
      <c r="F378" s="9" t="s">
        <v>3025</v>
      </c>
      <c r="G378" s="13" t="s">
        <v>3026</v>
      </c>
      <c r="H378" s="9" t="s">
        <v>222</v>
      </c>
      <c r="I378" s="9" t="s">
        <v>77</v>
      </c>
      <c r="J378" s="9" t="s">
        <v>77</v>
      </c>
      <c r="K378" s="9" t="s">
        <v>77</v>
      </c>
      <c r="L378" s="9" t="s">
        <v>77</v>
      </c>
      <c r="M378" s="9" t="s">
        <v>3027</v>
      </c>
      <c r="N378" s="9">
        <v>8.5200222E7</v>
      </c>
      <c r="O378" s="9" t="s">
        <v>3028</v>
      </c>
      <c r="P378" s="9" t="s">
        <v>3029</v>
      </c>
      <c r="Q378" s="9" t="s">
        <v>3030</v>
      </c>
      <c r="R378" s="9">
        <v>9.2049002E7</v>
      </c>
      <c r="S378" s="9" t="s">
        <v>3031</v>
      </c>
      <c r="T378" s="15"/>
      <c r="U378" s="15"/>
      <c r="V378" s="15"/>
      <c r="W378" s="15"/>
      <c r="X378" s="9" t="s">
        <v>3032</v>
      </c>
      <c r="Y378" s="15"/>
      <c r="Z378" s="15"/>
      <c r="AA378" s="15"/>
      <c r="AB378" s="9" t="s">
        <v>3033</v>
      </c>
      <c r="AC378" s="9" t="s">
        <v>3034</v>
      </c>
    </row>
    <row r="379">
      <c r="A379" s="19">
        <v>5.0</v>
      </c>
      <c r="B379" s="19" t="s">
        <v>3035</v>
      </c>
      <c r="C379" s="19" t="s">
        <v>60</v>
      </c>
      <c r="D379" s="19">
        <v>1112262.0</v>
      </c>
      <c r="E379" s="19">
        <v>2.9308046E7</v>
      </c>
      <c r="F379" s="19" t="s">
        <v>3036</v>
      </c>
      <c r="G379" s="13" t="s">
        <v>3037</v>
      </c>
      <c r="H379" s="19" t="s">
        <v>55</v>
      </c>
      <c r="I379" s="21"/>
      <c r="J379" s="21"/>
      <c r="K379" s="19" t="s">
        <v>77</v>
      </c>
      <c r="L379" s="19" t="s">
        <v>77</v>
      </c>
      <c r="M379" s="19" t="s">
        <v>3038</v>
      </c>
      <c r="N379" s="19">
        <v>9.212104E7</v>
      </c>
      <c r="O379" s="19" t="s">
        <v>3039</v>
      </c>
      <c r="P379" s="19" t="s">
        <v>3040</v>
      </c>
      <c r="Q379" s="19" t="s">
        <v>3041</v>
      </c>
      <c r="R379" s="19">
        <v>1.1494784E7</v>
      </c>
      <c r="S379" s="19" t="s">
        <v>3042</v>
      </c>
      <c r="T379" s="21"/>
      <c r="U379" s="21"/>
      <c r="V379" s="21"/>
      <c r="W379" s="21"/>
      <c r="X379" s="19" t="s">
        <v>3043</v>
      </c>
      <c r="Y379" s="21"/>
      <c r="Z379" s="21"/>
      <c r="AA379" s="21"/>
      <c r="AB379" s="19" t="s">
        <v>3044</v>
      </c>
      <c r="AC379" s="19" t="s">
        <v>3045</v>
      </c>
    </row>
    <row r="380">
      <c r="A380" s="9">
        <v>5.0</v>
      </c>
      <c r="B380" s="9" t="s">
        <v>3046</v>
      </c>
      <c r="C380" s="9" t="s">
        <v>60</v>
      </c>
      <c r="D380" s="9">
        <v>1112408.0</v>
      </c>
      <c r="E380" s="9">
        <v>2.9308747E7</v>
      </c>
      <c r="F380" s="9" t="s">
        <v>3047</v>
      </c>
      <c r="G380" s="13" t="s">
        <v>3048</v>
      </c>
      <c r="H380" s="9" t="s">
        <v>122</v>
      </c>
      <c r="I380" s="9" t="s">
        <v>77</v>
      </c>
      <c r="J380" s="9" t="s">
        <v>77</v>
      </c>
      <c r="K380" s="9" t="s">
        <v>77</v>
      </c>
      <c r="L380" s="9" t="s">
        <v>77</v>
      </c>
      <c r="M380" s="9" t="s">
        <v>3049</v>
      </c>
      <c r="N380" s="9">
        <v>1.1530569E7</v>
      </c>
      <c r="O380" s="9" t="s">
        <v>3050</v>
      </c>
      <c r="P380" s="9" t="s">
        <v>3051</v>
      </c>
      <c r="Q380" s="9" t="s">
        <v>3052</v>
      </c>
      <c r="R380" s="9">
        <v>1.1258365E7</v>
      </c>
      <c r="S380" s="9" t="s">
        <v>3053</v>
      </c>
      <c r="T380" s="9" t="s">
        <v>3054</v>
      </c>
      <c r="U380" s="9">
        <v>8.5201158E7</v>
      </c>
      <c r="V380" s="9" t="s">
        <v>3055</v>
      </c>
      <c r="W380" s="15"/>
      <c r="X380" s="9" t="s">
        <v>3056</v>
      </c>
      <c r="Y380" s="15"/>
      <c r="Z380" s="15"/>
      <c r="AA380" s="15"/>
      <c r="AB380" s="9" t="s">
        <v>3057</v>
      </c>
      <c r="AC380" s="9" t="s">
        <v>3058</v>
      </c>
    </row>
    <row r="381">
      <c r="A381" s="19">
        <v>5.0</v>
      </c>
      <c r="B381" s="19" t="s">
        <v>3059</v>
      </c>
      <c r="C381" s="19" t="s">
        <v>60</v>
      </c>
      <c r="D381" s="19">
        <v>1158688.0</v>
      </c>
      <c r="E381" s="19">
        <v>2.9309425E7</v>
      </c>
      <c r="F381" s="19" t="s">
        <v>3060</v>
      </c>
      <c r="G381" s="13" t="s">
        <v>3061</v>
      </c>
      <c r="H381" s="19" t="s">
        <v>75</v>
      </c>
      <c r="I381" s="19" t="s">
        <v>77</v>
      </c>
      <c r="J381" s="19" t="s">
        <v>77</v>
      </c>
      <c r="K381" s="19" t="s">
        <v>77</v>
      </c>
      <c r="L381" s="19" t="s">
        <v>77</v>
      </c>
      <c r="M381" s="19" t="s">
        <v>3062</v>
      </c>
      <c r="N381" s="19">
        <v>1.15425321E8</v>
      </c>
      <c r="O381" s="19" t="s">
        <v>3063</v>
      </c>
      <c r="P381" s="19" t="s">
        <v>3064</v>
      </c>
      <c r="Q381" s="19" t="s">
        <v>3065</v>
      </c>
      <c r="R381" s="19">
        <v>1.14088443E8</v>
      </c>
      <c r="S381" s="19" t="s">
        <v>3066</v>
      </c>
      <c r="T381" s="21"/>
      <c r="U381" s="21"/>
      <c r="V381" s="21"/>
      <c r="W381" s="19" t="s">
        <v>3067</v>
      </c>
      <c r="X381" s="19" t="s">
        <v>3068</v>
      </c>
      <c r="Y381" s="21"/>
      <c r="Z381" s="19" t="s">
        <v>3069</v>
      </c>
      <c r="AA381" s="21"/>
      <c r="AB381" s="19" t="s">
        <v>3070</v>
      </c>
      <c r="AC381" s="19" t="s">
        <v>3071</v>
      </c>
    </row>
    <row r="382">
      <c r="A382" s="9">
        <v>5.0</v>
      </c>
      <c r="B382" s="9" t="s">
        <v>3072</v>
      </c>
      <c r="C382" s="9" t="s">
        <v>60</v>
      </c>
      <c r="D382" s="9">
        <v>1112602.0</v>
      </c>
      <c r="E382" s="9">
        <v>2.9310512E7</v>
      </c>
      <c r="F382" s="9" t="s">
        <v>3073</v>
      </c>
      <c r="G382" s="13" t="s">
        <v>3074</v>
      </c>
      <c r="H382" s="9" t="s">
        <v>55</v>
      </c>
      <c r="I382" s="9" t="s">
        <v>77</v>
      </c>
      <c r="J382" s="9" t="s">
        <v>77</v>
      </c>
      <c r="K382" s="9" t="s">
        <v>77</v>
      </c>
      <c r="L382" s="9" t="s">
        <v>77</v>
      </c>
      <c r="M382" s="9" t="s">
        <v>3075</v>
      </c>
      <c r="N382" s="9">
        <v>1.15531902E8</v>
      </c>
      <c r="O382" s="9" t="s">
        <v>3076</v>
      </c>
      <c r="P382" s="9" t="s">
        <v>3077</v>
      </c>
      <c r="Q382" s="9" t="s">
        <v>3078</v>
      </c>
      <c r="R382" s="9">
        <v>8.5201141E7</v>
      </c>
      <c r="S382" s="9" t="s">
        <v>3079</v>
      </c>
      <c r="T382" s="15"/>
      <c r="U382" s="15"/>
      <c r="V382" s="15"/>
      <c r="W382" s="15"/>
      <c r="X382" s="9" t="s">
        <v>2560</v>
      </c>
      <c r="Y382" s="15"/>
      <c r="Z382" s="15"/>
      <c r="AA382" s="15"/>
      <c r="AB382" s="9" t="s">
        <v>3080</v>
      </c>
      <c r="AC382" s="9" t="s">
        <v>3081</v>
      </c>
    </row>
    <row r="383">
      <c r="A383" s="19">
        <v>5.0</v>
      </c>
      <c r="B383" s="19" t="s">
        <v>3082</v>
      </c>
      <c r="C383" s="19" t="s">
        <v>60</v>
      </c>
      <c r="D383" s="19">
        <v>1159277.0</v>
      </c>
      <c r="E383" s="19">
        <v>2.931066E7</v>
      </c>
      <c r="F383" s="19" t="s">
        <v>3083</v>
      </c>
      <c r="G383" s="13" t="s">
        <v>3084</v>
      </c>
      <c r="H383" s="19" t="s">
        <v>222</v>
      </c>
      <c r="I383" s="19" t="s">
        <v>77</v>
      </c>
      <c r="J383" s="19" t="s">
        <v>77</v>
      </c>
      <c r="K383" s="19" t="s">
        <v>77</v>
      </c>
      <c r="L383" s="19" t="s">
        <v>77</v>
      </c>
      <c r="M383" s="19" t="s">
        <v>3085</v>
      </c>
      <c r="N383" s="19">
        <v>1.1549005E7</v>
      </c>
      <c r="O383" s="19" t="s">
        <v>3086</v>
      </c>
      <c r="P383" s="19" t="s">
        <v>3087</v>
      </c>
      <c r="Q383" s="19" t="s">
        <v>3088</v>
      </c>
      <c r="R383" s="19">
        <v>9.2048997E7</v>
      </c>
      <c r="S383" s="19" t="s">
        <v>3089</v>
      </c>
      <c r="T383" s="21"/>
      <c r="U383" s="21"/>
      <c r="V383" s="21"/>
      <c r="W383" s="19" t="s">
        <v>3090</v>
      </c>
      <c r="X383" s="19" t="s">
        <v>3091</v>
      </c>
      <c r="Y383" s="21"/>
      <c r="Z383" s="19" t="s">
        <v>3092</v>
      </c>
      <c r="AA383" s="21"/>
      <c r="AB383" s="19" t="s">
        <v>3093</v>
      </c>
      <c r="AC383" s="19" t="s">
        <v>3094</v>
      </c>
    </row>
    <row r="384">
      <c r="A384" s="9">
        <v>5.0</v>
      </c>
      <c r="B384" s="9" t="s">
        <v>3095</v>
      </c>
      <c r="C384" s="9" t="s">
        <v>60</v>
      </c>
      <c r="D384" s="9">
        <v>1159668.0</v>
      </c>
      <c r="E384" s="9">
        <v>2.9288142E7</v>
      </c>
      <c r="F384" s="9" t="s">
        <v>3096</v>
      </c>
      <c r="G384" s="13" t="s">
        <v>3097</v>
      </c>
      <c r="H384" s="9" t="s">
        <v>75</v>
      </c>
      <c r="I384" s="9" t="s">
        <v>77</v>
      </c>
      <c r="J384" s="9" t="s">
        <v>77</v>
      </c>
      <c r="K384" s="9" t="s">
        <v>77</v>
      </c>
      <c r="L384" s="15"/>
      <c r="M384" s="9" t="s">
        <v>3098</v>
      </c>
      <c r="N384" s="9">
        <v>1.13714407E8</v>
      </c>
      <c r="O384" s="9" t="s">
        <v>3099</v>
      </c>
      <c r="P384" s="9" t="s">
        <v>3100</v>
      </c>
      <c r="Q384" s="9" t="s">
        <v>3101</v>
      </c>
      <c r="R384" s="9">
        <v>1.1637061E7</v>
      </c>
      <c r="S384" s="9" t="s">
        <v>3102</v>
      </c>
      <c r="T384" s="15"/>
      <c r="U384" s="15"/>
      <c r="V384" s="15"/>
      <c r="W384" s="15"/>
      <c r="X384" s="9" t="s">
        <v>3103</v>
      </c>
      <c r="Y384" s="15"/>
      <c r="Z384" s="9" t="s">
        <v>3104</v>
      </c>
      <c r="AA384" s="15"/>
      <c r="AB384" s="9" t="s">
        <v>3105</v>
      </c>
      <c r="AC384" s="9" t="s">
        <v>3106</v>
      </c>
    </row>
    <row r="385">
      <c r="A385" s="19">
        <v>5.0</v>
      </c>
      <c r="B385" s="19" t="s">
        <v>3095</v>
      </c>
      <c r="C385" s="19" t="s">
        <v>60</v>
      </c>
      <c r="D385" s="19">
        <v>1179678.0</v>
      </c>
      <c r="E385" s="19">
        <v>2.9477492E7</v>
      </c>
      <c r="F385" s="19" t="s">
        <v>3107</v>
      </c>
      <c r="G385" s="13" t="s">
        <v>3108</v>
      </c>
      <c r="H385" s="19" t="s">
        <v>222</v>
      </c>
      <c r="I385" s="21"/>
      <c r="J385" s="21"/>
      <c r="K385" s="19" t="s">
        <v>77</v>
      </c>
      <c r="L385" s="19" t="s">
        <v>77</v>
      </c>
      <c r="M385" s="19" t="s">
        <v>3109</v>
      </c>
      <c r="N385" s="19">
        <v>1.15548323E8</v>
      </c>
      <c r="O385" s="19" t="s">
        <v>3110</v>
      </c>
      <c r="P385" s="19" t="s">
        <v>3111</v>
      </c>
      <c r="Q385" s="19" t="s">
        <v>3112</v>
      </c>
      <c r="R385" s="19">
        <v>9.2122015E7</v>
      </c>
      <c r="S385" s="19" t="s">
        <v>3113</v>
      </c>
      <c r="T385" s="21"/>
      <c r="U385" s="21"/>
      <c r="V385" s="21"/>
      <c r="W385" s="21"/>
      <c r="X385" s="19" t="s">
        <v>3114</v>
      </c>
      <c r="Y385" s="21"/>
      <c r="Z385" s="21"/>
      <c r="AA385" s="21"/>
      <c r="AB385" s="19" t="s">
        <v>3115</v>
      </c>
      <c r="AC385" s="19" t="s">
        <v>3116</v>
      </c>
    </row>
    <row r="386">
      <c r="A386" s="9">
        <v>5.0</v>
      </c>
      <c r="B386" s="9" t="s">
        <v>3095</v>
      </c>
      <c r="C386" s="9" t="s">
        <v>60</v>
      </c>
      <c r="D386" s="9">
        <v>1159641.0</v>
      </c>
      <c r="E386" s="9">
        <v>2.928815E7</v>
      </c>
      <c r="F386" s="9" t="s">
        <v>3117</v>
      </c>
      <c r="G386" s="13" t="s">
        <v>3118</v>
      </c>
      <c r="H386" s="9" t="s">
        <v>222</v>
      </c>
      <c r="I386" s="15"/>
      <c r="J386" s="15"/>
      <c r="K386" s="15"/>
      <c r="L386" s="9" t="s">
        <v>77</v>
      </c>
      <c r="M386" s="9" t="s">
        <v>3119</v>
      </c>
      <c r="N386" s="9">
        <v>9.2120786E7</v>
      </c>
      <c r="O386" s="9" t="s">
        <v>3120</v>
      </c>
      <c r="P386" s="9" t="s">
        <v>3121</v>
      </c>
      <c r="Q386" s="9" t="s">
        <v>3122</v>
      </c>
      <c r="R386" s="9">
        <v>1.1539606E7</v>
      </c>
      <c r="S386" s="9" t="s">
        <v>3123</v>
      </c>
      <c r="T386" s="15"/>
      <c r="U386" s="15"/>
      <c r="V386" s="15"/>
      <c r="W386" s="15"/>
      <c r="X386" s="15"/>
      <c r="Y386" s="15"/>
      <c r="Z386" s="15"/>
      <c r="AA386" s="15"/>
      <c r="AB386" s="9" t="s">
        <v>3124</v>
      </c>
      <c r="AC386" s="15"/>
    </row>
    <row r="387">
      <c r="A387" s="19">
        <v>5.0</v>
      </c>
      <c r="B387" s="19" t="s">
        <v>3125</v>
      </c>
      <c r="C387" s="19" t="s">
        <v>60</v>
      </c>
      <c r="D387" s="19">
        <v>1159587.0</v>
      </c>
      <c r="E387" s="19">
        <v>2.9311497E7</v>
      </c>
      <c r="F387" s="19" t="s">
        <v>3126</v>
      </c>
      <c r="G387" s="13" t="s">
        <v>3127</v>
      </c>
      <c r="H387" s="19" t="s">
        <v>55</v>
      </c>
      <c r="I387" s="21"/>
      <c r="J387" s="21"/>
      <c r="K387" s="19" t="s">
        <v>77</v>
      </c>
      <c r="L387" s="19" t="s">
        <v>77</v>
      </c>
      <c r="M387" s="19" t="s">
        <v>3128</v>
      </c>
      <c r="N387" s="19">
        <v>1.15161838E8</v>
      </c>
      <c r="O387" s="19" t="s">
        <v>3129</v>
      </c>
      <c r="P387" s="19" t="s">
        <v>2950</v>
      </c>
      <c r="Q387" s="19" t="s">
        <v>3130</v>
      </c>
      <c r="R387" s="19">
        <v>1.13441981E8</v>
      </c>
      <c r="S387" s="19" t="s">
        <v>3131</v>
      </c>
      <c r="T387" s="21"/>
      <c r="U387" s="21"/>
      <c r="V387" s="21"/>
      <c r="W387" s="21"/>
      <c r="X387" s="21"/>
      <c r="Y387" s="21"/>
      <c r="Z387" s="21"/>
      <c r="AA387" s="21"/>
      <c r="AB387" s="19" t="s">
        <v>3132</v>
      </c>
      <c r="AC387" s="19" t="s">
        <v>3133</v>
      </c>
    </row>
    <row r="388">
      <c r="A388" s="9">
        <v>5.0</v>
      </c>
      <c r="B388" s="9" t="s">
        <v>3125</v>
      </c>
      <c r="C388" s="9" t="s">
        <v>60</v>
      </c>
      <c r="D388" s="9">
        <v>1159617.0</v>
      </c>
      <c r="E388" s="9">
        <v>2.93115E7</v>
      </c>
      <c r="F388" s="9" t="s">
        <v>3134</v>
      </c>
      <c r="G388" s="13" t="s">
        <v>3135</v>
      </c>
      <c r="H388" s="9" t="s">
        <v>222</v>
      </c>
      <c r="I388" s="9" t="s">
        <v>77</v>
      </c>
      <c r="J388" s="9" t="s">
        <v>77</v>
      </c>
      <c r="K388" s="9" t="s">
        <v>77</v>
      </c>
      <c r="L388" s="9" t="s">
        <v>77</v>
      </c>
      <c r="M388" s="9" t="s">
        <v>3136</v>
      </c>
      <c r="N388" s="9">
        <v>8.5201105E7</v>
      </c>
      <c r="O388" s="9" t="s">
        <v>3137</v>
      </c>
      <c r="P388" s="9" t="s">
        <v>3138</v>
      </c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9" t="s">
        <v>3139</v>
      </c>
      <c r="AC388" s="58" t="s">
        <v>3140</v>
      </c>
    </row>
    <row r="389">
      <c r="A389" s="19">
        <v>5.0</v>
      </c>
      <c r="B389" s="19" t="s">
        <v>3141</v>
      </c>
      <c r="C389" s="19" t="s">
        <v>38</v>
      </c>
      <c r="D389" s="19">
        <v>1178507.0</v>
      </c>
      <c r="E389" s="21"/>
      <c r="F389" s="30" t="s">
        <v>3142</v>
      </c>
      <c r="G389" s="13" t="s">
        <v>3143</v>
      </c>
      <c r="H389" s="21"/>
      <c r="I389" s="21"/>
      <c r="J389" s="19" t="s">
        <v>77</v>
      </c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>
      <c r="A390" s="9">
        <v>5.0</v>
      </c>
      <c r="B390" s="9" t="s">
        <v>3141</v>
      </c>
      <c r="C390" s="9" t="s">
        <v>38</v>
      </c>
      <c r="D390" s="9">
        <v>1178509.0</v>
      </c>
      <c r="E390" s="15"/>
      <c r="F390" s="26" t="s">
        <v>3144</v>
      </c>
      <c r="G390" s="13" t="s">
        <v>3145</v>
      </c>
      <c r="H390" s="15"/>
      <c r="I390" s="9" t="s">
        <v>77</v>
      </c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>
      <c r="A391" s="19">
        <v>5.0</v>
      </c>
      <c r="B391" s="19" t="s">
        <v>3141</v>
      </c>
      <c r="C391" s="19" t="s">
        <v>38</v>
      </c>
      <c r="D391" s="19">
        <v>1178508.0</v>
      </c>
      <c r="E391" s="21"/>
      <c r="F391" s="30" t="s">
        <v>3146</v>
      </c>
      <c r="G391" s="13" t="s">
        <v>3147</v>
      </c>
      <c r="H391" s="21"/>
      <c r="I391" s="19" t="s">
        <v>77</v>
      </c>
      <c r="J391" s="21"/>
      <c r="K391" s="21"/>
      <c r="L391" s="21"/>
      <c r="M391" s="42"/>
      <c r="N391" s="42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>
      <c r="A392" s="9">
        <v>5.0</v>
      </c>
      <c r="B392" s="9" t="s">
        <v>3141</v>
      </c>
      <c r="C392" s="9" t="s">
        <v>60</v>
      </c>
      <c r="D392" s="9">
        <v>1177011.0</v>
      </c>
      <c r="E392" s="9">
        <v>2.9407044E7</v>
      </c>
      <c r="F392" s="9" t="s">
        <v>3148</v>
      </c>
      <c r="G392" s="13" t="s">
        <v>3149</v>
      </c>
      <c r="H392" s="9" t="s">
        <v>122</v>
      </c>
      <c r="I392" s="9" t="s">
        <v>77</v>
      </c>
      <c r="J392" s="9" t="s">
        <v>77</v>
      </c>
      <c r="K392" s="9" t="s">
        <v>77</v>
      </c>
      <c r="L392" s="9" t="s">
        <v>77</v>
      </c>
      <c r="M392" s="9" t="s">
        <v>3150</v>
      </c>
      <c r="N392" s="9">
        <v>1.1574866E7</v>
      </c>
      <c r="O392" s="9" t="s">
        <v>3151</v>
      </c>
      <c r="P392" s="61" t="s">
        <v>3152</v>
      </c>
      <c r="Q392" s="9" t="s">
        <v>3153</v>
      </c>
      <c r="R392" s="9">
        <v>1.1574874E7</v>
      </c>
      <c r="S392" s="9" t="s">
        <v>3154</v>
      </c>
      <c r="T392" s="9" t="s">
        <v>3155</v>
      </c>
      <c r="U392" s="9">
        <v>1.1574863E8</v>
      </c>
      <c r="V392" s="9" t="s">
        <v>3156</v>
      </c>
      <c r="W392" s="15"/>
      <c r="X392" s="9" t="s">
        <v>3157</v>
      </c>
      <c r="Y392" s="15"/>
      <c r="Z392" s="9" t="s">
        <v>3157</v>
      </c>
      <c r="AA392" s="15"/>
      <c r="AB392" s="9" t="s">
        <v>2581</v>
      </c>
      <c r="AC392" s="9" t="s">
        <v>3158</v>
      </c>
    </row>
    <row r="393">
      <c r="A393" s="19">
        <v>5.0</v>
      </c>
      <c r="B393" s="19" t="s">
        <v>3141</v>
      </c>
      <c r="C393" s="19" t="s">
        <v>60</v>
      </c>
      <c r="D393" s="19">
        <v>1177077.0</v>
      </c>
      <c r="E393" s="19">
        <v>2.9406897E7</v>
      </c>
      <c r="F393" s="19" t="s">
        <v>3159</v>
      </c>
      <c r="G393" s="13" t="s">
        <v>3160</v>
      </c>
      <c r="H393" s="19" t="s">
        <v>122</v>
      </c>
      <c r="I393" s="19" t="s">
        <v>77</v>
      </c>
      <c r="J393" s="19" t="s">
        <v>77</v>
      </c>
      <c r="K393" s="19" t="s">
        <v>77</v>
      </c>
      <c r="L393" s="19" t="s">
        <v>77</v>
      </c>
      <c r="M393" s="19" t="s">
        <v>3161</v>
      </c>
      <c r="N393" s="19">
        <v>1.11721953E8</v>
      </c>
      <c r="O393" s="19" t="s">
        <v>3162</v>
      </c>
      <c r="P393" s="19" t="s">
        <v>3163</v>
      </c>
      <c r="Q393" s="19" t="s">
        <v>3164</v>
      </c>
      <c r="R393" s="19">
        <v>1.1395768E7</v>
      </c>
      <c r="S393" s="19" t="s">
        <v>3165</v>
      </c>
      <c r="T393" s="19" t="s">
        <v>3166</v>
      </c>
      <c r="U393" s="19">
        <v>1.1574868E8</v>
      </c>
      <c r="V393" s="19" t="s">
        <v>3167</v>
      </c>
      <c r="W393" s="19" t="s">
        <v>3168</v>
      </c>
      <c r="X393" s="21"/>
      <c r="Y393" s="21"/>
      <c r="Z393" s="21"/>
      <c r="AA393" s="21"/>
      <c r="AB393" s="19" t="s">
        <v>3169</v>
      </c>
      <c r="AC393" s="19" t="s">
        <v>3170</v>
      </c>
    </row>
    <row r="394">
      <c r="A394" s="9">
        <v>5.0</v>
      </c>
      <c r="B394" s="9" t="s">
        <v>3171</v>
      </c>
      <c r="C394" s="9" t="s">
        <v>60</v>
      </c>
      <c r="D394" s="9">
        <v>1177004.0</v>
      </c>
      <c r="E394" s="9">
        <v>2.9406668E7</v>
      </c>
      <c r="F394" s="9" t="s">
        <v>3172</v>
      </c>
      <c r="G394" s="13" t="s">
        <v>3173</v>
      </c>
      <c r="H394" s="9" t="s">
        <v>222</v>
      </c>
      <c r="I394" s="9" t="s">
        <v>77</v>
      </c>
      <c r="J394" s="9" t="s">
        <v>77</v>
      </c>
      <c r="K394" s="9" t="s">
        <v>77</v>
      </c>
      <c r="L394" s="15"/>
      <c r="M394" s="9" t="s">
        <v>3174</v>
      </c>
      <c r="N394" s="9">
        <v>1.13693041E8</v>
      </c>
      <c r="O394" s="9" t="s">
        <v>3175</v>
      </c>
      <c r="P394" s="9" t="s">
        <v>3176</v>
      </c>
      <c r="Q394" s="15"/>
      <c r="R394" s="15"/>
      <c r="S394" s="15"/>
      <c r="T394" s="15"/>
      <c r="U394" s="15"/>
      <c r="V394" s="15"/>
      <c r="W394" s="15"/>
      <c r="X394" s="9" t="s">
        <v>3177</v>
      </c>
      <c r="Y394" s="15"/>
      <c r="Z394" s="15"/>
      <c r="AA394" s="15"/>
      <c r="AB394" s="9" t="s">
        <v>3178</v>
      </c>
      <c r="AC394" s="9" t="s">
        <v>3179</v>
      </c>
    </row>
    <row r="395">
      <c r="A395" s="19">
        <v>5.0</v>
      </c>
      <c r="B395" s="19" t="s">
        <v>3180</v>
      </c>
      <c r="C395" s="19" t="s">
        <v>60</v>
      </c>
      <c r="D395" s="19">
        <v>1170912.0</v>
      </c>
      <c r="E395" s="19">
        <v>2.9313171E7</v>
      </c>
      <c r="F395" s="19" t="s">
        <v>3181</v>
      </c>
      <c r="G395" s="13" t="s">
        <v>3182</v>
      </c>
      <c r="H395" s="19" t="s">
        <v>222</v>
      </c>
      <c r="I395" s="19" t="s">
        <v>77</v>
      </c>
      <c r="J395" s="19" t="s">
        <v>77</v>
      </c>
      <c r="K395" s="19" t="s">
        <v>77</v>
      </c>
      <c r="L395" s="19" t="s">
        <v>77</v>
      </c>
      <c r="M395" s="19" t="s">
        <v>3183</v>
      </c>
      <c r="N395" s="19">
        <v>1.15305505E8</v>
      </c>
      <c r="O395" s="19" t="s">
        <v>3184</v>
      </c>
      <c r="P395" s="19" t="s">
        <v>3185</v>
      </c>
      <c r="Q395" s="19" t="s">
        <v>3186</v>
      </c>
      <c r="R395" s="19">
        <v>1.15546965E8</v>
      </c>
      <c r="S395" s="19" t="s">
        <v>3187</v>
      </c>
      <c r="T395" s="21"/>
      <c r="U395" s="21"/>
      <c r="V395" s="21"/>
      <c r="W395" s="21"/>
      <c r="X395" s="19" t="s">
        <v>3188</v>
      </c>
      <c r="Y395" s="21"/>
      <c r="Z395" s="21"/>
      <c r="AA395" s="21"/>
      <c r="AB395" s="19" t="s">
        <v>3189</v>
      </c>
      <c r="AC395" s="19" t="s">
        <v>3190</v>
      </c>
    </row>
    <row r="396">
      <c r="A396" s="9">
        <v>5.0</v>
      </c>
      <c r="B396" s="9" t="s">
        <v>3191</v>
      </c>
      <c r="C396" s="9" t="s">
        <v>60</v>
      </c>
      <c r="D396" s="9">
        <v>1112777.0</v>
      </c>
      <c r="E396" s="9">
        <v>2.9313848E7</v>
      </c>
      <c r="F396" s="9" t="s">
        <v>3192</v>
      </c>
      <c r="G396" s="13" t="s">
        <v>3193</v>
      </c>
      <c r="H396" s="9" t="s">
        <v>122</v>
      </c>
      <c r="I396" s="9" t="s">
        <v>77</v>
      </c>
      <c r="J396" s="9" t="s">
        <v>77</v>
      </c>
      <c r="K396" s="9" t="s">
        <v>77</v>
      </c>
      <c r="L396" s="9" t="s">
        <v>77</v>
      </c>
      <c r="M396" s="9" t="s">
        <v>3194</v>
      </c>
      <c r="N396" s="9">
        <v>1.1259053E7</v>
      </c>
      <c r="O396" s="9" t="s">
        <v>3195</v>
      </c>
      <c r="P396" s="15"/>
      <c r="Q396" s="9" t="s">
        <v>3196</v>
      </c>
      <c r="R396" s="9">
        <v>1.14528419E8</v>
      </c>
      <c r="S396" s="9" t="s">
        <v>3197</v>
      </c>
      <c r="T396" s="15"/>
      <c r="U396" s="15"/>
      <c r="V396" s="15"/>
      <c r="W396" s="9" t="s">
        <v>3198</v>
      </c>
      <c r="X396" s="9" t="s">
        <v>3199</v>
      </c>
      <c r="Y396" s="15"/>
      <c r="Z396" s="15"/>
      <c r="AA396" s="15"/>
      <c r="AB396" s="9" t="s">
        <v>3200</v>
      </c>
      <c r="AC396" s="9" t="s">
        <v>3201</v>
      </c>
    </row>
    <row r="397">
      <c r="A397" s="19">
        <v>5.0</v>
      </c>
      <c r="B397" s="19" t="s">
        <v>3202</v>
      </c>
      <c r="C397" s="19" t="s">
        <v>60</v>
      </c>
      <c r="D397" s="19">
        <v>1139136.0</v>
      </c>
      <c r="E397" s="19">
        <v>2.9315492E7</v>
      </c>
      <c r="F397" s="19" t="s">
        <v>3203</v>
      </c>
      <c r="G397" s="13" t="s">
        <v>3204</v>
      </c>
      <c r="H397" s="19" t="s">
        <v>122</v>
      </c>
      <c r="I397" s="19" t="s">
        <v>77</v>
      </c>
      <c r="J397" s="19" t="s">
        <v>77</v>
      </c>
      <c r="K397" s="19" t="s">
        <v>77</v>
      </c>
      <c r="L397" s="19" t="s">
        <v>77</v>
      </c>
      <c r="M397" s="19" t="s">
        <v>3205</v>
      </c>
      <c r="N397" s="19">
        <v>1.14169508E8</v>
      </c>
      <c r="O397" s="19" t="s">
        <v>3206</v>
      </c>
      <c r="P397" s="19" t="s">
        <v>3207</v>
      </c>
      <c r="Q397" s="19" t="s">
        <v>3208</v>
      </c>
      <c r="R397" s="19" t="s">
        <v>3209</v>
      </c>
      <c r="S397" s="19" t="s">
        <v>3210</v>
      </c>
      <c r="T397" s="19" t="s">
        <v>3211</v>
      </c>
      <c r="U397" s="19">
        <v>1.15334083E8</v>
      </c>
      <c r="V397" s="19" t="s">
        <v>3212</v>
      </c>
      <c r="W397" s="19" t="s">
        <v>3213</v>
      </c>
      <c r="X397" s="19" t="s">
        <v>3214</v>
      </c>
      <c r="Y397" s="21"/>
      <c r="Z397" s="21"/>
      <c r="AA397" s="21"/>
      <c r="AB397" s="19" t="s">
        <v>3215</v>
      </c>
      <c r="AC397" s="19" t="s">
        <v>3216</v>
      </c>
    </row>
    <row r="398">
      <c r="A398" s="9">
        <v>5.0</v>
      </c>
      <c r="B398" s="9" t="s">
        <v>3217</v>
      </c>
      <c r="C398" s="9" t="s">
        <v>60</v>
      </c>
      <c r="D398" s="9">
        <v>1159790.0</v>
      </c>
      <c r="E398" s="9">
        <v>2.931626E7</v>
      </c>
      <c r="F398" s="9" t="s">
        <v>3218</v>
      </c>
      <c r="G398" s="13" t="s">
        <v>3219</v>
      </c>
      <c r="H398" s="9" t="s">
        <v>122</v>
      </c>
      <c r="I398" s="9" t="s">
        <v>77</v>
      </c>
      <c r="J398" s="9" t="s">
        <v>77</v>
      </c>
      <c r="K398" s="9" t="s">
        <v>77</v>
      </c>
      <c r="L398" s="9" t="s">
        <v>77</v>
      </c>
      <c r="M398" s="9" t="s">
        <v>3220</v>
      </c>
      <c r="N398" s="9">
        <v>1.12399733E8</v>
      </c>
      <c r="O398" s="9" t="s">
        <v>3221</v>
      </c>
      <c r="P398" s="9" t="s">
        <v>3222</v>
      </c>
      <c r="Q398" s="9" t="s">
        <v>3223</v>
      </c>
      <c r="R398" s="9">
        <v>1.1349233E8</v>
      </c>
      <c r="S398" s="9" t="s">
        <v>3224</v>
      </c>
      <c r="T398" s="9" t="s">
        <v>3225</v>
      </c>
      <c r="U398" s="9">
        <v>1.15293619E8</v>
      </c>
      <c r="V398" s="9" t="s">
        <v>3226</v>
      </c>
      <c r="W398" s="15"/>
      <c r="X398" s="9" t="s">
        <v>3227</v>
      </c>
      <c r="Y398" s="15"/>
      <c r="Z398" s="15"/>
      <c r="AA398" s="15"/>
      <c r="AB398" s="9" t="s">
        <v>3228</v>
      </c>
      <c r="AC398" s="9" t="s">
        <v>3229</v>
      </c>
    </row>
    <row r="399">
      <c r="A399" s="19">
        <v>5.0</v>
      </c>
      <c r="B399" s="19" t="s">
        <v>3217</v>
      </c>
      <c r="C399" s="19" t="s">
        <v>60</v>
      </c>
      <c r="D399" s="19">
        <v>1179595.0</v>
      </c>
      <c r="E399" s="19">
        <v>2.9470358E7</v>
      </c>
      <c r="F399" s="19" t="s">
        <v>3230</v>
      </c>
      <c r="G399" s="13" t="s">
        <v>3231</v>
      </c>
      <c r="H399" s="19" t="s">
        <v>222</v>
      </c>
      <c r="I399" s="21"/>
      <c r="J399" s="21"/>
      <c r="K399" s="19" t="s">
        <v>77</v>
      </c>
      <c r="L399" s="19" t="s">
        <v>77</v>
      </c>
      <c r="M399" s="19" t="s">
        <v>3232</v>
      </c>
      <c r="N399" s="19">
        <v>8.5201359E7</v>
      </c>
      <c r="O399" s="19" t="s">
        <v>3233</v>
      </c>
      <c r="P399" s="19" t="s">
        <v>3234</v>
      </c>
      <c r="Q399" s="19" t="s">
        <v>3235</v>
      </c>
      <c r="R399" s="19">
        <v>8.5200468E7</v>
      </c>
      <c r="S399" s="19" t="s">
        <v>3236</v>
      </c>
      <c r="T399" s="21"/>
      <c r="U399" s="21"/>
      <c r="V399" s="21"/>
      <c r="W399" s="21"/>
      <c r="X399" s="19" t="s">
        <v>3237</v>
      </c>
      <c r="Y399" s="21"/>
      <c r="Z399" s="21"/>
      <c r="AA399" s="21"/>
      <c r="AB399" s="19" t="s">
        <v>3238</v>
      </c>
      <c r="AC399" s="19" t="s">
        <v>3239</v>
      </c>
    </row>
    <row r="400">
      <c r="A400" s="9">
        <v>6.0</v>
      </c>
      <c r="B400" s="9" t="s">
        <v>3240</v>
      </c>
      <c r="C400" s="9" t="s">
        <v>60</v>
      </c>
      <c r="D400" s="9">
        <v>1108966.0</v>
      </c>
      <c r="E400" s="9">
        <v>2.916177E7</v>
      </c>
      <c r="F400" s="9" t="s">
        <v>3241</v>
      </c>
      <c r="G400" s="13" t="s">
        <v>3242</v>
      </c>
      <c r="H400" s="9" t="s">
        <v>122</v>
      </c>
      <c r="I400" s="9" t="s">
        <v>77</v>
      </c>
      <c r="J400" s="9" t="s">
        <v>77</v>
      </c>
      <c r="K400" s="9" t="s">
        <v>77</v>
      </c>
      <c r="L400" s="9" t="s">
        <v>77</v>
      </c>
      <c r="M400" s="9" t="s">
        <v>3243</v>
      </c>
      <c r="N400" s="9">
        <v>1.14277377E8</v>
      </c>
      <c r="O400" s="9" t="s">
        <v>3244</v>
      </c>
      <c r="P400" s="9" t="s">
        <v>3245</v>
      </c>
      <c r="Q400" s="9" t="s">
        <v>3246</v>
      </c>
      <c r="R400" s="9">
        <v>8.5200226E7</v>
      </c>
      <c r="S400" s="9" t="s">
        <v>3247</v>
      </c>
      <c r="T400" s="15"/>
      <c r="U400" s="15"/>
      <c r="V400" s="15"/>
      <c r="W400" s="15"/>
      <c r="X400" s="9" t="s">
        <v>3248</v>
      </c>
      <c r="Y400" s="9">
        <v>40.0</v>
      </c>
      <c r="Z400" s="9" t="s">
        <v>3249</v>
      </c>
      <c r="AA400" s="9">
        <v>40.0</v>
      </c>
      <c r="AB400" s="9" t="s">
        <v>3250</v>
      </c>
      <c r="AC400" s="43" t="s">
        <v>3251</v>
      </c>
    </row>
    <row r="401">
      <c r="A401" s="19">
        <v>6.0</v>
      </c>
      <c r="B401" s="19" t="s">
        <v>3252</v>
      </c>
      <c r="C401" s="19" t="s">
        <v>38</v>
      </c>
      <c r="D401" s="19">
        <v>1178483.0</v>
      </c>
      <c r="E401" s="21"/>
      <c r="F401" s="30" t="s">
        <v>3253</v>
      </c>
      <c r="G401" s="13" t="s">
        <v>3254</v>
      </c>
      <c r="H401" s="21"/>
      <c r="I401" s="21"/>
      <c r="J401" s="21"/>
      <c r="K401" s="19" t="s">
        <v>77</v>
      </c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19" t="s">
        <v>3255</v>
      </c>
      <c r="AC401" s="19" t="s">
        <v>3256</v>
      </c>
    </row>
    <row r="402">
      <c r="A402" s="9">
        <v>6.0</v>
      </c>
      <c r="B402" s="9" t="s">
        <v>3252</v>
      </c>
      <c r="C402" s="9" t="s">
        <v>38</v>
      </c>
      <c r="D402" s="9">
        <v>1178480.0</v>
      </c>
      <c r="E402" s="15"/>
      <c r="F402" s="26" t="s">
        <v>3257</v>
      </c>
      <c r="G402" s="13" t="s">
        <v>3258</v>
      </c>
      <c r="H402" s="15"/>
      <c r="I402" s="15"/>
      <c r="J402" s="15"/>
      <c r="K402" s="9" t="s">
        <v>77</v>
      </c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9" t="s">
        <v>3255</v>
      </c>
      <c r="AC402" s="9" t="s">
        <v>3256</v>
      </c>
    </row>
    <row r="403">
      <c r="A403" s="19">
        <v>6.0</v>
      </c>
      <c r="B403" s="19" t="s">
        <v>3252</v>
      </c>
      <c r="C403" s="19" t="s">
        <v>38</v>
      </c>
      <c r="D403" s="19">
        <v>1178479.0</v>
      </c>
      <c r="E403" s="21"/>
      <c r="F403" s="30" t="s">
        <v>3259</v>
      </c>
      <c r="G403" s="13" t="s">
        <v>3260</v>
      </c>
      <c r="H403" s="21"/>
      <c r="I403" s="21"/>
      <c r="J403" s="19" t="s">
        <v>77</v>
      </c>
      <c r="K403" s="19" t="s">
        <v>77</v>
      </c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19" t="s">
        <v>3261</v>
      </c>
      <c r="AC403" s="19" t="s">
        <v>3262</v>
      </c>
    </row>
    <row r="404">
      <c r="A404" s="9">
        <v>6.0</v>
      </c>
      <c r="B404" s="9" t="s">
        <v>3252</v>
      </c>
      <c r="C404" s="9" t="s">
        <v>38</v>
      </c>
      <c r="D404" s="9">
        <v>1.1532398E7</v>
      </c>
      <c r="E404" s="15"/>
      <c r="F404" s="26" t="s">
        <v>3263</v>
      </c>
      <c r="G404" s="13" t="s">
        <v>3264</v>
      </c>
      <c r="H404" s="15"/>
      <c r="I404" s="15"/>
      <c r="J404" s="15"/>
      <c r="K404" s="9" t="s">
        <v>77</v>
      </c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9" t="s">
        <v>3255</v>
      </c>
      <c r="AC404" s="9" t="s">
        <v>3256</v>
      </c>
    </row>
    <row r="405">
      <c r="A405" s="19">
        <v>6.0</v>
      </c>
      <c r="B405" s="19" t="s">
        <v>3252</v>
      </c>
      <c r="C405" s="19" t="s">
        <v>38</v>
      </c>
      <c r="D405" s="19">
        <v>1178481.0</v>
      </c>
      <c r="E405" s="21"/>
      <c r="F405" s="30" t="s">
        <v>3265</v>
      </c>
      <c r="G405" s="13" t="s">
        <v>3266</v>
      </c>
      <c r="H405" s="21"/>
      <c r="I405" s="21"/>
      <c r="J405" s="19" t="s">
        <v>77</v>
      </c>
      <c r="K405" s="19" t="s">
        <v>77</v>
      </c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19" t="s">
        <v>3261</v>
      </c>
      <c r="AC405" s="19" t="s">
        <v>3262</v>
      </c>
    </row>
    <row r="406">
      <c r="A406" s="9">
        <v>6.0</v>
      </c>
      <c r="B406" s="9" t="s">
        <v>3252</v>
      </c>
      <c r="C406" s="9" t="s">
        <v>38</v>
      </c>
      <c r="D406" s="9">
        <v>1178330.0</v>
      </c>
      <c r="E406" s="15"/>
      <c r="F406" s="26" t="s">
        <v>3267</v>
      </c>
      <c r="G406" s="13" t="s">
        <v>3268</v>
      </c>
      <c r="H406" s="15"/>
      <c r="I406" s="9" t="s">
        <v>77</v>
      </c>
      <c r="J406" s="15"/>
      <c r="K406" s="9" t="s">
        <v>77</v>
      </c>
      <c r="L406" s="15"/>
      <c r="M406" s="15"/>
      <c r="N406" s="15"/>
      <c r="O406" s="15"/>
      <c r="P406" s="15"/>
      <c r="Q406" s="15"/>
      <c r="R406" s="15"/>
      <c r="S406" s="15"/>
      <c r="T406" s="17"/>
      <c r="U406" s="15"/>
      <c r="V406" s="15"/>
      <c r="W406" s="15"/>
      <c r="X406" s="15"/>
      <c r="Y406" s="15"/>
      <c r="Z406" s="15"/>
      <c r="AA406" s="15"/>
      <c r="AB406" s="9" t="s">
        <v>3261</v>
      </c>
      <c r="AC406" s="9" t="s">
        <v>3262</v>
      </c>
    </row>
    <row r="407">
      <c r="A407" s="19">
        <v>6.0</v>
      </c>
      <c r="B407" s="19" t="s">
        <v>3252</v>
      </c>
      <c r="C407" s="19" t="s">
        <v>60</v>
      </c>
      <c r="D407" s="19">
        <v>1142862.0</v>
      </c>
      <c r="E407" s="19">
        <v>2.9285534E7</v>
      </c>
      <c r="F407" s="19" t="s">
        <v>3269</v>
      </c>
      <c r="G407" s="13" t="s">
        <v>3270</v>
      </c>
      <c r="H407" s="19" t="s">
        <v>122</v>
      </c>
      <c r="I407" s="21"/>
      <c r="J407" s="21"/>
      <c r="K407" s="19" t="s">
        <v>77</v>
      </c>
      <c r="L407" s="19" t="s">
        <v>77</v>
      </c>
      <c r="M407" s="19" t="s">
        <v>3271</v>
      </c>
      <c r="N407" s="19">
        <v>9.210609E7</v>
      </c>
      <c r="O407" s="19" t="s">
        <v>3272</v>
      </c>
      <c r="P407" s="19" t="s">
        <v>3273</v>
      </c>
      <c r="Q407" s="19" t="s">
        <v>3274</v>
      </c>
      <c r="R407" s="19">
        <v>1.1231346E8</v>
      </c>
      <c r="S407" s="19" t="s">
        <v>3275</v>
      </c>
      <c r="T407" s="19" t="s">
        <v>3276</v>
      </c>
      <c r="U407" s="19">
        <v>9.210424E7</v>
      </c>
      <c r="V407" s="19" t="s">
        <v>3277</v>
      </c>
      <c r="W407" s="21"/>
      <c r="X407" s="21"/>
      <c r="Y407" s="21"/>
      <c r="Z407" s="19" t="s">
        <v>3278</v>
      </c>
      <c r="AA407" s="19">
        <v>40.0</v>
      </c>
      <c r="AB407" s="19" t="s">
        <v>3261</v>
      </c>
      <c r="AC407" s="19" t="s">
        <v>3262</v>
      </c>
    </row>
    <row r="408">
      <c r="A408" s="9">
        <v>6.0</v>
      </c>
      <c r="B408" s="9" t="s">
        <v>3279</v>
      </c>
      <c r="C408" s="9" t="s">
        <v>38</v>
      </c>
      <c r="D408" s="9">
        <v>1179356.0</v>
      </c>
      <c r="E408" s="15"/>
      <c r="F408" s="26" t="s">
        <v>3280</v>
      </c>
      <c r="G408" s="13" t="s">
        <v>3281</v>
      </c>
      <c r="H408" s="15"/>
      <c r="I408" s="15"/>
      <c r="J408" s="9" t="s">
        <v>77</v>
      </c>
      <c r="K408" s="9" t="s">
        <v>77</v>
      </c>
      <c r="L408" s="15"/>
      <c r="M408" s="17"/>
      <c r="N408" s="17"/>
      <c r="O408" s="17"/>
      <c r="P408" s="17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9" t="s">
        <v>3255</v>
      </c>
      <c r="AC408" s="9" t="s">
        <v>3256</v>
      </c>
    </row>
    <row r="409">
      <c r="A409" s="19">
        <v>6.0</v>
      </c>
      <c r="B409" s="19" t="s">
        <v>3279</v>
      </c>
      <c r="C409" s="19" t="s">
        <v>38</v>
      </c>
      <c r="D409" s="19">
        <v>1178187.0</v>
      </c>
      <c r="E409" s="21"/>
      <c r="F409" s="30" t="s">
        <v>3282</v>
      </c>
      <c r="G409" s="13" t="s">
        <v>3283</v>
      </c>
      <c r="H409" s="21"/>
      <c r="I409" s="19" t="s">
        <v>77</v>
      </c>
      <c r="J409" s="19" t="s">
        <v>77</v>
      </c>
      <c r="K409" s="19" t="s">
        <v>77</v>
      </c>
      <c r="L409" s="21"/>
      <c r="M409" s="22"/>
      <c r="N409" s="22"/>
      <c r="O409" s="22"/>
      <c r="P409" s="22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19" t="s">
        <v>3284</v>
      </c>
      <c r="AC409" s="53" t="s">
        <v>3285</v>
      </c>
    </row>
    <row r="410">
      <c r="A410" s="9">
        <v>6.0</v>
      </c>
      <c r="B410" s="9" t="s">
        <v>3279</v>
      </c>
      <c r="C410" s="9" t="s">
        <v>60</v>
      </c>
      <c r="D410" s="9">
        <v>1110049.0</v>
      </c>
      <c r="E410" s="9">
        <v>2.9285801E7</v>
      </c>
      <c r="F410" s="9" t="s">
        <v>3286</v>
      </c>
      <c r="G410" s="13" t="s">
        <v>3287</v>
      </c>
      <c r="H410" s="9" t="s">
        <v>75</v>
      </c>
      <c r="I410" s="9" t="s">
        <v>77</v>
      </c>
      <c r="J410" s="9" t="s">
        <v>77</v>
      </c>
      <c r="K410" s="9" t="s">
        <v>77</v>
      </c>
      <c r="L410" s="9" t="s">
        <v>77</v>
      </c>
      <c r="M410" s="9" t="s">
        <v>3288</v>
      </c>
      <c r="N410" s="9">
        <v>1.13443941E8</v>
      </c>
      <c r="O410" s="9" t="s">
        <v>3289</v>
      </c>
      <c r="P410" s="9" t="s">
        <v>3290</v>
      </c>
      <c r="Q410" s="9" t="s">
        <v>3291</v>
      </c>
      <c r="R410" s="9">
        <v>1.15461482E8</v>
      </c>
      <c r="S410" s="9" t="s">
        <v>3292</v>
      </c>
      <c r="T410" s="9" t="s">
        <v>3293</v>
      </c>
      <c r="U410" s="9">
        <v>1.13097512E8</v>
      </c>
      <c r="V410" s="9" t="s">
        <v>3294</v>
      </c>
      <c r="W410" s="9" t="s">
        <v>3295</v>
      </c>
      <c r="X410" s="9" t="s">
        <v>3296</v>
      </c>
      <c r="Y410" s="9">
        <v>40.0</v>
      </c>
      <c r="Z410" s="9" t="s">
        <v>3297</v>
      </c>
      <c r="AA410" s="9">
        <v>40.0</v>
      </c>
      <c r="AB410" s="9" t="s">
        <v>3284</v>
      </c>
      <c r="AC410" s="43" t="s">
        <v>3285</v>
      </c>
    </row>
    <row r="411">
      <c r="A411" s="19">
        <v>6.0</v>
      </c>
      <c r="B411" s="19" t="s">
        <v>3298</v>
      </c>
      <c r="C411" s="19" t="s">
        <v>38</v>
      </c>
      <c r="D411" s="19">
        <v>1179626.0</v>
      </c>
      <c r="E411" s="21"/>
      <c r="F411" s="30" t="s">
        <v>3299</v>
      </c>
      <c r="G411" s="13" t="s">
        <v>3300</v>
      </c>
      <c r="H411" s="21"/>
      <c r="I411" s="21"/>
      <c r="J411" s="21"/>
      <c r="K411" s="21"/>
      <c r="L411" s="21"/>
      <c r="M411" s="22"/>
      <c r="N411" s="22"/>
      <c r="O411" s="22"/>
      <c r="P411" s="22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19" t="s">
        <v>3301</v>
      </c>
      <c r="AC411" s="53" t="s">
        <v>3302</v>
      </c>
    </row>
    <row r="412">
      <c r="A412" s="9">
        <v>6.0</v>
      </c>
      <c r="B412" s="9" t="s">
        <v>3298</v>
      </c>
      <c r="C412" s="9" t="s">
        <v>60</v>
      </c>
      <c r="D412" s="9">
        <v>1110111.0</v>
      </c>
      <c r="E412" s="9">
        <v>2.9299063E7</v>
      </c>
      <c r="F412" s="9" t="s">
        <v>3303</v>
      </c>
      <c r="G412" s="13" t="s">
        <v>3304</v>
      </c>
      <c r="H412" s="9" t="s">
        <v>75</v>
      </c>
      <c r="I412" s="9" t="s">
        <v>77</v>
      </c>
      <c r="J412" s="9" t="s">
        <v>77</v>
      </c>
      <c r="K412" s="9" t="s">
        <v>77</v>
      </c>
      <c r="L412" s="15"/>
      <c r="M412" s="9" t="s">
        <v>3305</v>
      </c>
      <c r="N412" s="9">
        <v>1.12587E7</v>
      </c>
      <c r="O412" s="9" t="s">
        <v>3306</v>
      </c>
      <c r="P412" s="9" t="s">
        <v>3307</v>
      </c>
      <c r="Q412" s="9" t="s">
        <v>3308</v>
      </c>
      <c r="R412" s="9">
        <v>1.1231879E7</v>
      </c>
      <c r="S412" s="9" t="s">
        <v>3309</v>
      </c>
      <c r="T412" s="9" t="s">
        <v>3310</v>
      </c>
      <c r="U412" s="9">
        <v>1.14500217E8</v>
      </c>
      <c r="V412" s="9" t="s">
        <v>3311</v>
      </c>
      <c r="W412" s="9" t="s">
        <v>3312</v>
      </c>
      <c r="X412" s="9" t="s">
        <v>3313</v>
      </c>
      <c r="Y412" s="9">
        <v>40.0</v>
      </c>
      <c r="Z412" s="9" t="s">
        <v>3314</v>
      </c>
      <c r="AA412" s="9">
        <v>40.0</v>
      </c>
      <c r="AB412" s="9" t="s">
        <v>3301</v>
      </c>
      <c r="AC412" s="43" t="s">
        <v>3302</v>
      </c>
    </row>
    <row r="413">
      <c r="A413" s="19">
        <v>6.0</v>
      </c>
      <c r="B413" s="19" t="s">
        <v>3298</v>
      </c>
      <c r="C413" s="19" t="s">
        <v>60</v>
      </c>
      <c r="D413" s="19">
        <v>1109814.0</v>
      </c>
      <c r="E413" s="19">
        <v>2.9298954E7</v>
      </c>
      <c r="F413" s="19" t="s">
        <v>3315</v>
      </c>
      <c r="G413" s="13" t="s">
        <v>3316</v>
      </c>
      <c r="H413" s="19" t="s">
        <v>122</v>
      </c>
      <c r="I413" s="19" t="s">
        <v>77</v>
      </c>
      <c r="J413" s="19" t="s">
        <v>77</v>
      </c>
      <c r="K413" s="19" t="s">
        <v>77</v>
      </c>
      <c r="L413" s="19" t="s">
        <v>77</v>
      </c>
      <c r="M413" s="19" t="s">
        <v>3317</v>
      </c>
      <c r="N413" s="37">
        <v>1.1546054E7</v>
      </c>
      <c r="O413" s="19" t="s">
        <v>3318</v>
      </c>
      <c r="P413" s="19" t="s">
        <v>3319</v>
      </c>
      <c r="Q413" s="19" t="s">
        <v>3320</v>
      </c>
      <c r="R413" s="19">
        <v>9.2019283E7</v>
      </c>
      <c r="S413" s="19" t="s">
        <v>3321</v>
      </c>
      <c r="T413" s="19" t="s">
        <v>3322</v>
      </c>
      <c r="U413" s="19">
        <v>1.145002E7</v>
      </c>
      <c r="V413" s="19" t="s">
        <v>3323</v>
      </c>
      <c r="W413" s="19" t="s">
        <v>3324</v>
      </c>
      <c r="X413" s="19" t="s">
        <v>3325</v>
      </c>
      <c r="Y413" s="19">
        <v>40.0</v>
      </c>
      <c r="Z413" s="19" t="s">
        <v>3326</v>
      </c>
      <c r="AA413" s="19">
        <v>40.0</v>
      </c>
      <c r="AB413" s="19" t="s">
        <v>3327</v>
      </c>
      <c r="AC413" s="19" t="s">
        <v>3328</v>
      </c>
    </row>
    <row r="414">
      <c r="A414" s="9">
        <v>6.0</v>
      </c>
      <c r="B414" s="9" t="s">
        <v>3329</v>
      </c>
      <c r="C414" s="9" t="s">
        <v>60</v>
      </c>
      <c r="D414" s="9">
        <v>1179138.0</v>
      </c>
      <c r="E414" s="9">
        <v>2.9448816E7</v>
      </c>
      <c r="F414" s="9" t="s">
        <v>3330</v>
      </c>
      <c r="G414" s="13" t="s">
        <v>3331</v>
      </c>
      <c r="H414" s="9" t="s">
        <v>222</v>
      </c>
      <c r="I414" s="9" t="s">
        <v>77</v>
      </c>
      <c r="J414" s="9" t="s">
        <v>77</v>
      </c>
      <c r="K414" s="9" t="s">
        <v>77</v>
      </c>
      <c r="L414" s="15"/>
      <c r="M414" s="9" t="s">
        <v>3332</v>
      </c>
      <c r="N414" s="9">
        <v>9.2052027E7</v>
      </c>
      <c r="O414" s="9" t="s">
        <v>3333</v>
      </c>
      <c r="P414" s="9" t="s">
        <v>3334</v>
      </c>
      <c r="Q414" s="9" t="s">
        <v>3335</v>
      </c>
      <c r="R414" s="9">
        <v>1.1539261E7</v>
      </c>
      <c r="S414" s="9" t="s">
        <v>3336</v>
      </c>
      <c r="T414" s="15"/>
      <c r="U414" s="15"/>
      <c r="V414" s="15"/>
      <c r="W414" s="15"/>
      <c r="X414" s="9" t="s">
        <v>3337</v>
      </c>
      <c r="Y414" s="9">
        <v>40.0</v>
      </c>
      <c r="Z414" s="9" t="s">
        <v>3338</v>
      </c>
      <c r="AA414" s="9">
        <v>40.0</v>
      </c>
      <c r="AB414" s="9" t="s">
        <v>3339</v>
      </c>
      <c r="AC414" s="9" t="s">
        <v>3340</v>
      </c>
    </row>
    <row r="415">
      <c r="A415" s="19">
        <v>6.0</v>
      </c>
      <c r="B415" s="19" t="s">
        <v>3329</v>
      </c>
      <c r="C415" s="19" t="s">
        <v>60</v>
      </c>
      <c r="D415" s="19">
        <v>1178010.0</v>
      </c>
      <c r="E415" s="19">
        <v>2.9423503E7</v>
      </c>
      <c r="F415" s="19" t="s">
        <v>3341</v>
      </c>
      <c r="G415" s="13" t="s">
        <v>3342</v>
      </c>
      <c r="H415" s="19" t="s">
        <v>122</v>
      </c>
      <c r="I415" s="19" t="s">
        <v>77</v>
      </c>
      <c r="J415" s="19" t="s">
        <v>77</v>
      </c>
      <c r="K415" s="19" t="s">
        <v>77</v>
      </c>
      <c r="L415" s="19" t="s">
        <v>77</v>
      </c>
      <c r="M415" s="19" t="s">
        <v>3343</v>
      </c>
      <c r="N415" s="19">
        <v>1.15307492E8</v>
      </c>
      <c r="O415" s="19" t="s">
        <v>3344</v>
      </c>
      <c r="P415" s="19" t="s">
        <v>3345</v>
      </c>
      <c r="Q415" s="19" t="s">
        <v>3346</v>
      </c>
      <c r="R415" s="19">
        <v>1.1539502E7</v>
      </c>
      <c r="S415" s="19" t="s">
        <v>3347</v>
      </c>
      <c r="T415" s="21"/>
      <c r="U415" s="21"/>
      <c r="V415" s="21"/>
      <c r="W415" s="21"/>
      <c r="X415" s="19" t="s">
        <v>3348</v>
      </c>
      <c r="Y415" s="19">
        <v>40.0</v>
      </c>
      <c r="Z415" s="21"/>
      <c r="AA415" s="21"/>
      <c r="AB415" s="19" t="s">
        <v>3349</v>
      </c>
      <c r="AC415" s="53" t="s">
        <v>3350</v>
      </c>
    </row>
    <row r="416">
      <c r="A416" s="9">
        <v>6.0</v>
      </c>
      <c r="B416" s="9" t="s">
        <v>3351</v>
      </c>
      <c r="C416" s="9" t="s">
        <v>38</v>
      </c>
      <c r="D416" s="9">
        <v>1178484.0</v>
      </c>
      <c r="E416" s="15"/>
      <c r="F416" s="26" t="s">
        <v>3352</v>
      </c>
      <c r="G416" s="13" t="s">
        <v>3353</v>
      </c>
      <c r="H416" s="15"/>
      <c r="I416" s="15"/>
      <c r="J416" s="9" t="s">
        <v>77</v>
      </c>
      <c r="K416" s="15"/>
      <c r="L416" s="15"/>
      <c r="M416" s="17"/>
      <c r="N416" s="17"/>
      <c r="O416" s="17"/>
      <c r="P416" s="17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9" t="s">
        <v>3255</v>
      </c>
      <c r="AC416" s="9" t="s">
        <v>3256</v>
      </c>
    </row>
    <row r="417">
      <c r="A417" s="19">
        <v>6.0</v>
      </c>
      <c r="B417" s="19" t="s">
        <v>3351</v>
      </c>
      <c r="C417" s="19" t="s">
        <v>38</v>
      </c>
      <c r="D417" s="19">
        <v>1179355.0</v>
      </c>
      <c r="E417" s="21"/>
      <c r="F417" s="30" t="s">
        <v>3354</v>
      </c>
      <c r="G417" s="13" t="s">
        <v>3355</v>
      </c>
      <c r="H417" s="21"/>
      <c r="I417" s="19" t="s">
        <v>77</v>
      </c>
      <c r="J417" s="19" t="s">
        <v>77</v>
      </c>
      <c r="K417" s="21"/>
      <c r="L417" s="21"/>
      <c r="M417" s="22"/>
      <c r="N417" s="22"/>
      <c r="O417" s="22"/>
      <c r="P417" s="22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19" t="s">
        <v>3255</v>
      </c>
      <c r="AC417" s="19" t="s">
        <v>3256</v>
      </c>
    </row>
    <row r="418">
      <c r="A418" s="9">
        <v>6.0</v>
      </c>
      <c r="B418" s="9" t="s">
        <v>3351</v>
      </c>
      <c r="C418" s="9" t="s">
        <v>38</v>
      </c>
      <c r="D418" s="9">
        <v>1179399.0</v>
      </c>
      <c r="E418" s="15"/>
      <c r="F418" s="26" t="s">
        <v>3356</v>
      </c>
      <c r="G418" s="13" t="s">
        <v>3357</v>
      </c>
      <c r="H418" s="15"/>
      <c r="I418" s="9" t="s">
        <v>77</v>
      </c>
      <c r="J418" s="15"/>
      <c r="K418" s="15"/>
      <c r="L418" s="15"/>
      <c r="M418" s="17"/>
      <c r="N418" s="17"/>
      <c r="O418" s="17"/>
      <c r="P418" s="17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9" t="s">
        <v>3255</v>
      </c>
      <c r="AC418" s="9" t="s">
        <v>3256</v>
      </c>
    </row>
    <row r="419">
      <c r="A419" s="19">
        <v>6.0</v>
      </c>
      <c r="B419" s="19" t="s">
        <v>3351</v>
      </c>
      <c r="C419" s="19" t="s">
        <v>60</v>
      </c>
      <c r="D419" s="19">
        <v>1178082.0</v>
      </c>
      <c r="E419" s="19">
        <v>2.9429269E7</v>
      </c>
      <c r="F419" s="19" t="s">
        <v>3358</v>
      </c>
      <c r="G419" s="13" t="s">
        <v>3359</v>
      </c>
      <c r="H419" s="19" t="s">
        <v>222</v>
      </c>
      <c r="I419" s="21"/>
      <c r="J419" s="21"/>
      <c r="K419" s="19" t="s">
        <v>77</v>
      </c>
      <c r="L419" s="19" t="s">
        <v>77</v>
      </c>
      <c r="M419" s="19" t="s">
        <v>3360</v>
      </c>
      <c r="N419" s="19">
        <v>1.145311187E9</v>
      </c>
      <c r="O419" s="19" t="s">
        <v>3361</v>
      </c>
      <c r="P419" s="19" t="s">
        <v>3362</v>
      </c>
      <c r="Q419" s="19" t="s">
        <v>3363</v>
      </c>
      <c r="R419" s="19">
        <v>9.2148398E7</v>
      </c>
      <c r="S419" s="19" t="s">
        <v>3364</v>
      </c>
      <c r="T419" s="21"/>
      <c r="U419" s="21"/>
      <c r="V419" s="21"/>
      <c r="W419" s="19" t="s">
        <v>3365</v>
      </c>
      <c r="X419" s="19" t="s">
        <v>3366</v>
      </c>
      <c r="Y419" s="19">
        <v>40.0</v>
      </c>
      <c r="Z419" s="21"/>
      <c r="AA419" s="21"/>
      <c r="AB419" s="19" t="s">
        <v>3367</v>
      </c>
      <c r="AC419" s="53" t="s">
        <v>3368</v>
      </c>
    </row>
    <row r="420">
      <c r="A420" s="9">
        <v>6.0</v>
      </c>
      <c r="B420" s="9" t="s">
        <v>3369</v>
      </c>
      <c r="C420" s="9" t="s">
        <v>38</v>
      </c>
      <c r="D420" s="9">
        <v>1179447.0</v>
      </c>
      <c r="E420" s="15"/>
      <c r="F420" s="26" t="s">
        <v>3370</v>
      </c>
      <c r="G420" s="13" t="s">
        <v>3371</v>
      </c>
      <c r="H420" s="15"/>
      <c r="I420" s="15"/>
      <c r="J420" s="9" t="s">
        <v>77</v>
      </c>
      <c r="K420" s="15"/>
      <c r="L420" s="9" t="s">
        <v>77</v>
      </c>
      <c r="M420" s="17"/>
      <c r="N420" s="17"/>
      <c r="O420" s="17"/>
      <c r="P420" s="17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9" t="s">
        <v>3372</v>
      </c>
      <c r="AC420" s="9" t="s">
        <v>3373</v>
      </c>
    </row>
    <row r="421">
      <c r="A421" s="19">
        <v>6.0</v>
      </c>
      <c r="B421" s="19" t="s">
        <v>3369</v>
      </c>
      <c r="C421" s="19" t="s">
        <v>60</v>
      </c>
      <c r="D421" s="19">
        <v>1110251.0</v>
      </c>
      <c r="E421" s="19">
        <v>2.9287235E7</v>
      </c>
      <c r="F421" s="19" t="s">
        <v>3374</v>
      </c>
      <c r="G421" s="13" t="s">
        <v>3375</v>
      </c>
      <c r="H421" s="19" t="s">
        <v>122</v>
      </c>
      <c r="I421" s="19" t="s">
        <v>77</v>
      </c>
      <c r="J421" s="19" t="s">
        <v>77</v>
      </c>
      <c r="K421" s="19" t="s">
        <v>77</v>
      </c>
      <c r="L421" s="19" t="s">
        <v>77</v>
      </c>
      <c r="M421" s="19" t="s">
        <v>3376</v>
      </c>
      <c r="N421" s="19">
        <v>1.1510062E8</v>
      </c>
      <c r="O421" s="19" t="s">
        <v>3377</v>
      </c>
      <c r="P421" s="19" t="s">
        <v>3378</v>
      </c>
      <c r="Q421" s="19" t="s">
        <v>3379</v>
      </c>
      <c r="R421" s="19">
        <v>1.15310932E8</v>
      </c>
      <c r="S421" s="19" t="s">
        <v>3380</v>
      </c>
      <c r="T421" s="19" t="s">
        <v>3381</v>
      </c>
      <c r="U421" s="19">
        <v>1.15392722E8</v>
      </c>
      <c r="V421" s="19" t="s">
        <v>3382</v>
      </c>
      <c r="W421" s="19" t="s">
        <v>3383</v>
      </c>
      <c r="X421" s="19" t="s">
        <v>3384</v>
      </c>
      <c r="Y421" s="19">
        <v>40.0</v>
      </c>
      <c r="Z421" s="19" t="s">
        <v>3385</v>
      </c>
      <c r="AA421" s="19">
        <v>40.0</v>
      </c>
      <c r="AB421" s="19" t="s">
        <v>3372</v>
      </c>
      <c r="AC421" s="53" t="s">
        <v>3373</v>
      </c>
    </row>
    <row r="422">
      <c r="A422" s="9">
        <v>6.0</v>
      </c>
      <c r="B422" s="9" t="s">
        <v>3386</v>
      </c>
      <c r="C422" s="9" t="s">
        <v>38</v>
      </c>
      <c r="D422" s="9">
        <v>1179259.0</v>
      </c>
      <c r="E422" s="15"/>
      <c r="F422" s="26" t="s">
        <v>3387</v>
      </c>
      <c r="G422" s="13" t="s">
        <v>3388</v>
      </c>
      <c r="H422" s="15"/>
      <c r="I422" s="15"/>
      <c r="J422" s="9" t="s">
        <v>77</v>
      </c>
      <c r="K422" s="9" t="s">
        <v>77</v>
      </c>
      <c r="L422" s="15"/>
      <c r="M422" s="17"/>
      <c r="N422" s="17"/>
      <c r="O422" s="17"/>
      <c r="P422" s="17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9" t="s">
        <v>3389</v>
      </c>
      <c r="AC422" s="9" t="s">
        <v>3390</v>
      </c>
    </row>
    <row r="423">
      <c r="A423" s="19">
        <v>6.0</v>
      </c>
      <c r="B423" s="19" t="s">
        <v>3386</v>
      </c>
      <c r="C423" s="19" t="s">
        <v>38</v>
      </c>
      <c r="D423" s="19">
        <v>1179259.0</v>
      </c>
      <c r="E423" s="21"/>
      <c r="F423" s="30" t="s">
        <v>3387</v>
      </c>
      <c r="G423" s="13" t="s">
        <v>3388</v>
      </c>
      <c r="H423" s="21"/>
      <c r="I423" s="21"/>
      <c r="J423" s="19" t="s">
        <v>77</v>
      </c>
      <c r="K423" s="19" t="s">
        <v>77</v>
      </c>
      <c r="L423" s="21"/>
      <c r="M423" s="22"/>
      <c r="N423" s="22"/>
      <c r="O423" s="22"/>
      <c r="P423" s="22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19" t="s">
        <v>3389</v>
      </c>
      <c r="AC423" s="53" t="s">
        <v>3390</v>
      </c>
    </row>
    <row r="424">
      <c r="A424" s="9">
        <v>6.0</v>
      </c>
      <c r="B424" s="9" t="s">
        <v>3386</v>
      </c>
      <c r="C424" s="9" t="s">
        <v>60</v>
      </c>
      <c r="D424" s="9">
        <v>1109229.0</v>
      </c>
      <c r="E424" s="9">
        <v>2.9166829E7</v>
      </c>
      <c r="F424" s="9" t="s">
        <v>3391</v>
      </c>
      <c r="G424" s="13" t="s">
        <v>3392</v>
      </c>
      <c r="H424" s="9" t="s">
        <v>122</v>
      </c>
      <c r="I424" s="15"/>
      <c r="J424" s="15"/>
      <c r="K424" s="9" t="s">
        <v>77</v>
      </c>
      <c r="L424" s="9" t="s">
        <v>77</v>
      </c>
      <c r="M424" s="9" t="s">
        <v>3393</v>
      </c>
      <c r="N424" s="9">
        <v>9.2121977E7</v>
      </c>
      <c r="O424" s="9" t="s">
        <v>3394</v>
      </c>
      <c r="P424" s="9" t="s">
        <v>3395</v>
      </c>
      <c r="Q424" s="9" t="s">
        <v>3396</v>
      </c>
      <c r="R424" s="9">
        <v>1.11947965E8</v>
      </c>
      <c r="S424" s="9" t="s">
        <v>3397</v>
      </c>
      <c r="T424" s="9" t="s">
        <v>3398</v>
      </c>
      <c r="U424" s="9">
        <v>1.1553523E7</v>
      </c>
      <c r="V424" s="9" t="s">
        <v>3399</v>
      </c>
      <c r="W424" s="9" t="s">
        <v>3400</v>
      </c>
      <c r="X424" s="9" t="s">
        <v>3401</v>
      </c>
      <c r="Y424" s="9">
        <v>40.0</v>
      </c>
      <c r="Z424" s="15"/>
      <c r="AA424" s="15"/>
      <c r="AB424" s="9" t="s">
        <v>3389</v>
      </c>
      <c r="AC424" s="9" t="s">
        <v>3390</v>
      </c>
    </row>
    <row r="425">
      <c r="A425" s="19">
        <v>6.0</v>
      </c>
      <c r="B425" s="19" t="s">
        <v>3402</v>
      </c>
      <c r="C425" s="19" t="s">
        <v>38</v>
      </c>
      <c r="D425" s="19">
        <v>1178549.0</v>
      </c>
      <c r="E425" s="21"/>
      <c r="F425" s="30" t="s">
        <v>3403</v>
      </c>
      <c r="G425" s="13" t="s">
        <v>3404</v>
      </c>
      <c r="H425" s="21"/>
      <c r="I425" s="21"/>
      <c r="J425" s="21"/>
      <c r="K425" s="19" t="s">
        <v>77</v>
      </c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19" t="s">
        <v>3255</v>
      </c>
      <c r="AC425" s="19" t="s">
        <v>3256</v>
      </c>
    </row>
    <row r="426">
      <c r="A426" s="9">
        <v>6.0</v>
      </c>
      <c r="B426" s="9" t="s">
        <v>3402</v>
      </c>
      <c r="C426" s="9" t="s">
        <v>38</v>
      </c>
      <c r="D426" s="9">
        <v>1178486.0</v>
      </c>
      <c r="E426" s="15"/>
      <c r="F426" s="26" t="s">
        <v>3405</v>
      </c>
      <c r="G426" s="13" t="s">
        <v>3406</v>
      </c>
      <c r="H426" s="15"/>
      <c r="I426" s="15"/>
      <c r="J426" s="15"/>
      <c r="K426" s="9" t="s">
        <v>77</v>
      </c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9" t="s">
        <v>3255</v>
      </c>
      <c r="AC426" s="9" t="s">
        <v>3256</v>
      </c>
    </row>
    <row r="427">
      <c r="A427" s="19">
        <v>6.0</v>
      </c>
      <c r="B427" s="19" t="s">
        <v>3402</v>
      </c>
      <c r="C427" s="19" t="s">
        <v>38</v>
      </c>
      <c r="D427" s="19">
        <v>1178414.0</v>
      </c>
      <c r="E427" s="21"/>
      <c r="F427" s="30" t="s">
        <v>3407</v>
      </c>
      <c r="G427" s="13" t="s">
        <v>3408</v>
      </c>
      <c r="H427" s="21"/>
      <c r="I427" s="19" t="s">
        <v>77</v>
      </c>
      <c r="J427" s="19" t="s">
        <v>77</v>
      </c>
      <c r="K427" s="19" t="s">
        <v>77</v>
      </c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19" t="s">
        <v>3409</v>
      </c>
      <c r="AC427" s="53" t="s">
        <v>3410</v>
      </c>
    </row>
    <row r="428">
      <c r="A428" s="9">
        <v>6.0</v>
      </c>
      <c r="B428" s="9" t="s">
        <v>3402</v>
      </c>
      <c r="C428" s="9" t="s">
        <v>60</v>
      </c>
      <c r="D428" s="9">
        <v>1110499.0</v>
      </c>
      <c r="E428" s="9">
        <v>2.9288339E7</v>
      </c>
      <c r="F428" s="9" t="s">
        <v>3411</v>
      </c>
      <c r="G428" s="13" t="s">
        <v>3412</v>
      </c>
      <c r="H428" s="9" t="s">
        <v>122</v>
      </c>
      <c r="I428" s="9" t="s">
        <v>77</v>
      </c>
      <c r="J428" s="15"/>
      <c r="K428" s="9" t="s">
        <v>77</v>
      </c>
      <c r="L428" s="9" t="s">
        <v>77</v>
      </c>
      <c r="M428" s="9" t="s">
        <v>3413</v>
      </c>
      <c r="N428" s="9">
        <v>1.15768795E8</v>
      </c>
      <c r="O428" s="9" t="s">
        <v>3414</v>
      </c>
      <c r="P428" s="9" t="s">
        <v>3415</v>
      </c>
      <c r="Q428" s="9" t="s">
        <v>3416</v>
      </c>
      <c r="R428" s="9">
        <v>1.12389762E8</v>
      </c>
      <c r="S428" s="9" t="s">
        <v>3417</v>
      </c>
      <c r="T428" s="9" t="s">
        <v>3418</v>
      </c>
      <c r="U428" s="9">
        <v>9.2003695E7</v>
      </c>
      <c r="V428" s="15"/>
      <c r="W428" s="9" t="s">
        <v>3419</v>
      </c>
      <c r="X428" s="9" t="s">
        <v>3420</v>
      </c>
      <c r="Y428" s="9">
        <v>40.0</v>
      </c>
      <c r="Z428" s="15"/>
      <c r="AA428" s="15"/>
      <c r="AB428" s="9" t="s">
        <v>3409</v>
      </c>
      <c r="AC428" s="43" t="s">
        <v>3410</v>
      </c>
    </row>
    <row r="429">
      <c r="A429" s="19">
        <v>6.0</v>
      </c>
      <c r="B429" s="19" t="s">
        <v>3421</v>
      </c>
      <c r="C429" s="19" t="s">
        <v>60</v>
      </c>
      <c r="D429" s="19">
        <v>1158270.0</v>
      </c>
      <c r="E429" s="19">
        <v>2.928927E7</v>
      </c>
      <c r="F429" s="19" t="s">
        <v>3422</v>
      </c>
      <c r="G429" s="13" t="s">
        <v>3423</v>
      </c>
      <c r="H429" s="19" t="s">
        <v>122</v>
      </c>
      <c r="I429" s="19" t="s">
        <v>77</v>
      </c>
      <c r="J429" s="19" t="s">
        <v>77</v>
      </c>
      <c r="K429" s="19" t="s">
        <v>77</v>
      </c>
      <c r="L429" s="19" t="s">
        <v>77</v>
      </c>
      <c r="M429" s="19" t="s">
        <v>3424</v>
      </c>
      <c r="N429" s="19">
        <v>1.14500657E8</v>
      </c>
      <c r="O429" s="19" t="s">
        <v>3425</v>
      </c>
      <c r="P429" s="19" t="s">
        <v>3426</v>
      </c>
      <c r="Q429" s="19" t="s">
        <v>3427</v>
      </c>
      <c r="R429" s="19">
        <v>1.15307604E8</v>
      </c>
      <c r="S429" s="19" t="s">
        <v>3428</v>
      </c>
      <c r="T429" s="21"/>
      <c r="U429" s="21"/>
      <c r="V429" s="21"/>
      <c r="W429" s="19" t="s">
        <v>3429</v>
      </c>
      <c r="X429" s="19" t="s">
        <v>3430</v>
      </c>
      <c r="Y429" s="19">
        <v>40.0</v>
      </c>
      <c r="Z429" s="19" t="s">
        <v>3431</v>
      </c>
      <c r="AA429" s="19">
        <v>40.0</v>
      </c>
      <c r="AB429" s="19" t="s">
        <v>3432</v>
      </c>
      <c r="AC429" s="53" t="s">
        <v>3433</v>
      </c>
    </row>
    <row r="430">
      <c r="A430" s="9">
        <v>6.0</v>
      </c>
      <c r="B430" s="9" t="s">
        <v>3434</v>
      </c>
      <c r="C430" s="9" t="s">
        <v>38</v>
      </c>
      <c r="D430" s="9">
        <v>1178487.0</v>
      </c>
      <c r="E430" s="15"/>
      <c r="F430" s="26" t="s">
        <v>3435</v>
      </c>
      <c r="G430" s="13" t="s">
        <v>3436</v>
      </c>
      <c r="H430" s="15"/>
      <c r="I430" s="15"/>
      <c r="J430" s="15"/>
      <c r="K430" s="15"/>
      <c r="L430" s="15"/>
      <c r="M430" s="17"/>
      <c r="N430" s="17"/>
      <c r="O430" s="17"/>
      <c r="P430" s="17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>
      <c r="A431" s="19">
        <v>6.0</v>
      </c>
      <c r="B431" s="19" t="s">
        <v>3434</v>
      </c>
      <c r="C431" s="19" t="s">
        <v>60</v>
      </c>
      <c r="D431" s="19">
        <v>1178081.0</v>
      </c>
      <c r="E431" s="19">
        <v>2.9431719E7</v>
      </c>
      <c r="F431" s="19" t="s">
        <v>3437</v>
      </c>
      <c r="G431" s="13" t="s">
        <v>3438</v>
      </c>
      <c r="H431" s="19" t="s">
        <v>75</v>
      </c>
      <c r="I431" s="19" t="s">
        <v>77</v>
      </c>
      <c r="J431" s="19" t="s">
        <v>77</v>
      </c>
      <c r="K431" s="19" t="s">
        <v>77</v>
      </c>
      <c r="L431" s="19" t="s">
        <v>77</v>
      </c>
      <c r="M431" s="19" t="s">
        <v>3439</v>
      </c>
      <c r="N431" s="19">
        <v>9.2120024E7</v>
      </c>
      <c r="O431" s="19" t="s">
        <v>3440</v>
      </c>
      <c r="P431" s="53" t="s">
        <v>3441</v>
      </c>
      <c r="Q431" s="19" t="s">
        <v>3442</v>
      </c>
      <c r="R431" s="19">
        <v>1.1243099E7</v>
      </c>
      <c r="S431" s="19" t="s">
        <v>3443</v>
      </c>
      <c r="T431" s="19" t="s">
        <v>3444</v>
      </c>
      <c r="U431" s="19">
        <v>9.2004091E7</v>
      </c>
      <c r="V431" s="19" t="s">
        <v>3445</v>
      </c>
      <c r="W431" s="21"/>
      <c r="X431" s="19" t="s">
        <v>3446</v>
      </c>
      <c r="Y431" s="19">
        <v>40.0</v>
      </c>
      <c r="Z431" s="19" t="s">
        <v>3447</v>
      </c>
      <c r="AA431" s="19">
        <v>40.0</v>
      </c>
      <c r="AB431" s="19" t="s">
        <v>3448</v>
      </c>
      <c r="AC431" s="19" t="s">
        <v>3449</v>
      </c>
    </row>
    <row r="432">
      <c r="A432" s="9">
        <v>6.0</v>
      </c>
      <c r="B432" s="9" t="s">
        <v>3450</v>
      </c>
      <c r="C432" s="9" t="s">
        <v>38</v>
      </c>
      <c r="D432" s="9">
        <v>1178572.0</v>
      </c>
      <c r="E432" s="15"/>
      <c r="F432" s="26" t="s">
        <v>3451</v>
      </c>
      <c r="G432" s="13" t="s">
        <v>3452</v>
      </c>
      <c r="H432" s="15"/>
      <c r="I432" s="15"/>
      <c r="J432" s="15"/>
      <c r="K432" s="9" t="s">
        <v>77</v>
      </c>
      <c r="L432" s="15"/>
      <c r="M432" s="17"/>
      <c r="N432" s="17"/>
      <c r="O432" s="17"/>
      <c r="P432" s="17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9" t="s">
        <v>3255</v>
      </c>
      <c r="AC432" s="9" t="s">
        <v>3256</v>
      </c>
    </row>
    <row r="433">
      <c r="A433" s="19">
        <v>6.0</v>
      </c>
      <c r="B433" s="19" t="s">
        <v>3450</v>
      </c>
      <c r="C433" s="19" t="s">
        <v>38</v>
      </c>
      <c r="D433" s="19">
        <v>1179242.0</v>
      </c>
      <c r="E433" s="21"/>
      <c r="F433" s="30" t="s">
        <v>3453</v>
      </c>
      <c r="G433" s="13" t="s">
        <v>3454</v>
      </c>
      <c r="H433" s="21"/>
      <c r="I433" s="21"/>
      <c r="J433" s="21"/>
      <c r="K433" s="19" t="s">
        <v>77</v>
      </c>
      <c r="L433" s="21"/>
      <c r="M433" s="22"/>
      <c r="N433" s="22"/>
      <c r="O433" s="22"/>
      <c r="P433" s="22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19" t="s">
        <v>3255</v>
      </c>
      <c r="AC433" s="19" t="s">
        <v>3256</v>
      </c>
    </row>
    <row r="434">
      <c r="A434" s="9">
        <v>6.0</v>
      </c>
      <c r="B434" s="9" t="s">
        <v>3450</v>
      </c>
      <c r="C434" s="9" t="s">
        <v>38</v>
      </c>
      <c r="D434" s="9">
        <v>1179241.0</v>
      </c>
      <c r="E434" s="15"/>
      <c r="F434" s="26" t="s">
        <v>3455</v>
      </c>
      <c r="G434" s="13" t="s">
        <v>3456</v>
      </c>
      <c r="H434" s="15"/>
      <c r="I434" s="15"/>
      <c r="J434" s="15"/>
      <c r="K434" s="9" t="s">
        <v>77</v>
      </c>
      <c r="L434" s="15"/>
      <c r="M434" s="17"/>
      <c r="N434" s="17"/>
      <c r="O434" s="17"/>
      <c r="P434" s="17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9" t="s">
        <v>3255</v>
      </c>
      <c r="AC434" s="9" t="s">
        <v>3256</v>
      </c>
    </row>
    <row r="435">
      <c r="A435" s="19">
        <v>6.0</v>
      </c>
      <c r="B435" s="19" t="s">
        <v>3450</v>
      </c>
      <c r="C435" s="19" t="s">
        <v>38</v>
      </c>
      <c r="D435" s="19">
        <v>1179625.0</v>
      </c>
      <c r="E435" s="21"/>
      <c r="F435" s="30" t="s">
        <v>3457</v>
      </c>
      <c r="G435" s="13" t="s">
        <v>3458</v>
      </c>
      <c r="H435" s="21"/>
      <c r="I435" s="21"/>
      <c r="J435" s="21"/>
      <c r="K435" s="21"/>
      <c r="L435" s="21"/>
      <c r="M435" s="22"/>
      <c r="N435" s="22"/>
      <c r="O435" s="22"/>
      <c r="P435" s="22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19" t="s">
        <v>3255</v>
      </c>
      <c r="AC435" s="19" t="s">
        <v>3256</v>
      </c>
    </row>
    <row r="436">
      <c r="A436" s="9">
        <v>6.0</v>
      </c>
      <c r="B436" s="9" t="s">
        <v>3450</v>
      </c>
      <c r="C436" s="9" t="s">
        <v>60</v>
      </c>
      <c r="D436" s="9">
        <v>1110847.0</v>
      </c>
      <c r="E436" s="9">
        <v>2.9290228E7</v>
      </c>
      <c r="F436" s="9" t="s">
        <v>3459</v>
      </c>
      <c r="G436" s="13" t="s">
        <v>3460</v>
      </c>
      <c r="H436" s="9" t="s">
        <v>222</v>
      </c>
      <c r="I436" s="9" t="s">
        <v>77</v>
      </c>
      <c r="J436" s="15"/>
      <c r="K436" s="15"/>
      <c r="L436" s="15"/>
      <c r="M436" s="9" t="s">
        <v>3461</v>
      </c>
      <c r="N436" s="17"/>
      <c r="O436" s="17"/>
      <c r="P436" s="17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9" t="s">
        <v>3462</v>
      </c>
      <c r="AC436" s="9" t="s">
        <v>3463</v>
      </c>
    </row>
    <row r="437">
      <c r="A437" s="19">
        <v>6.0</v>
      </c>
      <c r="B437" s="19" t="s">
        <v>3450</v>
      </c>
      <c r="C437" s="19" t="s">
        <v>60</v>
      </c>
      <c r="D437" s="19">
        <v>1117396.0</v>
      </c>
      <c r="E437" s="19">
        <v>2.9290678E7</v>
      </c>
      <c r="F437" s="19" t="s">
        <v>3464</v>
      </c>
      <c r="G437" s="13" t="s">
        <v>3465</v>
      </c>
      <c r="H437" s="19" t="s">
        <v>75</v>
      </c>
      <c r="I437" s="19" t="s">
        <v>77</v>
      </c>
      <c r="J437" s="21"/>
      <c r="K437" s="19" t="s">
        <v>77</v>
      </c>
      <c r="L437" s="19" t="s">
        <v>77</v>
      </c>
      <c r="M437" s="19" t="s">
        <v>3466</v>
      </c>
      <c r="N437" s="19">
        <v>9.2009311E7</v>
      </c>
      <c r="O437" s="19" t="s">
        <v>3467</v>
      </c>
      <c r="P437" s="62"/>
      <c r="Q437" s="19" t="s">
        <v>3468</v>
      </c>
      <c r="R437" s="19">
        <v>9.2003841E7</v>
      </c>
      <c r="S437" s="19" t="s">
        <v>3469</v>
      </c>
      <c r="T437" s="19" t="s">
        <v>3470</v>
      </c>
      <c r="U437" s="19">
        <v>9.2004631E7</v>
      </c>
      <c r="V437" s="21"/>
      <c r="W437" s="21"/>
      <c r="X437" s="19" t="s">
        <v>3471</v>
      </c>
      <c r="Y437" s="19">
        <v>40.0</v>
      </c>
      <c r="Z437" s="19" t="s">
        <v>3472</v>
      </c>
      <c r="AA437" s="19">
        <v>40.0</v>
      </c>
      <c r="AB437" s="19" t="s">
        <v>3473</v>
      </c>
      <c r="AC437" s="53" t="s">
        <v>3474</v>
      </c>
    </row>
    <row r="438">
      <c r="A438" s="9">
        <v>6.0</v>
      </c>
      <c r="B438" s="9" t="s">
        <v>3475</v>
      </c>
      <c r="C438" s="9" t="s">
        <v>38</v>
      </c>
      <c r="D438" s="9">
        <v>1178489.0</v>
      </c>
      <c r="E438" s="15"/>
      <c r="F438" s="26" t="s">
        <v>3476</v>
      </c>
      <c r="G438" s="13" t="s">
        <v>3477</v>
      </c>
      <c r="H438" s="15"/>
      <c r="I438" s="9" t="s">
        <v>77</v>
      </c>
      <c r="J438" s="9" t="s">
        <v>77</v>
      </c>
      <c r="K438" s="15"/>
      <c r="L438" s="15"/>
      <c r="M438" s="17"/>
      <c r="N438" s="17"/>
      <c r="O438" s="17"/>
      <c r="P438" s="17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9" t="s">
        <v>3255</v>
      </c>
      <c r="AC438" s="9" t="s">
        <v>3256</v>
      </c>
    </row>
    <row r="439">
      <c r="A439" s="19">
        <v>6.0</v>
      </c>
      <c r="B439" s="19" t="s">
        <v>3475</v>
      </c>
      <c r="C439" s="19" t="s">
        <v>38</v>
      </c>
      <c r="D439" s="19">
        <v>1178490.0</v>
      </c>
      <c r="E439" s="21"/>
      <c r="F439" s="30" t="s">
        <v>3478</v>
      </c>
      <c r="G439" s="13" t="s">
        <v>3479</v>
      </c>
      <c r="H439" s="21"/>
      <c r="I439" s="21"/>
      <c r="J439" s="21"/>
      <c r="K439" s="19" t="s">
        <v>77</v>
      </c>
      <c r="L439" s="21"/>
      <c r="M439" s="22"/>
      <c r="N439" s="22"/>
      <c r="O439" s="22"/>
      <c r="P439" s="22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19" t="s">
        <v>3255</v>
      </c>
      <c r="AC439" s="19" t="s">
        <v>3256</v>
      </c>
    </row>
    <row r="440">
      <c r="A440" s="9">
        <v>6.0</v>
      </c>
      <c r="B440" s="9" t="s">
        <v>3475</v>
      </c>
      <c r="C440" s="9" t="s">
        <v>60</v>
      </c>
      <c r="D440" s="9">
        <v>1110677.0</v>
      </c>
      <c r="E440" s="9">
        <v>2.9313325E7</v>
      </c>
      <c r="F440" s="9" t="s">
        <v>3480</v>
      </c>
      <c r="G440" s="13" t="s">
        <v>3481</v>
      </c>
      <c r="H440" s="9" t="s">
        <v>122</v>
      </c>
      <c r="I440" s="9" t="s">
        <v>77</v>
      </c>
      <c r="J440" s="9" t="s">
        <v>77</v>
      </c>
      <c r="K440" s="9" t="s">
        <v>77</v>
      </c>
      <c r="L440" s="9" t="s">
        <v>77</v>
      </c>
      <c r="M440" s="9" t="s">
        <v>3482</v>
      </c>
      <c r="N440" s="9">
        <v>1.1344102E7</v>
      </c>
      <c r="O440" s="9" t="s">
        <v>3483</v>
      </c>
      <c r="P440" s="43" t="s">
        <v>3484</v>
      </c>
      <c r="Q440" s="9" t="s">
        <v>3485</v>
      </c>
      <c r="R440" s="9">
        <v>9.2016498E7</v>
      </c>
      <c r="S440" s="9" t="s">
        <v>3486</v>
      </c>
      <c r="T440" s="48"/>
      <c r="U440" s="48"/>
      <c r="V440" s="48"/>
      <c r="W440" s="15"/>
      <c r="X440" s="9" t="s">
        <v>3487</v>
      </c>
      <c r="Y440" s="9">
        <v>20.0</v>
      </c>
      <c r="Z440" s="9" t="s">
        <v>3488</v>
      </c>
      <c r="AA440" s="9">
        <v>40.0</v>
      </c>
      <c r="AB440" s="9" t="s">
        <v>3489</v>
      </c>
      <c r="AC440" s="9" t="s">
        <v>3490</v>
      </c>
    </row>
    <row r="441">
      <c r="A441" s="19">
        <v>6.0</v>
      </c>
      <c r="B441" s="19" t="s">
        <v>3491</v>
      </c>
      <c r="C441" s="19" t="s">
        <v>38</v>
      </c>
      <c r="D441" s="19">
        <v>1178320.0</v>
      </c>
      <c r="E441" s="21"/>
      <c r="F441" s="30" t="s">
        <v>3492</v>
      </c>
      <c r="G441" s="13" t="s">
        <v>3493</v>
      </c>
      <c r="H441" s="21"/>
      <c r="I441" s="21"/>
      <c r="J441" s="21"/>
      <c r="K441" s="21"/>
      <c r="L441" s="21"/>
      <c r="M441" s="22"/>
      <c r="N441" s="22"/>
      <c r="O441" s="22"/>
      <c r="P441" s="22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19" t="s">
        <v>3494</v>
      </c>
      <c r="AC441" s="19" t="s">
        <v>3495</v>
      </c>
    </row>
    <row r="442">
      <c r="A442" s="9">
        <v>6.0</v>
      </c>
      <c r="B442" s="9" t="s">
        <v>3491</v>
      </c>
      <c r="C442" s="9" t="s">
        <v>38</v>
      </c>
      <c r="D442" s="9">
        <v>1178296.0</v>
      </c>
      <c r="E442" s="15"/>
      <c r="F442" s="26" t="s">
        <v>3496</v>
      </c>
      <c r="G442" s="13" t="s">
        <v>3497</v>
      </c>
      <c r="H442" s="15"/>
      <c r="I442" s="15"/>
      <c r="J442" s="9" t="s">
        <v>77</v>
      </c>
      <c r="K442" s="9" t="s">
        <v>77</v>
      </c>
      <c r="L442" s="15"/>
      <c r="M442" s="17"/>
      <c r="N442" s="17"/>
      <c r="O442" s="17"/>
      <c r="P442" s="17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9" t="s">
        <v>3498</v>
      </c>
      <c r="AC442" s="9" t="s">
        <v>3499</v>
      </c>
    </row>
    <row r="443">
      <c r="A443" s="19">
        <v>6.0</v>
      </c>
      <c r="B443" s="19" t="s">
        <v>3491</v>
      </c>
      <c r="C443" s="19" t="s">
        <v>60</v>
      </c>
      <c r="D443" s="19">
        <v>1111070.0</v>
      </c>
      <c r="E443" s="19">
        <v>2.9290732E7</v>
      </c>
      <c r="F443" s="19" t="s">
        <v>3500</v>
      </c>
      <c r="G443" s="13" t="s">
        <v>3501</v>
      </c>
      <c r="H443" s="19" t="s">
        <v>75</v>
      </c>
      <c r="I443" s="19" t="s">
        <v>77</v>
      </c>
      <c r="J443" s="19" t="s">
        <v>77</v>
      </c>
      <c r="K443" s="19" t="s">
        <v>77</v>
      </c>
      <c r="L443" s="21"/>
      <c r="M443" s="19" t="s">
        <v>3502</v>
      </c>
      <c r="N443" s="19">
        <v>9.2018886E7</v>
      </c>
      <c r="O443" s="19" t="s">
        <v>3503</v>
      </c>
      <c r="P443" s="53" t="s">
        <v>3504</v>
      </c>
      <c r="Q443" s="19" t="s">
        <v>3505</v>
      </c>
      <c r="R443" s="19">
        <v>1.15324363E8</v>
      </c>
      <c r="S443" s="19" t="s">
        <v>3506</v>
      </c>
      <c r="T443" s="19" t="s">
        <v>3507</v>
      </c>
      <c r="U443" s="19">
        <v>1.1409532E7</v>
      </c>
      <c r="V443" s="19" t="s">
        <v>3508</v>
      </c>
      <c r="W443" s="21"/>
      <c r="X443" s="19" t="s">
        <v>3509</v>
      </c>
      <c r="Y443" s="19">
        <v>40.0</v>
      </c>
      <c r="Z443" s="19" t="s">
        <v>3510</v>
      </c>
      <c r="AA443" s="21"/>
      <c r="AB443" s="19" t="s">
        <v>3498</v>
      </c>
      <c r="AC443" s="19" t="s">
        <v>3499</v>
      </c>
    </row>
    <row r="444">
      <c r="A444" s="9">
        <v>6.0</v>
      </c>
      <c r="B444" s="9" t="s">
        <v>3491</v>
      </c>
      <c r="C444" s="9" t="s">
        <v>60</v>
      </c>
      <c r="D444" s="9">
        <v>1179284.0</v>
      </c>
      <c r="E444" s="9">
        <v>2.946093E7</v>
      </c>
      <c r="F444" s="9" t="s">
        <v>3511</v>
      </c>
      <c r="G444" s="13" t="s">
        <v>3512</v>
      </c>
      <c r="H444" s="9" t="s">
        <v>75</v>
      </c>
      <c r="I444" s="15"/>
      <c r="J444" s="15"/>
      <c r="K444" s="15"/>
      <c r="L444" s="15"/>
      <c r="M444" s="9" t="s">
        <v>3513</v>
      </c>
      <c r="N444" s="9">
        <v>8.5200199E7</v>
      </c>
      <c r="O444" s="40" t="s">
        <v>3514</v>
      </c>
      <c r="P444" s="17"/>
      <c r="Q444" s="9" t="s">
        <v>3515</v>
      </c>
      <c r="R444" s="9">
        <v>1.11520145E8</v>
      </c>
      <c r="S444" s="9" t="s">
        <v>3516</v>
      </c>
      <c r="T444" s="15"/>
      <c r="U444" s="15"/>
      <c r="V444" s="15"/>
      <c r="W444" s="15"/>
      <c r="X444" s="9" t="s">
        <v>3517</v>
      </c>
      <c r="Y444" s="9">
        <v>20.0</v>
      </c>
      <c r="Z444" s="15"/>
      <c r="AA444" s="15"/>
      <c r="AB444" s="9" t="s">
        <v>3255</v>
      </c>
      <c r="AC444" s="43" t="s">
        <v>3256</v>
      </c>
    </row>
    <row r="445">
      <c r="A445" s="19">
        <v>6.0</v>
      </c>
      <c r="B445" s="19" t="s">
        <v>3491</v>
      </c>
      <c r="C445" s="19" t="s">
        <v>60</v>
      </c>
      <c r="D445" s="19">
        <v>1179311.0</v>
      </c>
      <c r="E445" s="19">
        <v>2.9460646E7</v>
      </c>
      <c r="F445" s="19" t="s">
        <v>3518</v>
      </c>
      <c r="G445" s="13" t="s">
        <v>3519</v>
      </c>
      <c r="H445" s="19" t="s">
        <v>55</v>
      </c>
      <c r="I445" s="21"/>
      <c r="J445" s="21"/>
      <c r="K445" s="19" t="s">
        <v>77</v>
      </c>
      <c r="L445" s="19" t="s">
        <v>77</v>
      </c>
      <c r="M445" s="19" t="s">
        <v>3520</v>
      </c>
      <c r="N445" s="19">
        <v>1.1452624E7</v>
      </c>
      <c r="O445" s="19" t="s">
        <v>3521</v>
      </c>
      <c r="P445" s="19" t="s">
        <v>3522</v>
      </c>
      <c r="Q445" s="21"/>
      <c r="R445" s="21"/>
      <c r="S445" s="21"/>
      <c r="T445" s="21"/>
      <c r="U445" s="21"/>
      <c r="V445" s="21"/>
      <c r="W445" s="19" t="s">
        <v>3523</v>
      </c>
      <c r="X445" s="19" t="s">
        <v>3524</v>
      </c>
      <c r="Y445" s="19">
        <v>40.0</v>
      </c>
      <c r="Z445" s="21"/>
      <c r="AA445" s="21"/>
      <c r="AB445" s="19" t="s">
        <v>3525</v>
      </c>
      <c r="AC445" s="19" t="s">
        <v>3526</v>
      </c>
    </row>
    <row r="446">
      <c r="A446" s="9">
        <v>6.0</v>
      </c>
      <c r="B446" s="9" t="s">
        <v>3491</v>
      </c>
      <c r="C446" s="9" t="s">
        <v>60</v>
      </c>
      <c r="D446" s="9">
        <v>1179139.0</v>
      </c>
      <c r="E446" s="9">
        <v>2.945646E7</v>
      </c>
      <c r="F446" s="9" t="s">
        <v>3527</v>
      </c>
      <c r="G446" s="13" t="s">
        <v>3528</v>
      </c>
      <c r="H446" s="9" t="s">
        <v>222</v>
      </c>
      <c r="I446" s="9" t="s">
        <v>77</v>
      </c>
      <c r="J446" s="15"/>
      <c r="K446" s="9" t="s">
        <v>77</v>
      </c>
      <c r="L446" s="9" t="s">
        <v>77</v>
      </c>
      <c r="M446" s="9" t="s">
        <v>3529</v>
      </c>
      <c r="N446" s="9">
        <v>1.1395653E7</v>
      </c>
      <c r="O446" s="9" t="s">
        <v>3530</v>
      </c>
      <c r="P446" s="9" t="s">
        <v>3531</v>
      </c>
      <c r="Q446" s="9" t="s">
        <v>3532</v>
      </c>
      <c r="R446" s="9">
        <v>9.2004041E7</v>
      </c>
      <c r="S446" s="9" t="s">
        <v>3533</v>
      </c>
      <c r="T446" s="15"/>
      <c r="U446" s="15"/>
      <c r="V446" s="15"/>
      <c r="W446" s="9" t="s">
        <v>3534</v>
      </c>
      <c r="X446" s="9" t="s">
        <v>3535</v>
      </c>
      <c r="Y446" s="9">
        <v>40.0</v>
      </c>
      <c r="Z446" s="15"/>
      <c r="AA446" s="15"/>
      <c r="AB446" s="15"/>
      <c r="AC446" s="9" t="s">
        <v>3536</v>
      </c>
    </row>
    <row r="447">
      <c r="A447" s="19">
        <v>6.0</v>
      </c>
      <c r="B447" s="19" t="s">
        <v>3491</v>
      </c>
      <c r="C447" s="19" t="s">
        <v>60</v>
      </c>
      <c r="D447" s="19">
        <v>1111045.0</v>
      </c>
      <c r="E447" s="19">
        <v>2.9290791E7</v>
      </c>
      <c r="F447" s="19" t="s">
        <v>3537</v>
      </c>
      <c r="G447" s="13" t="s">
        <v>3538</v>
      </c>
      <c r="H447" s="19" t="s">
        <v>75</v>
      </c>
      <c r="I447" s="19" t="s">
        <v>77</v>
      </c>
      <c r="J447" s="21"/>
      <c r="K447" s="19" t="s">
        <v>77</v>
      </c>
      <c r="L447" s="19" t="s">
        <v>77</v>
      </c>
      <c r="M447" s="19" t="s">
        <v>3539</v>
      </c>
      <c r="N447" s="19">
        <v>9.2004577E7</v>
      </c>
      <c r="O447" s="19" t="s">
        <v>3540</v>
      </c>
      <c r="P447" s="53" t="s">
        <v>3541</v>
      </c>
      <c r="Q447" s="19" t="s">
        <v>3542</v>
      </c>
      <c r="R447" s="19">
        <v>1.1384306E7</v>
      </c>
      <c r="S447" s="19" t="s">
        <v>3543</v>
      </c>
      <c r="T447" s="19" t="s">
        <v>3544</v>
      </c>
      <c r="U447" s="19">
        <v>9.2123456E7</v>
      </c>
      <c r="V447" s="19" t="s">
        <v>3545</v>
      </c>
      <c r="W447" s="19" t="s">
        <v>3546</v>
      </c>
      <c r="X447" s="19" t="s">
        <v>3547</v>
      </c>
      <c r="Y447" s="19">
        <v>20.0</v>
      </c>
      <c r="Z447" s="19" t="s">
        <v>3548</v>
      </c>
      <c r="AA447" s="19">
        <v>40.0</v>
      </c>
      <c r="AB447" s="19" t="s">
        <v>3549</v>
      </c>
      <c r="AC447" s="53" t="s">
        <v>3550</v>
      </c>
    </row>
    <row r="448">
      <c r="A448" s="9">
        <v>6.0</v>
      </c>
      <c r="B448" s="9" t="s">
        <v>3491</v>
      </c>
      <c r="C448" s="9" t="s">
        <v>60</v>
      </c>
      <c r="D448" s="9">
        <v>1178011.0</v>
      </c>
      <c r="E448" s="9">
        <v>2.9426502E7</v>
      </c>
      <c r="F448" s="9" t="s">
        <v>3551</v>
      </c>
      <c r="G448" s="13" t="s">
        <v>3552</v>
      </c>
      <c r="H448" s="9" t="s">
        <v>222</v>
      </c>
      <c r="I448" s="15"/>
      <c r="J448" s="15"/>
      <c r="K448" s="9" t="s">
        <v>77</v>
      </c>
      <c r="L448" s="9" t="s">
        <v>77</v>
      </c>
      <c r="M448" s="9" t="s">
        <v>3553</v>
      </c>
      <c r="N448" s="9">
        <v>1.1369209E7</v>
      </c>
      <c r="O448" s="9" t="s">
        <v>3554</v>
      </c>
      <c r="P448" s="9" t="s">
        <v>3555</v>
      </c>
      <c r="Q448" s="9" t="s">
        <v>3556</v>
      </c>
      <c r="R448" s="9">
        <v>9.2120086E7</v>
      </c>
      <c r="S448" s="9" t="s">
        <v>3557</v>
      </c>
      <c r="T448" s="48"/>
      <c r="U448" s="48"/>
      <c r="V448" s="48"/>
      <c r="W448" s="9" t="s">
        <v>3558</v>
      </c>
      <c r="X448" s="9" t="s">
        <v>3559</v>
      </c>
      <c r="Y448" s="9">
        <v>20.0</v>
      </c>
      <c r="Z448" s="9" t="s">
        <v>3560</v>
      </c>
      <c r="AA448" s="9">
        <v>40.0</v>
      </c>
      <c r="AB448" s="9" t="s">
        <v>3494</v>
      </c>
      <c r="AC448" s="9" t="s">
        <v>3495</v>
      </c>
    </row>
    <row r="449">
      <c r="A449" s="19">
        <v>6.0</v>
      </c>
      <c r="B449" s="19" t="s">
        <v>3491</v>
      </c>
      <c r="C449" s="19" t="s">
        <v>60</v>
      </c>
      <c r="D449" s="19">
        <v>1179116.0</v>
      </c>
      <c r="E449" s="19">
        <v>2.9460549E7</v>
      </c>
      <c r="F449" s="19" t="s">
        <v>3561</v>
      </c>
      <c r="G449" s="13" t="s">
        <v>3562</v>
      </c>
      <c r="H449" s="19" t="s">
        <v>55</v>
      </c>
      <c r="I449" s="21"/>
      <c r="J449" s="21"/>
      <c r="K449" s="19" t="s">
        <v>77</v>
      </c>
      <c r="L449" s="19" t="s">
        <v>77</v>
      </c>
      <c r="M449" s="19" t="s">
        <v>3563</v>
      </c>
      <c r="N449" s="19">
        <v>8.5200214E7</v>
      </c>
      <c r="O449" s="19" t="s">
        <v>3564</v>
      </c>
      <c r="P449" s="19" t="s">
        <v>3565</v>
      </c>
      <c r="Q449" s="21"/>
      <c r="R449" s="21"/>
      <c r="S449" s="21"/>
      <c r="T449" s="21"/>
      <c r="U449" s="21"/>
      <c r="V449" s="21"/>
      <c r="W449" s="19" t="s">
        <v>3566</v>
      </c>
      <c r="X449" s="19" t="s">
        <v>3567</v>
      </c>
      <c r="Y449" s="19">
        <v>40.0</v>
      </c>
      <c r="Z449" s="21"/>
      <c r="AA449" s="21"/>
      <c r="AB449" s="19" t="s">
        <v>3568</v>
      </c>
      <c r="AC449" s="53" t="s">
        <v>3569</v>
      </c>
    </row>
    <row r="450">
      <c r="A450" s="9">
        <v>6.0</v>
      </c>
      <c r="B450" s="9" t="s">
        <v>3491</v>
      </c>
      <c r="C450" s="9" t="s">
        <v>60</v>
      </c>
      <c r="D450" s="9">
        <v>1179786.0</v>
      </c>
      <c r="E450" s="9">
        <v>2.949566E7</v>
      </c>
      <c r="F450" s="9" t="s">
        <v>3570</v>
      </c>
      <c r="G450" s="13" t="s">
        <v>3571</v>
      </c>
      <c r="H450" s="9" t="s">
        <v>75</v>
      </c>
      <c r="I450" s="9" t="s">
        <v>77</v>
      </c>
      <c r="J450" s="9" t="s">
        <v>77</v>
      </c>
      <c r="K450" s="15"/>
      <c r="L450" s="15"/>
      <c r="M450" s="9" t="s">
        <v>3572</v>
      </c>
      <c r="N450" s="9">
        <v>1.13836851E8</v>
      </c>
      <c r="O450" s="9" t="s">
        <v>3573</v>
      </c>
      <c r="P450" s="9" t="s">
        <v>3574</v>
      </c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63"/>
    </row>
    <row r="451">
      <c r="A451" s="19">
        <v>6.0</v>
      </c>
      <c r="B451" s="19" t="s">
        <v>3575</v>
      </c>
      <c r="C451" s="19" t="s">
        <v>38</v>
      </c>
      <c r="D451" s="19">
        <v>1179051.0</v>
      </c>
      <c r="E451" s="21"/>
      <c r="F451" s="30" t="s">
        <v>3576</v>
      </c>
      <c r="G451" s="13" t="s">
        <v>3577</v>
      </c>
      <c r="H451" s="21"/>
      <c r="I451" s="21"/>
      <c r="J451" s="21"/>
      <c r="K451" s="19" t="s">
        <v>77</v>
      </c>
      <c r="L451" s="21"/>
      <c r="M451" s="22"/>
      <c r="N451" s="22"/>
      <c r="O451" s="22"/>
      <c r="P451" s="22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19" t="s">
        <v>3255</v>
      </c>
      <c r="AC451" s="19" t="s">
        <v>3256</v>
      </c>
    </row>
    <row r="452">
      <c r="A452" s="9">
        <v>6.0</v>
      </c>
      <c r="B452" s="9" t="s">
        <v>3575</v>
      </c>
      <c r="C452" s="9" t="s">
        <v>38</v>
      </c>
      <c r="D452" s="9">
        <v>1178413.0</v>
      </c>
      <c r="E452" s="15"/>
      <c r="F452" s="26" t="s">
        <v>3578</v>
      </c>
      <c r="G452" s="13" t="s">
        <v>3579</v>
      </c>
      <c r="H452" s="15"/>
      <c r="I452" s="15"/>
      <c r="J452" s="9" t="s">
        <v>77</v>
      </c>
      <c r="K452" s="9" t="s">
        <v>77</v>
      </c>
      <c r="L452" s="15"/>
      <c r="M452" s="17"/>
      <c r="N452" s="17"/>
      <c r="O452" s="17"/>
      <c r="P452" s="17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9" t="s">
        <v>3580</v>
      </c>
      <c r="AC452" s="9" t="s">
        <v>3581</v>
      </c>
    </row>
    <row r="453">
      <c r="A453" s="19">
        <v>6.0</v>
      </c>
      <c r="B453" s="19" t="s">
        <v>3575</v>
      </c>
      <c r="C453" s="19" t="s">
        <v>60</v>
      </c>
      <c r="D453" s="19">
        <v>1110685.0</v>
      </c>
      <c r="E453" s="19">
        <v>2.9317134E7</v>
      </c>
      <c r="F453" s="19" t="s">
        <v>3582</v>
      </c>
      <c r="G453" s="13" t="s">
        <v>3583</v>
      </c>
      <c r="H453" s="19" t="s">
        <v>222</v>
      </c>
      <c r="I453" s="21"/>
      <c r="J453" s="21"/>
      <c r="K453" s="19" t="s">
        <v>77</v>
      </c>
      <c r="L453" s="19" t="s">
        <v>77</v>
      </c>
      <c r="M453" s="19" t="s">
        <v>3584</v>
      </c>
      <c r="N453" s="19">
        <v>9.2104175E7</v>
      </c>
      <c r="O453" s="19" t="s">
        <v>3585</v>
      </c>
      <c r="P453" s="53" t="s">
        <v>3586</v>
      </c>
      <c r="Q453" s="19" t="s">
        <v>3587</v>
      </c>
      <c r="R453" s="19">
        <v>1.1157254E8</v>
      </c>
      <c r="S453" s="19" t="s">
        <v>3588</v>
      </c>
      <c r="T453" s="21"/>
      <c r="U453" s="21"/>
      <c r="V453" s="21"/>
      <c r="W453" s="21"/>
      <c r="X453" s="19" t="s">
        <v>3589</v>
      </c>
      <c r="Y453" s="19">
        <v>40.0</v>
      </c>
      <c r="Z453" s="21"/>
      <c r="AA453" s="21"/>
      <c r="AB453" s="19" t="s">
        <v>3580</v>
      </c>
      <c r="AC453" s="53" t="s">
        <v>3581</v>
      </c>
    </row>
    <row r="454">
      <c r="A454" s="9">
        <v>7.0</v>
      </c>
      <c r="B454" s="9" t="s">
        <v>3590</v>
      </c>
      <c r="C454" s="9" t="s">
        <v>38</v>
      </c>
      <c r="D454" s="9">
        <v>1178540.0</v>
      </c>
      <c r="E454" s="15"/>
      <c r="F454" s="26" t="s">
        <v>3591</v>
      </c>
      <c r="G454" s="13" t="s">
        <v>3592</v>
      </c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9" t="s">
        <v>3593</v>
      </c>
      <c r="AC454" s="9" t="s">
        <v>3594</v>
      </c>
    </row>
    <row r="455">
      <c r="A455" s="19">
        <v>7.0</v>
      </c>
      <c r="B455" s="19" t="s">
        <v>3590</v>
      </c>
      <c r="C455" s="19" t="s">
        <v>38</v>
      </c>
      <c r="D455" s="19">
        <v>1178542.0</v>
      </c>
      <c r="E455" s="21"/>
      <c r="F455" s="30" t="s">
        <v>3595</v>
      </c>
      <c r="G455" s="13" t="s">
        <v>3596</v>
      </c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19" t="s">
        <v>3593</v>
      </c>
      <c r="AC455" s="19" t="s">
        <v>3594</v>
      </c>
    </row>
    <row r="456">
      <c r="A456" s="9">
        <v>7.0</v>
      </c>
      <c r="B456" s="9" t="s">
        <v>3590</v>
      </c>
      <c r="C456" s="9" t="s">
        <v>60</v>
      </c>
      <c r="D456" s="9">
        <v>1178090.0</v>
      </c>
      <c r="E456" s="9">
        <v>2.9433746E7</v>
      </c>
      <c r="F456" s="9" t="s">
        <v>3597</v>
      </c>
      <c r="G456" s="13" t="s">
        <v>3598</v>
      </c>
      <c r="H456" s="9" t="s">
        <v>75</v>
      </c>
      <c r="I456" s="9" t="s">
        <v>77</v>
      </c>
      <c r="J456" s="9" t="s">
        <v>77</v>
      </c>
      <c r="K456" s="9" t="s">
        <v>77</v>
      </c>
      <c r="L456" s="9" t="s">
        <v>77</v>
      </c>
      <c r="M456" s="9" t="s">
        <v>3599</v>
      </c>
      <c r="N456" s="9">
        <v>8.520149E7</v>
      </c>
      <c r="O456" s="9" t="s">
        <v>3600</v>
      </c>
      <c r="P456" s="9" t="s">
        <v>3601</v>
      </c>
      <c r="Q456" s="9" t="s">
        <v>3602</v>
      </c>
      <c r="R456" s="9">
        <v>1.1575605E7</v>
      </c>
      <c r="S456" s="9" t="s">
        <v>3603</v>
      </c>
      <c r="T456" s="15"/>
      <c r="U456" s="15"/>
      <c r="V456" s="15"/>
      <c r="W456" s="9" t="s">
        <v>3604</v>
      </c>
      <c r="X456" s="9" t="s">
        <v>3605</v>
      </c>
      <c r="Y456" s="15"/>
      <c r="Z456" s="9" t="s">
        <v>3606</v>
      </c>
      <c r="AA456" s="15"/>
      <c r="AB456" s="15"/>
      <c r="AC456" s="9" t="s">
        <v>3607</v>
      </c>
    </row>
    <row r="457">
      <c r="A457" s="19">
        <v>7.0</v>
      </c>
      <c r="B457" s="19" t="s">
        <v>3590</v>
      </c>
      <c r="C457" s="19" t="s">
        <v>60</v>
      </c>
      <c r="D457" s="19">
        <v>1179279.0</v>
      </c>
      <c r="E457" s="19">
        <v>2.945901E7</v>
      </c>
      <c r="F457" s="19" t="s">
        <v>3608</v>
      </c>
      <c r="G457" s="13" t="s">
        <v>3609</v>
      </c>
      <c r="H457" s="19" t="s">
        <v>55</v>
      </c>
      <c r="I457" s="19" t="s">
        <v>77</v>
      </c>
      <c r="J457" s="21"/>
      <c r="K457" s="19" t="s">
        <v>77</v>
      </c>
      <c r="L457" s="21"/>
      <c r="M457" s="19" t="s">
        <v>3610</v>
      </c>
      <c r="N457" s="19">
        <v>8.5200876E7</v>
      </c>
      <c r="O457" s="19" t="s">
        <v>3611</v>
      </c>
      <c r="P457" s="19" t="s">
        <v>3612</v>
      </c>
      <c r="Q457" s="19" t="s">
        <v>3613</v>
      </c>
      <c r="R457" s="19">
        <v>9.2016739E7</v>
      </c>
      <c r="S457" s="19" t="s">
        <v>3614</v>
      </c>
      <c r="T457" s="21"/>
      <c r="U457" s="21"/>
      <c r="V457" s="21"/>
      <c r="W457" s="21"/>
      <c r="X457" s="19" t="s">
        <v>3615</v>
      </c>
      <c r="Y457" s="21"/>
      <c r="Z457" s="21"/>
      <c r="AA457" s="21"/>
      <c r="AB457" s="21"/>
      <c r="AC457" s="19" t="s">
        <v>3616</v>
      </c>
    </row>
    <row r="458">
      <c r="A458" s="9">
        <v>7.0</v>
      </c>
      <c r="B458" s="9" t="s">
        <v>3617</v>
      </c>
      <c r="C458" s="9" t="s">
        <v>38</v>
      </c>
      <c r="D458" s="9">
        <v>1178543.0</v>
      </c>
      <c r="E458" s="15"/>
      <c r="F458" s="26" t="s">
        <v>3618</v>
      </c>
      <c r="G458" s="13" t="s">
        <v>3619</v>
      </c>
      <c r="H458" s="15"/>
      <c r="I458" s="15"/>
      <c r="J458" s="15"/>
      <c r="K458" s="15"/>
      <c r="L458" s="15"/>
      <c r="M458" s="17"/>
      <c r="N458" s="17"/>
      <c r="O458" s="17"/>
      <c r="P458" s="17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9" t="s">
        <v>3620</v>
      </c>
    </row>
    <row r="459">
      <c r="A459" s="19">
        <v>7.0</v>
      </c>
      <c r="B459" s="19" t="s">
        <v>3617</v>
      </c>
      <c r="C459" s="19" t="s">
        <v>38</v>
      </c>
      <c r="D459" s="19">
        <v>1178544.0</v>
      </c>
      <c r="E459" s="21"/>
      <c r="F459" s="30" t="s">
        <v>3621</v>
      </c>
      <c r="G459" s="13" t="s">
        <v>3622</v>
      </c>
      <c r="H459" s="21"/>
      <c r="I459" s="21"/>
      <c r="J459" s="21"/>
      <c r="K459" s="21"/>
      <c r="L459" s="21"/>
      <c r="M459" s="22"/>
      <c r="N459" s="22"/>
      <c r="O459" s="22"/>
      <c r="P459" s="22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19" t="s">
        <v>3620</v>
      </c>
    </row>
    <row r="460">
      <c r="A460" s="9">
        <v>7.0</v>
      </c>
      <c r="B460" s="9" t="s">
        <v>3617</v>
      </c>
      <c r="C460" s="9" t="s">
        <v>38</v>
      </c>
      <c r="D460" s="9">
        <v>1178545.0</v>
      </c>
      <c r="E460" s="15"/>
      <c r="F460" s="26" t="s">
        <v>3623</v>
      </c>
      <c r="G460" s="13" t="s">
        <v>3624</v>
      </c>
      <c r="H460" s="15"/>
      <c r="I460" s="15"/>
      <c r="J460" s="15"/>
      <c r="K460" s="15"/>
      <c r="L460" s="15"/>
      <c r="M460" s="17"/>
      <c r="N460" s="17"/>
      <c r="O460" s="17"/>
      <c r="P460" s="17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9" t="s">
        <v>3620</v>
      </c>
    </row>
    <row r="461">
      <c r="A461" s="19">
        <v>7.0</v>
      </c>
      <c r="B461" s="19" t="s">
        <v>3617</v>
      </c>
      <c r="C461" s="19" t="s">
        <v>38</v>
      </c>
      <c r="D461" s="19">
        <v>1178546.0</v>
      </c>
      <c r="E461" s="21"/>
      <c r="F461" s="30" t="s">
        <v>3625</v>
      </c>
      <c r="G461" s="13" t="s">
        <v>3626</v>
      </c>
      <c r="H461" s="21"/>
      <c r="I461" s="21"/>
      <c r="J461" s="21"/>
      <c r="K461" s="21"/>
      <c r="L461" s="21"/>
      <c r="M461" s="22"/>
      <c r="N461" s="22"/>
      <c r="O461" s="22"/>
      <c r="P461" s="22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19" t="s">
        <v>3620</v>
      </c>
    </row>
    <row r="462">
      <c r="A462" s="9">
        <v>7.0</v>
      </c>
      <c r="B462" s="9" t="s">
        <v>3617</v>
      </c>
      <c r="C462" s="9" t="s">
        <v>60</v>
      </c>
      <c r="D462" s="9">
        <v>1113102.0</v>
      </c>
      <c r="E462" s="9">
        <v>2.9317789E7</v>
      </c>
      <c r="F462" s="9" t="s">
        <v>3627</v>
      </c>
      <c r="G462" s="13" t="s">
        <v>3628</v>
      </c>
      <c r="H462" s="9" t="s">
        <v>75</v>
      </c>
      <c r="I462" s="9" t="s">
        <v>77</v>
      </c>
      <c r="J462" s="9" t="s">
        <v>77</v>
      </c>
      <c r="K462" s="9" t="s">
        <v>77</v>
      </c>
      <c r="L462" s="9" t="s">
        <v>77</v>
      </c>
      <c r="M462" s="9" t="s">
        <v>3629</v>
      </c>
      <c r="N462" s="9">
        <v>1.1377526E7</v>
      </c>
      <c r="O462" s="9" t="s">
        <v>3630</v>
      </c>
      <c r="P462" s="9" t="s">
        <v>3631</v>
      </c>
      <c r="Q462" s="9" t="s">
        <v>3632</v>
      </c>
      <c r="R462" s="9">
        <v>1.1509359E7</v>
      </c>
      <c r="S462" s="9" t="s">
        <v>3633</v>
      </c>
      <c r="T462" s="9" t="s">
        <v>3634</v>
      </c>
      <c r="U462" s="9">
        <v>8.5200466E7</v>
      </c>
      <c r="V462" s="9" t="s">
        <v>3635</v>
      </c>
      <c r="W462" s="15"/>
      <c r="X462" s="9" t="s">
        <v>3636</v>
      </c>
      <c r="Y462" s="9">
        <v>40.0</v>
      </c>
      <c r="Z462" s="9" t="s">
        <v>3637</v>
      </c>
      <c r="AA462" s="15"/>
      <c r="AB462" s="15"/>
      <c r="AC462" s="9" t="s">
        <v>3620</v>
      </c>
    </row>
    <row r="463">
      <c r="A463" s="19">
        <v>7.0</v>
      </c>
      <c r="B463" s="19" t="s">
        <v>3638</v>
      </c>
      <c r="C463" s="19" t="s">
        <v>60</v>
      </c>
      <c r="D463" s="19">
        <v>1178216.0</v>
      </c>
      <c r="E463" s="19">
        <v>2.9444993E7</v>
      </c>
      <c r="F463" s="19" t="s">
        <v>3639</v>
      </c>
      <c r="G463" s="13" t="s">
        <v>3640</v>
      </c>
      <c r="H463" s="19" t="s">
        <v>55</v>
      </c>
      <c r="I463" s="19" t="s">
        <v>77</v>
      </c>
      <c r="J463" s="21"/>
      <c r="K463" s="19" t="s">
        <v>77</v>
      </c>
      <c r="L463" s="21"/>
      <c r="M463" s="19" t="s">
        <v>3641</v>
      </c>
      <c r="N463" s="19">
        <v>1.1413051E7</v>
      </c>
      <c r="O463" s="19" t="s">
        <v>3642</v>
      </c>
      <c r="P463" s="19" t="s">
        <v>3643</v>
      </c>
      <c r="Q463" s="21"/>
      <c r="R463" s="21"/>
      <c r="S463" s="21"/>
      <c r="T463" s="21"/>
      <c r="U463" s="21"/>
      <c r="V463" s="21"/>
      <c r="W463" s="19" t="s">
        <v>3644</v>
      </c>
      <c r="X463" s="21"/>
      <c r="Y463" s="21"/>
      <c r="Z463" s="21"/>
      <c r="AA463" s="21"/>
      <c r="AB463" s="19" t="s">
        <v>3645</v>
      </c>
      <c r="AC463" s="19" t="s">
        <v>3646</v>
      </c>
    </row>
    <row r="464">
      <c r="A464" s="9">
        <v>7.0</v>
      </c>
      <c r="B464" s="9" t="s">
        <v>3647</v>
      </c>
      <c r="C464" s="9" t="s">
        <v>38</v>
      </c>
      <c r="D464" s="9">
        <v>1178523.0</v>
      </c>
      <c r="E464" s="15"/>
      <c r="F464" s="26" t="s">
        <v>3648</v>
      </c>
      <c r="G464" s="13" t="s">
        <v>3649</v>
      </c>
      <c r="H464" s="9" t="s">
        <v>122</v>
      </c>
      <c r="I464" s="15"/>
      <c r="J464" s="15"/>
      <c r="K464" s="15"/>
      <c r="L464" s="15"/>
      <c r="M464" s="17"/>
      <c r="N464" s="17"/>
      <c r="O464" s="17"/>
      <c r="P464" s="17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9" t="s">
        <v>3593</v>
      </c>
      <c r="AC464" s="9" t="s">
        <v>3594</v>
      </c>
    </row>
    <row r="465">
      <c r="A465" s="19">
        <v>7.0</v>
      </c>
      <c r="B465" s="19" t="s">
        <v>3647</v>
      </c>
      <c r="C465" s="19" t="s">
        <v>38</v>
      </c>
      <c r="D465" s="19">
        <v>1178524.0</v>
      </c>
      <c r="E465" s="21"/>
      <c r="F465" s="30" t="s">
        <v>3650</v>
      </c>
      <c r="G465" s="13" t="s">
        <v>3651</v>
      </c>
      <c r="H465" s="19" t="s">
        <v>122</v>
      </c>
      <c r="I465" s="19" t="s">
        <v>77</v>
      </c>
      <c r="J465" s="21"/>
      <c r="K465" s="21"/>
      <c r="L465" s="21"/>
      <c r="M465" s="22"/>
      <c r="N465" s="22"/>
      <c r="O465" s="22"/>
      <c r="P465" s="22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19" t="s">
        <v>3593</v>
      </c>
      <c r="AC465" s="19" t="s">
        <v>3594</v>
      </c>
    </row>
    <row r="466">
      <c r="A466" s="9">
        <v>7.0</v>
      </c>
      <c r="B466" s="9" t="s">
        <v>3647</v>
      </c>
      <c r="C466" s="9" t="s">
        <v>38</v>
      </c>
      <c r="D466" s="9">
        <v>1178525.0</v>
      </c>
      <c r="E466" s="15"/>
      <c r="F466" s="26" t="s">
        <v>3652</v>
      </c>
      <c r="G466" s="13" t="s">
        <v>3653</v>
      </c>
      <c r="H466" s="9" t="s">
        <v>122</v>
      </c>
      <c r="I466" s="15"/>
      <c r="J466" s="15"/>
      <c r="K466" s="15"/>
      <c r="L466" s="15"/>
      <c r="M466" s="17"/>
      <c r="N466" s="17"/>
      <c r="O466" s="17"/>
      <c r="P466" s="17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9" t="s">
        <v>3593</v>
      </c>
      <c r="AC466" s="9" t="s">
        <v>3594</v>
      </c>
    </row>
    <row r="467">
      <c r="A467" s="19">
        <v>7.0</v>
      </c>
      <c r="B467" s="19" t="s">
        <v>3647</v>
      </c>
      <c r="C467" s="19" t="s">
        <v>38</v>
      </c>
      <c r="D467" s="19">
        <v>1178526.0</v>
      </c>
      <c r="E467" s="21"/>
      <c r="F467" s="30" t="s">
        <v>3654</v>
      </c>
      <c r="G467" s="13" t="s">
        <v>3655</v>
      </c>
      <c r="H467" s="19" t="s">
        <v>122</v>
      </c>
      <c r="I467" s="21"/>
      <c r="J467" s="21"/>
      <c r="K467" s="21"/>
      <c r="L467" s="21"/>
      <c r="M467" s="22"/>
      <c r="N467" s="22"/>
      <c r="O467" s="22"/>
      <c r="P467" s="22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19" t="s">
        <v>3593</v>
      </c>
      <c r="AC467" s="19" t="s">
        <v>3594</v>
      </c>
    </row>
    <row r="468">
      <c r="A468" s="9">
        <v>7.0</v>
      </c>
      <c r="B468" s="9" t="s">
        <v>3647</v>
      </c>
      <c r="C468" s="9" t="s">
        <v>38</v>
      </c>
      <c r="D468" s="9">
        <v>1178521.0</v>
      </c>
      <c r="E468" s="15"/>
      <c r="F468" s="26" t="s">
        <v>3656</v>
      </c>
      <c r="G468" s="13" t="s">
        <v>3657</v>
      </c>
      <c r="H468" s="9" t="s">
        <v>122</v>
      </c>
      <c r="I468" s="15"/>
      <c r="J468" s="15"/>
      <c r="K468" s="15"/>
      <c r="L468" s="15"/>
      <c r="M468" s="17"/>
      <c r="N468" s="17"/>
      <c r="O468" s="17"/>
      <c r="P468" s="17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9" t="s">
        <v>3593</v>
      </c>
      <c r="AC468" s="9" t="s">
        <v>3594</v>
      </c>
    </row>
    <row r="469">
      <c r="A469" s="19">
        <v>7.0</v>
      </c>
      <c r="B469" s="19" t="s">
        <v>3647</v>
      </c>
      <c r="C469" s="19" t="s">
        <v>38</v>
      </c>
      <c r="D469" s="19">
        <v>1178522.0</v>
      </c>
      <c r="E469" s="21"/>
      <c r="F469" s="30" t="s">
        <v>3658</v>
      </c>
      <c r="G469" s="13" t="s">
        <v>3659</v>
      </c>
      <c r="H469" s="19" t="s">
        <v>122</v>
      </c>
      <c r="I469" s="21"/>
      <c r="J469" s="21"/>
      <c r="K469" s="21"/>
      <c r="L469" s="21"/>
      <c r="M469" s="22"/>
      <c r="N469" s="22"/>
      <c r="O469" s="22"/>
      <c r="P469" s="22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19" t="s">
        <v>3593</v>
      </c>
      <c r="AC469" s="19" t="s">
        <v>3594</v>
      </c>
    </row>
    <row r="470">
      <c r="A470" s="9">
        <v>7.0</v>
      </c>
      <c r="B470" s="9" t="s">
        <v>3647</v>
      </c>
      <c r="C470" s="9" t="s">
        <v>38</v>
      </c>
      <c r="D470" s="9">
        <v>1178520.0</v>
      </c>
      <c r="E470" s="15"/>
      <c r="F470" s="26" t="s">
        <v>3660</v>
      </c>
      <c r="G470" s="13" t="s">
        <v>3661</v>
      </c>
      <c r="H470" s="9" t="s">
        <v>122</v>
      </c>
      <c r="I470" s="15"/>
      <c r="J470" s="15"/>
      <c r="K470" s="15"/>
      <c r="L470" s="15"/>
      <c r="M470" s="17"/>
      <c r="N470" s="17"/>
      <c r="O470" s="17"/>
      <c r="P470" s="17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9" t="s">
        <v>3593</v>
      </c>
      <c r="AC470" s="9" t="s">
        <v>3594</v>
      </c>
    </row>
    <row r="471">
      <c r="A471" s="19">
        <v>7.0</v>
      </c>
      <c r="B471" s="19" t="s">
        <v>3647</v>
      </c>
      <c r="C471" s="19" t="s">
        <v>38</v>
      </c>
      <c r="D471" s="19">
        <v>1178518.0</v>
      </c>
      <c r="E471" s="21"/>
      <c r="F471" s="30" t="s">
        <v>3662</v>
      </c>
      <c r="G471" s="13" t="s">
        <v>3663</v>
      </c>
      <c r="H471" s="19" t="s">
        <v>122</v>
      </c>
      <c r="I471" s="21"/>
      <c r="J471" s="21"/>
      <c r="K471" s="21"/>
      <c r="L471" s="21"/>
      <c r="M471" s="22"/>
      <c r="N471" s="22"/>
      <c r="O471" s="22"/>
      <c r="P471" s="22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19" t="s">
        <v>3593</v>
      </c>
      <c r="AC471" s="19" t="s">
        <v>3594</v>
      </c>
    </row>
    <row r="472">
      <c r="A472" s="9">
        <v>7.0</v>
      </c>
      <c r="B472" s="9" t="s">
        <v>3647</v>
      </c>
      <c r="C472" s="9" t="s">
        <v>38</v>
      </c>
      <c r="D472" s="9">
        <v>1178519.0</v>
      </c>
      <c r="E472" s="15"/>
      <c r="F472" s="26" t="s">
        <v>3664</v>
      </c>
      <c r="G472" s="13" t="s">
        <v>3665</v>
      </c>
      <c r="H472" s="9" t="s">
        <v>122</v>
      </c>
      <c r="I472" s="15"/>
      <c r="J472" s="15"/>
      <c r="K472" s="15"/>
      <c r="L472" s="15"/>
      <c r="M472" s="17"/>
      <c r="N472" s="17"/>
      <c r="O472" s="17"/>
      <c r="P472" s="17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9" t="s">
        <v>3593</v>
      </c>
      <c r="AC472" s="9" t="s">
        <v>3594</v>
      </c>
    </row>
    <row r="473">
      <c r="A473" s="19">
        <v>7.0</v>
      </c>
      <c r="B473" s="19" t="s">
        <v>3647</v>
      </c>
      <c r="C473" s="19" t="s">
        <v>60</v>
      </c>
      <c r="D473" s="19">
        <v>1178109.0</v>
      </c>
      <c r="E473" s="19">
        <v>2.9446651E7</v>
      </c>
      <c r="F473" s="19" t="s">
        <v>3666</v>
      </c>
      <c r="G473" s="13" t="s">
        <v>3667</v>
      </c>
      <c r="H473" s="19" t="s">
        <v>122</v>
      </c>
      <c r="I473" s="19" t="s">
        <v>77</v>
      </c>
      <c r="J473" s="19" t="s">
        <v>77</v>
      </c>
      <c r="K473" s="21"/>
      <c r="L473" s="21"/>
      <c r="M473" s="19" t="s">
        <v>3668</v>
      </c>
      <c r="N473" s="19">
        <v>1.1537287E7</v>
      </c>
      <c r="O473" s="19" t="s">
        <v>3669</v>
      </c>
      <c r="P473" s="19" t="s">
        <v>3670</v>
      </c>
      <c r="Q473" s="19" t="s">
        <v>3671</v>
      </c>
      <c r="R473" s="19">
        <v>8.5201458E7</v>
      </c>
      <c r="S473" s="19" t="s">
        <v>3672</v>
      </c>
      <c r="T473" s="21"/>
      <c r="U473" s="21"/>
      <c r="V473" s="21"/>
      <c r="W473" s="21"/>
      <c r="X473" s="19" t="s">
        <v>3673</v>
      </c>
      <c r="Y473" s="21"/>
      <c r="Z473" s="21"/>
      <c r="AA473" s="21"/>
      <c r="AB473" s="19" t="s">
        <v>3674</v>
      </c>
      <c r="AC473" s="19" t="s">
        <v>3675</v>
      </c>
    </row>
    <row r="474">
      <c r="A474" s="9">
        <v>7.0</v>
      </c>
      <c r="B474" s="9" t="s">
        <v>3647</v>
      </c>
      <c r="C474" s="9" t="s">
        <v>60</v>
      </c>
      <c r="D474" s="9">
        <v>1176400.0</v>
      </c>
      <c r="E474" s="9">
        <v>2.9370485E7</v>
      </c>
      <c r="F474" s="9" t="s">
        <v>3676</v>
      </c>
      <c r="G474" s="13" t="s">
        <v>3677</v>
      </c>
      <c r="H474" s="9" t="s">
        <v>222</v>
      </c>
      <c r="I474" s="15"/>
      <c r="J474" s="9" t="s">
        <v>77</v>
      </c>
      <c r="K474" s="9" t="s">
        <v>77</v>
      </c>
      <c r="L474" s="15"/>
      <c r="M474" s="9" t="s">
        <v>3678</v>
      </c>
      <c r="N474" s="9">
        <v>1.1343377E7</v>
      </c>
      <c r="O474" s="9" t="s">
        <v>3679</v>
      </c>
      <c r="P474" s="40" t="s">
        <v>3680</v>
      </c>
      <c r="Q474" s="9" t="s">
        <v>3681</v>
      </c>
      <c r="R474" s="9">
        <v>1.1374319E7</v>
      </c>
      <c r="S474" s="9" t="s">
        <v>3682</v>
      </c>
      <c r="T474" s="15"/>
      <c r="U474" s="15"/>
      <c r="V474" s="15"/>
      <c r="W474" s="15"/>
      <c r="X474" s="15"/>
      <c r="Y474" s="15"/>
      <c r="Z474" s="15"/>
      <c r="AA474" s="15"/>
      <c r="AB474" s="9" t="s">
        <v>3683</v>
      </c>
      <c r="AC474" s="9" t="s">
        <v>3684</v>
      </c>
    </row>
    <row r="475">
      <c r="A475" s="19">
        <v>7.0</v>
      </c>
      <c r="B475" s="19" t="s">
        <v>3647</v>
      </c>
      <c r="C475" s="19" t="s">
        <v>60</v>
      </c>
      <c r="D475" s="19">
        <v>1179481.0</v>
      </c>
      <c r="E475" s="19">
        <v>2.9469066E7</v>
      </c>
      <c r="F475" s="19" t="s">
        <v>3685</v>
      </c>
      <c r="G475" s="13" t="s">
        <v>3686</v>
      </c>
      <c r="H475" s="19" t="s">
        <v>75</v>
      </c>
      <c r="I475" s="19" t="s">
        <v>77</v>
      </c>
      <c r="J475" s="21"/>
      <c r="K475" s="19" t="s">
        <v>77</v>
      </c>
      <c r="L475" s="19" t="s">
        <v>77</v>
      </c>
      <c r="M475" s="19" t="s">
        <v>3687</v>
      </c>
      <c r="N475" s="19">
        <v>1.1531496E8</v>
      </c>
      <c r="O475" s="19" t="s">
        <v>3688</v>
      </c>
      <c r="P475" s="19" t="s">
        <v>3689</v>
      </c>
      <c r="Q475" s="19" t="s">
        <v>3690</v>
      </c>
      <c r="R475" s="19">
        <v>9.2016705E7</v>
      </c>
      <c r="S475" s="19" t="s">
        <v>3691</v>
      </c>
      <c r="T475" s="21"/>
      <c r="U475" s="21"/>
      <c r="V475" s="21"/>
      <c r="W475" s="21"/>
      <c r="X475" s="19" t="s">
        <v>3692</v>
      </c>
      <c r="Y475" s="21"/>
      <c r="Z475" s="19" t="s">
        <v>3693</v>
      </c>
      <c r="AA475" s="21"/>
      <c r="AB475" s="19" t="s">
        <v>3694</v>
      </c>
      <c r="AC475" s="19" t="s">
        <v>3695</v>
      </c>
    </row>
    <row r="476">
      <c r="A476" s="9">
        <v>7.0</v>
      </c>
      <c r="B476" s="9" t="s">
        <v>3696</v>
      </c>
      <c r="C476" s="9" t="s">
        <v>38</v>
      </c>
      <c r="D476" s="9">
        <v>1178547.0</v>
      </c>
      <c r="E476" s="15"/>
      <c r="F476" s="26" t="s">
        <v>3697</v>
      </c>
      <c r="G476" s="13" t="s">
        <v>3698</v>
      </c>
      <c r="H476" s="9" t="s">
        <v>122</v>
      </c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9" t="s">
        <v>3699</v>
      </c>
      <c r="AC476" s="9" t="s">
        <v>3700</v>
      </c>
    </row>
    <row r="477">
      <c r="A477" s="19">
        <v>7.0</v>
      </c>
      <c r="B477" s="19" t="s">
        <v>3696</v>
      </c>
      <c r="C477" s="19" t="s">
        <v>38</v>
      </c>
      <c r="D477" s="19">
        <v>1178548.0</v>
      </c>
      <c r="E477" s="21"/>
      <c r="F477" s="30" t="s">
        <v>3701</v>
      </c>
      <c r="G477" s="13" t="s">
        <v>3702</v>
      </c>
      <c r="H477" s="19" t="s">
        <v>122</v>
      </c>
      <c r="I477" s="19" t="s">
        <v>77</v>
      </c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19" t="s">
        <v>3699</v>
      </c>
      <c r="AC477" s="19" t="s">
        <v>3700</v>
      </c>
    </row>
    <row r="478">
      <c r="A478" s="9">
        <v>7.0</v>
      </c>
      <c r="B478" s="9" t="s">
        <v>3696</v>
      </c>
      <c r="C478" s="9" t="s">
        <v>38</v>
      </c>
      <c r="D478" s="9">
        <v>1178178.0</v>
      </c>
      <c r="E478" s="15"/>
      <c r="F478" s="26" t="s">
        <v>3703</v>
      </c>
      <c r="G478" s="13" t="s">
        <v>3704</v>
      </c>
      <c r="H478" s="9" t="s">
        <v>122</v>
      </c>
      <c r="I478" s="9" t="s">
        <v>77</v>
      </c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9" t="s">
        <v>3699</v>
      </c>
      <c r="AC478" s="9" t="s">
        <v>3700</v>
      </c>
    </row>
    <row r="479">
      <c r="A479" s="19">
        <v>7.0</v>
      </c>
      <c r="B479" s="19" t="s">
        <v>3696</v>
      </c>
      <c r="C479" s="19" t="s">
        <v>38</v>
      </c>
      <c r="D479" s="19">
        <v>1178550.0</v>
      </c>
      <c r="E479" s="21"/>
      <c r="F479" s="30" t="s">
        <v>3705</v>
      </c>
      <c r="G479" s="13" t="s">
        <v>3706</v>
      </c>
      <c r="H479" s="19" t="s">
        <v>122</v>
      </c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19" t="s">
        <v>3699</v>
      </c>
      <c r="AC479" s="19" t="s">
        <v>3700</v>
      </c>
    </row>
    <row r="480">
      <c r="A480" s="9">
        <v>7.0</v>
      </c>
      <c r="B480" s="9" t="s">
        <v>3696</v>
      </c>
      <c r="C480" s="9" t="s">
        <v>38</v>
      </c>
      <c r="D480" s="9">
        <v>1178551.0</v>
      </c>
      <c r="E480" s="15"/>
      <c r="F480" s="26" t="s">
        <v>3707</v>
      </c>
      <c r="G480" s="13" t="s">
        <v>3708</v>
      </c>
      <c r="H480" s="9" t="s">
        <v>122</v>
      </c>
      <c r="I480" s="9" t="s">
        <v>77</v>
      </c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9" t="s">
        <v>3699</v>
      </c>
      <c r="AC480" s="9" t="s">
        <v>3700</v>
      </c>
    </row>
    <row r="481">
      <c r="A481" s="19">
        <v>7.0</v>
      </c>
      <c r="B481" s="19" t="s">
        <v>3696</v>
      </c>
      <c r="C481" s="19" t="s">
        <v>38</v>
      </c>
      <c r="D481" s="19">
        <v>1178552.0</v>
      </c>
      <c r="E481" s="21"/>
      <c r="F481" s="30" t="s">
        <v>3709</v>
      </c>
      <c r="G481" s="13" t="s">
        <v>3710</v>
      </c>
      <c r="H481" s="19" t="s">
        <v>122</v>
      </c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19" t="s">
        <v>3699</v>
      </c>
      <c r="AC481" s="19" t="s">
        <v>3700</v>
      </c>
    </row>
    <row r="482">
      <c r="A482" s="9">
        <v>7.0</v>
      </c>
      <c r="B482" s="9" t="s">
        <v>3696</v>
      </c>
      <c r="C482" s="9" t="s">
        <v>38</v>
      </c>
      <c r="D482" s="9">
        <v>1178553.0</v>
      </c>
      <c r="E482" s="15"/>
      <c r="F482" s="26" t="s">
        <v>3711</v>
      </c>
      <c r="G482" s="13" t="s">
        <v>3712</v>
      </c>
      <c r="H482" s="9" t="s">
        <v>122</v>
      </c>
      <c r="I482" s="9" t="s">
        <v>77</v>
      </c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9" t="s">
        <v>3699</v>
      </c>
      <c r="AC482" s="9" t="s">
        <v>3700</v>
      </c>
    </row>
    <row r="483">
      <c r="A483" s="19">
        <v>7.0</v>
      </c>
      <c r="B483" s="19" t="s">
        <v>3696</v>
      </c>
      <c r="C483" s="19" t="s">
        <v>60</v>
      </c>
      <c r="D483" s="19">
        <v>1113200.0</v>
      </c>
      <c r="E483" s="19">
        <v>2.932248E7</v>
      </c>
      <c r="F483" s="19" t="s">
        <v>3713</v>
      </c>
      <c r="G483" s="13" t="s">
        <v>3714</v>
      </c>
      <c r="H483" s="19" t="s">
        <v>75</v>
      </c>
      <c r="I483" s="19" t="s">
        <v>77</v>
      </c>
      <c r="J483" s="19" t="s">
        <v>77</v>
      </c>
      <c r="K483" s="19" t="s">
        <v>77</v>
      </c>
      <c r="L483" s="19" t="s">
        <v>77</v>
      </c>
      <c r="M483" s="19" t="s">
        <v>3715</v>
      </c>
      <c r="N483" s="19">
        <v>1.12394822E8</v>
      </c>
      <c r="O483" s="19" t="s">
        <v>3716</v>
      </c>
      <c r="P483" s="19" t="s">
        <v>3717</v>
      </c>
      <c r="Q483" s="19" t="s">
        <v>3718</v>
      </c>
      <c r="R483" s="19">
        <v>1.12394482E8</v>
      </c>
      <c r="S483" s="19" t="s">
        <v>3719</v>
      </c>
      <c r="T483" s="21"/>
      <c r="U483" s="21"/>
      <c r="V483" s="21"/>
      <c r="W483" s="19" t="s">
        <v>3720</v>
      </c>
      <c r="X483" s="19" t="s">
        <v>3721</v>
      </c>
      <c r="Y483" s="21"/>
      <c r="Z483" s="19" t="s">
        <v>3722</v>
      </c>
      <c r="AA483" s="21"/>
      <c r="AB483" s="19" t="s">
        <v>3699</v>
      </c>
      <c r="AC483" s="19" t="s">
        <v>3700</v>
      </c>
    </row>
    <row r="484">
      <c r="A484" s="9">
        <v>7.0</v>
      </c>
      <c r="B484" s="9" t="s">
        <v>3723</v>
      </c>
      <c r="C484" s="9" t="s">
        <v>38</v>
      </c>
      <c r="D484" s="9">
        <v>1178531.0</v>
      </c>
      <c r="E484" s="15"/>
      <c r="F484" s="26" t="s">
        <v>3724</v>
      </c>
      <c r="G484" s="13" t="s">
        <v>3725</v>
      </c>
      <c r="H484" s="9" t="s">
        <v>222</v>
      </c>
      <c r="I484" s="15"/>
      <c r="J484" s="15"/>
      <c r="K484" s="15"/>
      <c r="L484" s="15"/>
      <c r="M484" s="17"/>
      <c r="N484" s="17"/>
      <c r="O484" s="17"/>
      <c r="P484" s="17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9" t="s">
        <v>3726</v>
      </c>
      <c r="AC484" s="9" t="s">
        <v>3727</v>
      </c>
    </row>
    <row r="485">
      <c r="A485" s="19">
        <v>7.0</v>
      </c>
      <c r="B485" s="19" t="s">
        <v>3723</v>
      </c>
      <c r="C485" s="19" t="s">
        <v>38</v>
      </c>
      <c r="D485" s="19">
        <v>1178530.0</v>
      </c>
      <c r="E485" s="21"/>
      <c r="F485" s="30" t="s">
        <v>3728</v>
      </c>
      <c r="G485" s="13" t="s">
        <v>3729</v>
      </c>
      <c r="H485" s="19" t="s">
        <v>222</v>
      </c>
      <c r="I485" s="21"/>
      <c r="J485" s="21"/>
      <c r="K485" s="21"/>
      <c r="L485" s="21"/>
      <c r="M485" s="22"/>
      <c r="N485" s="22"/>
      <c r="O485" s="22"/>
      <c r="P485" s="22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19" t="s">
        <v>3726</v>
      </c>
      <c r="AC485" s="19" t="s">
        <v>3727</v>
      </c>
    </row>
    <row r="486">
      <c r="A486" s="9">
        <v>7.0</v>
      </c>
      <c r="B486" s="9" t="s">
        <v>3723</v>
      </c>
      <c r="C486" s="9" t="s">
        <v>38</v>
      </c>
      <c r="D486" s="9">
        <v>1178532.0</v>
      </c>
      <c r="E486" s="15"/>
      <c r="F486" s="26" t="s">
        <v>3730</v>
      </c>
      <c r="G486" s="13" t="s">
        <v>3731</v>
      </c>
      <c r="H486" s="9" t="s">
        <v>222</v>
      </c>
      <c r="I486" s="15"/>
      <c r="J486" s="15"/>
      <c r="K486" s="15"/>
      <c r="L486" s="15"/>
      <c r="M486" s="17"/>
      <c r="N486" s="17"/>
      <c r="O486" s="17"/>
      <c r="P486" s="17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9" t="s">
        <v>3726</v>
      </c>
      <c r="AC486" s="9" t="s">
        <v>3727</v>
      </c>
    </row>
    <row r="487">
      <c r="A487" s="19">
        <v>7.0</v>
      </c>
      <c r="B487" s="19" t="s">
        <v>3723</v>
      </c>
      <c r="C487" s="19" t="s">
        <v>60</v>
      </c>
      <c r="D487" s="19">
        <v>1170157.0</v>
      </c>
      <c r="E487" s="19">
        <v>2.93238E7</v>
      </c>
      <c r="F487" s="19" t="s">
        <v>3732</v>
      </c>
      <c r="G487" s="13" t="s">
        <v>3733</v>
      </c>
      <c r="H487" s="19" t="s">
        <v>55</v>
      </c>
      <c r="I487" s="21"/>
      <c r="J487" s="19" t="s">
        <v>77</v>
      </c>
      <c r="K487" s="19" t="s">
        <v>77</v>
      </c>
      <c r="L487" s="21"/>
      <c r="M487" s="19" t="s">
        <v>3734</v>
      </c>
      <c r="N487" s="19">
        <v>9.2104606E7</v>
      </c>
      <c r="O487" s="19" t="s">
        <v>3735</v>
      </c>
      <c r="P487" s="62"/>
      <c r="Q487" s="21"/>
      <c r="R487" s="21"/>
      <c r="S487" s="21"/>
      <c r="T487" s="21"/>
      <c r="U487" s="21"/>
      <c r="V487" s="21"/>
      <c r="W487" s="21"/>
      <c r="X487" s="19" t="s">
        <v>3736</v>
      </c>
      <c r="Y487" s="21"/>
      <c r="Z487" s="21"/>
      <c r="AA487" s="21"/>
      <c r="AB487" s="19" t="s">
        <v>3726</v>
      </c>
      <c r="AC487" s="19" t="s">
        <v>3727</v>
      </c>
    </row>
    <row r="488">
      <c r="A488" s="9">
        <v>7.0</v>
      </c>
      <c r="B488" s="9" t="s">
        <v>3737</v>
      </c>
      <c r="C488" s="9" t="s">
        <v>60</v>
      </c>
      <c r="D488" s="9">
        <v>1157525.0</v>
      </c>
      <c r="E488" s="9">
        <v>2.9323967E7</v>
      </c>
      <c r="F488" s="9" t="s">
        <v>3738</v>
      </c>
      <c r="G488" s="13" t="s">
        <v>3739</v>
      </c>
      <c r="H488" s="9" t="s">
        <v>55</v>
      </c>
      <c r="I488" s="9" t="s">
        <v>77</v>
      </c>
      <c r="J488" s="15"/>
      <c r="K488" s="9" t="s">
        <v>77</v>
      </c>
      <c r="L488" s="15"/>
      <c r="M488" s="9" t="s">
        <v>3740</v>
      </c>
      <c r="N488" s="9">
        <v>9.2104356E7</v>
      </c>
      <c r="O488" s="9" t="s">
        <v>3741</v>
      </c>
      <c r="P488" s="9" t="s">
        <v>3742</v>
      </c>
      <c r="Q488" s="15"/>
      <c r="R488" s="15"/>
      <c r="S488" s="15"/>
      <c r="T488" s="15"/>
      <c r="U488" s="15"/>
      <c r="V488" s="15"/>
      <c r="W488" s="15"/>
      <c r="X488" s="9" t="s">
        <v>3743</v>
      </c>
      <c r="Y488" s="15"/>
      <c r="Z488" s="15"/>
      <c r="AA488" s="15"/>
      <c r="AB488" s="9" t="s">
        <v>3744</v>
      </c>
      <c r="AC488" s="9" t="s">
        <v>3745</v>
      </c>
    </row>
    <row r="489">
      <c r="A489" s="19">
        <v>7.0</v>
      </c>
      <c r="B489" s="19" t="s">
        <v>3746</v>
      </c>
      <c r="C489" s="19" t="s">
        <v>38</v>
      </c>
      <c r="D489" s="19">
        <v>1179648.0</v>
      </c>
      <c r="E489" s="21"/>
      <c r="F489" s="30" t="s">
        <v>3747</v>
      </c>
      <c r="G489" s="13" t="s">
        <v>3748</v>
      </c>
      <c r="H489" s="19" t="s">
        <v>55</v>
      </c>
      <c r="I489" s="21"/>
      <c r="J489" s="21"/>
      <c r="K489" s="21"/>
      <c r="L489" s="21"/>
      <c r="M489" s="22"/>
      <c r="N489" s="22"/>
      <c r="O489" s="22"/>
      <c r="P489" s="22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19" t="s">
        <v>3749</v>
      </c>
    </row>
    <row r="490">
      <c r="A490" s="9">
        <v>7.0</v>
      </c>
      <c r="B490" s="9" t="s">
        <v>3746</v>
      </c>
      <c r="C490" s="9" t="s">
        <v>38</v>
      </c>
      <c r="D490" s="9">
        <v>1178556.0</v>
      </c>
      <c r="E490" s="15"/>
      <c r="F490" s="26" t="s">
        <v>3750</v>
      </c>
      <c r="G490" s="13" t="s">
        <v>3751</v>
      </c>
      <c r="H490" s="9" t="s">
        <v>55</v>
      </c>
      <c r="I490" s="15"/>
      <c r="J490" s="15"/>
      <c r="K490" s="15"/>
      <c r="L490" s="15"/>
      <c r="M490" s="17"/>
      <c r="N490" s="17"/>
      <c r="O490" s="17"/>
      <c r="P490" s="17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9" t="s">
        <v>3593</v>
      </c>
      <c r="AC490" s="9" t="s">
        <v>3594</v>
      </c>
    </row>
    <row r="491">
      <c r="A491" s="19">
        <v>7.0</v>
      </c>
      <c r="B491" s="19" t="s">
        <v>3746</v>
      </c>
      <c r="C491" s="19" t="s">
        <v>60</v>
      </c>
      <c r="D491" s="19">
        <v>1179661.0</v>
      </c>
      <c r="E491" s="19">
        <v>2.9474272E7</v>
      </c>
      <c r="F491" s="19" t="s">
        <v>3752</v>
      </c>
      <c r="G491" s="13" t="s">
        <v>3753</v>
      </c>
      <c r="H491" s="19" t="s">
        <v>75</v>
      </c>
      <c r="I491" s="19" t="s">
        <v>77</v>
      </c>
      <c r="J491" s="19" t="s">
        <v>77</v>
      </c>
      <c r="K491" s="19" t="s">
        <v>77</v>
      </c>
      <c r="L491" s="21"/>
      <c r="M491" s="19" t="s">
        <v>3754</v>
      </c>
      <c r="N491" s="19">
        <v>1.15431762E8</v>
      </c>
      <c r="O491" s="19" t="s">
        <v>3755</v>
      </c>
      <c r="P491" s="19" t="s">
        <v>3756</v>
      </c>
      <c r="Q491" s="19" t="s">
        <v>3757</v>
      </c>
      <c r="R491" s="19">
        <v>1.15519926E8</v>
      </c>
      <c r="S491" s="19" t="s">
        <v>3758</v>
      </c>
      <c r="T491" s="19" t="s">
        <v>3759</v>
      </c>
      <c r="U491" s="19">
        <v>1.1454859E7</v>
      </c>
      <c r="V491" s="19" t="s">
        <v>3760</v>
      </c>
      <c r="W491" s="21"/>
      <c r="X491" s="19" t="s">
        <v>3761</v>
      </c>
      <c r="Y491" s="19">
        <v>40.0</v>
      </c>
      <c r="Z491" s="19" t="s">
        <v>3762</v>
      </c>
      <c r="AA491" s="21"/>
      <c r="AB491" s="21"/>
      <c r="AC491" s="19" t="s">
        <v>3749</v>
      </c>
    </row>
    <row r="492">
      <c r="A492" s="9">
        <v>7.0</v>
      </c>
      <c r="B492" s="9" t="s">
        <v>3763</v>
      </c>
      <c r="C492" s="9" t="s">
        <v>38</v>
      </c>
      <c r="D492" s="9">
        <v>1179178.0</v>
      </c>
      <c r="E492" s="15"/>
      <c r="F492" s="26" t="s">
        <v>3764</v>
      </c>
      <c r="G492" s="13" t="s">
        <v>3765</v>
      </c>
      <c r="H492" s="9" t="s">
        <v>122</v>
      </c>
      <c r="I492" s="15"/>
      <c r="J492" s="15"/>
      <c r="K492" s="15"/>
      <c r="L492" s="15"/>
      <c r="M492" s="17"/>
      <c r="N492" s="17"/>
      <c r="O492" s="17"/>
      <c r="P492" s="17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9" t="s">
        <v>3766</v>
      </c>
      <c r="AC492" s="9" t="s">
        <v>3767</v>
      </c>
    </row>
    <row r="493">
      <c r="A493" s="19">
        <v>7.0</v>
      </c>
      <c r="B493" s="19" t="s">
        <v>3763</v>
      </c>
      <c r="C493" s="19" t="s">
        <v>38</v>
      </c>
      <c r="D493" s="19">
        <v>1178558.0</v>
      </c>
      <c r="E493" s="21"/>
      <c r="F493" s="30" t="s">
        <v>3768</v>
      </c>
      <c r="G493" s="13" t="s">
        <v>3769</v>
      </c>
      <c r="H493" s="19" t="s">
        <v>122</v>
      </c>
      <c r="I493" s="21"/>
      <c r="J493" s="21"/>
      <c r="K493" s="21"/>
      <c r="L493" s="21"/>
      <c r="M493" s="22"/>
      <c r="N493" s="22"/>
      <c r="O493" s="22"/>
      <c r="P493" s="22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19" t="s">
        <v>3766</v>
      </c>
      <c r="AC493" s="19" t="s">
        <v>3767</v>
      </c>
    </row>
    <row r="494">
      <c r="A494" s="9">
        <v>7.0</v>
      </c>
      <c r="B494" s="9" t="s">
        <v>3763</v>
      </c>
      <c r="C494" s="9" t="s">
        <v>38</v>
      </c>
      <c r="D494" s="9">
        <v>1178559.0</v>
      </c>
      <c r="E494" s="15"/>
      <c r="F494" s="26" t="s">
        <v>3770</v>
      </c>
      <c r="G494" s="13" t="s">
        <v>3771</v>
      </c>
      <c r="H494" s="9" t="s">
        <v>122</v>
      </c>
      <c r="I494" s="15"/>
      <c r="J494" s="15"/>
      <c r="K494" s="15"/>
      <c r="L494" s="15"/>
      <c r="M494" s="17"/>
      <c r="N494" s="17"/>
      <c r="O494" s="17"/>
      <c r="P494" s="17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9" t="s">
        <v>3766</v>
      </c>
      <c r="AC494" s="9" t="s">
        <v>3767</v>
      </c>
    </row>
    <row r="495">
      <c r="A495" s="19">
        <v>7.0</v>
      </c>
      <c r="B495" s="19" t="s">
        <v>3763</v>
      </c>
      <c r="C495" s="19" t="s">
        <v>38</v>
      </c>
      <c r="D495" s="19">
        <v>1178557.0</v>
      </c>
      <c r="E495" s="21"/>
      <c r="F495" s="30" t="s">
        <v>3772</v>
      </c>
      <c r="G495" s="13" t="s">
        <v>3773</v>
      </c>
      <c r="H495" s="19" t="s">
        <v>122</v>
      </c>
      <c r="I495" s="19" t="s">
        <v>77</v>
      </c>
      <c r="J495" s="21"/>
      <c r="K495" s="21"/>
      <c r="L495" s="21"/>
      <c r="M495" s="22"/>
      <c r="N495" s="22"/>
      <c r="O495" s="22"/>
      <c r="P495" s="22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19" t="s">
        <v>3766</v>
      </c>
      <c r="AC495" s="19" t="s">
        <v>3767</v>
      </c>
    </row>
    <row r="496">
      <c r="A496" s="9">
        <v>7.0</v>
      </c>
      <c r="B496" s="9" t="s">
        <v>3763</v>
      </c>
      <c r="C496" s="9" t="s">
        <v>60</v>
      </c>
      <c r="D496" s="9">
        <v>1178427.0</v>
      </c>
      <c r="E496" s="9">
        <v>2.9399246E7</v>
      </c>
      <c r="F496" s="9" t="s">
        <v>3774</v>
      </c>
      <c r="G496" s="13" t="s">
        <v>3775</v>
      </c>
      <c r="H496" s="9" t="s">
        <v>55</v>
      </c>
      <c r="I496" s="9" t="s">
        <v>77</v>
      </c>
      <c r="J496" s="15"/>
      <c r="K496" s="9" t="s">
        <v>77</v>
      </c>
      <c r="L496" s="15"/>
      <c r="M496" s="9" t="s">
        <v>3776</v>
      </c>
      <c r="N496" s="9">
        <v>1.1412086E7</v>
      </c>
      <c r="O496" s="9" t="s">
        <v>3777</v>
      </c>
      <c r="P496" s="9" t="s">
        <v>3778</v>
      </c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9" t="s">
        <v>3779</v>
      </c>
      <c r="AC496" s="9" t="s">
        <v>3780</v>
      </c>
    </row>
    <row r="497">
      <c r="A497" s="19">
        <v>7.0</v>
      </c>
      <c r="B497" s="19" t="s">
        <v>3763</v>
      </c>
      <c r="C497" s="19" t="s">
        <v>60</v>
      </c>
      <c r="D497" s="19">
        <v>1178093.0</v>
      </c>
      <c r="E497" s="19">
        <v>2.9433843E7</v>
      </c>
      <c r="F497" s="19" t="s">
        <v>3781</v>
      </c>
      <c r="G497" s="13" t="s">
        <v>3782</v>
      </c>
      <c r="H497" s="19" t="s">
        <v>122</v>
      </c>
      <c r="I497" s="19" t="s">
        <v>77</v>
      </c>
      <c r="J497" s="19" t="s">
        <v>77</v>
      </c>
      <c r="K497" s="19" t="s">
        <v>77</v>
      </c>
      <c r="L497" s="21"/>
      <c r="M497" s="19" t="s">
        <v>3783</v>
      </c>
      <c r="N497" s="19">
        <v>1.1348043E8</v>
      </c>
      <c r="O497" s="19" t="s">
        <v>3784</v>
      </c>
      <c r="P497" s="19" t="s">
        <v>3785</v>
      </c>
      <c r="Q497" s="19" t="s">
        <v>3786</v>
      </c>
      <c r="R497" s="19">
        <v>1.1451166E7</v>
      </c>
      <c r="S497" s="19" t="s">
        <v>3787</v>
      </c>
      <c r="T497" s="19" t="s">
        <v>3788</v>
      </c>
      <c r="U497" s="19">
        <v>9.2026314E7</v>
      </c>
      <c r="V497" s="19" t="s">
        <v>3789</v>
      </c>
      <c r="W497" s="21"/>
      <c r="X497" s="19" t="s">
        <v>3790</v>
      </c>
      <c r="Y497" s="21"/>
      <c r="Z497" s="21"/>
      <c r="AA497" s="21"/>
      <c r="AB497" s="19" t="s">
        <v>3766</v>
      </c>
      <c r="AC497" s="19" t="s">
        <v>3767</v>
      </c>
    </row>
    <row r="498">
      <c r="A498" s="9">
        <v>7.0</v>
      </c>
      <c r="B498" s="9" t="s">
        <v>3763</v>
      </c>
      <c r="C498" s="9" t="s">
        <v>60</v>
      </c>
      <c r="D498" s="9">
        <v>1157746.0</v>
      </c>
      <c r="E498" s="9">
        <v>2.9325099E7</v>
      </c>
      <c r="F498" s="9" t="s">
        <v>3791</v>
      </c>
      <c r="G498" s="13" t="s">
        <v>3792</v>
      </c>
      <c r="H498" s="9" t="s">
        <v>122</v>
      </c>
      <c r="I498" s="9" t="s">
        <v>77</v>
      </c>
      <c r="J498" s="15"/>
      <c r="K498" s="9" t="s">
        <v>77</v>
      </c>
      <c r="L498" s="15"/>
      <c r="M498" s="9" t="s">
        <v>3793</v>
      </c>
      <c r="N498" s="9">
        <v>9.2016725E7</v>
      </c>
      <c r="O498" s="9">
        <v>7.3999929678E10</v>
      </c>
      <c r="P498" s="9" t="s">
        <v>3794</v>
      </c>
      <c r="Q498" s="9" t="s">
        <v>3795</v>
      </c>
      <c r="R498" s="9">
        <v>9.213859E7</v>
      </c>
      <c r="S498" s="9" t="s">
        <v>3796</v>
      </c>
      <c r="T498" s="15"/>
      <c r="U498" s="15"/>
      <c r="V498" s="15"/>
      <c r="W498" s="9" t="s">
        <v>3797</v>
      </c>
      <c r="X498" s="9" t="s">
        <v>3798</v>
      </c>
      <c r="Y498" s="15"/>
      <c r="Z498" s="15"/>
      <c r="AA498" s="15"/>
      <c r="AB498" s="9" t="s">
        <v>3799</v>
      </c>
      <c r="AC498" s="9" t="s">
        <v>3800</v>
      </c>
    </row>
    <row r="499">
      <c r="A499" s="19">
        <v>7.0</v>
      </c>
      <c r="B499" s="19" t="s">
        <v>3801</v>
      </c>
      <c r="C499" s="19" t="s">
        <v>38</v>
      </c>
      <c r="D499" s="19">
        <v>1178560.0</v>
      </c>
      <c r="E499" s="21"/>
      <c r="F499" s="30" t="s">
        <v>3802</v>
      </c>
      <c r="G499" s="13" t="s">
        <v>3803</v>
      </c>
      <c r="H499" s="21"/>
      <c r="I499" s="21"/>
      <c r="J499" s="21"/>
      <c r="K499" s="21"/>
      <c r="L499" s="21"/>
      <c r="M499" s="22"/>
      <c r="N499" s="22"/>
      <c r="O499" s="22"/>
      <c r="P499" s="22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19" t="s">
        <v>3804</v>
      </c>
      <c r="AC499" s="19" t="s">
        <v>3805</v>
      </c>
    </row>
    <row r="500">
      <c r="A500" s="9">
        <v>7.0</v>
      </c>
      <c r="B500" s="9" t="s">
        <v>3801</v>
      </c>
      <c r="C500" s="9" t="s">
        <v>38</v>
      </c>
      <c r="D500" s="9">
        <v>1178562.0</v>
      </c>
      <c r="E500" s="15"/>
      <c r="F500" s="26" t="s">
        <v>3806</v>
      </c>
      <c r="G500" s="13" t="s">
        <v>3807</v>
      </c>
      <c r="H500" s="15"/>
      <c r="I500" s="15"/>
      <c r="J500" s="15"/>
      <c r="K500" s="15"/>
      <c r="L500" s="15"/>
      <c r="M500" s="17"/>
      <c r="N500" s="17"/>
      <c r="O500" s="17"/>
      <c r="P500" s="17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9" t="s">
        <v>3593</v>
      </c>
      <c r="AC500" s="9" t="s">
        <v>3594</v>
      </c>
    </row>
    <row r="501">
      <c r="A501" s="19">
        <v>7.0</v>
      </c>
      <c r="B501" s="19" t="s">
        <v>3801</v>
      </c>
      <c r="C501" s="19" t="s">
        <v>60</v>
      </c>
      <c r="D501" s="19">
        <v>1178036.0</v>
      </c>
      <c r="E501" s="19">
        <v>2.9425719E7</v>
      </c>
      <c r="F501" s="19" t="s">
        <v>3808</v>
      </c>
      <c r="G501" s="13" t="s">
        <v>3809</v>
      </c>
      <c r="H501" s="19" t="s">
        <v>75</v>
      </c>
      <c r="I501" s="21"/>
      <c r="J501" s="21"/>
      <c r="K501" s="19" t="s">
        <v>77</v>
      </c>
      <c r="L501" s="19" t="s">
        <v>77</v>
      </c>
      <c r="M501" s="19" t="s">
        <v>3810</v>
      </c>
      <c r="N501" s="19">
        <v>9.2008085E7</v>
      </c>
      <c r="O501" s="19" t="s">
        <v>3811</v>
      </c>
      <c r="P501" s="19" t="s">
        <v>3812</v>
      </c>
      <c r="Q501" s="19" t="s">
        <v>3813</v>
      </c>
      <c r="R501" s="19">
        <v>9.2139863E7</v>
      </c>
      <c r="S501" s="19" t="s">
        <v>3814</v>
      </c>
      <c r="T501" s="21"/>
      <c r="U501" s="21"/>
      <c r="V501" s="21"/>
      <c r="W501" s="21"/>
      <c r="X501" s="19" t="s">
        <v>3815</v>
      </c>
      <c r="Y501" s="21"/>
      <c r="Z501" s="21"/>
      <c r="AA501" s="21"/>
      <c r="AB501" s="19" t="s">
        <v>3816</v>
      </c>
      <c r="AC501" s="19" t="s">
        <v>3817</v>
      </c>
    </row>
    <row r="502">
      <c r="A502" s="9">
        <v>7.0</v>
      </c>
      <c r="B502" s="9" t="s">
        <v>3801</v>
      </c>
      <c r="C502" s="9" t="s">
        <v>60</v>
      </c>
      <c r="D502" s="9">
        <v>1113579.0</v>
      </c>
      <c r="E502" s="9">
        <v>2.962861E7</v>
      </c>
      <c r="F502" s="9" t="s">
        <v>3818</v>
      </c>
      <c r="G502" s="13" t="s">
        <v>3819</v>
      </c>
      <c r="H502" s="9" t="s">
        <v>222</v>
      </c>
      <c r="I502" s="9" t="s">
        <v>77</v>
      </c>
      <c r="J502" s="9" t="s">
        <v>77</v>
      </c>
      <c r="K502" s="9" t="s">
        <v>77</v>
      </c>
      <c r="L502" s="15"/>
      <c r="M502" s="9" t="s">
        <v>3820</v>
      </c>
      <c r="N502" s="9">
        <v>9.2008113E7</v>
      </c>
      <c r="O502" s="9" t="s">
        <v>3821</v>
      </c>
      <c r="P502" s="9" t="s">
        <v>3822</v>
      </c>
      <c r="Q502" s="9" t="s">
        <v>3823</v>
      </c>
      <c r="R502" s="9">
        <v>1.15347727E8</v>
      </c>
      <c r="S502" s="9" t="s">
        <v>3824</v>
      </c>
      <c r="T502" s="15"/>
      <c r="U502" s="15"/>
      <c r="V502" s="15"/>
      <c r="W502" s="9" t="s">
        <v>3825</v>
      </c>
      <c r="X502" s="15"/>
      <c r="Y502" s="15"/>
      <c r="Z502" s="15"/>
      <c r="AA502" s="15"/>
      <c r="AB502" s="9" t="s">
        <v>3826</v>
      </c>
      <c r="AC502" s="9" t="s">
        <v>3827</v>
      </c>
    </row>
    <row r="503">
      <c r="A503" s="19">
        <v>7.0</v>
      </c>
      <c r="B503" s="19" t="s">
        <v>3801</v>
      </c>
      <c r="C503" s="19" t="s">
        <v>60</v>
      </c>
      <c r="D503" s="19">
        <v>1136480.0</v>
      </c>
      <c r="E503" s="19">
        <v>2.9325803E7</v>
      </c>
      <c r="F503" s="19" t="s">
        <v>3828</v>
      </c>
      <c r="G503" s="13" t="s">
        <v>3829</v>
      </c>
      <c r="H503" s="19" t="s">
        <v>122</v>
      </c>
      <c r="I503" s="19" t="s">
        <v>77</v>
      </c>
      <c r="J503" s="19" t="s">
        <v>77</v>
      </c>
      <c r="K503" s="19" t="s">
        <v>77</v>
      </c>
      <c r="L503" s="21"/>
      <c r="M503" s="19" t="s">
        <v>3830</v>
      </c>
      <c r="N503" s="19">
        <v>1.15406521E8</v>
      </c>
      <c r="O503" s="19" t="s">
        <v>3831</v>
      </c>
      <c r="P503" s="19" t="s">
        <v>3832</v>
      </c>
      <c r="Q503" s="19" t="s">
        <v>3833</v>
      </c>
      <c r="R503" s="19">
        <v>1.14504651E8</v>
      </c>
      <c r="S503" s="19" t="s">
        <v>3834</v>
      </c>
      <c r="T503" s="19" t="s">
        <v>3835</v>
      </c>
      <c r="U503" s="19">
        <v>9.2123464E7</v>
      </c>
      <c r="V503" s="19" t="s">
        <v>3836</v>
      </c>
      <c r="W503" s="21"/>
      <c r="X503" s="19" t="s">
        <v>3837</v>
      </c>
      <c r="Y503" s="21"/>
      <c r="Z503" s="21"/>
      <c r="AA503" s="21"/>
      <c r="AB503" s="19" t="s">
        <v>3804</v>
      </c>
      <c r="AC503" s="19" t="s">
        <v>3805</v>
      </c>
    </row>
    <row r="504">
      <c r="A504" s="9">
        <v>7.0</v>
      </c>
      <c r="B504" s="9" t="s">
        <v>3838</v>
      </c>
      <c r="C504" s="9" t="s">
        <v>38</v>
      </c>
      <c r="D504" s="9">
        <v>1179623.0</v>
      </c>
      <c r="E504" s="15"/>
      <c r="F504" s="26" t="s">
        <v>3839</v>
      </c>
      <c r="G504" s="13" t="s">
        <v>3840</v>
      </c>
      <c r="H504" s="15"/>
      <c r="I504" s="15"/>
      <c r="J504" s="15"/>
      <c r="K504" s="15"/>
      <c r="L504" s="15"/>
      <c r="M504" s="17"/>
      <c r="N504" s="17"/>
      <c r="O504" s="17"/>
      <c r="P504" s="17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>
      <c r="A505" s="19">
        <v>7.0</v>
      </c>
      <c r="B505" s="19" t="s">
        <v>3838</v>
      </c>
      <c r="C505" s="19" t="s">
        <v>38</v>
      </c>
      <c r="D505" s="19">
        <v>1179615.0</v>
      </c>
      <c r="E505" s="21"/>
      <c r="F505" s="30" t="s">
        <v>3841</v>
      </c>
      <c r="G505" s="13" t="s">
        <v>3842</v>
      </c>
      <c r="H505" s="21"/>
      <c r="I505" s="21"/>
      <c r="J505" s="21"/>
      <c r="K505" s="21"/>
      <c r="L505" s="21"/>
      <c r="M505" s="22"/>
      <c r="N505" s="22"/>
      <c r="O505" s="22"/>
      <c r="P505" s="22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19" t="s">
        <v>3843</v>
      </c>
    </row>
    <row r="506">
      <c r="A506" s="9">
        <v>7.0</v>
      </c>
      <c r="B506" s="9" t="s">
        <v>3838</v>
      </c>
      <c r="C506" s="9" t="s">
        <v>38</v>
      </c>
      <c r="D506" s="9">
        <v>1179612.0</v>
      </c>
      <c r="E506" s="15"/>
      <c r="F506" s="26" t="s">
        <v>3844</v>
      </c>
      <c r="G506" s="13" t="s">
        <v>3845</v>
      </c>
      <c r="H506" s="15"/>
      <c r="I506" s="15"/>
      <c r="J506" s="15"/>
      <c r="K506" s="15"/>
      <c r="L506" s="15"/>
      <c r="M506" s="17"/>
      <c r="N506" s="17"/>
      <c r="O506" s="17"/>
      <c r="P506" s="17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9" t="s">
        <v>3843</v>
      </c>
    </row>
    <row r="507">
      <c r="A507" s="19">
        <v>7.0</v>
      </c>
      <c r="B507" s="19" t="s">
        <v>3838</v>
      </c>
      <c r="C507" s="19" t="s">
        <v>38</v>
      </c>
      <c r="D507" s="19">
        <v>1179614.0</v>
      </c>
      <c r="E507" s="21"/>
      <c r="F507" s="30" t="s">
        <v>3846</v>
      </c>
      <c r="G507" s="13" t="s">
        <v>3847</v>
      </c>
      <c r="H507" s="21"/>
      <c r="I507" s="21"/>
      <c r="J507" s="21"/>
      <c r="K507" s="21"/>
      <c r="L507" s="21"/>
      <c r="M507" s="22"/>
      <c r="N507" s="22"/>
      <c r="O507" s="22"/>
      <c r="P507" s="22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19" t="s">
        <v>3843</v>
      </c>
    </row>
    <row r="508">
      <c r="A508" s="9">
        <v>7.0</v>
      </c>
      <c r="B508" s="9" t="s">
        <v>3838</v>
      </c>
      <c r="C508" s="9" t="s">
        <v>38</v>
      </c>
      <c r="D508" s="9">
        <v>1179616.0</v>
      </c>
      <c r="E508" s="15"/>
      <c r="F508" s="26" t="s">
        <v>3848</v>
      </c>
      <c r="G508" s="13" t="s">
        <v>3849</v>
      </c>
      <c r="H508" s="15"/>
      <c r="I508" s="15"/>
      <c r="J508" s="15"/>
      <c r="K508" s="15"/>
      <c r="L508" s="15"/>
      <c r="M508" s="17"/>
      <c r="N508" s="17"/>
      <c r="O508" s="17"/>
      <c r="P508" s="17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9" t="s">
        <v>3843</v>
      </c>
    </row>
    <row r="509">
      <c r="A509" s="19">
        <v>7.0</v>
      </c>
      <c r="B509" s="19" t="s">
        <v>3838</v>
      </c>
      <c r="C509" s="19" t="s">
        <v>38</v>
      </c>
      <c r="D509" s="19">
        <v>1179611.0</v>
      </c>
      <c r="E509" s="21"/>
      <c r="F509" s="30" t="s">
        <v>3850</v>
      </c>
      <c r="G509" s="13" t="s">
        <v>3851</v>
      </c>
      <c r="H509" s="21"/>
      <c r="I509" s="21"/>
      <c r="J509" s="21"/>
      <c r="K509" s="21"/>
      <c r="L509" s="21"/>
      <c r="M509" s="22"/>
      <c r="N509" s="22"/>
      <c r="O509" s="22"/>
      <c r="P509" s="22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19" t="s">
        <v>3843</v>
      </c>
    </row>
    <row r="510">
      <c r="A510" s="9">
        <v>7.0</v>
      </c>
      <c r="B510" s="9" t="s">
        <v>3838</v>
      </c>
      <c r="C510" s="9" t="s">
        <v>38</v>
      </c>
      <c r="D510" s="9">
        <v>1179613.0</v>
      </c>
      <c r="E510" s="15"/>
      <c r="F510" s="26" t="s">
        <v>3852</v>
      </c>
      <c r="G510" s="13" t="s">
        <v>3853</v>
      </c>
      <c r="H510" s="15"/>
      <c r="I510" s="15"/>
      <c r="J510" s="15"/>
      <c r="K510" s="15"/>
      <c r="L510" s="15"/>
      <c r="M510" s="17"/>
      <c r="N510" s="17"/>
      <c r="O510" s="17"/>
      <c r="P510" s="17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9" t="s">
        <v>3843</v>
      </c>
    </row>
    <row r="511">
      <c r="A511" s="19">
        <v>7.0</v>
      </c>
      <c r="B511" s="19" t="s">
        <v>3838</v>
      </c>
      <c r="C511" s="19" t="s">
        <v>38</v>
      </c>
      <c r="D511" s="19">
        <v>1179320.0</v>
      </c>
      <c r="E511" s="21"/>
      <c r="F511" s="30" t="s">
        <v>3854</v>
      </c>
      <c r="G511" s="13" t="s">
        <v>3855</v>
      </c>
      <c r="H511" s="21"/>
      <c r="I511" s="21"/>
      <c r="J511" s="21"/>
      <c r="K511" s="21"/>
      <c r="L511" s="21"/>
      <c r="M511" s="22"/>
      <c r="N511" s="22"/>
      <c r="O511" s="22"/>
      <c r="P511" s="22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19" t="s">
        <v>3856</v>
      </c>
    </row>
    <row r="512">
      <c r="A512" s="9">
        <v>7.0</v>
      </c>
      <c r="B512" s="9" t="s">
        <v>3838</v>
      </c>
      <c r="C512" s="9" t="s">
        <v>60</v>
      </c>
      <c r="D512" s="9">
        <v>1179686.0</v>
      </c>
      <c r="E512" s="9">
        <v>2.947722E7</v>
      </c>
      <c r="F512" s="9" t="s">
        <v>3857</v>
      </c>
      <c r="G512" s="13" t="s">
        <v>3858</v>
      </c>
      <c r="H512" s="9" t="s">
        <v>55</v>
      </c>
      <c r="I512" s="15"/>
      <c r="J512" s="15"/>
      <c r="K512" s="9" t="s">
        <v>77</v>
      </c>
      <c r="L512" s="9" t="s">
        <v>77</v>
      </c>
      <c r="M512" s="9" t="s">
        <v>3859</v>
      </c>
      <c r="N512" s="9">
        <v>1.1240583E7</v>
      </c>
      <c r="O512" s="9" t="s">
        <v>3860</v>
      </c>
      <c r="P512" s="9" t="s">
        <v>3861</v>
      </c>
      <c r="Q512" s="15"/>
      <c r="R512" s="15"/>
      <c r="S512" s="15"/>
      <c r="T512" s="15"/>
      <c r="U512" s="15"/>
      <c r="V512" s="15"/>
      <c r="W512" s="15"/>
      <c r="X512" s="9" t="s">
        <v>3862</v>
      </c>
      <c r="Y512" s="15"/>
      <c r="Z512" s="15"/>
      <c r="AA512" s="15"/>
      <c r="AB512" s="15"/>
      <c r="AC512" s="9" t="s">
        <v>3863</v>
      </c>
    </row>
    <row r="513">
      <c r="A513" s="19">
        <v>7.0</v>
      </c>
      <c r="B513" s="19" t="s">
        <v>3838</v>
      </c>
      <c r="C513" s="19" t="s">
        <v>60</v>
      </c>
      <c r="D513" s="19">
        <v>1178182.0</v>
      </c>
      <c r="E513" s="19">
        <v>2.944053E7</v>
      </c>
      <c r="F513" s="19" t="s">
        <v>3864</v>
      </c>
      <c r="G513" s="13" t="s">
        <v>3865</v>
      </c>
      <c r="H513" s="19" t="s">
        <v>55</v>
      </c>
      <c r="I513" s="19" t="s">
        <v>77</v>
      </c>
      <c r="J513" s="19" t="s">
        <v>77</v>
      </c>
      <c r="K513" s="19" t="s">
        <v>77</v>
      </c>
      <c r="L513" s="21"/>
      <c r="M513" s="19" t="s">
        <v>3866</v>
      </c>
      <c r="N513" s="19">
        <v>9.2105433E7</v>
      </c>
      <c r="O513" s="19" t="s">
        <v>3867</v>
      </c>
      <c r="P513" s="19" t="s">
        <v>3868</v>
      </c>
      <c r="Q513" s="21"/>
      <c r="R513" s="21"/>
      <c r="S513" s="21"/>
      <c r="T513" s="21"/>
      <c r="U513" s="21"/>
      <c r="V513" s="21"/>
      <c r="W513" s="21"/>
      <c r="X513" s="19" t="s">
        <v>3869</v>
      </c>
      <c r="Y513" s="21"/>
      <c r="Z513" s="21"/>
      <c r="AA513" s="21"/>
      <c r="AB513" s="21"/>
      <c r="AC513" s="19" t="s">
        <v>3856</v>
      </c>
    </row>
    <row r="514">
      <c r="A514" s="9">
        <v>7.0</v>
      </c>
      <c r="B514" s="9" t="s">
        <v>3838</v>
      </c>
      <c r="C514" s="9" t="s">
        <v>60</v>
      </c>
      <c r="D514" s="9">
        <v>1113749.0</v>
      </c>
      <c r="E514" s="9">
        <v>2.9327202E7</v>
      </c>
      <c r="F514" s="9" t="s">
        <v>3870</v>
      </c>
      <c r="G514" s="13" t="s">
        <v>3871</v>
      </c>
      <c r="H514" s="9" t="s">
        <v>75</v>
      </c>
      <c r="I514" s="9" t="s">
        <v>77</v>
      </c>
      <c r="J514" s="9" t="s">
        <v>77</v>
      </c>
      <c r="K514" s="9" t="s">
        <v>77</v>
      </c>
      <c r="L514" s="15"/>
      <c r="M514" s="9" t="s">
        <v>3872</v>
      </c>
      <c r="N514" s="9">
        <v>1.15348197E8</v>
      </c>
      <c r="O514" s="9" t="s">
        <v>3873</v>
      </c>
      <c r="P514" s="9" t="s">
        <v>3874</v>
      </c>
      <c r="Q514" s="9" t="s">
        <v>3875</v>
      </c>
      <c r="R514" s="9">
        <v>9.2152317E7</v>
      </c>
      <c r="S514" s="9" t="s">
        <v>3876</v>
      </c>
      <c r="T514" s="15"/>
      <c r="U514" s="15"/>
      <c r="V514" s="15"/>
      <c r="W514" s="9" t="s">
        <v>3877</v>
      </c>
      <c r="X514" s="9" t="s">
        <v>3878</v>
      </c>
      <c r="Y514" s="15"/>
      <c r="Z514" s="9" t="s">
        <v>3879</v>
      </c>
      <c r="AA514" s="15"/>
      <c r="AB514" s="9" t="s">
        <v>3880</v>
      </c>
      <c r="AC514" s="9" t="s">
        <v>3881</v>
      </c>
    </row>
    <row r="515">
      <c r="A515" s="19">
        <v>7.0</v>
      </c>
      <c r="B515" s="19" t="s">
        <v>3838</v>
      </c>
      <c r="C515" s="19" t="s">
        <v>60</v>
      </c>
      <c r="D515" s="19">
        <v>1179452.0</v>
      </c>
      <c r="E515" s="19">
        <v>2.9467551E7</v>
      </c>
      <c r="F515" s="19" t="s">
        <v>3882</v>
      </c>
      <c r="G515" s="13" t="s">
        <v>3883</v>
      </c>
      <c r="H515" s="19" t="s">
        <v>55</v>
      </c>
      <c r="I515" s="19" t="s">
        <v>77</v>
      </c>
      <c r="J515" s="19" t="s">
        <v>77</v>
      </c>
      <c r="K515" s="19" t="s">
        <v>77</v>
      </c>
      <c r="L515" s="21"/>
      <c r="M515" s="19" t="s">
        <v>3884</v>
      </c>
      <c r="N515" s="19">
        <v>9.2103782E7</v>
      </c>
      <c r="O515" s="19" t="s">
        <v>3885</v>
      </c>
      <c r="P515" s="19" t="s">
        <v>3886</v>
      </c>
      <c r="Q515" s="21"/>
      <c r="R515" s="21"/>
      <c r="S515" s="21"/>
      <c r="T515" s="21"/>
      <c r="U515" s="21"/>
      <c r="V515" s="21"/>
      <c r="W515" s="21"/>
      <c r="X515" s="19" t="s">
        <v>3887</v>
      </c>
      <c r="Y515" s="21"/>
      <c r="Z515" s="19" t="s">
        <v>3888</v>
      </c>
      <c r="AA515" s="21"/>
      <c r="AB515" s="21"/>
      <c r="AC515" s="19" t="s">
        <v>3889</v>
      </c>
    </row>
    <row r="516">
      <c r="A516" s="9">
        <v>7.0</v>
      </c>
      <c r="B516" s="9" t="s">
        <v>3838</v>
      </c>
      <c r="C516" s="9" t="s">
        <v>60</v>
      </c>
      <c r="D516" s="9">
        <v>1178128.0</v>
      </c>
      <c r="E516" s="9">
        <v>2.9327229E7</v>
      </c>
      <c r="F516" s="9" t="s">
        <v>3890</v>
      </c>
      <c r="G516" s="13" t="s">
        <v>3891</v>
      </c>
      <c r="H516" s="9" t="s">
        <v>55</v>
      </c>
      <c r="I516" s="9" t="s">
        <v>77</v>
      </c>
      <c r="J516" s="9" t="s">
        <v>77</v>
      </c>
      <c r="K516" s="9" t="s">
        <v>77</v>
      </c>
      <c r="L516" s="15"/>
      <c r="M516" s="9" t="s">
        <v>3892</v>
      </c>
      <c r="N516" s="9">
        <v>1.15313E7</v>
      </c>
      <c r="O516" s="9" t="s">
        <v>3893</v>
      </c>
      <c r="P516" s="9" t="s">
        <v>3894</v>
      </c>
      <c r="Q516" s="15"/>
      <c r="R516" s="15"/>
      <c r="S516" s="15"/>
      <c r="T516" s="15"/>
      <c r="U516" s="15"/>
      <c r="V516" s="15"/>
      <c r="W516" s="15"/>
      <c r="X516" s="9" t="s">
        <v>3895</v>
      </c>
      <c r="Y516" s="15"/>
      <c r="Z516" s="15"/>
      <c r="AA516" s="15"/>
      <c r="AB516" s="15"/>
      <c r="AC516" s="15"/>
    </row>
    <row r="517">
      <c r="A517" s="19">
        <v>7.0</v>
      </c>
      <c r="B517" s="19" t="s">
        <v>3838</v>
      </c>
      <c r="C517" s="19" t="s">
        <v>60</v>
      </c>
      <c r="D517" s="19">
        <v>1178127.0</v>
      </c>
      <c r="E517" s="19">
        <v>2.9327059E7</v>
      </c>
      <c r="F517" s="19" t="s">
        <v>3896</v>
      </c>
      <c r="G517" s="13" t="s">
        <v>3897</v>
      </c>
      <c r="H517" s="19" t="s">
        <v>55</v>
      </c>
      <c r="I517" s="19" t="s">
        <v>77</v>
      </c>
      <c r="J517" s="19" t="s">
        <v>77</v>
      </c>
      <c r="K517" s="19" t="s">
        <v>77</v>
      </c>
      <c r="L517" s="21"/>
      <c r="M517" s="19" t="s">
        <v>3898</v>
      </c>
      <c r="N517" s="19">
        <v>1.15756065E8</v>
      </c>
      <c r="O517" s="19" t="s">
        <v>3899</v>
      </c>
      <c r="P517" s="19" t="s">
        <v>3900</v>
      </c>
      <c r="Q517" s="19" t="s">
        <v>3901</v>
      </c>
      <c r="R517" s="19">
        <v>9.2139585E7</v>
      </c>
      <c r="S517" s="19" t="s">
        <v>3902</v>
      </c>
      <c r="T517" s="21"/>
      <c r="U517" s="21"/>
      <c r="V517" s="21"/>
      <c r="W517" s="21"/>
      <c r="X517" s="19" t="s">
        <v>3903</v>
      </c>
      <c r="Y517" s="21"/>
      <c r="Z517" s="21"/>
      <c r="AA517" s="21"/>
      <c r="AB517" s="19" t="s">
        <v>3904</v>
      </c>
      <c r="AC517" s="19" t="s">
        <v>3905</v>
      </c>
    </row>
    <row r="518">
      <c r="A518" s="9">
        <v>7.0</v>
      </c>
      <c r="B518" s="9" t="s">
        <v>3838</v>
      </c>
      <c r="C518" s="9" t="s">
        <v>60</v>
      </c>
      <c r="D518" s="9">
        <v>1179368.0</v>
      </c>
      <c r="E518" s="9">
        <v>2.946439E7</v>
      </c>
      <c r="F518" s="9" t="s">
        <v>3906</v>
      </c>
      <c r="G518" s="13" t="s">
        <v>3907</v>
      </c>
      <c r="H518" s="9" t="s">
        <v>55</v>
      </c>
      <c r="I518" s="9" t="s">
        <v>77</v>
      </c>
      <c r="J518" s="9" t="s">
        <v>77</v>
      </c>
      <c r="K518" s="9" t="s">
        <v>77</v>
      </c>
      <c r="L518" s="15"/>
      <c r="M518" s="9" t="s">
        <v>3908</v>
      </c>
      <c r="N518" s="17"/>
      <c r="O518" s="9" t="s">
        <v>3909</v>
      </c>
      <c r="P518" s="17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9" t="s">
        <v>3843</v>
      </c>
    </row>
    <row r="519">
      <c r="A519" s="19">
        <v>7.0</v>
      </c>
      <c r="B519" s="19" t="s">
        <v>3838</v>
      </c>
      <c r="C519" s="19" t="s">
        <v>60</v>
      </c>
      <c r="D519" s="19">
        <v>1179453.0</v>
      </c>
      <c r="E519" s="19">
        <v>2.9467624E7</v>
      </c>
      <c r="F519" s="19" t="s">
        <v>3910</v>
      </c>
      <c r="G519" s="13" t="s">
        <v>3911</v>
      </c>
      <c r="H519" s="19" t="s">
        <v>55</v>
      </c>
      <c r="I519" s="19" t="s">
        <v>77</v>
      </c>
      <c r="J519" s="19" t="s">
        <v>77</v>
      </c>
      <c r="K519" s="19" t="s">
        <v>77</v>
      </c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9" t="s">
        <v>3908</v>
      </c>
      <c r="Y519" s="21"/>
      <c r="Z519" s="19" t="s">
        <v>3912</v>
      </c>
      <c r="AA519" s="21"/>
      <c r="AB519" s="21"/>
      <c r="AC519" s="19" t="s">
        <v>3913</v>
      </c>
    </row>
    <row r="520">
      <c r="A520" s="9">
        <v>7.0</v>
      </c>
      <c r="B520" s="9" t="s">
        <v>3838</v>
      </c>
      <c r="C520" s="9" t="s">
        <v>60</v>
      </c>
      <c r="D520" s="9">
        <v>1178223.0</v>
      </c>
      <c r="E520" s="9">
        <v>2.9445213E7</v>
      </c>
      <c r="F520" s="9" t="s">
        <v>3914</v>
      </c>
      <c r="G520" s="13" t="s">
        <v>3915</v>
      </c>
      <c r="H520" s="15"/>
      <c r="I520" s="15"/>
      <c r="J520" s="15"/>
      <c r="K520" s="15"/>
      <c r="L520" s="15"/>
      <c r="M520" s="9" t="s">
        <v>3916</v>
      </c>
      <c r="N520" s="17"/>
      <c r="O520" s="9" t="s">
        <v>3909</v>
      </c>
      <c r="P520" s="9" t="s">
        <v>3843</v>
      </c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9" t="s">
        <v>3843</v>
      </c>
    </row>
    <row r="521">
      <c r="A521" s="19">
        <v>7.0</v>
      </c>
      <c r="B521" s="19" t="s">
        <v>3917</v>
      </c>
      <c r="C521" s="19" t="s">
        <v>38</v>
      </c>
      <c r="D521" s="19">
        <v>1179392.0</v>
      </c>
      <c r="E521" s="21"/>
      <c r="F521" s="30" t="s">
        <v>3918</v>
      </c>
      <c r="G521" s="13" t="s">
        <v>3919</v>
      </c>
      <c r="H521" s="21"/>
      <c r="I521" s="21"/>
      <c r="J521" s="21"/>
      <c r="K521" s="21"/>
      <c r="L521" s="21"/>
      <c r="M521" s="22"/>
      <c r="N521" s="22"/>
      <c r="O521" s="22"/>
      <c r="P521" s="22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>
      <c r="A522" s="9">
        <v>7.0</v>
      </c>
      <c r="B522" s="9" t="s">
        <v>3917</v>
      </c>
      <c r="C522" s="9" t="s">
        <v>38</v>
      </c>
      <c r="D522" s="9">
        <v>1178563.0</v>
      </c>
      <c r="E522" s="15"/>
      <c r="F522" s="26" t="s">
        <v>3920</v>
      </c>
      <c r="G522" s="13" t="s">
        <v>3921</v>
      </c>
      <c r="H522" s="15"/>
      <c r="I522" s="15"/>
      <c r="J522" s="15"/>
      <c r="K522" s="15"/>
      <c r="L522" s="15"/>
      <c r="M522" s="17"/>
      <c r="N522" s="17"/>
      <c r="O522" s="17"/>
      <c r="P522" s="17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9" t="s">
        <v>3922</v>
      </c>
      <c r="AC522" s="9" t="s">
        <v>3923</v>
      </c>
    </row>
    <row r="523">
      <c r="A523" s="19">
        <v>7.0</v>
      </c>
      <c r="B523" s="19" t="s">
        <v>3917</v>
      </c>
      <c r="C523" s="19" t="s">
        <v>38</v>
      </c>
      <c r="D523" s="19">
        <v>1179247.0</v>
      </c>
      <c r="E523" s="21"/>
      <c r="F523" s="30" t="s">
        <v>3924</v>
      </c>
      <c r="G523" s="13" t="s">
        <v>3925</v>
      </c>
      <c r="H523" s="21"/>
      <c r="I523" s="21"/>
      <c r="J523" s="21"/>
      <c r="K523" s="21"/>
      <c r="L523" s="21"/>
      <c r="M523" s="22"/>
      <c r="N523" s="22"/>
      <c r="O523" s="22"/>
      <c r="P523" s="22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19" t="s">
        <v>3922</v>
      </c>
      <c r="AC523" s="19" t="s">
        <v>3923</v>
      </c>
    </row>
    <row r="524">
      <c r="A524" s="9">
        <v>7.0</v>
      </c>
      <c r="B524" s="9" t="s">
        <v>3917</v>
      </c>
      <c r="C524" s="9" t="s">
        <v>38</v>
      </c>
      <c r="D524" s="9">
        <v>1179393.0</v>
      </c>
      <c r="E524" s="15"/>
      <c r="F524" s="26" t="s">
        <v>3926</v>
      </c>
      <c r="G524" s="13" t="s">
        <v>3927</v>
      </c>
      <c r="H524" s="15"/>
      <c r="I524" s="15"/>
      <c r="J524" s="15"/>
      <c r="K524" s="15"/>
      <c r="L524" s="15"/>
      <c r="M524" s="17"/>
      <c r="N524" s="17"/>
      <c r="O524" s="17"/>
      <c r="P524" s="17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9" t="s">
        <v>3928</v>
      </c>
      <c r="AC524" s="9" t="s">
        <v>3929</v>
      </c>
    </row>
    <row r="525">
      <c r="A525" s="19">
        <v>7.0</v>
      </c>
      <c r="B525" s="19" t="s">
        <v>3917</v>
      </c>
      <c r="C525" s="19" t="s">
        <v>38</v>
      </c>
      <c r="D525" s="19">
        <v>1179100.0</v>
      </c>
      <c r="E525" s="21"/>
      <c r="F525" s="30" t="s">
        <v>3930</v>
      </c>
      <c r="G525" s="13" t="s">
        <v>3931</v>
      </c>
      <c r="H525" s="21"/>
      <c r="I525" s="21"/>
      <c r="J525" s="21"/>
      <c r="K525" s="21"/>
      <c r="L525" s="21"/>
      <c r="M525" s="22"/>
      <c r="N525" s="22"/>
      <c r="O525" s="22"/>
      <c r="P525" s="22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>
      <c r="A526" s="9">
        <v>7.0</v>
      </c>
      <c r="B526" s="9" t="s">
        <v>3917</v>
      </c>
      <c r="C526" s="9" t="s">
        <v>38</v>
      </c>
      <c r="D526" s="9">
        <v>1178564.0</v>
      </c>
      <c r="E526" s="15"/>
      <c r="F526" s="26" t="s">
        <v>3932</v>
      </c>
      <c r="G526" s="13" t="s">
        <v>3933</v>
      </c>
      <c r="H526" s="15"/>
      <c r="I526" s="15"/>
      <c r="J526" s="15"/>
      <c r="K526" s="15"/>
      <c r="L526" s="15"/>
      <c r="M526" s="17"/>
      <c r="N526" s="17"/>
      <c r="O526" s="17"/>
      <c r="P526" s="17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9" t="s">
        <v>3928</v>
      </c>
      <c r="AC526" s="9" t="s">
        <v>3929</v>
      </c>
    </row>
    <row r="527">
      <c r="A527" s="19">
        <v>7.0</v>
      </c>
      <c r="B527" s="19" t="s">
        <v>3917</v>
      </c>
      <c r="C527" s="19" t="s">
        <v>60</v>
      </c>
      <c r="D527" s="19">
        <v>1179713.0</v>
      </c>
      <c r="E527" s="19">
        <v>2.9483247E7</v>
      </c>
      <c r="F527" s="19" t="s">
        <v>3934</v>
      </c>
      <c r="G527" s="13" t="s">
        <v>3935</v>
      </c>
      <c r="H527" s="19" t="s">
        <v>222</v>
      </c>
      <c r="I527" s="21"/>
      <c r="J527" s="21"/>
      <c r="K527" s="21"/>
      <c r="L527" s="21"/>
      <c r="M527" s="19" t="s">
        <v>3936</v>
      </c>
      <c r="N527" s="19">
        <v>8.5201142E7</v>
      </c>
      <c r="O527" s="19" t="s">
        <v>3937</v>
      </c>
      <c r="P527" s="22"/>
      <c r="Q527" s="19" t="s">
        <v>3938</v>
      </c>
      <c r="R527" s="19">
        <v>9.2052401E7</v>
      </c>
      <c r="S527" s="19" t="s">
        <v>3939</v>
      </c>
      <c r="T527" s="21"/>
      <c r="U527" s="15"/>
      <c r="V527" s="21"/>
      <c r="W527" s="19" t="s">
        <v>3940</v>
      </c>
      <c r="X527" s="21"/>
      <c r="Y527" s="21"/>
      <c r="Z527" s="21"/>
      <c r="AA527" s="21"/>
      <c r="AB527" s="19" t="s">
        <v>3593</v>
      </c>
      <c r="AC527" s="19" t="s">
        <v>3594</v>
      </c>
    </row>
    <row r="528">
      <c r="A528" s="9">
        <v>7.0</v>
      </c>
      <c r="B528" s="9" t="s">
        <v>3917</v>
      </c>
      <c r="C528" s="9" t="s">
        <v>60</v>
      </c>
      <c r="D528" s="9">
        <v>1176425.0</v>
      </c>
      <c r="E528" s="9">
        <v>2.9389631E7</v>
      </c>
      <c r="F528" s="9" t="s">
        <v>3941</v>
      </c>
      <c r="G528" s="13" t="s">
        <v>3942</v>
      </c>
      <c r="H528" s="9" t="s">
        <v>75</v>
      </c>
      <c r="I528" s="9" t="s">
        <v>77</v>
      </c>
      <c r="J528" s="9" t="s">
        <v>77</v>
      </c>
      <c r="K528" s="9" t="s">
        <v>77</v>
      </c>
      <c r="L528" s="15"/>
      <c r="M528" s="9" t="s">
        <v>3943</v>
      </c>
      <c r="N528" s="9">
        <v>9.2018814E7</v>
      </c>
      <c r="O528" s="9" t="s">
        <v>3944</v>
      </c>
      <c r="P528" s="15"/>
      <c r="Q528" s="9" t="s">
        <v>3945</v>
      </c>
      <c r="R528" s="9">
        <v>8.5200842E7</v>
      </c>
      <c r="S528" s="9" t="s">
        <v>3946</v>
      </c>
      <c r="T528" s="9" t="s">
        <v>3947</v>
      </c>
      <c r="U528" s="9">
        <v>9.2048812E7</v>
      </c>
      <c r="V528" s="9" t="s">
        <v>3948</v>
      </c>
      <c r="W528" s="15"/>
      <c r="X528" s="15"/>
      <c r="Y528" s="15"/>
      <c r="Z528" s="15"/>
      <c r="AA528" s="15"/>
      <c r="AB528" s="9" t="s">
        <v>3949</v>
      </c>
      <c r="AC528" s="9" t="s">
        <v>3950</v>
      </c>
    </row>
    <row r="529">
      <c r="A529" s="19">
        <v>7.0</v>
      </c>
      <c r="B529" s="19" t="s">
        <v>3917</v>
      </c>
      <c r="C529" s="19" t="s">
        <v>60</v>
      </c>
      <c r="D529" s="19">
        <v>1113803.0</v>
      </c>
      <c r="E529" s="19">
        <v>2.9328349E7</v>
      </c>
      <c r="F529" s="19" t="s">
        <v>3951</v>
      </c>
      <c r="G529" s="13" t="s">
        <v>3952</v>
      </c>
      <c r="H529" s="19" t="s">
        <v>75</v>
      </c>
      <c r="I529" s="19" t="s">
        <v>77</v>
      </c>
      <c r="J529" s="19" t="s">
        <v>77</v>
      </c>
      <c r="K529" s="19" t="s">
        <v>77</v>
      </c>
      <c r="L529" s="21"/>
      <c r="M529" s="19" t="s">
        <v>3953</v>
      </c>
      <c r="N529" s="19">
        <v>1.1377177E7</v>
      </c>
      <c r="O529" s="19" t="s">
        <v>3954</v>
      </c>
      <c r="P529" s="19" t="s">
        <v>3955</v>
      </c>
      <c r="Q529" s="19" t="s">
        <v>3956</v>
      </c>
      <c r="R529" s="19">
        <v>1.1541577E7</v>
      </c>
      <c r="S529" s="19" t="s">
        <v>3957</v>
      </c>
      <c r="T529" s="21"/>
      <c r="U529" s="21"/>
      <c r="V529" s="21"/>
      <c r="W529" s="21"/>
      <c r="X529" s="19" t="s">
        <v>3958</v>
      </c>
      <c r="Y529" s="21"/>
      <c r="Z529" s="21"/>
      <c r="AA529" s="21"/>
      <c r="AB529" s="19" t="s">
        <v>3959</v>
      </c>
      <c r="AC529" s="19" t="s">
        <v>3960</v>
      </c>
    </row>
    <row r="530">
      <c r="A530" s="9">
        <v>7.0</v>
      </c>
      <c r="B530" s="9" t="s">
        <v>3917</v>
      </c>
      <c r="C530" s="9" t="s">
        <v>60</v>
      </c>
      <c r="D530" s="9">
        <v>1113846.0</v>
      </c>
      <c r="E530" s="9">
        <v>2.9327792E7</v>
      </c>
      <c r="F530" s="9" t="s">
        <v>3961</v>
      </c>
      <c r="G530" s="13" t="s">
        <v>3962</v>
      </c>
      <c r="H530" s="9" t="s">
        <v>75</v>
      </c>
      <c r="I530" s="9" t="s">
        <v>77</v>
      </c>
      <c r="J530" s="9" t="s">
        <v>77</v>
      </c>
      <c r="K530" s="15"/>
      <c r="L530" s="9" t="s">
        <v>77</v>
      </c>
      <c r="M530" s="9" t="s">
        <v>3963</v>
      </c>
      <c r="N530" s="9">
        <v>1.1537337E7</v>
      </c>
      <c r="O530" s="9" t="s">
        <v>3964</v>
      </c>
      <c r="P530" s="9" t="s">
        <v>3965</v>
      </c>
      <c r="Q530" s="9" t="s">
        <v>3966</v>
      </c>
      <c r="R530" s="9">
        <v>9.2016712E7</v>
      </c>
      <c r="S530" s="9" t="s">
        <v>3967</v>
      </c>
      <c r="T530" s="9" t="s">
        <v>3968</v>
      </c>
      <c r="U530" s="9">
        <v>9.2123055E7</v>
      </c>
      <c r="V530" s="9" t="s">
        <v>3969</v>
      </c>
      <c r="W530" s="15"/>
      <c r="X530" s="9" t="s">
        <v>3970</v>
      </c>
      <c r="Y530" s="15"/>
      <c r="Z530" s="9" t="s">
        <v>3971</v>
      </c>
      <c r="AA530" s="15"/>
      <c r="AB530" s="9" t="s">
        <v>3922</v>
      </c>
      <c r="AC530" s="9" t="s">
        <v>3923</v>
      </c>
    </row>
    <row r="531">
      <c r="A531" s="19">
        <v>7.0</v>
      </c>
      <c r="B531" s="19" t="s">
        <v>3917</v>
      </c>
      <c r="C531" s="19" t="s">
        <v>60</v>
      </c>
      <c r="D531" s="19">
        <v>1113684.0</v>
      </c>
      <c r="E531" s="19">
        <v>2.9327911E7</v>
      </c>
      <c r="F531" s="19" t="s">
        <v>3972</v>
      </c>
      <c r="G531" s="13" t="s">
        <v>3973</v>
      </c>
      <c r="H531" s="19" t="s">
        <v>122</v>
      </c>
      <c r="I531" s="21"/>
      <c r="J531" s="21"/>
      <c r="K531" s="19" t="s">
        <v>77</v>
      </c>
      <c r="L531" s="19" t="s">
        <v>77</v>
      </c>
      <c r="M531" s="19" t="s">
        <v>3974</v>
      </c>
      <c r="N531" s="19">
        <v>8.5201482E7</v>
      </c>
      <c r="O531" s="19" t="s">
        <v>3975</v>
      </c>
      <c r="P531" s="19" t="s">
        <v>3976</v>
      </c>
      <c r="Q531" s="19" t="s">
        <v>3977</v>
      </c>
      <c r="R531" s="19">
        <v>1.14100546E8</v>
      </c>
      <c r="S531" s="19" t="s">
        <v>3978</v>
      </c>
      <c r="T531" s="21"/>
      <c r="U531" s="21"/>
      <c r="V531" s="21"/>
      <c r="W531" s="21"/>
      <c r="X531" s="21"/>
      <c r="Y531" s="21"/>
      <c r="Z531" s="21"/>
      <c r="AA531" s="21"/>
      <c r="AB531" s="19" t="s">
        <v>3979</v>
      </c>
      <c r="AC531" s="19" t="s">
        <v>3980</v>
      </c>
    </row>
    <row r="532">
      <c r="A532" s="9">
        <v>7.0</v>
      </c>
      <c r="B532" s="9" t="s">
        <v>3917</v>
      </c>
      <c r="C532" s="9" t="s">
        <v>60</v>
      </c>
      <c r="D532" s="9">
        <v>1176217.0</v>
      </c>
      <c r="E532" s="9">
        <v>2.9368219E7</v>
      </c>
      <c r="F532" s="9" t="s">
        <v>3981</v>
      </c>
      <c r="G532" s="13" t="s">
        <v>3982</v>
      </c>
      <c r="H532" s="9" t="s">
        <v>75</v>
      </c>
      <c r="I532" s="9" t="s">
        <v>77</v>
      </c>
      <c r="J532" s="9" t="s">
        <v>77</v>
      </c>
      <c r="K532" s="9" t="s">
        <v>77</v>
      </c>
      <c r="L532" s="15"/>
      <c r="M532" s="9" t="s">
        <v>3983</v>
      </c>
      <c r="N532" s="9">
        <v>1.1158514E7</v>
      </c>
      <c r="O532" s="9" t="s">
        <v>3984</v>
      </c>
      <c r="P532" s="9" t="s">
        <v>3985</v>
      </c>
      <c r="Q532" s="9" t="s">
        <v>3986</v>
      </c>
      <c r="R532" s="9">
        <v>9.2016746E7</v>
      </c>
      <c r="S532" s="9" t="s">
        <v>3987</v>
      </c>
      <c r="T532" s="9" t="s">
        <v>3988</v>
      </c>
      <c r="U532" s="9">
        <v>9.2006203E7</v>
      </c>
      <c r="V532" s="9" t="s">
        <v>3989</v>
      </c>
      <c r="W532" s="9" t="s">
        <v>3990</v>
      </c>
      <c r="X532" s="9" t="s">
        <v>3991</v>
      </c>
      <c r="Y532" s="15"/>
      <c r="Z532" s="9" t="s">
        <v>3992</v>
      </c>
      <c r="AA532" s="15"/>
      <c r="AB532" s="9" t="s">
        <v>3928</v>
      </c>
      <c r="AC532" s="9" t="s">
        <v>3929</v>
      </c>
    </row>
    <row r="533">
      <c r="A533" s="19">
        <v>7.0</v>
      </c>
      <c r="B533" s="19" t="s">
        <v>3917</v>
      </c>
      <c r="C533" s="19" t="s">
        <v>60</v>
      </c>
      <c r="D533" s="19">
        <v>1176218.0</v>
      </c>
      <c r="E533" s="19">
        <v>2.9327695E7</v>
      </c>
      <c r="F533" s="19" t="s">
        <v>3993</v>
      </c>
      <c r="G533" s="13" t="s">
        <v>3994</v>
      </c>
      <c r="H533" s="19" t="s">
        <v>122</v>
      </c>
      <c r="I533" s="21"/>
      <c r="J533" s="21"/>
      <c r="K533" s="19" t="s">
        <v>77</v>
      </c>
      <c r="L533" s="19" t="s">
        <v>77</v>
      </c>
      <c r="M533" s="19" t="s">
        <v>3995</v>
      </c>
      <c r="N533" s="19">
        <v>1.1378427E7</v>
      </c>
      <c r="O533" s="19" t="s">
        <v>3996</v>
      </c>
      <c r="P533" s="19" t="s">
        <v>3997</v>
      </c>
      <c r="Q533" s="19" t="s">
        <v>3998</v>
      </c>
      <c r="R533" s="19">
        <v>9.2006229E7</v>
      </c>
      <c r="S533" s="19" t="s">
        <v>3999</v>
      </c>
      <c r="T533" s="21"/>
      <c r="U533" s="21"/>
      <c r="V533" s="21"/>
      <c r="W533" s="21"/>
      <c r="X533" s="19" t="s">
        <v>4000</v>
      </c>
      <c r="Y533" s="21"/>
      <c r="Z533" s="21"/>
      <c r="AA533" s="21"/>
      <c r="AB533" s="19" t="s">
        <v>4001</v>
      </c>
      <c r="AC533" s="19" t="s">
        <v>4002</v>
      </c>
    </row>
    <row r="534">
      <c r="A534" s="9">
        <v>7.0</v>
      </c>
      <c r="B534" s="9" t="s">
        <v>4003</v>
      </c>
      <c r="C534" s="9" t="s">
        <v>38</v>
      </c>
      <c r="D534" s="9">
        <v>1178882.0</v>
      </c>
      <c r="E534" s="15"/>
      <c r="F534" s="26" t="s">
        <v>4004</v>
      </c>
      <c r="G534" s="13" t="s">
        <v>4005</v>
      </c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9" t="s">
        <v>3593</v>
      </c>
      <c r="AC534" s="9" t="s">
        <v>3594</v>
      </c>
    </row>
    <row r="535">
      <c r="A535" s="19">
        <v>7.0</v>
      </c>
      <c r="B535" s="19" t="s">
        <v>4003</v>
      </c>
      <c r="C535" s="19" t="s">
        <v>38</v>
      </c>
      <c r="D535" s="19">
        <v>1178565.0</v>
      </c>
      <c r="E535" s="21"/>
      <c r="F535" s="30" t="s">
        <v>4006</v>
      </c>
      <c r="G535" s="13" t="s">
        <v>4007</v>
      </c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19" t="s">
        <v>3593</v>
      </c>
      <c r="AC535" s="19" t="s">
        <v>3594</v>
      </c>
    </row>
    <row r="536">
      <c r="A536" s="9">
        <v>7.0</v>
      </c>
      <c r="B536" s="9" t="s">
        <v>4003</v>
      </c>
      <c r="C536" s="9" t="s">
        <v>38</v>
      </c>
      <c r="D536" s="9">
        <v>1178566.0</v>
      </c>
      <c r="E536" s="15"/>
      <c r="F536" s="26" t="s">
        <v>4008</v>
      </c>
      <c r="G536" s="13" t="s">
        <v>4009</v>
      </c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9" t="s">
        <v>4010</v>
      </c>
      <c r="AC536" s="9" t="s">
        <v>4011</v>
      </c>
    </row>
    <row r="537">
      <c r="A537" s="19">
        <v>7.0</v>
      </c>
      <c r="B537" s="19" t="s">
        <v>4003</v>
      </c>
      <c r="C537" s="19" t="s">
        <v>60</v>
      </c>
      <c r="D537" s="19">
        <v>1176142.0</v>
      </c>
      <c r="E537" s="19">
        <v>2.9330041E7</v>
      </c>
      <c r="F537" s="19" t="s">
        <v>4012</v>
      </c>
      <c r="G537" s="13" t="s">
        <v>4013</v>
      </c>
      <c r="H537" s="19" t="s">
        <v>55</v>
      </c>
      <c r="I537" s="21"/>
      <c r="J537" s="21"/>
      <c r="K537" s="21"/>
      <c r="L537" s="19" t="s">
        <v>77</v>
      </c>
      <c r="M537" s="19" t="s">
        <v>4014</v>
      </c>
      <c r="N537" s="19">
        <v>1.153239E7</v>
      </c>
      <c r="O537" s="19" t="s">
        <v>4015</v>
      </c>
      <c r="P537" s="19" t="s">
        <v>4016</v>
      </c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19" t="s">
        <v>4017</v>
      </c>
      <c r="AC537" s="19" t="s">
        <v>4018</v>
      </c>
    </row>
    <row r="538">
      <c r="A538" s="9">
        <v>7.0</v>
      </c>
      <c r="B538" s="9" t="s">
        <v>4003</v>
      </c>
      <c r="C538" s="9" t="s">
        <v>60</v>
      </c>
      <c r="D538" s="9">
        <v>1178272.0</v>
      </c>
      <c r="E538" s="9">
        <v>2.9903726E7</v>
      </c>
      <c r="F538" s="9" t="s">
        <v>4019</v>
      </c>
      <c r="G538" s="13" t="s">
        <v>4020</v>
      </c>
      <c r="H538" s="9" t="s">
        <v>55</v>
      </c>
      <c r="I538" s="9" t="s">
        <v>77</v>
      </c>
      <c r="J538" s="15"/>
      <c r="K538" s="9" t="s">
        <v>77</v>
      </c>
      <c r="L538" s="9" t="s">
        <v>77</v>
      </c>
      <c r="M538" s="9" t="s">
        <v>4021</v>
      </c>
      <c r="N538" s="9">
        <v>1.1159498E7</v>
      </c>
      <c r="O538" s="9" t="s">
        <v>4022</v>
      </c>
      <c r="P538" s="9" t="s">
        <v>4023</v>
      </c>
      <c r="Q538" s="9" t="s">
        <v>4024</v>
      </c>
      <c r="R538" s="9">
        <v>1.12589281E8</v>
      </c>
      <c r="S538" s="9" t="s">
        <v>4025</v>
      </c>
      <c r="T538" s="15"/>
      <c r="U538" s="15"/>
      <c r="V538" s="15"/>
      <c r="W538" s="15"/>
      <c r="X538" s="9" t="s">
        <v>4026</v>
      </c>
      <c r="Y538" s="15"/>
      <c r="Z538" s="15"/>
      <c r="AA538" s="15"/>
      <c r="AB538" s="9" t="s">
        <v>4010</v>
      </c>
      <c r="AC538" s="9" t="s">
        <v>4011</v>
      </c>
    </row>
    <row r="539">
      <c r="A539" s="19">
        <v>8.0</v>
      </c>
      <c r="B539" s="19" t="s">
        <v>4027</v>
      </c>
      <c r="C539" s="19" t="s">
        <v>60</v>
      </c>
      <c r="D539" s="19">
        <v>1118449.0</v>
      </c>
      <c r="E539" s="19">
        <v>2.9270545E7</v>
      </c>
      <c r="F539" s="19" t="s">
        <v>4028</v>
      </c>
      <c r="G539" s="13" t="s">
        <v>4029</v>
      </c>
      <c r="H539" s="19" t="s">
        <v>55</v>
      </c>
      <c r="I539" s="19" t="s">
        <v>77</v>
      </c>
      <c r="J539" s="19" t="s">
        <v>77</v>
      </c>
      <c r="K539" s="19" t="s">
        <v>77</v>
      </c>
      <c r="L539" s="21"/>
      <c r="M539" s="19" t="s">
        <v>4030</v>
      </c>
      <c r="N539" s="19">
        <v>8.5200933E7</v>
      </c>
      <c r="O539" s="19" t="s">
        <v>4031</v>
      </c>
      <c r="P539" s="19" t="s">
        <v>4032</v>
      </c>
      <c r="Q539" s="19" t="s">
        <v>4033</v>
      </c>
      <c r="R539" s="19">
        <v>1.1348653E7</v>
      </c>
      <c r="S539" s="19" t="s">
        <v>4034</v>
      </c>
      <c r="T539" s="21"/>
      <c r="U539" s="21"/>
      <c r="V539" s="21"/>
      <c r="W539" s="19" t="s">
        <v>4035</v>
      </c>
      <c r="X539" s="19" t="s">
        <v>4036</v>
      </c>
      <c r="Y539" s="19">
        <v>40.0</v>
      </c>
      <c r="Z539" s="21"/>
      <c r="AA539" s="21"/>
      <c r="AB539" s="19" t="s">
        <v>4037</v>
      </c>
      <c r="AC539" s="19" t="s">
        <v>4038</v>
      </c>
    </row>
    <row r="540">
      <c r="A540" s="9">
        <v>8.0</v>
      </c>
      <c r="B540" s="9" t="s">
        <v>4039</v>
      </c>
      <c r="C540" s="9" t="s">
        <v>60</v>
      </c>
      <c r="D540" s="9">
        <v>1118511.0</v>
      </c>
      <c r="E540" s="9">
        <v>2.9297974E7</v>
      </c>
      <c r="F540" s="9" t="s">
        <v>4040</v>
      </c>
      <c r="G540" s="13" t="s">
        <v>4041</v>
      </c>
      <c r="H540" s="9" t="s">
        <v>222</v>
      </c>
      <c r="I540" s="15"/>
      <c r="J540" s="15"/>
      <c r="K540" s="9" t="s">
        <v>77</v>
      </c>
      <c r="L540" s="9" t="s">
        <v>77</v>
      </c>
      <c r="M540" s="9" t="s">
        <v>4042</v>
      </c>
      <c r="N540" s="9">
        <v>1.11945719E8</v>
      </c>
      <c r="O540" s="9" t="s">
        <v>4043</v>
      </c>
      <c r="P540" s="9" t="s">
        <v>4044</v>
      </c>
      <c r="Q540" s="9" t="s">
        <v>4045</v>
      </c>
      <c r="R540" s="9">
        <v>8.5200861E7</v>
      </c>
      <c r="S540" s="9" t="s">
        <v>4046</v>
      </c>
      <c r="T540" s="15"/>
      <c r="U540" s="15"/>
      <c r="V540" s="15"/>
      <c r="W540" s="9" t="s">
        <v>4047</v>
      </c>
      <c r="X540" s="9" t="s">
        <v>4048</v>
      </c>
      <c r="Y540" s="9">
        <v>40.0</v>
      </c>
      <c r="Z540" s="15"/>
      <c r="AA540" s="15"/>
      <c r="AB540" s="9" t="s">
        <v>4049</v>
      </c>
      <c r="AC540" s="9" t="s">
        <v>4044</v>
      </c>
    </row>
    <row r="541">
      <c r="A541" s="19">
        <v>8.0</v>
      </c>
      <c r="B541" s="19" t="s">
        <v>4050</v>
      </c>
      <c r="C541" s="19" t="s">
        <v>38</v>
      </c>
      <c r="D541" s="19">
        <v>1178639.0</v>
      </c>
      <c r="E541" s="21"/>
      <c r="F541" s="30" t="s">
        <v>4051</v>
      </c>
      <c r="G541" s="13" t="s">
        <v>4052</v>
      </c>
      <c r="H541" s="19" t="s">
        <v>4053</v>
      </c>
      <c r="I541" s="21"/>
      <c r="J541" s="19" t="s">
        <v>77</v>
      </c>
      <c r="K541" s="19" t="s">
        <v>77</v>
      </c>
      <c r="L541" s="21"/>
      <c r="M541" s="22"/>
      <c r="N541" s="22"/>
      <c r="O541" s="22"/>
      <c r="P541" s="22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>
      <c r="A542" s="9">
        <v>8.0</v>
      </c>
      <c r="B542" s="9" t="s">
        <v>4050</v>
      </c>
      <c r="C542" s="9" t="s">
        <v>38</v>
      </c>
      <c r="D542" s="9">
        <v>1178638.0</v>
      </c>
      <c r="E542" s="15"/>
      <c r="F542" s="26" t="s">
        <v>4054</v>
      </c>
      <c r="G542" s="13" t="s">
        <v>4055</v>
      </c>
      <c r="H542" s="9" t="s">
        <v>4053</v>
      </c>
      <c r="I542" s="15"/>
      <c r="J542" s="15"/>
      <c r="K542" s="9" t="s">
        <v>77</v>
      </c>
      <c r="L542" s="15"/>
      <c r="M542" s="17"/>
      <c r="N542" s="17"/>
      <c r="O542" s="17"/>
      <c r="P542" s="17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>
      <c r="A543" s="19">
        <v>8.0</v>
      </c>
      <c r="B543" s="19" t="s">
        <v>4050</v>
      </c>
      <c r="C543" s="19" t="s">
        <v>60</v>
      </c>
      <c r="D543" s="19">
        <v>1118546.0</v>
      </c>
      <c r="E543" s="19">
        <v>2.9272696E7</v>
      </c>
      <c r="F543" s="19" t="s">
        <v>4056</v>
      </c>
      <c r="G543" s="13" t="s">
        <v>4057</v>
      </c>
      <c r="H543" s="19" t="s">
        <v>75</v>
      </c>
      <c r="I543" s="21"/>
      <c r="J543" s="21"/>
      <c r="K543" s="19" t="s">
        <v>77</v>
      </c>
      <c r="L543" s="19" t="s">
        <v>77</v>
      </c>
      <c r="M543" s="19" t="s">
        <v>4058</v>
      </c>
      <c r="N543" s="19">
        <v>1.15094219E8</v>
      </c>
      <c r="O543" s="19" t="s">
        <v>4059</v>
      </c>
      <c r="P543" s="19" t="s">
        <v>4060</v>
      </c>
      <c r="Q543" s="19" t="s">
        <v>4061</v>
      </c>
      <c r="R543" s="19">
        <v>1.13687066E8</v>
      </c>
      <c r="S543" s="19" t="s">
        <v>4062</v>
      </c>
      <c r="T543" s="21"/>
      <c r="U543" s="21"/>
      <c r="V543" s="21"/>
      <c r="W543" s="19" t="s">
        <v>4063</v>
      </c>
      <c r="X543" s="19" t="s">
        <v>4064</v>
      </c>
      <c r="Y543" s="19">
        <v>40.0</v>
      </c>
      <c r="Z543" s="19" t="s">
        <v>4065</v>
      </c>
      <c r="AA543" s="19">
        <v>40.0</v>
      </c>
      <c r="AB543" s="19" t="s">
        <v>4066</v>
      </c>
      <c r="AC543" s="19" t="s">
        <v>4067</v>
      </c>
    </row>
    <row r="544">
      <c r="A544" s="9">
        <v>8.0</v>
      </c>
      <c r="B544" s="9" t="s">
        <v>4068</v>
      </c>
      <c r="C544" s="9" t="s">
        <v>60</v>
      </c>
      <c r="D544" s="9">
        <v>1118619.0</v>
      </c>
      <c r="E544" s="9">
        <v>2.9272947E7</v>
      </c>
      <c r="F544" s="9" t="s">
        <v>4069</v>
      </c>
      <c r="G544" s="13" t="s">
        <v>4070</v>
      </c>
      <c r="H544" s="9" t="s">
        <v>122</v>
      </c>
      <c r="I544" s="9" t="s">
        <v>77</v>
      </c>
      <c r="J544" s="9" t="s">
        <v>77</v>
      </c>
      <c r="K544" s="9" t="s">
        <v>77</v>
      </c>
      <c r="L544" s="9" t="s">
        <v>77</v>
      </c>
      <c r="M544" s="9" t="s">
        <v>4071</v>
      </c>
      <c r="N544" s="9">
        <v>1.12592666E8</v>
      </c>
      <c r="O544" s="9" t="s">
        <v>4072</v>
      </c>
      <c r="P544" s="9" t="s">
        <v>4073</v>
      </c>
      <c r="Q544" s="15"/>
      <c r="R544" s="15"/>
      <c r="S544" s="15"/>
      <c r="T544" s="15"/>
      <c r="U544" s="15"/>
      <c r="V544" s="15"/>
      <c r="W544" s="15"/>
      <c r="X544" s="9" t="s">
        <v>4074</v>
      </c>
      <c r="Y544" s="9">
        <v>40.0</v>
      </c>
      <c r="Z544" s="9" t="s">
        <v>4075</v>
      </c>
      <c r="AA544" s="9">
        <v>40.0</v>
      </c>
      <c r="AB544" s="9" t="s">
        <v>4076</v>
      </c>
      <c r="AC544" s="9" t="s">
        <v>4073</v>
      </c>
    </row>
    <row r="545">
      <c r="A545" s="19">
        <v>8.0</v>
      </c>
      <c r="B545" s="19" t="s">
        <v>4077</v>
      </c>
      <c r="C545" s="19" t="s">
        <v>38</v>
      </c>
      <c r="D545" s="19">
        <v>1178640.0</v>
      </c>
      <c r="E545" s="21"/>
      <c r="F545" s="30" t="s">
        <v>4078</v>
      </c>
      <c r="G545" s="13" t="s">
        <v>4079</v>
      </c>
      <c r="H545" s="19" t="s">
        <v>222</v>
      </c>
      <c r="I545" s="19" t="s">
        <v>77</v>
      </c>
      <c r="J545" s="19" t="s">
        <v>77</v>
      </c>
      <c r="K545" s="19" t="s">
        <v>77</v>
      </c>
      <c r="L545" s="21"/>
      <c r="M545" s="22"/>
      <c r="N545" s="22"/>
      <c r="O545" s="22"/>
      <c r="P545" s="22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>
      <c r="A546" s="9">
        <v>8.0</v>
      </c>
      <c r="B546" s="9" t="s">
        <v>4077</v>
      </c>
      <c r="C546" s="9" t="s">
        <v>38</v>
      </c>
      <c r="D546" s="9">
        <v>1178641.0</v>
      </c>
      <c r="E546" s="15"/>
      <c r="F546" s="26" t="s">
        <v>4080</v>
      </c>
      <c r="G546" s="13" t="s">
        <v>4081</v>
      </c>
      <c r="H546" s="9" t="s">
        <v>4082</v>
      </c>
      <c r="I546" s="15"/>
      <c r="J546" s="15"/>
      <c r="K546" s="9" t="s">
        <v>77</v>
      </c>
      <c r="L546" s="15"/>
      <c r="M546" s="17"/>
      <c r="N546" s="17"/>
      <c r="O546" s="17"/>
      <c r="P546" s="17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>
      <c r="A547" s="19">
        <v>8.0</v>
      </c>
      <c r="B547" s="19" t="s">
        <v>4077</v>
      </c>
      <c r="C547" s="19" t="s">
        <v>60</v>
      </c>
      <c r="D547" s="19">
        <v>1118791.0</v>
      </c>
      <c r="E547" s="19">
        <v>2.9282055E7</v>
      </c>
      <c r="F547" s="19" t="s">
        <v>4083</v>
      </c>
      <c r="G547" s="13" t="s">
        <v>4084</v>
      </c>
      <c r="H547" s="19" t="s">
        <v>122</v>
      </c>
      <c r="I547" s="19" t="s">
        <v>77</v>
      </c>
      <c r="J547" s="19" t="s">
        <v>77</v>
      </c>
      <c r="K547" s="19" t="s">
        <v>77</v>
      </c>
      <c r="L547" s="19" t="s">
        <v>77</v>
      </c>
      <c r="M547" s="19" t="s">
        <v>4085</v>
      </c>
      <c r="N547" s="19">
        <v>1.1306434E7</v>
      </c>
      <c r="O547" s="19" t="s">
        <v>4086</v>
      </c>
      <c r="P547" s="19" t="s">
        <v>4087</v>
      </c>
      <c r="Q547" s="19" t="s">
        <v>4088</v>
      </c>
      <c r="R547" s="19">
        <v>1.13701933E8</v>
      </c>
      <c r="S547" s="19" t="s">
        <v>4089</v>
      </c>
      <c r="T547" s="19" t="s">
        <v>4090</v>
      </c>
      <c r="U547" s="19">
        <v>1.1257856E7</v>
      </c>
      <c r="V547" s="19" t="s">
        <v>4091</v>
      </c>
      <c r="W547" s="19" t="s">
        <v>4092</v>
      </c>
      <c r="X547" s="19" t="s">
        <v>4093</v>
      </c>
      <c r="Y547" s="19">
        <v>40.0</v>
      </c>
      <c r="Z547" s="19" t="s">
        <v>4094</v>
      </c>
      <c r="AA547" s="19">
        <v>40.0</v>
      </c>
      <c r="AB547" s="19" t="s">
        <v>4095</v>
      </c>
      <c r="AC547" s="19" t="s">
        <v>4096</v>
      </c>
    </row>
    <row r="548">
      <c r="A548" s="9">
        <v>8.0</v>
      </c>
      <c r="B548" s="9" t="s">
        <v>4097</v>
      </c>
      <c r="C548" s="9" t="s">
        <v>60</v>
      </c>
      <c r="D548" s="9">
        <v>1118899.0</v>
      </c>
      <c r="E548" s="9">
        <v>2.9282608E7</v>
      </c>
      <c r="F548" s="9" t="s">
        <v>4098</v>
      </c>
      <c r="G548" s="13" t="s">
        <v>4099</v>
      </c>
      <c r="H548" s="9" t="s">
        <v>122</v>
      </c>
      <c r="I548" s="9" t="s">
        <v>77</v>
      </c>
      <c r="J548" s="15"/>
      <c r="K548" s="9" t="s">
        <v>77</v>
      </c>
      <c r="L548" s="9" t="s">
        <v>77</v>
      </c>
      <c r="M548" s="9" t="s">
        <v>4100</v>
      </c>
      <c r="N548" s="9">
        <v>1.15345694E8</v>
      </c>
      <c r="O548" s="9" t="s">
        <v>4101</v>
      </c>
      <c r="P548" s="9" t="s">
        <v>4102</v>
      </c>
      <c r="Q548" s="9" t="s">
        <v>4103</v>
      </c>
      <c r="R548" s="9">
        <v>9.2004238E7</v>
      </c>
      <c r="S548" s="9" t="s">
        <v>4104</v>
      </c>
      <c r="T548" s="17"/>
      <c r="U548" s="17"/>
      <c r="V548" s="17"/>
      <c r="W548" s="15"/>
      <c r="X548" s="9" t="s">
        <v>4105</v>
      </c>
      <c r="Y548" s="9">
        <v>20.0</v>
      </c>
      <c r="Z548" s="9" t="s">
        <v>4106</v>
      </c>
      <c r="AA548" s="15"/>
      <c r="AB548" s="9" t="s">
        <v>4107</v>
      </c>
      <c r="AC548" s="15"/>
    </row>
    <row r="549">
      <c r="A549" s="19">
        <v>8.0</v>
      </c>
      <c r="B549" s="19" t="s">
        <v>4097</v>
      </c>
      <c r="C549" s="19" t="s">
        <v>60</v>
      </c>
      <c r="D549" s="19">
        <v>1176427.0</v>
      </c>
      <c r="E549" s="19">
        <v>2.9394341E7</v>
      </c>
      <c r="F549" s="19" t="s">
        <v>2984</v>
      </c>
      <c r="G549" s="13" t="s">
        <v>4108</v>
      </c>
      <c r="H549" s="19" t="s">
        <v>75</v>
      </c>
      <c r="I549" s="19" t="s">
        <v>77</v>
      </c>
      <c r="J549" s="19" t="s">
        <v>77</v>
      </c>
      <c r="K549" s="19" t="s">
        <v>77</v>
      </c>
      <c r="L549" s="21"/>
      <c r="M549" s="19" t="s">
        <v>4109</v>
      </c>
      <c r="N549" s="19">
        <v>1.1413548E7</v>
      </c>
      <c r="O549" s="19" t="s">
        <v>4110</v>
      </c>
      <c r="P549" s="22"/>
      <c r="Q549" s="19" t="s">
        <v>4111</v>
      </c>
      <c r="R549" s="19">
        <v>1.12723275E8</v>
      </c>
      <c r="S549" s="19" t="s">
        <v>4112</v>
      </c>
      <c r="T549" s="21"/>
      <c r="U549" s="21"/>
      <c r="V549" s="21"/>
      <c r="W549" s="19" t="s">
        <v>4113</v>
      </c>
      <c r="X549" s="19" t="s">
        <v>4114</v>
      </c>
      <c r="Y549" s="19">
        <v>20.0</v>
      </c>
      <c r="Z549" s="19" t="s">
        <v>4115</v>
      </c>
      <c r="AA549" s="19">
        <v>40.0</v>
      </c>
      <c r="AB549" s="19" t="s">
        <v>4116</v>
      </c>
      <c r="AC549" s="19" t="s">
        <v>4117</v>
      </c>
    </row>
    <row r="550">
      <c r="A550" s="9">
        <v>8.0</v>
      </c>
      <c r="B550" s="9" t="s">
        <v>4097</v>
      </c>
      <c r="C550" s="9" t="s">
        <v>60</v>
      </c>
      <c r="D550" s="9">
        <v>1119119.0</v>
      </c>
      <c r="E550" s="9">
        <v>2.9282977E7</v>
      </c>
      <c r="F550" s="9" t="s">
        <v>4118</v>
      </c>
      <c r="G550" s="13" t="s">
        <v>4119</v>
      </c>
      <c r="H550" s="9" t="s">
        <v>122</v>
      </c>
      <c r="I550" s="9" t="s">
        <v>77</v>
      </c>
      <c r="J550" s="9" t="s">
        <v>77</v>
      </c>
      <c r="K550" s="9" t="s">
        <v>77</v>
      </c>
      <c r="L550" s="15"/>
      <c r="M550" s="9" t="s">
        <v>4120</v>
      </c>
      <c r="N550" s="9">
        <v>1.12398533E8</v>
      </c>
      <c r="O550" s="9" t="s">
        <v>4121</v>
      </c>
      <c r="P550" s="9" t="s">
        <v>4122</v>
      </c>
      <c r="Q550" s="9" t="s">
        <v>4123</v>
      </c>
      <c r="R550" s="9">
        <v>1.14563752E8</v>
      </c>
      <c r="S550" s="9" t="s">
        <v>4124</v>
      </c>
      <c r="T550" s="15"/>
      <c r="U550" s="15"/>
      <c r="V550" s="15"/>
      <c r="W550" s="9" t="s">
        <v>4125</v>
      </c>
      <c r="X550" s="9" t="s">
        <v>4126</v>
      </c>
      <c r="Y550" s="9">
        <v>40.0</v>
      </c>
      <c r="Z550" s="9" t="s">
        <v>4127</v>
      </c>
      <c r="AA550" s="9">
        <v>40.0</v>
      </c>
      <c r="AB550" s="9" t="s">
        <v>4128</v>
      </c>
      <c r="AC550" s="9" t="s">
        <v>4129</v>
      </c>
    </row>
    <row r="551">
      <c r="A551" s="19">
        <v>8.0</v>
      </c>
      <c r="B551" s="19" t="s">
        <v>4130</v>
      </c>
      <c r="C551" s="19" t="s">
        <v>38</v>
      </c>
      <c r="D551" s="19">
        <v>1178643.0</v>
      </c>
      <c r="E551" s="21"/>
      <c r="F551" s="30" t="s">
        <v>4131</v>
      </c>
      <c r="G551" s="13" t="s">
        <v>4132</v>
      </c>
      <c r="H551" s="21"/>
      <c r="I551" s="19" t="s">
        <v>77</v>
      </c>
      <c r="J551" s="21"/>
      <c r="K551" s="19" t="s">
        <v>77</v>
      </c>
      <c r="L551" s="21"/>
      <c r="M551" s="22"/>
      <c r="N551" s="22"/>
      <c r="O551" s="22"/>
      <c r="P551" s="22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>
      <c r="A552" s="9">
        <v>8.0</v>
      </c>
      <c r="B552" s="9" t="s">
        <v>4130</v>
      </c>
      <c r="C552" s="9" t="s">
        <v>60</v>
      </c>
      <c r="D552" s="9">
        <v>1166613.0</v>
      </c>
      <c r="E552" s="9">
        <v>2.928323E7</v>
      </c>
      <c r="F552" s="9" t="s">
        <v>4133</v>
      </c>
      <c r="G552" s="13" t="s">
        <v>4134</v>
      </c>
      <c r="H552" s="9" t="s">
        <v>122</v>
      </c>
      <c r="I552" s="9" t="s">
        <v>77</v>
      </c>
      <c r="J552" s="9" t="s">
        <v>77</v>
      </c>
      <c r="K552" s="9" t="s">
        <v>77</v>
      </c>
      <c r="L552" s="9" t="s">
        <v>77</v>
      </c>
      <c r="M552" s="9" t="s">
        <v>4135</v>
      </c>
      <c r="N552" s="9">
        <v>1.1555358E8</v>
      </c>
      <c r="O552" s="9" t="s">
        <v>4136</v>
      </c>
      <c r="P552" s="9" t="s">
        <v>4137</v>
      </c>
      <c r="Q552" s="9" t="s">
        <v>4138</v>
      </c>
      <c r="R552" s="9">
        <v>9.2048455E7</v>
      </c>
      <c r="S552" s="9" t="s">
        <v>4139</v>
      </c>
      <c r="T552" s="15"/>
      <c r="U552" s="15"/>
      <c r="V552" s="15"/>
      <c r="W552" s="15"/>
      <c r="X552" s="9" t="s">
        <v>4140</v>
      </c>
      <c r="Y552" s="9">
        <v>40.0</v>
      </c>
      <c r="Z552" s="9" t="s">
        <v>4141</v>
      </c>
      <c r="AA552" s="15"/>
      <c r="AB552" s="9" t="s">
        <v>4142</v>
      </c>
      <c r="AC552" s="9" t="s">
        <v>4143</v>
      </c>
    </row>
    <row r="553">
      <c r="A553" s="19">
        <v>8.0</v>
      </c>
      <c r="B553" s="19" t="s">
        <v>4144</v>
      </c>
      <c r="C553" s="19" t="s">
        <v>38</v>
      </c>
      <c r="D553" s="19">
        <v>1178645.0</v>
      </c>
      <c r="E553" s="21"/>
      <c r="F553" s="30" t="s">
        <v>4145</v>
      </c>
      <c r="G553" s="13" t="s">
        <v>4146</v>
      </c>
      <c r="H553" s="21"/>
      <c r="I553" s="21"/>
      <c r="J553" s="21"/>
      <c r="K553" s="19" t="s">
        <v>77</v>
      </c>
      <c r="L553" s="21"/>
      <c r="M553" s="22"/>
      <c r="N553" s="22"/>
      <c r="O553" s="22"/>
      <c r="P553" s="22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>
      <c r="A554" s="9">
        <v>8.0</v>
      </c>
      <c r="B554" s="9" t="s">
        <v>4144</v>
      </c>
      <c r="C554" s="9" t="s">
        <v>60</v>
      </c>
      <c r="D554" s="9">
        <v>1119283.0</v>
      </c>
      <c r="E554" s="9">
        <v>2.9283647E7</v>
      </c>
      <c r="F554" s="9" t="s">
        <v>4147</v>
      </c>
      <c r="G554" s="13" t="s">
        <v>4148</v>
      </c>
      <c r="H554" s="9" t="s">
        <v>75</v>
      </c>
      <c r="I554" s="9" t="s">
        <v>77</v>
      </c>
      <c r="J554" s="9" t="s">
        <v>77</v>
      </c>
      <c r="K554" s="9" t="s">
        <v>77</v>
      </c>
      <c r="L554" s="9" t="s">
        <v>77</v>
      </c>
      <c r="M554" s="9" t="s">
        <v>4149</v>
      </c>
      <c r="N554" s="9">
        <v>1.1509527E7</v>
      </c>
      <c r="O554" s="9" t="s">
        <v>4150</v>
      </c>
      <c r="P554" s="9" t="s">
        <v>4151</v>
      </c>
      <c r="Q554" s="9" t="s">
        <v>4152</v>
      </c>
      <c r="R554" s="9">
        <v>9.214958E7</v>
      </c>
      <c r="S554" s="9" t="s">
        <v>4153</v>
      </c>
      <c r="T554" s="9" t="s">
        <v>4154</v>
      </c>
      <c r="U554" s="9">
        <v>1.1537197E7</v>
      </c>
      <c r="V554" s="9" t="s">
        <v>4155</v>
      </c>
      <c r="W554" s="9" t="s">
        <v>4156</v>
      </c>
      <c r="X554" s="9" t="s">
        <v>4157</v>
      </c>
      <c r="Y554" s="9">
        <v>40.0</v>
      </c>
      <c r="Z554" s="9" t="s">
        <v>4158</v>
      </c>
      <c r="AA554" s="9">
        <v>20.0</v>
      </c>
      <c r="AB554" s="9" t="s">
        <v>4159</v>
      </c>
      <c r="AC554" s="9" t="s">
        <v>4160</v>
      </c>
    </row>
    <row r="555">
      <c r="A555" s="19">
        <v>8.0</v>
      </c>
      <c r="B555" s="19" t="s">
        <v>4144</v>
      </c>
      <c r="C555" s="19" t="s">
        <v>60</v>
      </c>
      <c r="D555" s="19">
        <v>1178120.0</v>
      </c>
      <c r="E555" s="19">
        <v>2.9437172E7</v>
      </c>
      <c r="F555" s="19" t="s">
        <v>4161</v>
      </c>
      <c r="G555" s="13" t="s">
        <v>4162</v>
      </c>
      <c r="H555" s="19" t="s">
        <v>55</v>
      </c>
      <c r="I555" s="21"/>
      <c r="J555" s="21"/>
      <c r="K555" s="19" t="s">
        <v>77</v>
      </c>
      <c r="L555" s="21"/>
      <c r="M555" s="19" t="s">
        <v>4163</v>
      </c>
      <c r="N555" s="19">
        <v>1.12399343E8</v>
      </c>
      <c r="O555" s="19" t="s">
        <v>4164</v>
      </c>
      <c r="P555" s="22"/>
      <c r="Q555" s="21"/>
      <c r="R555" s="21"/>
      <c r="S555" s="21"/>
      <c r="T555" s="21"/>
      <c r="U555" s="21"/>
      <c r="V555" s="21"/>
      <c r="W555" s="21"/>
      <c r="X555" s="19" t="s">
        <v>4165</v>
      </c>
      <c r="Y555" s="19">
        <v>40.0</v>
      </c>
      <c r="Z555" s="21"/>
      <c r="AA555" s="21"/>
      <c r="AB555" s="19" t="s">
        <v>4166</v>
      </c>
      <c r="AC555" s="19" t="s">
        <v>4167</v>
      </c>
    </row>
    <row r="556">
      <c r="A556" s="9">
        <v>8.0</v>
      </c>
      <c r="B556" s="9" t="s">
        <v>4168</v>
      </c>
      <c r="C556" s="9" t="s">
        <v>60</v>
      </c>
      <c r="D556" s="9">
        <v>1119380.0</v>
      </c>
      <c r="E556" s="9">
        <v>2.9284104E7</v>
      </c>
      <c r="F556" s="9" t="s">
        <v>4169</v>
      </c>
      <c r="G556" s="13" t="s">
        <v>4170</v>
      </c>
      <c r="H556" s="9" t="s">
        <v>122</v>
      </c>
      <c r="I556" s="9" t="s">
        <v>77</v>
      </c>
      <c r="J556" s="9" t="s">
        <v>77</v>
      </c>
      <c r="K556" s="9" t="s">
        <v>77</v>
      </c>
      <c r="L556" s="9" t="s">
        <v>77</v>
      </c>
      <c r="M556" s="9" t="s">
        <v>4171</v>
      </c>
      <c r="N556" s="9">
        <v>1.12398232E8</v>
      </c>
      <c r="O556" s="9" t="s">
        <v>4172</v>
      </c>
      <c r="P556" s="9" t="s">
        <v>4173</v>
      </c>
      <c r="Q556" s="9" t="s">
        <v>4174</v>
      </c>
      <c r="R556" s="9">
        <v>8.5200217E7</v>
      </c>
      <c r="S556" s="9" t="s">
        <v>4175</v>
      </c>
      <c r="T556" s="15"/>
      <c r="U556" s="15"/>
      <c r="V556" s="15"/>
      <c r="W556" s="15"/>
      <c r="X556" s="9" t="s">
        <v>4176</v>
      </c>
      <c r="Y556" s="9">
        <v>40.0</v>
      </c>
      <c r="Z556" s="9" t="s">
        <v>4177</v>
      </c>
      <c r="AA556" s="15"/>
      <c r="AB556" s="9" t="s">
        <v>4178</v>
      </c>
      <c r="AC556" s="9" t="s">
        <v>4173</v>
      </c>
    </row>
    <row r="557">
      <c r="A557" s="19">
        <v>8.0</v>
      </c>
      <c r="B557" s="19" t="s">
        <v>4179</v>
      </c>
      <c r="C557" s="19" t="s">
        <v>60</v>
      </c>
      <c r="D557" s="19">
        <v>1178270.0</v>
      </c>
      <c r="E557" s="19">
        <v>2.9466008E7</v>
      </c>
      <c r="F557" s="19" t="s">
        <v>4180</v>
      </c>
      <c r="G557" s="13" t="s">
        <v>4181</v>
      </c>
      <c r="H557" s="19" t="s">
        <v>222</v>
      </c>
      <c r="I557" s="19" t="s">
        <v>77</v>
      </c>
      <c r="J557" s="19" t="s">
        <v>77</v>
      </c>
      <c r="K557" s="19" t="s">
        <v>77</v>
      </c>
      <c r="L557" s="21"/>
      <c r="M557" s="19" t="s">
        <v>4182</v>
      </c>
      <c r="N557" s="19">
        <v>1.15306454E8</v>
      </c>
      <c r="O557" s="19" t="s">
        <v>4183</v>
      </c>
      <c r="P557" s="19" t="s">
        <v>4184</v>
      </c>
      <c r="Q557" s="19" t="s">
        <v>4185</v>
      </c>
      <c r="R557" s="19">
        <v>9.2106194E7</v>
      </c>
      <c r="S557" s="19" t="s">
        <v>4186</v>
      </c>
      <c r="T557" s="21"/>
      <c r="U557" s="21"/>
      <c r="V557" s="21"/>
      <c r="W557" s="21"/>
      <c r="X557" s="19" t="s">
        <v>4187</v>
      </c>
      <c r="Y557" s="19">
        <v>40.0</v>
      </c>
      <c r="Z557" s="21"/>
      <c r="AA557" s="21"/>
      <c r="AB557" s="19" t="s">
        <v>4188</v>
      </c>
      <c r="AC557" s="19" t="s">
        <v>4184</v>
      </c>
    </row>
    <row r="558">
      <c r="A558" s="9">
        <v>8.0</v>
      </c>
      <c r="B558" s="9" t="s">
        <v>4189</v>
      </c>
      <c r="C558" s="9" t="s">
        <v>38</v>
      </c>
      <c r="D558" s="9">
        <v>1179076.0</v>
      </c>
      <c r="E558" s="15"/>
      <c r="F558" s="26" t="s">
        <v>4190</v>
      </c>
      <c r="G558" s="13" t="s">
        <v>4191</v>
      </c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>
      <c r="A559" s="19">
        <v>8.0</v>
      </c>
      <c r="B559" s="19" t="s">
        <v>4189</v>
      </c>
      <c r="C559" s="19" t="s">
        <v>38</v>
      </c>
      <c r="D559" s="19">
        <v>1179637.0</v>
      </c>
      <c r="E559" s="21"/>
      <c r="F559" s="30" t="s">
        <v>4192</v>
      </c>
      <c r="G559" s="13" t="s">
        <v>4193</v>
      </c>
      <c r="H559" s="21"/>
      <c r="I559" s="21"/>
      <c r="J559" s="21"/>
      <c r="K559" s="21"/>
      <c r="L559" s="21"/>
      <c r="M559" s="21"/>
      <c r="N559" s="21"/>
      <c r="O559" s="21"/>
      <c r="P559" s="21"/>
      <c r="Q559" s="19" t="s">
        <v>4149</v>
      </c>
      <c r="R559" s="19">
        <v>1.1509527E7</v>
      </c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>
      <c r="A560" s="9">
        <v>8.0</v>
      </c>
      <c r="B560" s="9" t="s">
        <v>4189</v>
      </c>
      <c r="C560" s="9" t="s">
        <v>60</v>
      </c>
      <c r="D560" s="9">
        <v>1118830.0</v>
      </c>
      <c r="E560" s="9">
        <v>2.943783E7</v>
      </c>
      <c r="F560" s="9" t="s">
        <v>4194</v>
      </c>
      <c r="G560" s="13" t="s">
        <v>4195</v>
      </c>
      <c r="H560" s="9" t="s">
        <v>122</v>
      </c>
      <c r="I560" s="9" t="s">
        <v>77</v>
      </c>
      <c r="J560" s="9" t="s">
        <v>77</v>
      </c>
      <c r="K560" s="9" t="s">
        <v>77</v>
      </c>
      <c r="L560" s="15"/>
      <c r="M560" s="9" t="s">
        <v>4196</v>
      </c>
      <c r="N560" s="9">
        <v>1.15309101E8</v>
      </c>
      <c r="O560" s="9" t="s">
        <v>4197</v>
      </c>
      <c r="P560" s="9" t="s">
        <v>4198</v>
      </c>
      <c r="Q560" s="9" t="s">
        <v>4199</v>
      </c>
      <c r="R560" s="9" t="s">
        <v>4200</v>
      </c>
      <c r="S560" s="9" t="s">
        <v>4201</v>
      </c>
      <c r="T560" s="15"/>
      <c r="U560" s="15"/>
      <c r="V560" s="15"/>
      <c r="W560" s="15"/>
      <c r="X560" s="9" t="s">
        <v>4202</v>
      </c>
      <c r="Y560" s="9">
        <v>40.0</v>
      </c>
      <c r="Z560" s="15"/>
      <c r="AA560" s="15"/>
      <c r="AB560" s="9" t="s">
        <v>4203</v>
      </c>
      <c r="AC560" s="9" t="s">
        <v>4204</v>
      </c>
    </row>
    <row r="561">
      <c r="A561" s="19">
        <v>8.0</v>
      </c>
      <c r="B561" s="19" t="s">
        <v>4205</v>
      </c>
      <c r="C561" s="19" t="s">
        <v>38</v>
      </c>
      <c r="D561" s="19">
        <v>1179627.0</v>
      </c>
      <c r="E561" s="21"/>
      <c r="F561" s="30" t="s">
        <v>4206</v>
      </c>
      <c r="G561" s="13" t="s">
        <v>4207</v>
      </c>
      <c r="H561" s="21"/>
      <c r="I561" s="21"/>
      <c r="J561" s="19" t="s">
        <v>77</v>
      </c>
      <c r="K561" s="21"/>
      <c r="L561" s="21"/>
      <c r="M561" s="22"/>
      <c r="N561" s="22"/>
      <c r="O561" s="21"/>
      <c r="P561" s="22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>
      <c r="A562" s="9">
        <v>8.0</v>
      </c>
      <c r="B562" s="9" t="s">
        <v>4205</v>
      </c>
      <c r="C562" s="9" t="s">
        <v>60</v>
      </c>
      <c r="D562" s="9">
        <v>1118872.0</v>
      </c>
      <c r="E562" s="9">
        <v>2.9284767E7</v>
      </c>
      <c r="F562" s="9" t="s">
        <v>4208</v>
      </c>
      <c r="G562" s="13" t="s">
        <v>4209</v>
      </c>
      <c r="H562" s="9" t="s">
        <v>222</v>
      </c>
      <c r="I562" s="9" t="s">
        <v>77</v>
      </c>
      <c r="J562" s="9" t="s">
        <v>77</v>
      </c>
      <c r="K562" s="9" t="s">
        <v>77</v>
      </c>
      <c r="L562" s="9" t="s">
        <v>77</v>
      </c>
      <c r="M562" s="9" t="s">
        <v>4210</v>
      </c>
      <c r="N562" s="9">
        <v>1.12398575E8</v>
      </c>
      <c r="O562" s="9" t="s">
        <v>4211</v>
      </c>
      <c r="P562" s="9" t="s">
        <v>4212</v>
      </c>
      <c r="Q562" s="9" t="s">
        <v>4213</v>
      </c>
      <c r="R562" s="9" t="s">
        <v>4214</v>
      </c>
      <c r="S562" s="9" t="s">
        <v>4215</v>
      </c>
      <c r="T562" s="15"/>
      <c r="U562" s="15"/>
      <c r="V562" s="15"/>
      <c r="W562" s="9" t="s">
        <v>4216</v>
      </c>
      <c r="X562" s="9" t="s">
        <v>4217</v>
      </c>
      <c r="Y562" s="9">
        <v>40.0</v>
      </c>
      <c r="Z562" s="15"/>
      <c r="AA562" s="15"/>
      <c r="AB562" s="9" t="s">
        <v>4218</v>
      </c>
      <c r="AC562" s="9" t="s">
        <v>4219</v>
      </c>
    </row>
    <row r="563">
      <c r="A563" s="19">
        <v>8.0</v>
      </c>
      <c r="B563" s="19" t="s">
        <v>4220</v>
      </c>
      <c r="C563" s="19" t="s">
        <v>60</v>
      </c>
      <c r="D563" s="19">
        <v>1112785.0</v>
      </c>
      <c r="E563" s="19">
        <v>2.9312469E7</v>
      </c>
      <c r="F563" s="19" t="s">
        <v>4221</v>
      </c>
      <c r="G563" s="13" t="s">
        <v>4222</v>
      </c>
      <c r="H563" s="19" t="s">
        <v>55</v>
      </c>
      <c r="I563" s="19" t="s">
        <v>77</v>
      </c>
      <c r="J563" s="21"/>
      <c r="K563" s="19" t="s">
        <v>77</v>
      </c>
      <c r="L563" s="21"/>
      <c r="M563" s="19" t="s">
        <v>4223</v>
      </c>
      <c r="N563" s="19">
        <v>1.13485896E8</v>
      </c>
      <c r="O563" s="19" t="s">
        <v>4224</v>
      </c>
      <c r="P563" s="19" t="s">
        <v>4225</v>
      </c>
      <c r="Q563" s="19" t="s">
        <v>4226</v>
      </c>
      <c r="R563" s="19">
        <v>9.210682E7</v>
      </c>
      <c r="S563" s="19" t="s">
        <v>4227</v>
      </c>
      <c r="T563" s="21"/>
      <c r="U563" s="21"/>
      <c r="V563" s="21"/>
      <c r="W563" s="19" t="s">
        <v>4228</v>
      </c>
      <c r="X563" s="19" t="s">
        <v>4229</v>
      </c>
      <c r="Y563" s="19">
        <v>40.0</v>
      </c>
      <c r="Z563" s="21"/>
      <c r="AA563" s="21"/>
      <c r="AB563" s="19" t="s">
        <v>4230</v>
      </c>
      <c r="AC563" s="19" t="s">
        <v>4231</v>
      </c>
    </row>
    <row r="564">
      <c r="A564" s="9">
        <v>9.0</v>
      </c>
      <c r="B564" s="9" t="s">
        <v>59</v>
      </c>
      <c r="C564" s="9" t="s">
        <v>60</v>
      </c>
      <c r="D564" s="9">
        <v>1167180.0</v>
      </c>
      <c r="E564" s="9">
        <v>2.9223016E7</v>
      </c>
      <c r="F564" s="9" t="s">
        <v>63</v>
      </c>
      <c r="G564" s="13" t="s">
        <v>66</v>
      </c>
      <c r="H564" s="9" t="s">
        <v>75</v>
      </c>
      <c r="I564" s="9" t="s">
        <v>77</v>
      </c>
      <c r="J564" s="9" t="s">
        <v>77</v>
      </c>
      <c r="K564" s="9" t="s">
        <v>77</v>
      </c>
      <c r="L564" s="9" t="s">
        <v>77</v>
      </c>
      <c r="M564" s="9" t="s">
        <v>82</v>
      </c>
      <c r="N564" s="9">
        <v>8.5200951E7</v>
      </c>
      <c r="O564" s="9" t="s">
        <v>83</v>
      </c>
      <c r="P564" s="15"/>
      <c r="Q564" s="9" t="s">
        <v>96</v>
      </c>
      <c r="R564" s="9">
        <v>8.5201083E7</v>
      </c>
      <c r="S564" s="9" t="s">
        <v>99</v>
      </c>
      <c r="T564" s="9" t="s">
        <v>101</v>
      </c>
      <c r="U564" s="9">
        <v>9.201726E7</v>
      </c>
      <c r="V564" s="9" t="s">
        <v>102</v>
      </c>
      <c r="W564" s="15"/>
      <c r="X564" s="9" t="s">
        <v>104</v>
      </c>
      <c r="Y564" s="9">
        <v>40.0</v>
      </c>
      <c r="Z564" s="15"/>
      <c r="AA564" s="15"/>
      <c r="AB564" s="9" t="s">
        <v>105</v>
      </c>
      <c r="AC564" s="9" t="s">
        <v>107</v>
      </c>
    </row>
    <row r="565">
      <c r="A565" s="19">
        <v>9.0</v>
      </c>
      <c r="B565" s="19" t="s">
        <v>59</v>
      </c>
      <c r="C565" s="19" t="s">
        <v>60</v>
      </c>
      <c r="D565" s="19">
        <v>1179832.0</v>
      </c>
      <c r="E565" s="19">
        <v>2.9222583E7</v>
      </c>
      <c r="F565" s="19" t="s">
        <v>111</v>
      </c>
      <c r="G565" s="13" t="s">
        <v>112</v>
      </c>
      <c r="H565" s="19" t="s">
        <v>75</v>
      </c>
      <c r="I565" s="19" t="s">
        <v>77</v>
      </c>
      <c r="J565" s="19" t="s">
        <v>77</v>
      </c>
      <c r="K565" s="19" t="s">
        <v>77</v>
      </c>
      <c r="L565" s="19" t="s">
        <v>77</v>
      </c>
      <c r="M565" s="19" t="s">
        <v>115</v>
      </c>
      <c r="N565" s="19">
        <v>1.1532261E7</v>
      </c>
      <c r="O565" s="64" t="s">
        <v>125</v>
      </c>
      <c r="P565" s="21"/>
      <c r="Q565" s="19" t="s">
        <v>139</v>
      </c>
      <c r="R565" s="19">
        <v>1.15322557E8</v>
      </c>
      <c r="S565" s="19" t="s">
        <v>141</v>
      </c>
      <c r="T565" s="19" t="s">
        <v>143</v>
      </c>
      <c r="U565" s="19">
        <v>1.15320589E8</v>
      </c>
      <c r="V565" s="19" t="s">
        <v>145</v>
      </c>
      <c r="W565" s="21"/>
      <c r="X565" s="19" t="s">
        <v>146</v>
      </c>
      <c r="Y565" s="19">
        <v>40.0</v>
      </c>
      <c r="Z565" s="19" t="s">
        <v>149</v>
      </c>
      <c r="AA565" s="21"/>
      <c r="AB565" s="19" t="s">
        <v>152</v>
      </c>
      <c r="AC565" s="19" t="s">
        <v>153</v>
      </c>
    </row>
    <row r="566">
      <c r="A566" s="9">
        <v>9.0</v>
      </c>
      <c r="B566" s="9" t="s">
        <v>59</v>
      </c>
      <c r="C566" s="9" t="s">
        <v>60</v>
      </c>
      <c r="D566" s="9">
        <v>1179787.0</v>
      </c>
      <c r="E566" s="9">
        <v>2.948871E7</v>
      </c>
      <c r="F566" s="9" t="s">
        <v>159</v>
      </c>
      <c r="G566" s="13" t="s">
        <v>162</v>
      </c>
      <c r="H566" s="9" t="s">
        <v>75</v>
      </c>
      <c r="I566" s="9" t="s">
        <v>77</v>
      </c>
      <c r="J566" s="9" t="s">
        <v>77</v>
      </c>
      <c r="K566" s="15"/>
      <c r="L566" s="15"/>
      <c r="M566" s="9" t="s">
        <v>166</v>
      </c>
      <c r="N566" s="9">
        <v>1.123931E7</v>
      </c>
      <c r="O566" s="9" t="s">
        <v>169</v>
      </c>
      <c r="P566" s="9" t="s">
        <v>170</v>
      </c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>
      <c r="A567" s="19">
        <v>9.0</v>
      </c>
      <c r="B567" s="19" t="s">
        <v>177</v>
      </c>
      <c r="C567" s="19" t="s">
        <v>60</v>
      </c>
      <c r="D567" s="19">
        <v>1176399.0</v>
      </c>
      <c r="E567" s="19">
        <v>2.9369053E7</v>
      </c>
      <c r="F567" s="19" t="s">
        <v>178</v>
      </c>
      <c r="G567" s="13" t="s">
        <v>180</v>
      </c>
      <c r="H567" s="19" t="s">
        <v>122</v>
      </c>
      <c r="I567" s="19" t="s">
        <v>77</v>
      </c>
      <c r="J567" s="21"/>
      <c r="K567" s="19" t="s">
        <v>77</v>
      </c>
      <c r="L567" s="19" t="s">
        <v>77</v>
      </c>
      <c r="M567" s="19" t="s">
        <v>183</v>
      </c>
      <c r="N567" s="19">
        <v>1.1450649E7</v>
      </c>
      <c r="O567" s="19" t="s">
        <v>186</v>
      </c>
      <c r="P567" s="19" t="s">
        <v>188</v>
      </c>
      <c r="Q567" s="19" t="s">
        <v>189</v>
      </c>
      <c r="R567" s="19">
        <v>1.12376557E8</v>
      </c>
      <c r="S567" s="19" t="s">
        <v>190</v>
      </c>
      <c r="T567" s="21"/>
      <c r="U567" s="21"/>
      <c r="V567" s="21"/>
      <c r="W567" s="21"/>
      <c r="X567" s="19" t="s">
        <v>192</v>
      </c>
      <c r="Y567" s="21"/>
      <c r="Z567" s="21"/>
      <c r="AA567" s="21"/>
      <c r="AB567" s="19" t="s">
        <v>194</v>
      </c>
      <c r="AC567" s="19" t="s">
        <v>195</v>
      </c>
    </row>
    <row r="568">
      <c r="A568" s="9">
        <v>9.0</v>
      </c>
      <c r="B568" s="9" t="s">
        <v>177</v>
      </c>
      <c r="C568" s="9" t="s">
        <v>60</v>
      </c>
      <c r="D568" s="9">
        <v>1117175.0</v>
      </c>
      <c r="E568" s="9">
        <v>2.9223687E7</v>
      </c>
      <c r="F568" s="9" t="s">
        <v>198</v>
      </c>
      <c r="G568" s="13" t="s">
        <v>200</v>
      </c>
      <c r="H568" s="9" t="s">
        <v>122</v>
      </c>
      <c r="I568" s="9" t="s">
        <v>77</v>
      </c>
      <c r="J568" s="9" t="s">
        <v>77</v>
      </c>
      <c r="K568" s="9" t="s">
        <v>77</v>
      </c>
      <c r="L568" s="9" t="s">
        <v>77</v>
      </c>
      <c r="M568" s="9" t="s">
        <v>202</v>
      </c>
      <c r="N568" s="9">
        <v>9.2006942E7</v>
      </c>
      <c r="O568" s="9" t="s">
        <v>204</v>
      </c>
      <c r="P568" s="9" t="s">
        <v>206</v>
      </c>
      <c r="Q568" s="9" t="s">
        <v>207</v>
      </c>
      <c r="R568" s="9">
        <v>1.1450645E7</v>
      </c>
      <c r="S568" s="9" t="s">
        <v>208</v>
      </c>
      <c r="T568" s="15"/>
      <c r="U568" s="15"/>
      <c r="V568" s="15"/>
      <c r="W568" s="15"/>
      <c r="X568" s="9" t="s">
        <v>210</v>
      </c>
      <c r="Y568" s="9">
        <v>40.0</v>
      </c>
      <c r="Z568" s="15"/>
      <c r="AA568" s="15"/>
      <c r="AB568" s="9" t="s">
        <v>213</v>
      </c>
      <c r="AC568" s="9" t="s">
        <v>214</v>
      </c>
    </row>
    <row r="569">
      <c r="A569" s="19">
        <v>9.0</v>
      </c>
      <c r="B569" s="19" t="s">
        <v>216</v>
      </c>
      <c r="C569" s="19" t="s">
        <v>38</v>
      </c>
      <c r="D569" s="19">
        <v>1178616.0</v>
      </c>
      <c r="E569" s="21"/>
      <c r="F569" s="30" t="s">
        <v>220</v>
      </c>
      <c r="G569" s="13" t="s">
        <v>227</v>
      </c>
      <c r="H569" s="21"/>
      <c r="I569" s="21"/>
      <c r="J569" s="21"/>
      <c r="K569" s="19" t="s">
        <v>77</v>
      </c>
      <c r="L569" s="21"/>
      <c r="M569" s="22"/>
      <c r="N569" s="22"/>
      <c r="O569" s="22"/>
      <c r="P569" s="22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19" t="s">
        <v>245</v>
      </c>
      <c r="AC569" s="19" t="s">
        <v>247</v>
      </c>
    </row>
    <row r="570">
      <c r="A570" s="9">
        <v>9.0</v>
      </c>
      <c r="B570" s="9" t="s">
        <v>216</v>
      </c>
      <c r="C570" s="9" t="s">
        <v>60</v>
      </c>
      <c r="D570" s="9">
        <v>1178045.0</v>
      </c>
      <c r="E570" s="9">
        <v>2.9429129E7</v>
      </c>
      <c r="F570" s="9" t="s">
        <v>250</v>
      </c>
      <c r="G570" s="13" t="s">
        <v>252</v>
      </c>
      <c r="H570" s="9" t="s">
        <v>122</v>
      </c>
      <c r="I570" s="9" t="s">
        <v>77</v>
      </c>
      <c r="J570" s="9" t="s">
        <v>77</v>
      </c>
      <c r="K570" s="9" t="s">
        <v>77</v>
      </c>
      <c r="L570" s="9" t="s">
        <v>77</v>
      </c>
      <c r="M570" s="9" t="s">
        <v>255</v>
      </c>
      <c r="N570" s="9">
        <v>1.14738828E8</v>
      </c>
      <c r="O570" s="9" t="s">
        <v>256</v>
      </c>
      <c r="P570" s="9" t="s">
        <v>257</v>
      </c>
      <c r="Q570" s="9" t="s">
        <v>259</v>
      </c>
      <c r="R570" s="9">
        <v>1.15418942E8</v>
      </c>
      <c r="S570" s="9" t="s">
        <v>261</v>
      </c>
      <c r="T570" s="9" t="s">
        <v>263</v>
      </c>
      <c r="U570" s="9">
        <v>1.1555036E7</v>
      </c>
      <c r="V570" s="9" t="s">
        <v>264</v>
      </c>
      <c r="W570" s="9" t="s">
        <v>265</v>
      </c>
      <c r="X570" s="9" t="s">
        <v>268</v>
      </c>
      <c r="Y570" s="9">
        <v>40.0</v>
      </c>
      <c r="Z570" s="15"/>
      <c r="AA570" s="15"/>
      <c r="AB570" s="9" t="s">
        <v>245</v>
      </c>
      <c r="AC570" s="9" t="s">
        <v>247</v>
      </c>
    </row>
    <row r="571">
      <c r="A571" s="19">
        <v>9.0</v>
      </c>
      <c r="B571" s="19" t="s">
        <v>273</v>
      </c>
      <c r="C571" s="19" t="s">
        <v>60</v>
      </c>
      <c r="D571" s="19">
        <v>1109423.0</v>
      </c>
      <c r="E571" s="19">
        <v>2.9092744E7</v>
      </c>
      <c r="F571" s="19" t="s">
        <v>278</v>
      </c>
      <c r="G571" s="13" t="s">
        <v>280</v>
      </c>
      <c r="H571" s="19" t="s">
        <v>222</v>
      </c>
      <c r="I571" s="21"/>
      <c r="J571" s="21"/>
      <c r="K571" s="19" t="s">
        <v>77</v>
      </c>
      <c r="L571" s="19" t="s">
        <v>77</v>
      </c>
      <c r="M571" s="19" t="s">
        <v>284</v>
      </c>
      <c r="N571" s="19">
        <v>1.15373605E8</v>
      </c>
      <c r="O571" s="19" t="s">
        <v>285</v>
      </c>
      <c r="P571" s="19" t="s">
        <v>286</v>
      </c>
      <c r="Q571" s="19" t="s">
        <v>287</v>
      </c>
      <c r="R571" s="19">
        <v>1.1474152E8</v>
      </c>
      <c r="S571" s="19" t="s">
        <v>289</v>
      </c>
      <c r="T571" s="21"/>
      <c r="U571" s="21"/>
      <c r="V571" s="21"/>
      <c r="W571" s="21"/>
      <c r="X571" s="19" t="s">
        <v>294</v>
      </c>
      <c r="Y571" s="19">
        <v>40.0</v>
      </c>
      <c r="Z571" s="21"/>
      <c r="AA571" s="21"/>
      <c r="AB571" s="19" t="s">
        <v>296</v>
      </c>
      <c r="AC571" s="19" t="s">
        <v>298</v>
      </c>
    </row>
    <row r="572">
      <c r="A572" s="9">
        <v>9.0</v>
      </c>
      <c r="B572" s="9" t="s">
        <v>300</v>
      </c>
      <c r="C572" s="9" t="s">
        <v>60</v>
      </c>
      <c r="D572" s="9">
        <v>1176366.0</v>
      </c>
      <c r="E572" s="9">
        <v>2.934008E7</v>
      </c>
      <c r="F572" s="9" t="s">
        <v>303</v>
      </c>
      <c r="G572" s="13" t="s">
        <v>304</v>
      </c>
      <c r="H572" s="9" t="s">
        <v>222</v>
      </c>
      <c r="I572" s="9" t="s">
        <v>77</v>
      </c>
      <c r="J572" s="9" t="s">
        <v>77</v>
      </c>
      <c r="K572" s="9" t="s">
        <v>77</v>
      </c>
      <c r="L572" s="9" t="s">
        <v>77</v>
      </c>
      <c r="M572" s="9" t="s">
        <v>305</v>
      </c>
      <c r="N572" s="9" t="s">
        <v>306</v>
      </c>
      <c r="O572" s="9" t="s">
        <v>307</v>
      </c>
      <c r="P572" s="9" t="s">
        <v>308</v>
      </c>
      <c r="Q572" s="15"/>
      <c r="R572" s="15"/>
      <c r="S572" s="15"/>
      <c r="T572" s="15"/>
      <c r="U572" s="15"/>
      <c r="V572" s="15"/>
      <c r="W572" s="9" t="s">
        <v>310</v>
      </c>
      <c r="X572" s="9" t="s">
        <v>312</v>
      </c>
      <c r="Y572" s="9">
        <v>40.0</v>
      </c>
      <c r="Z572" s="15"/>
      <c r="AA572" s="15"/>
      <c r="AB572" s="9" t="s">
        <v>314</v>
      </c>
      <c r="AC572" s="9" t="s">
        <v>315</v>
      </c>
    </row>
    <row r="573">
      <c r="A573" s="19">
        <v>9.0</v>
      </c>
      <c r="B573" s="19" t="s">
        <v>318</v>
      </c>
      <c r="C573" s="19" t="s">
        <v>60</v>
      </c>
      <c r="D573" s="19">
        <v>1119470.0</v>
      </c>
      <c r="E573" s="19">
        <v>2.922604E7</v>
      </c>
      <c r="F573" s="19" t="s">
        <v>320</v>
      </c>
      <c r="G573" s="13" t="s">
        <v>321</v>
      </c>
      <c r="H573" s="19" t="s">
        <v>222</v>
      </c>
      <c r="I573" s="19" t="s">
        <v>77</v>
      </c>
      <c r="J573" s="19" t="s">
        <v>77</v>
      </c>
      <c r="K573" s="19" t="s">
        <v>77</v>
      </c>
      <c r="L573" s="19" t="s">
        <v>77</v>
      </c>
      <c r="M573" s="19" t="s">
        <v>322</v>
      </c>
      <c r="N573" s="19">
        <v>8.5201283E7</v>
      </c>
      <c r="O573" s="19" t="s">
        <v>328</v>
      </c>
      <c r="P573" s="19" t="s">
        <v>329</v>
      </c>
      <c r="Q573" s="19" t="s">
        <v>331</v>
      </c>
      <c r="R573" s="19">
        <v>1.15377756E8</v>
      </c>
      <c r="S573" s="19" t="s">
        <v>332</v>
      </c>
      <c r="T573" s="21"/>
      <c r="U573" s="21"/>
      <c r="V573" s="21"/>
      <c r="W573" s="19" t="s">
        <v>335</v>
      </c>
      <c r="X573" s="19" t="s">
        <v>336</v>
      </c>
      <c r="Y573" s="19">
        <v>40.0</v>
      </c>
      <c r="Z573" s="21"/>
      <c r="AA573" s="21"/>
      <c r="AB573" s="19" t="s">
        <v>338</v>
      </c>
      <c r="AC573" s="19" t="s">
        <v>339</v>
      </c>
    </row>
    <row r="574">
      <c r="A574" s="9">
        <v>9.0</v>
      </c>
      <c r="B574" s="9" t="s">
        <v>342</v>
      </c>
      <c r="C574" s="9" t="s">
        <v>60</v>
      </c>
      <c r="D574" s="9">
        <v>1117566.0</v>
      </c>
      <c r="E574" s="9">
        <v>2.9226147E7</v>
      </c>
      <c r="F574" s="9" t="s">
        <v>344</v>
      </c>
      <c r="G574" s="13" t="s">
        <v>346</v>
      </c>
      <c r="H574" s="9" t="s">
        <v>222</v>
      </c>
      <c r="I574" s="9" t="s">
        <v>77</v>
      </c>
      <c r="J574" s="9" t="s">
        <v>77</v>
      </c>
      <c r="K574" s="9" t="s">
        <v>77</v>
      </c>
      <c r="L574" s="9" t="s">
        <v>77</v>
      </c>
      <c r="M574" s="9" t="s">
        <v>349</v>
      </c>
      <c r="N574" s="9">
        <v>8.5200952E7</v>
      </c>
      <c r="O574" s="9" t="s">
        <v>352</v>
      </c>
      <c r="P574" s="9" t="s">
        <v>353</v>
      </c>
      <c r="Q574" s="9" t="s">
        <v>354</v>
      </c>
      <c r="R574" s="9">
        <v>1.14185677E8</v>
      </c>
      <c r="S574" s="9" t="s">
        <v>355</v>
      </c>
      <c r="T574" s="15"/>
      <c r="U574" s="15"/>
      <c r="V574" s="15"/>
      <c r="W574" s="15"/>
      <c r="X574" s="9" t="s">
        <v>358</v>
      </c>
      <c r="Y574" s="9">
        <v>40.0</v>
      </c>
      <c r="Z574" s="15"/>
      <c r="AA574" s="9">
        <v>40.0</v>
      </c>
      <c r="AB574" s="9" t="s">
        <v>359</v>
      </c>
      <c r="AC574" s="9" t="s">
        <v>360</v>
      </c>
    </row>
    <row r="575">
      <c r="A575" s="19">
        <v>9.0</v>
      </c>
      <c r="B575" s="19" t="s">
        <v>361</v>
      </c>
      <c r="C575" s="19" t="s">
        <v>60</v>
      </c>
      <c r="D575" s="19">
        <v>1119445.0</v>
      </c>
      <c r="E575" s="19">
        <v>2.922652E7</v>
      </c>
      <c r="F575" s="19" t="s">
        <v>362</v>
      </c>
      <c r="G575" s="13" t="s">
        <v>364</v>
      </c>
      <c r="H575" s="19" t="s">
        <v>75</v>
      </c>
      <c r="I575" s="19" t="s">
        <v>77</v>
      </c>
      <c r="J575" s="19" t="s">
        <v>77</v>
      </c>
      <c r="K575" s="19" t="s">
        <v>77</v>
      </c>
      <c r="L575" s="19" t="s">
        <v>77</v>
      </c>
      <c r="M575" s="19" t="s">
        <v>366</v>
      </c>
      <c r="N575" s="19">
        <v>1.1372625E8</v>
      </c>
      <c r="O575" s="19" t="s">
        <v>368</v>
      </c>
      <c r="P575" s="19" t="s">
        <v>370</v>
      </c>
      <c r="Q575" s="19" t="s">
        <v>372</v>
      </c>
      <c r="R575" s="19">
        <v>1.14135274E8</v>
      </c>
      <c r="S575" s="19" t="s">
        <v>374</v>
      </c>
      <c r="T575" s="19" t="s">
        <v>376</v>
      </c>
      <c r="U575" s="19">
        <v>1.1537653E8</v>
      </c>
      <c r="V575" s="19" t="s">
        <v>378</v>
      </c>
      <c r="W575" s="21"/>
      <c r="X575" s="19" t="s">
        <v>379</v>
      </c>
      <c r="Y575" s="19">
        <v>20.0</v>
      </c>
      <c r="Z575" s="19" t="s">
        <v>382</v>
      </c>
      <c r="AA575" s="19">
        <v>40.0</v>
      </c>
      <c r="AB575" s="19" t="s">
        <v>384</v>
      </c>
      <c r="AC575" s="19" t="s">
        <v>386</v>
      </c>
    </row>
    <row r="576">
      <c r="A576" s="9">
        <v>9.0</v>
      </c>
      <c r="B576" s="9" t="s">
        <v>361</v>
      </c>
      <c r="C576" s="9" t="s">
        <v>60</v>
      </c>
      <c r="D576" s="9">
        <v>1118023.0</v>
      </c>
      <c r="E576" s="9">
        <v>2.9226864E7</v>
      </c>
      <c r="F576" s="9" t="s">
        <v>390</v>
      </c>
      <c r="G576" s="13" t="s">
        <v>392</v>
      </c>
      <c r="H576" s="9" t="s">
        <v>122</v>
      </c>
      <c r="I576" s="9" t="s">
        <v>77</v>
      </c>
      <c r="J576" s="9" t="s">
        <v>77</v>
      </c>
      <c r="K576" s="9" t="s">
        <v>77</v>
      </c>
      <c r="L576" s="9" t="s">
        <v>77</v>
      </c>
      <c r="M576" s="9" t="s">
        <v>394</v>
      </c>
      <c r="N576" s="9">
        <v>1.1258312E8</v>
      </c>
      <c r="O576" s="9" t="s">
        <v>395</v>
      </c>
      <c r="P576" s="9" t="s">
        <v>396</v>
      </c>
      <c r="Q576" s="9" t="s">
        <v>397</v>
      </c>
      <c r="R576" s="9">
        <v>1.12385239E8</v>
      </c>
      <c r="S576" s="9" t="s">
        <v>398</v>
      </c>
      <c r="T576" s="9" t="s">
        <v>399</v>
      </c>
      <c r="U576" s="9">
        <v>1.1450399E7</v>
      </c>
      <c r="V576" s="9" t="s">
        <v>400</v>
      </c>
      <c r="W576" s="15"/>
      <c r="X576" s="9" t="s">
        <v>402</v>
      </c>
      <c r="Y576" s="9">
        <v>40.0</v>
      </c>
      <c r="Z576" s="9" t="s">
        <v>403</v>
      </c>
      <c r="AA576" s="9">
        <v>40.0</v>
      </c>
      <c r="AB576" s="9" t="s">
        <v>405</v>
      </c>
      <c r="AC576" s="9" t="s">
        <v>406</v>
      </c>
    </row>
    <row r="577">
      <c r="A577" s="19">
        <v>9.0</v>
      </c>
      <c r="B577" s="19" t="s">
        <v>361</v>
      </c>
      <c r="C577" s="19" t="s">
        <v>60</v>
      </c>
      <c r="D577" s="19">
        <v>1119461.0</v>
      </c>
      <c r="E577" s="19">
        <v>2.9227356E7</v>
      </c>
      <c r="F577" s="19" t="s">
        <v>409</v>
      </c>
      <c r="G577" s="13" t="s">
        <v>410</v>
      </c>
      <c r="H577" s="19" t="s">
        <v>122</v>
      </c>
      <c r="I577" s="19" t="s">
        <v>77</v>
      </c>
      <c r="J577" s="19" t="s">
        <v>77</v>
      </c>
      <c r="K577" s="19" t="s">
        <v>77</v>
      </c>
      <c r="L577" s="21"/>
      <c r="M577" s="19" t="s">
        <v>414</v>
      </c>
      <c r="N577" s="19">
        <v>8.5201057E7</v>
      </c>
      <c r="O577" s="19" t="s">
        <v>416</v>
      </c>
      <c r="P577" s="19" t="s">
        <v>418</v>
      </c>
      <c r="Q577" s="19" t="s">
        <v>419</v>
      </c>
      <c r="R577" s="19">
        <v>1.135608E7</v>
      </c>
      <c r="S577" s="19" t="s">
        <v>421</v>
      </c>
      <c r="T577" s="21"/>
      <c r="U577" s="21"/>
      <c r="V577" s="21"/>
      <c r="W577" s="19" t="s">
        <v>424</v>
      </c>
      <c r="X577" s="19" t="s">
        <v>425</v>
      </c>
      <c r="Y577" s="19">
        <v>40.0</v>
      </c>
      <c r="Z577" s="19" t="s">
        <v>427</v>
      </c>
      <c r="AA577" s="19">
        <v>40.0</v>
      </c>
      <c r="AB577" s="19" t="s">
        <v>429</v>
      </c>
      <c r="AC577" s="19" t="s">
        <v>430</v>
      </c>
    </row>
    <row r="578">
      <c r="A578" s="9">
        <v>9.0</v>
      </c>
      <c r="B578" s="9" t="s">
        <v>361</v>
      </c>
      <c r="C578" s="9" t="s">
        <v>60</v>
      </c>
      <c r="D578" s="9">
        <v>1178628.0</v>
      </c>
      <c r="E578" s="15"/>
      <c r="F578" s="9" t="s">
        <v>433</v>
      </c>
      <c r="G578" s="13" t="s">
        <v>435</v>
      </c>
      <c r="H578" s="15"/>
      <c r="I578" s="9" t="s">
        <v>77</v>
      </c>
      <c r="J578" s="9" t="s">
        <v>77</v>
      </c>
      <c r="K578" s="9" t="s">
        <v>77</v>
      </c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>
      <c r="A579" s="19">
        <v>9.0</v>
      </c>
      <c r="B579" s="19" t="s">
        <v>436</v>
      </c>
      <c r="C579" s="19" t="s">
        <v>60</v>
      </c>
      <c r="D579" s="19">
        <v>1110308.0</v>
      </c>
      <c r="E579" s="19">
        <v>2.9229839E7</v>
      </c>
      <c r="F579" s="19" t="s">
        <v>439</v>
      </c>
      <c r="G579" s="13" t="s">
        <v>440</v>
      </c>
      <c r="H579" s="19" t="s">
        <v>75</v>
      </c>
      <c r="I579" s="19" t="s">
        <v>77</v>
      </c>
      <c r="J579" s="19" t="s">
        <v>77</v>
      </c>
      <c r="K579" s="19" t="s">
        <v>77</v>
      </c>
      <c r="L579" s="19" t="s">
        <v>77</v>
      </c>
      <c r="M579" s="19" t="s">
        <v>442</v>
      </c>
      <c r="N579" s="19">
        <v>1.1545887E7</v>
      </c>
      <c r="O579" s="19" t="s">
        <v>444</v>
      </c>
      <c r="P579" s="19" t="s">
        <v>445</v>
      </c>
      <c r="Q579" s="19" t="s">
        <v>446</v>
      </c>
      <c r="R579" s="19">
        <v>9.200625E7</v>
      </c>
      <c r="S579" s="19" t="s">
        <v>447</v>
      </c>
      <c r="T579" s="19" t="s">
        <v>448</v>
      </c>
      <c r="U579" s="19">
        <v>1.1546058E7</v>
      </c>
      <c r="V579" s="19" t="s">
        <v>449</v>
      </c>
      <c r="W579" s="19" t="s">
        <v>450</v>
      </c>
      <c r="X579" s="19" t="s">
        <v>451</v>
      </c>
      <c r="Y579" s="19">
        <v>40.0</v>
      </c>
      <c r="Z579" s="19" t="s">
        <v>452</v>
      </c>
      <c r="AA579" s="19">
        <v>40.0</v>
      </c>
      <c r="AB579" s="19" t="s">
        <v>453</v>
      </c>
      <c r="AC579" s="19" t="s">
        <v>454</v>
      </c>
    </row>
    <row r="580">
      <c r="A580" s="9">
        <v>9.0</v>
      </c>
      <c r="B580" s="9" t="s">
        <v>456</v>
      </c>
      <c r="C580" s="9" t="s">
        <v>60</v>
      </c>
      <c r="D580" s="9">
        <v>1118066.0</v>
      </c>
      <c r="E580" s="9">
        <v>2.9230985E7</v>
      </c>
      <c r="F580" s="9" t="s">
        <v>457</v>
      </c>
      <c r="G580" s="13" t="s">
        <v>458</v>
      </c>
      <c r="H580" s="9" t="s">
        <v>55</v>
      </c>
      <c r="I580" s="9" t="s">
        <v>77</v>
      </c>
      <c r="J580" s="9" t="s">
        <v>77</v>
      </c>
      <c r="K580" s="9" t="s">
        <v>77</v>
      </c>
      <c r="L580" s="9" t="s">
        <v>77</v>
      </c>
      <c r="M580" s="9" t="s">
        <v>459</v>
      </c>
      <c r="N580" s="9">
        <v>8.5200196E7</v>
      </c>
      <c r="O580" s="9" t="s">
        <v>460</v>
      </c>
      <c r="P580" s="9" t="s">
        <v>461</v>
      </c>
      <c r="Q580" s="9" t="s">
        <v>462</v>
      </c>
      <c r="R580" s="9">
        <v>9.2153945E7</v>
      </c>
      <c r="S580" s="9" t="s">
        <v>463</v>
      </c>
      <c r="T580" s="15"/>
      <c r="U580" s="15"/>
      <c r="V580" s="15"/>
      <c r="W580" s="9" t="s">
        <v>464</v>
      </c>
      <c r="X580" s="9" t="s">
        <v>465</v>
      </c>
      <c r="Y580" s="9">
        <v>40.0</v>
      </c>
      <c r="Z580" s="9" t="s">
        <v>467</v>
      </c>
      <c r="AA580" s="9">
        <v>40.0</v>
      </c>
      <c r="AB580" s="9" t="s">
        <v>469</v>
      </c>
      <c r="AC580" s="9" t="s">
        <v>470</v>
      </c>
    </row>
    <row r="581">
      <c r="A581" s="19">
        <v>9.0</v>
      </c>
      <c r="B581" s="19" t="s">
        <v>471</v>
      </c>
      <c r="C581" s="19" t="s">
        <v>60</v>
      </c>
      <c r="D581" s="19">
        <v>1178269.0</v>
      </c>
      <c r="E581" s="19">
        <v>2.944769E7</v>
      </c>
      <c r="F581" s="19" t="s">
        <v>474</v>
      </c>
      <c r="G581" s="13" t="s">
        <v>476</v>
      </c>
      <c r="H581" s="19" t="s">
        <v>75</v>
      </c>
      <c r="I581" s="19" t="s">
        <v>77</v>
      </c>
      <c r="J581" s="19" t="s">
        <v>77</v>
      </c>
      <c r="K581" s="19" t="s">
        <v>77</v>
      </c>
      <c r="L581" s="19" t="s">
        <v>77</v>
      </c>
      <c r="M581" s="19" t="s">
        <v>485</v>
      </c>
      <c r="N581" s="19">
        <v>1.13765262E8</v>
      </c>
      <c r="O581" s="19" t="s">
        <v>486</v>
      </c>
      <c r="P581" s="19" t="s">
        <v>487</v>
      </c>
      <c r="Q581" s="19" t="s">
        <v>488</v>
      </c>
      <c r="R581" s="19">
        <v>1.14563825E8</v>
      </c>
      <c r="S581" s="19" t="s">
        <v>489</v>
      </c>
      <c r="T581" s="19" t="s">
        <v>490</v>
      </c>
      <c r="U581" s="19">
        <v>8.5201224E7</v>
      </c>
      <c r="V581" s="21"/>
      <c r="W581" s="21"/>
      <c r="X581" s="19" t="s">
        <v>492</v>
      </c>
      <c r="Y581" s="19">
        <v>40.0</v>
      </c>
      <c r="Z581" s="19" t="s">
        <v>493</v>
      </c>
      <c r="AA581" s="19">
        <v>40.0</v>
      </c>
      <c r="AB581" s="19" t="s">
        <v>494</v>
      </c>
      <c r="AC581" s="19" t="s">
        <v>495</v>
      </c>
    </row>
    <row r="582">
      <c r="A582" s="9">
        <v>9.0</v>
      </c>
      <c r="B582" s="9" t="s">
        <v>496</v>
      </c>
      <c r="C582" s="9" t="s">
        <v>60</v>
      </c>
      <c r="D582" s="9">
        <v>1166796.0</v>
      </c>
      <c r="E582" s="9">
        <v>2.9231868E7</v>
      </c>
      <c r="F582" s="9" t="s">
        <v>497</v>
      </c>
      <c r="G582" s="13" t="s">
        <v>498</v>
      </c>
      <c r="H582" s="9" t="s">
        <v>222</v>
      </c>
      <c r="I582" s="9" t="s">
        <v>77</v>
      </c>
      <c r="J582" s="9" t="s">
        <v>77</v>
      </c>
      <c r="K582" s="9" t="s">
        <v>77</v>
      </c>
      <c r="L582" s="15"/>
      <c r="M582" s="9" t="s">
        <v>501</v>
      </c>
      <c r="N582" s="9">
        <v>1.1532205E7</v>
      </c>
      <c r="O582" s="9" t="s">
        <v>503</v>
      </c>
      <c r="P582" s="9" t="s">
        <v>504</v>
      </c>
      <c r="Q582" s="9" t="s">
        <v>506</v>
      </c>
      <c r="R582" s="9">
        <v>1.13802763E8</v>
      </c>
      <c r="S582" s="9" t="s">
        <v>509</v>
      </c>
      <c r="T582" s="15"/>
      <c r="U582" s="15"/>
      <c r="V582" s="15"/>
      <c r="W582" s="15"/>
      <c r="X582" s="9" t="s">
        <v>511</v>
      </c>
      <c r="Y582" s="9">
        <v>40.0</v>
      </c>
      <c r="Z582" s="9" t="s">
        <v>513</v>
      </c>
      <c r="AA582" s="9">
        <v>40.0</v>
      </c>
      <c r="AB582" s="9" t="s">
        <v>515</v>
      </c>
      <c r="AC582" s="9" t="s">
        <v>517</v>
      </c>
    </row>
    <row r="583">
      <c r="A583" s="19">
        <v>9.0</v>
      </c>
      <c r="B583" s="19" t="s">
        <v>518</v>
      </c>
      <c r="C583" s="19" t="s">
        <v>60</v>
      </c>
      <c r="D583" s="19">
        <v>1176455.0</v>
      </c>
      <c r="E583" s="19">
        <v>2.9390109E7</v>
      </c>
      <c r="F583" s="19" t="s">
        <v>519</v>
      </c>
      <c r="G583" s="13" t="s">
        <v>521</v>
      </c>
      <c r="H583" s="19" t="s">
        <v>75</v>
      </c>
      <c r="I583" s="21"/>
      <c r="J583" s="19" t="s">
        <v>77</v>
      </c>
      <c r="K583" s="19" t="s">
        <v>77</v>
      </c>
      <c r="L583" s="21"/>
      <c r="M583" s="19" t="s">
        <v>524</v>
      </c>
      <c r="N583" s="19">
        <v>1.1531891E7</v>
      </c>
      <c r="O583" s="19" t="s">
        <v>526</v>
      </c>
      <c r="P583" s="19" t="s">
        <v>528</v>
      </c>
      <c r="Q583" s="19" t="s">
        <v>530</v>
      </c>
      <c r="R583" s="19">
        <v>1.14127289E8</v>
      </c>
      <c r="S583" s="19" t="s">
        <v>531</v>
      </c>
      <c r="T583" s="19" t="s">
        <v>533</v>
      </c>
      <c r="U583" s="19">
        <v>9.2008826E7</v>
      </c>
      <c r="V583" s="19" t="s">
        <v>535</v>
      </c>
      <c r="W583" s="19" t="s">
        <v>537</v>
      </c>
      <c r="X583" s="19" t="s">
        <v>539</v>
      </c>
      <c r="Y583" s="19">
        <v>40.0</v>
      </c>
      <c r="Z583" s="19" t="s">
        <v>541</v>
      </c>
      <c r="AA583" s="19">
        <v>40.0</v>
      </c>
      <c r="AB583" s="19" t="s">
        <v>543</v>
      </c>
      <c r="AC583" s="19" t="s">
        <v>545</v>
      </c>
    </row>
    <row r="584">
      <c r="A584" s="9">
        <v>9.0</v>
      </c>
      <c r="B584" s="9" t="s">
        <v>547</v>
      </c>
      <c r="C584" s="9" t="s">
        <v>60</v>
      </c>
      <c r="D584" s="9">
        <v>1179694.0</v>
      </c>
      <c r="E584" s="9">
        <v>2.9479169E7</v>
      </c>
      <c r="F584" s="9" t="s">
        <v>549</v>
      </c>
      <c r="G584" s="13" t="s">
        <v>551</v>
      </c>
      <c r="H584" s="9" t="s">
        <v>122</v>
      </c>
      <c r="I584" s="15"/>
      <c r="J584" s="15"/>
      <c r="K584" s="9" t="s">
        <v>77</v>
      </c>
      <c r="L584" s="9" t="s">
        <v>77</v>
      </c>
      <c r="M584" s="9" t="s">
        <v>553</v>
      </c>
      <c r="N584" s="9">
        <v>1.1552193E7</v>
      </c>
      <c r="O584" s="9" t="s">
        <v>554</v>
      </c>
      <c r="P584" s="9" t="s">
        <v>555</v>
      </c>
      <c r="Q584" s="9" t="s">
        <v>556</v>
      </c>
      <c r="R584" s="9">
        <v>8.5200985E7</v>
      </c>
      <c r="S584" s="9" t="s">
        <v>557</v>
      </c>
      <c r="T584" s="9" t="s">
        <v>558</v>
      </c>
      <c r="U584" s="9">
        <v>1.1530721E7</v>
      </c>
      <c r="V584" s="9" t="s">
        <v>559</v>
      </c>
      <c r="W584" s="15"/>
      <c r="X584" s="9" t="s">
        <v>560</v>
      </c>
      <c r="Y584" s="9">
        <v>40.0</v>
      </c>
      <c r="Z584" s="9" t="s">
        <v>561</v>
      </c>
      <c r="AA584" s="9">
        <v>40.0</v>
      </c>
      <c r="AB584" s="9" t="s">
        <v>563</v>
      </c>
      <c r="AC584" s="9" t="s">
        <v>564</v>
      </c>
    </row>
    <row r="585">
      <c r="A585" s="19">
        <v>9.0</v>
      </c>
      <c r="B585" s="19" t="s">
        <v>566</v>
      </c>
      <c r="C585" s="19" t="s">
        <v>60</v>
      </c>
      <c r="D585" s="19">
        <v>1177069.0</v>
      </c>
      <c r="E585" s="19">
        <v>2.9410452E7</v>
      </c>
      <c r="F585" s="19" t="s">
        <v>568</v>
      </c>
      <c r="G585" s="13" t="s">
        <v>570</v>
      </c>
      <c r="H585" s="19" t="s">
        <v>75</v>
      </c>
      <c r="I585" s="19" t="s">
        <v>77</v>
      </c>
      <c r="J585" s="19" t="s">
        <v>77</v>
      </c>
      <c r="K585" s="19" t="s">
        <v>77</v>
      </c>
      <c r="L585" s="19" t="s">
        <v>77</v>
      </c>
      <c r="M585" s="19" t="s">
        <v>575</v>
      </c>
      <c r="N585" s="19">
        <v>1.15490229E8</v>
      </c>
      <c r="O585" s="19" t="s">
        <v>577</v>
      </c>
      <c r="P585" s="19" t="s">
        <v>579</v>
      </c>
      <c r="Q585" s="9" t="s">
        <v>581</v>
      </c>
      <c r="R585" s="19">
        <v>8.5201056E7</v>
      </c>
      <c r="S585" s="19" t="s">
        <v>582</v>
      </c>
      <c r="T585" s="19" t="s">
        <v>584</v>
      </c>
      <c r="U585" s="19">
        <v>8.5200185E7</v>
      </c>
      <c r="V585" s="19" t="s">
        <v>586</v>
      </c>
      <c r="W585" s="19" t="s">
        <v>588</v>
      </c>
      <c r="X585" s="19" t="s">
        <v>589</v>
      </c>
      <c r="Y585" s="19">
        <v>40.0</v>
      </c>
      <c r="Z585" s="19" t="s">
        <v>591</v>
      </c>
      <c r="AA585" s="19">
        <v>40.0</v>
      </c>
      <c r="AB585" s="19" t="s">
        <v>592</v>
      </c>
      <c r="AC585" s="19" t="s">
        <v>594</v>
      </c>
    </row>
    <row r="586">
      <c r="A586" s="9">
        <v>9.0</v>
      </c>
      <c r="B586" s="9" t="s">
        <v>596</v>
      </c>
      <c r="C586" s="9" t="s">
        <v>60</v>
      </c>
      <c r="D586" s="9">
        <v>1118414.0</v>
      </c>
      <c r="E586" s="9">
        <v>2.923445E7</v>
      </c>
      <c r="F586" s="9" t="s">
        <v>598</v>
      </c>
      <c r="G586" s="13" t="s">
        <v>599</v>
      </c>
      <c r="H586" s="9" t="s">
        <v>122</v>
      </c>
      <c r="I586" s="9" t="s">
        <v>77</v>
      </c>
      <c r="J586" s="15"/>
      <c r="K586" s="9" t="s">
        <v>77</v>
      </c>
      <c r="L586" s="9" t="s">
        <v>77</v>
      </c>
      <c r="M586" s="9" t="s">
        <v>603</v>
      </c>
      <c r="N586" s="9">
        <v>9.2052638E7</v>
      </c>
      <c r="O586" s="9" t="s">
        <v>605</v>
      </c>
      <c r="P586" s="9" t="s">
        <v>606</v>
      </c>
      <c r="Q586" s="9" t="s">
        <v>608</v>
      </c>
      <c r="R586" s="9">
        <v>1.15322581E8</v>
      </c>
      <c r="S586" s="9" t="s">
        <v>610</v>
      </c>
      <c r="T586" s="9" t="s">
        <v>612</v>
      </c>
      <c r="U586" s="9">
        <v>1.14505966E8</v>
      </c>
      <c r="V586" s="9" t="s">
        <v>614</v>
      </c>
      <c r="W586" s="15"/>
      <c r="X586" s="9" t="s">
        <v>616</v>
      </c>
      <c r="Y586" s="9">
        <v>40.0</v>
      </c>
      <c r="Z586" s="9" t="s">
        <v>617</v>
      </c>
      <c r="AA586" s="9">
        <v>40.0</v>
      </c>
      <c r="AB586" s="9" t="s">
        <v>619</v>
      </c>
      <c r="AC586" s="9" t="s">
        <v>621</v>
      </c>
    </row>
    <row r="587">
      <c r="A587" s="19">
        <v>9.0</v>
      </c>
      <c r="B587" s="19" t="s">
        <v>622</v>
      </c>
      <c r="C587" s="19" t="s">
        <v>60</v>
      </c>
      <c r="D587" s="19">
        <v>1166877.0</v>
      </c>
      <c r="E587" s="19">
        <v>2.9234913E7</v>
      </c>
      <c r="F587" s="19" t="s">
        <v>623</v>
      </c>
      <c r="G587" s="13" t="s">
        <v>624</v>
      </c>
      <c r="H587" s="19" t="s">
        <v>222</v>
      </c>
      <c r="I587" s="19" t="s">
        <v>77</v>
      </c>
      <c r="J587" s="19" t="s">
        <v>77</v>
      </c>
      <c r="K587" s="19" t="s">
        <v>77</v>
      </c>
      <c r="L587" s="19" t="s">
        <v>77</v>
      </c>
      <c r="M587" s="19" t="s">
        <v>625</v>
      </c>
      <c r="N587" s="19">
        <v>9.2104562E7</v>
      </c>
      <c r="O587" s="19" t="s">
        <v>626</v>
      </c>
      <c r="P587" s="19" t="s">
        <v>627</v>
      </c>
      <c r="Q587" s="19" t="s">
        <v>628</v>
      </c>
      <c r="R587" s="19">
        <v>9.2105316E7</v>
      </c>
      <c r="S587" s="19" t="s">
        <v>631</v>
      </c>
      <c r="T587" s="21"/>
      <c r="U587" s="21"/>
      <c r="V587" s="21"/>
      <c r="W587" s="19" t="s">
        <v>632</v>
      </c>
      <c r="X587" s="19" t="s">
        <v>634</v>
      </c>
      <c r="Y587" s="19">
        <v>40.0</v>
      </c>
      <c r="Z587" s="19" t="s">
        <v>636</v>
      </c>
      <c r="AA587" s="19">
        <v>40.0</v>
      </c>
      <c r="AB587" s="19" t="s">
        <v>639</v>
      </c>
      <c r="AC587" s="19" t="s">
        <v>640</v>
      </c>
    </row>
    <row r="588">
      <c r="A588" s="9">
        <v>9.0</v>
      </c>
      <c r="B588" s="9" t="s">
        <v>642</v>
      </c>
      <c r="C588" s="9" t="s">
        <v>60</v>
      </c>
      <c r="D588" s="9">
        <v>1118287.0</v>
      </c>
      <c r="E588" s="9">
        <v>2.9235138E7</v>
      </c>
      <c r="F588" s="9" t="s">
        <v>644</v>
      </c>
      <c r="G588" s="13" t="s">
        <v>645</v>
      </c>
      <c r="H588" s="9" t="s">
        <v>122</v>
      </c>
      <c r="I588" s="9" t="s">
        <v>77</v>
      </c>
      <c r="J588" s="9" t="s">
        <v>77</v>
      </c>
      <c r="K588" s="9" t="s">
        <v>77</v>
      </c>
      <c r="L588" s="9" t="s">
        <v>77</v>
      </c>
      <c r="M588" s="9" t="s">
        <v>646</v>
      </c>
      <c r="N588" s="9">
        <v>1.15419126E8</v>
      </c>
      <c r="O588" s="9" t="s">
        <v>648</v>
      </c>
      <c r="P588" s="9" t="s">
        <v>650</v>
      </c>
      <c r="Q588" s="9" t="s">
        <v>651</v>
      </c>
      <c r="R588" s="9">
        <v>8.5201039E7</v>
      </c>
      <c r="S588" s="9" t="s">
        <v>652</v>
      </c>
      <c r="T588" s="15"/>
      <c r="U588" s="15"/>
      <c r="V588" s="15"/>
      <c r="W588" s="15"/>
      <c r="X588" s="9" t="s">
        <v>655</v>
      </c>
      <c r="Y588" s="9">
        <v>40.0</v>
      </c>
      <c r="Z588" s="15"/>
      <c r="AA588" s="15"/>
      <c r="AB588" s="9" t="s">
        <v>658</v>
      </c>
      <c r="AC588" s="9" t="s">
        <v>659</v>
      </c>
    </row>
    <row r="589">
      <c r="A589" s="19">
        <v>9.0</v>
      </c>
      <c r="B589" s="19" t="s">
        <v>661</v>
      </c>
      <c r="C589" s="19" t="s">
        <v>60</v>
      </c>
      <c r="D589" s="19">
        <v>1109563.0</v>
      </c>
      <c r="E589" s="19">
        <v>2.923526E7</v>
      </c>
      <c r="F589" s="19" t="s">
        <v>663</v>
      </c>
      <c r="G589" s="13" t="s">
        <v>664</v>
      </c>
      <c r="H589" s="19" t="s">
        <v>222</v>
      </c>
      <c r="I589" s="19" t="s">
        <v>77</v>
      </c>
      <c r="J589" s="19" t="s">
        <v>77</v>
      </c>
      <c r="K589" s="19" t="s">
        <v>77</v>
      </c>
      <c r="L589" s="19" t="s">
        <v>77</v>
      </c>
      <c r="M589" s="19" t="s">
        <v>666</v>
      </c>
      <c r="N589" s="19">
        <v>1.13473734E8</v>
      </c>
      <c r="O589" s="19" t="s">
        <v>668</v>
      </c>
      <c r="P589" s="19" t="s">
        <v>669</v>
      </c>
      <c r="Q589" s="19" t="s">
        <v>670</v>
      </c>
      <c r="R589" s="19">
        <v>1.13688907E8</v>
      </c>
      <c r="S589" s="19" t="s">
        <v>672</v>
      </c>
      <c r="T589" s="21"/>
      <c r="U589" s="21"/>
      <c r="V589" s="21"/>
      <c r="W589" s="19" t="s">
        <v>673</v>
      </c>
      <c r="X589" s="19" t="s">
        <v>675</v>
      </c>
      <c r="Y589" s="19">
        <v>40.0</v>
      </c>
      <c r="Z589" s="19" t="s">
        <v>678</v>
      </c>
      <c r="AA589" s="19" t="s">
        <v>679</v>
      </c>
      <c r="AB589" s="19" t="s">
        <v>681</v>
      </c>
      <c r="AC589" s="19" t="s">
        <v>683</v>
      </c>
    </row>
    <row r="590">
      <c r="A590" s="9">
        <v>9.0</v>
      </c>
      <c r="B590" s="9" t="s">
        <v>684</v>
      </c>
      <c r="C590" s="9" t="s">
        <v>38</v>
      </c>
      <c r="D590" s="9">
        <v>1178881.0</v>
      </c>
      <c r="E590" s="15"/>
      <c r="F590" s="26" t="s">
        <v>685</v>
      </c>
      <c r="G590" s="13" t="s">
        <v>686</v>
      </c>
      <c r="H590" s="15"/>
      <c r="I590" s="15"/>
      <c r="J590" s="15"/>
      <c r="K590" s="9" t="s">
        <v>77</v>
      </c>
      <c r="L590" s="15"/>
      <c r="M590" s="17"/>
      <c r="N590" s="17"/>
      <c r="O590" s="17"/>
      <c r="P590" s="17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>
      <c r="A591" s="19">
        <v>9.0</v>
      </c>
      <c r="B591" s="19" t="s">
        <v>684</v>
      </c>
      <c r="C591" s="19" t="s">
        <v>60</v>
      </c>
      <c r="D591" s="19">
        <v>1110529.0</v>
      </c>
      <c r="E591" s="19">
        <v>2.923655E7</v>
      </c>
      <c r="F591" s="19" t="s">
        <v>701</v>
      </c>
      <c r="G591" s="13" t="s">
        <v>703</v>
      </c>
      <c r="H591" s="19" t="s">
        <v>122</v>
      </c>
      <c r="I591" s="19" t="s">
        <v>77</v>
      </c>
      <c r="J591" s="19" t="s">
        <v>77</v>
      </c>
      <c r="K591" s="19" t="s">
        <v>77</v>
      </c>
      <c r="L591" s="19" t="s">
        <v>77</v>
      </c>
      <c r="M591" s="19" t="s">
        <v>707</v>
      </c>
      <c r="N591" s="19">
        <v>1.14506475E8</v>
      </c>
      <c r="O591" s="19" t="s">
        <v>709</v>
      </c>
      <c r="P591" s="19" t="s">
        <v>710</v>
      </c>
      <c r="Q591" s="19" t="s">
        <v>711</v>
      </c>
      <c r="R591" s="19">
        <v>1.14509009E8</v>
      </c>
      <c r="S591" s="19" t="s">
        <v>713</v>
      </c>
      <c r="T591" s="19" t="s">
        <v>715</v>
      </c>
      <c r="U591" s="19">
        <v>1.15402006E8</v>
      </c>
      <c r="V591" s="19" t="s">
        <v>716</v>
      </c>
      <c r="W591" s="21"/>
      <c r="X591" s="19" t="s">
        <v>717</v>
      </c>
      <c r="Y591" s="19">
        <v>20.0</v>
      </c>
      <c r="Z591" s="19" t="s">
        <v>720</v>
      </c>
      <c r="AA591" s="19">
        <v>40.0</v>
      </c>
      <c r="AB591" s="19" t="s">
        <v>722</v>
      </c>
      <c r="AC591" s="19" t="s">
        <v>724</v>
      </c>
    </row>
    <row r="592">
      <c r="A592" s="9">
        <v>10.0</v>
      </c>
      <c r="B592" s="9" t="s">
        <v>4232</v>
      </c>
      <c r="C592" s="9" t="s">
        <v>38</v>
      </c>
      <c r="D592" s="9">
        <v>1178646.0</v>
      </c>
      <c r="E592" s="15"/>
      <c r="F592" s="26" t="s">
        <v>4233</v>
      </c>
      <c r="G592" s="13" t="s">
        <v>4234</v>
      </c>
      <c r="H592" s="9" t="s">
        <v>55</v>
      </c>
      <c r="I592" s="9" t="s">
        <v>4235</v>
      </c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>
      <c r="A593" s="19">
        <v>10.0</v>
      </c>
      <c r="B593" s="19" t="s">
        <v>4232</v>
      </c>
      <c r="C593" s="19" t="s">
        <v>38</v>
      </c>
      <c r="D593" s="19">
        <v>1179043.0</v>
      </c>
      <c r="E593" s="21"/>
      <c r="F593" s="30" t="s">
        <v>4236</v>
      </c>
      <c r="G593" s="13" t="s">
        <v>4237</v>
      </c>
      <c r="H593" s="19" t="s">
        <v>55</v>
      </c>
      <c r="I593" s="19" t="s">
        <v>4235</v>
      </c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>
      <c r="A594" s="9">
        <v>10.0</v>
      </c>
      <c r="B594" s="9" t="s">
        <v>4232</v>
      </c>
      <c r="C594" s="9" t="s">
        <v>38</v>
      </c>
      <c r="D594" s="9">
        <v>1178655.0</v>
      </c>
      <c r="E594" s="15"/>
      <c r="F594" s="26" t="s">
        <v>4238</v>
      </c>
      <c r="G594" s="13" t="s">
        <v>4239</v>
      </c>
      <c r="H594" s="9" t="s">
        <v>55</v>
      </c>
      <c r="I594" s="9" t="s">
        <v>4235</v>
      </c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>
      <c r="A595" s="19">
        <v>10.0</v>
      </c>
      <c r="B595" s="19" t="s">
        <v>4232</v>
      </c>
      <c r="C595" s="19" t="s">
        <v>38</v>
      </c>
      <c r="D595" s="19">
        <v>1178647.0</v>
      </c>
      <c r="E595" s="21"/>
      <c r="F595" s="30" t="s">
        <v>4240</v>
      </c>
      <c r="G595" s="13" t="s">
        <v>4241</v>
      </c>
      <c r="H595" s="19" t="s">
        <v>55</v>
      </c>
      <c r="I595" s="19" t="s">
        <v>4235</v>
      </c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>
      <c r="A596" s="9">
        <v>10.0</v>
      </c>
      <c r="B596" s="9" t="s">
        <v>4232</v>
      </c>
      <c r="C596" s="9" t="s">
        <v>38</v>
      </c>
      <c r="D596" s="9">
        <v>1178648.0</v>
      </c>
      <c r="E596" s="15"/>
      <c r="F596" s="26" t="s">
        <v>4242</v>
      </c>
      <c r="G596" s="13" t="s">
        <v>4243</v>
      </c>
      <c r="H596" s="9" t="s">
        <v>55</v>
      </c>
      <c r="I596" s="9" t="s">
        <v>4235</v>
      </c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>
      <c r="A597" s="19">
        <v>10.0</v>
      </c>
      <c r="B597" s="19" t="s">
        <v>4232</v>
      </c>
      <c r="C597" s="19" t="s">
        <v>38</v>
      </c>
      <c r="D597" s="19">
        <v>1178629.0</v>
      </c>
      <c r="E597" s="21"/>
      <c r="F597" s="30" t="s">
        <v>4244</v>
      </c>
      <c r="G597" s="13" t="s">
        <v>4245</v>
      </c>
      <c r="H597" s="19" t="s">
        <v>55</v>
      </c>
      <c r="I597" s="19" t="s">
        <v>77</v>
      </c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>
      <c r="A598" s="9">
        <v>10.0</v>
      </c>
      <c r="B598" s="9" t="s">
        <v>4232</v>
      </c>
      <c r="C598" s="9" t="s">
        <v>38</v>
      </c>
      <c r="D598" s="9">
        <v>1178649.0</v>
      </c>
      <c r="E598" s="15"/>
      <c r="F598" s="26" t="s">
        <v>4246</v>
      </c>
      <c r="G598" s="13" t="s">
        <v>4247</v>
      </c>
      <c r="H598" s="9" t="s">
        <v>55</v>
      </c>
      <c r="I598" s="9" t="s">
        <v>4235</v>
      </c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>
      <c r="A599" s="19">
        <v>10.0</v>
      </c>
      <c r="B599" s="19" t="s">
        <v>4232</v>
      </c>
      <c r="C599" s="19" t="s">
        <v>38</v>
      </c>
      <c r="D599" s="19">
        <v>1178650.0</v>
      </c>
      <c r="E599" s="21"/>
      <c r="F599" s="30" t="s">
        <v>4248</v>
      </c>
      <c r="G599" s="13" t="s">
        <v>4249</v>
      </c>
      <c r="H599" s="19" t="s">
        <v>55</v>
      </c>
      <c r="I599" s="19" t="s">
        <v>4235</v>
      </c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>
      <c r="A600" s="9">
        <v>10.0</v>
      </c>
      <c r="B600" s="9" t="s">
        <v>4232</v>
      </c>
      <c r="C600" s="9" t="s">
        <v>38</v>
      </c>
      <c r="D600" s="9">
        <v>1178653.0</v>
      </c>
      <c r="E600" s="15"/>
      <c r="F600" s="26" t="s">
        <v>4250</v>
      </c>
      <c r="G600" s="13" t="s">
        <v>4251</v>
      </c>
      <c r="H600" s="9" t="s">
        <v>55</v>
      </c>
      <c r="I600" s="9" t="s">
        <v>4235</v>
      </c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>
      <c r="A601" s="19">
        <v>10.0</v>
      </c>
      <c r="B601" s="19" t="s">
        <v>4232</v>
      </c>
      <c r="C601" s="19" t="s">
        <v>38</v>
      </c>
      <c r="D601" s="19">
        <v>1179077.0</v>
      </c>
      <c r="E601" s="21"/>
      <c r="F601" s="30" t="s">
        <v>4252</v>
      </c>
      <c r="G601" s="13" t="s">
        <v>4253</v>
      </c>
      <c r="H601" s="19" t="s">
        <v>55</v>
      </c>
      <c r="I601" s="19" t="s">
        <v>4235</v>
      </c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>
      <c r="A602" s="9">
        <v>10.0</v>
      </c>
      <c r="B602" s="9" t="s">
        <v>4232</v>
      </c>
      <c r="C602" s="9" t="s">
        <v>38</v>
      </c>
      <c r="D602" s="9">
        <v>1178654.0</v>
      </c>
      <c r="E602" s="15"/>
      <c r="F602" s="26" t="s">
        <v>4254</v>
      </c>
      <c r="G602" s="13" t="s">
        <v>4255</v>
      </c>
      <c r="H602" s="9" t="s">
        <v>55</v>
      </c>
      <c r="I602" s="9" t="s">
        <v>4235</v>
      </c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>
      <c r="A603" s="19">
        <v>10.0</v>
      </c>
      <c r="B603" s="19" t="s">
        <v>4232</v>
      </c>
      <c r="C603" s="19" t="s">
        <v>38</v>
      </c>
      <c r="D603" s="19">
        <v>1178669.0</v>
      </c>
      <c r="E603" s="21"/>
      <c r="F603" s="30" t="s">
        <v>4256</v>
      </c>
      <c r="G603" s="13" t="s">
        <v>4257</v>
      </c>
      <c r="H603" s="19" t="s">
        <v>55</v>
      </c>
      <c r="I603" s="19" t="s">
        <v>4235</v>
      </c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>
      <c r="A604" s="9">
        <v>10.0</v>
      </c>
      <c r="B604" s="9" t="s">
        <v>4232</v>
      </c>
      <c r="C604" s="9" t="s">
        <v>38</v>
      </c>
      <c r="D604" s="9">
        <v>1178651.0</v>
      </c>
      <c r="E604" s="15"/>
      <c r="F604" s="26" t="s">
        <v>4258</v>
      </c>
      <c r="G604" s="13" t="s">
        <v>4259</v>
      </c>
      <c r="H604" s="9" t="s">
        <v>55</v>
      </c>
      <c r="I604" s="9" t="s">
        <v>4235</v>
      </c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>
      <c r="A605" s="19">
        <v>10.0</v>
      </c>
      <c r="B605" s="19" t="s">
        <v>4232</v>
      </c>
      <c r="C605" s="19" t="s">
        <v>38</v>
      </c>
      <c r="D605" s="19">
        <v>1178652.0</v>
      </c>
      <c r="E605" s="21"/>
      <c r="F605" s="30" t="s">
        <v>4260</v>
      </c>
      <c r="G605" s="13" t="s">
        <v>4261</v>
      </c>
      <c r="H605" s="19" t="s">
        <v>55</v>
      </c>
      <c r="I605" s="19" t="s">
        <v>4235</v>
      </c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>
      <c r="A606" s="9">
        <v>10.0</v>
      </c>
      <c r="B606" s="9" t="s">
        <v>4232</v>
      </c>
      <c r="C606" s="9" t="s">
        <v>60</v>
      </c>
      <c r="D606" s="9">
        <v>1178278.0</v>
      </c>
      <c r="E606" s="9">
        <v>2.9535808E7</v>
      </c>
      <c r="F606" s="9" t="s">
        <v>4262</v>
      </c>
      <c r="G606" s="13" t="s">
        <v>4263</v>
      </c>
      <c r="H606" s="9" t="s">
        <v>122</v>
      </c>
      <c r="I606" s="9" t="s">
        <v>77</v>
      </c>
      <c r="J606" s="15"/>
      <c r="K606" s="15"/>
      <c r="L606" s="15"/>
      <c r="M606" s="9" t="s">
        <v>4264</v>
      </c>
      <c r="N606" s="9">
        <v>1.1450411E7</v>
      </c>
      <c r="O606" s="9" t="s">
        <v>4265</v>
      </c>
      <c r="P606" s="9" t="s">
        <v>4266</v>
      </c>
      <c r="Q606" s="9" t="s">
        <v>4267</v>
      </c>
      <c r="R606" s="9">
        <v>1.1540181E7</v>
      </c>
      <c r="S606" s="9" t="s">
        <v>4268</v>
      </c>
      <c r="T606" s="15"/>
      <c r="U606" s="15"/>
      <c r="V606" s="15"/>
      <c r="W606" s="9" t="s">
        <v>4269</v>
      </c>
      <c r="X606" s="15"/>
      <c r="Y606" s="15"/>
      <c r="Z606" s="9" t="s">
        <v>4270</v>
      </c>
      <c r="AA606" s="15"/>
      <c r="AB606" s="9" t="s">
        <v>4271</v>
      </c>
      <c r="AC606" s="9" t="s">
        <v>4272</v>
      </c>
    </row>
    <row r="607">
      <c r="A607" s="19">
        <v>10.0</v>
      </c>
      <c r="B607" s="19" t="s">
        <v>4273</v>
      </c>
      <c r="C607" s="19" t="s">
        <v>38</v>
      </c>
      <c r="D607" s="19">
        <v>1178604.0</v>
      </c>
      <c r="E607" s="21"/>
      <c r="F607" s="30" t="s">
        <v>4274</v>
      </c>
      <c r="G607" s="13" t="s">
        <v>4275</v>
      </c>
      <c r="H607" s="19" t="s">
        <v>55</v>
      </c>
      <c r="I607" s="21"/>
      <c r="J607" s="21"/>
      <c r="K607" s="21"/>
      <c r="L607" s="21"/>
      <c r="M607" s="22"/>
      <c r="N607" s="22"/>
      <c r="O607" s="22"/>
      <c r="P607" s="22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>
      <c r="A608" s="9">
        <v>10.0</v>
      </c>
      <c r="B608" s="9" t="s">
        <v>4273</v>
      </c>
      <c r="C608" s="9" t="s">
        <v>60</v>
      </c>
      <c r="D608" s="9">
        <v>1176454.0</v>
      </c>
      <c r="E608" s="9">
        <v>2.9393353E7</v>
      </c>
      <c r="F608" s="9" t="s">
        <v>4276</v>
      </c>
      <c r="G608" s="13" t="s">
        <v>4277</v>
      </c>
      <c r="H608" s="9" t="s">
        <v>122</v>
      </c>
      <c r="I608" s="15"/>
      <c r="J608" s="15"/>
      <c r="K608" s="15"/>
      <c r="L608" s="15"/>
      <c r="M608" s="9" t="s">
        <v>4278</v>
      </c>
      <c r="N608" s="9">
        <v>1.1477271E7</v>
      </c>
      <c r="O608" s="9" t="s">
        <v>4279</v>
      </c>
      <c r="P608" s="9" t="s">
        <v>4280</v>
      </c>
      <c r="Q608" s="9" t="s">
        <v>4281</v>
      </c>
      <c r="R608" s="9">
        <v>1.11630429E8</v>
      </c>
      <c r="S608" s="50"/>
      <c r="T608" s="15"/>
      <c r="U608" s="15"/>
      <c r="V608" s="15"/>
      <c r="W608" s="9" t="s">
        <v>4282</v>
      </c>
      <c r="X608" s="9" t="s">
        <v>4283</v>
      </c>
      <c r="Y608" s="9">
        <v>40.0</v>
      </c>
      <c r="Z608" s="15"/>
      <c r="AA608" s="15"/>
      <c r="AB608" s="9" t="s">
        <v>4284</v>
      </c>
      <c r="AC608" s="9" t="s">
        <v>4285</v>
      </c>
    </row>
    <row r="609">
      <c r="A609" s="19">
        <v>10.0</v>
      </c>
      <c r="B609" s="19" t="s">
        <v>4286</v>
      </c>
      <c r="C609" s="19" t="s">
        <v>38</v>
      </c>
      <c r="D609" s="19">
        <v>1178660.0</v>
      </c>
      <c r="E609" s="21"/>
      <c r="F609" s="30" t="s">
        <v>4287</v>
      </c>
      <c r="G609" s="13" t="s">
        <v>4288</v>
      </c>
      <c r="H609" s="19" t="s">
        <v>55</v>
      </c>
      <c r="I609" s="19" t="s">
        <v>4235</v>
      </c>
      <c r="J609" s="21"/>
      <c r="K609" s="21"/>
      <c r="L609" s="21"/>
      <c r="M609" s="22"/>
      <c r="N609" s="22"/>
      <c r="O609" s="22"/>
      <c r="P609" s="22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>
      <c r="A610" s="9">
        <v>10.0</v>
      </c>
      <c r="B610" s="9" t="s">
        <v>4286</v>
      </c>
      <c r="C610" s="9" t="s">
        <v>38</v>
      </c>
      <c r="D610" s="9">
        <v>1178661.0</v>
      </c>
      <c r="E610" s="15"/>
      <c r="F610" s="26" t="s">
        <v>4289</v>
      </c>
      <c r="G610" s="13" t="s">
        <v>4290</v>
      </c>
      <c r="H610" s="9" t="s">
        <v>55</v>
      </c>
      <c r="I610" s="15"/>
      <c r="J610" s="15"/>
      <c r="K610" s="15"/>
      <c r="L610" s="15"/>
      <c r="M610" s="17"/>
      <c r="N610" s="17"/>
      <c r="O610" s="17"/>
      <c r="P610" s="17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>
      <c r="A611" s="19">
        <v>10.0</v>
      </c>
      <c r="B611" s="19" t="s">
        <v>4286</v>
      </c>
      <c r="C611" s="19" t="s">
        <v>38</v>
      </c>
      <c r="D611" s="19">
        <v>1178662.0</v>
      </c>
      <c r="E611" s="21"/>
      <c r="F611" s="30" t="s">
        <v>4291</v>
      </c>
      <c r="G611" s="13" t="s">
        <v>4292</v>
      </c>
      <c r="H611" s="19" t="s">
        <v>55</v>
      </c>
      <c r="I611" s="21"/>
      <c r="J611" s="21"/>
      <c r="K611" s="21"/>
      <c r="L611" s="21"/>
      <c r="M611" s="22"/>
      <c r="N611" s="22"/>
      <c r="O611" s="22"/>
      <c r="P611" s="22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>
      <c r="A612" s="9">
        <v>10.0</v>
      </c>
      <c r="B612" s="9" t="s">
        <v>4286</v>
      </c>
      <c r="C612" s="9" t="s">
        <v>38</v>
      </c>
      <c r="D612" s="9">
        <v>1178656.0</v>
      </c>
      <c r="E612" s="15"/>
      <c r="F612" s="26" t="s">
        <v>4293</v>
      </c>
      <c r="G612" s="13" t="s">
        <v>4294</v>
      </c>
      <c r="H612" s="9" t="s">
        <v>55</v>
      </c>
      <c r="I612" s="15"/>
      <c r="J612" s="15"/>
      <c r="K612" s="15"/>
      <c r="L612" s="15"/>
      <c r="M612" s="17"/>
      <c r="N612" s="17"/>
      <c r="O612" s="17"/>
      <c r="P612" s="17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>
      <c r="A613" s="19">
        <v>10.0</v>
      </c>
      <c r="B613" s="19" t="s">
        <v>4286</v>
      </c>
      <c r="C613" s="19" t="s">
        <v>38</v>
      </c>
      <c r="D613" s="19">
        <v>1178657.0</v>
      </c>
      <c r="E613" s="21"/>
      <c r="F613" s="30" t="s">
        <v>4295</v>
      </c>
      <c r="G613" s="13" t="s">
        <v>4296</v>
      </c>
      <c r="H613" s="19" t="s">
        <v>55</v>
      </c>
      <c r="I613" s="21"/>
      <c r="J613" s="21"/>
      <c r="K613" s="21"/>
      <c r="L613" s="21"/>
      <c r="M613" s="22"/>
      <c r="N613" s="22"/>
      <c r="O613" s="22"/>
      <c r="P613" s="22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>
      <c r="A614" s="9">
        <v>10.0</v>
      </c>
      <c r="B614" s="9" t="s">
        <v>4286</v>
      </c>
      <c r="C614" s="9" t="s">
        <v>38</v>
      </c>
      <c r="D614" s="9">
        <v>1178663.0</v>
      </c>
      <c r="E614" s="15"/>
      <c r="F614" s="26" t="s">
        <v>4297</v>
      </c>
      <c r="G614" s="13" t="s">
        <v>4298</v>
      </c>
      <c r="H614" s="9" t="s">
        <v>55</v>
      </c>
      <c r="I614" s="15"/>
      <c r="J614" s="15"/>
      <c r="K614" s="15"/>
      <c r="L614" s="15"/>
      <c r="M614" s="17"/>
      <c r="N614" s="17"/>
      <c r="O614" s="17"/>
      <c r="P614" s="17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>
      <c r="A615" s="19">
        <v>10.0</v>
      </c>
      <c r="B615" s="19" t="s">
        <v>4286</v>
      </c>
      <c r="C615" s="19" t="s">
        <v>60</v>
      </c>
      <c r="D615" s="19">
        <v>1179592.0</v>
      </c>
      <c r="E615" s="19">
        <v>2.947056E7</v>
      </c>
      <c r="F615" s="19" t="s">
        <v>4299</v>
      </c>
      <c r="G615" s="13" t="s">
        <v>4300</v>
      </c>
      <c r="H615" s="19" t="s">
        <v>122</v>
      </c>
      <c r="I615" s="21"/>
      <c r="J615" s="21"/>
      <c r="K615" s="21"/>
      <c r="L615" s="21"/>
      <c r="M615" s="19" t="s">
        <v>4301</v>
      </c>
      <c r="N615" s="19">
        <v>1.15311849E8</v>
      </c>
      <c r="O615" s="19" t="s">
        <v>4302</v>
      </c>
      <c r="P615" s="19" t="s">
        <v>4303</v>
      </c>
      <c r="Q615" s="19" t="s">
        <v>4304</v>
      </c>
      <c r="R615" s="19">
        <v>9.2004088E7</v>
      </c>
      <c r="S615" s="19" t="s">
        <v>4305</v>
      </c>
      <c r="T615" s="19" t="s">
        <v>4306</v>
      </c>
      <c r="U615" s="19">
        <v>8.5201069E7</v>
      </c>
      <c r="V615" s="19" t="s">
        <v>4307</v>
      </c>
      <c r="W615" s="21"/>
      <c r="X615" s="21"/>
      <c r="Y615" s="21"/>
      <c r="Z615" s="21"/>
      <c r="AA615" s="21"/>
      <c r="AB615" s="21"/>
      <c r="AC615" s="21"/>
    </row>
    <row r="616">
      <c r="A616" s="9">
        <v>10.0</v>
      </c>
      <c r="B616" s="9" t="s">
        <v>4286</v>
      </c>
      <c r="C616" s="9" t="s">
        <v>60</v>
      </c>
      <c r="D616" s="9">
        <v>1179712.0</v>
      </c>
      <c r="E616" s="9">
        <v>2.94851E7</v>
      </c>
      <c r="F616" s="9" t="s">
        <v>4308</v>
      </c>
      <c r="G616" s="13" t="s">
        <v>4309</v>
      </c>
      <c r="H616" s="9" t="s">
        <v>122</v>
      </c>
      <c r="I616" s="15"/>
      <c r="J616" s="15"/>
      <c r="K616" s="15"/>
      <c r="L616" s="15"/>
      <c r="M616" s="9" t="s">
        <v>4310</v>
      </c>
      <c r="N616" s="9">
        <v>8.5201173E7</v>
      </c>
      <c r="O616" s="9" t="s">
        <v>4311</v>
      </c>
      <c r="P616" s="9" t="s">
        <v>4312</v>
      </c>
      <c r="Q616" s="15"/>
      <c r="R616" s="15"/>
      <c r="S616" s="15"/>
      <c r="T616" s="15"/>
      <c r="U616" s="15"/>
      <c r="V616" s="15"/>
      <c r="W616" s="9" t="s">
        <v>4313</v>
      </c>
      <c r="X616" s="15"/>
      <c r="Y616" s="15"/>
      <c r="Z616" s="15"/>
      <c r="AA616" s="15"/>
      <c r="AB616" s="15"/>
      <c r="AC616" s="15"/>
    </row>
    <row r="617">
      <c r="A617" s="19">
        <v>10.0</v>
      </c>
      <c r="B617" s="19" t="s">
        <v>4286</v>
      </c>
      <c r="C617" s="19" t="s">
        <v>60</v>
      </c>
      <c r="D617" s="19">
        <v>1179687.0</v>
      </c>
      <c r="E617" s="19">
        <v>2.9477441E7</v>
      </c>
      <c r="F617" s="56" t="s">
        <v>4314</v>
      </c>
      <c r="G617" s="13" t="s">
        <v>4315</v>
      </c>
      <c r="H617" s="19" t="s">
        <v>75</v>
      </c>
      <c r="I617" s="19" t="s">
        <v>4235</v>
      </c>
      <c r="J617" s="21"/>
      <c r="K617" s="21"/>
      <c r="L617" s="21"/>
      <c r="M617" s="19" t="s">
        <v>4316</v>
      </c>
      <c r="N617" s="19">
        <v>1.14720859E8</v>
      </c>
      <c r="O617" s="19" t="s">
        <v>4317</v>
      </c>
      <c r="P617" s="19" t="s">
        <v>4318</v>
      </c>
      <c r="Q617" s="19" t="s">
        <v>4319</v>
      </c>
      <c r="R617" s="19">
        <v>8.520078E7</v>
      </c>
      <c r="S617" s="19" t="s">
        <v>4320</v>
      </c>
      <c r="T617" s="19" t="s">
        <v>4321</v>
      </c>
      <c r="U617" s="19">
        <v>1.14521433E8</v>
      </c>
      <c r="V617" s="19" t="s">
        <v>4322</v>
      </c>
      <c r="W617" s="19" t="s">
        <v>4323</v>
      </c>
      <c r="X617" s="19" t="s">
        <v>4324</v>
      </c>
      <c r="Y617" s="19">
        <v>40.0</v>
      </c>
      <c r="Z617" s="19" t="s">
        <v>4325</v>
      </c>
      <c r="AA617" s="21"/>
      <c r="AB617" s="21"/>
      <c r="AC617" s="21"/>
    </row>
    <row r="618">
      <c r="A618" s="9">
        <v>10.0</v>
      </c>
      <c r="B618" s="9" t="s">
        <v>4326</v>
      </c>
      <c r="C618" s="9" t="s">
        <v>38</v>
      </c>
      <c r="D618" s="9">
        <v>1179080.0</v>
      </c>
      <c r="E618" s="15"/>
      <c r="F618" s="26" t="s">
        <v>4327</v>
      </c>
      <c r="G618" s="13" t="s">
        <v>4328</v>
      </c>
      <c r="H618" s="9" t="s">
        <v>55</v>
      </c>
      <c r="I618" s="15"/>
      <c r="J618" s="15"/>
      <c r="K618" s="15"/>
      <c r="L618" s="15"/>
      <c r="M618" s="17"/>
      <c r="N618" s="17"/>
      <c r="O618" s="17"/>
      <c r="P618" s="17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>
      <c r="A619" s="19">
        <v>10.0</v>
      </c>
      <c r="B619" s="19" t="s">
        <v>4326</v>
      </c>
      <c r="C619" s="19" t="s">
        <v>38</v>
      </c>
      <c r="D619" s="19">
        <v>1179079.0</v>
      </c>
      <c r="E619" s="21"/>
      <c r="F619" s="30" t="s">
        <v>4329</v>
      </c>
      <c r="G619" s="13" t="s">
        <v>4330</v>
      </c>
      <c r="H619" s="19" t="s">
        <v>55</v>
      </c>
      <c r="I619" s="21"/>
      <c r="J619" s="21"/>
      <c r="K619" s="21"/>
      <c r="L619" s="21"/>
      <c r="M619" s="22"/>
      <c r="N619" s="22"/>
      <c r="O619" s="22"/>
      <c r="P619" s="22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>
      <c r="A620" s="9">
        <v>10.0</v>
      </c>
      <c r="B620" s="9" t="s">
        <v>4326</v>
      </c>
      <c r="C620" s="9" t="s">
        <v>38</v>
      </c>
      <c r="D620" s="9">
        <v>1178664.0</v>
      </c>
      <c r="E620" s="15"/>
      <c r="F620" s="26" t="s">
        <v>4331</v>
      </c>
      <c r="G620" s="13" t="s">
        <v>4332</v>
      </c>
      <c r="H620" s="9" t="s">
        <v>55</v>
      </c>
      <c r="I620" s="15"/>
      <c r="J620" s="15"/>
      <c r="K620" s="15"/>
      <c r="L620" s="15"/>
      <c r="M620" s="17"/>
      <c r="N620" s="17"/>
      <c r="O620" s="17"/>
      <c r="P620" s="17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>
      <c r="A621" s="19">
        <v>10.0</v>
      </c>
      <c r="B621" s="19" t="s">
        <v>4326</v>
      </c>
      <c r="C621" s="19" t="s">
        <v>38</v>
      </c>
      <c r="D621" s="19">
        <v>1179081.0</v>
      </c>
      <c r="E621" s="21"/>
      <c r="F621" s="30" t="s">
        <v>4333</v>
      </c>
      <c r="G621" s="13" t="s">
        <v>4334</v>
      </c>
      <c r="H621" s="19" t="s">
        <v>55</v>
      </c>
      <c r="I621" s="21"/>
      <c r="J621" s="21"/>
      <c r="K621" s="21"/>
      <c r="L621" s="21"/>
      <c r="M621" s="22"/>
      <c r="N621" s="22"/>
      <c r="O621" s="22"/>
      <c r="P621" s="22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>
      <c r="A622" s="9">
        <v>10.0</v>
      </c>
      <c r="B622" s="9" t="s">
        <v>4326</v>
      </c>
      <c r="C622" s="9" t="s">
        <v>38</v>
      </c>
      <c r="D622" s="9">
        <v>1178665.0</v>
      </c>
      <c r="E622" s="15"/>
      <c r="F622" s="26" t="s">
        <v>4335</v>
      </c>
      <c r="G622" s="13" t="s">
        <v>4336</v>
      </c>
      <c r="H622" s="9" t="s">
        <v>55</v>
      </c>
      <c r="I622" s="9" t="s">
        <v>4235</v>
      </c>
      <c r="J622" s="15"/>
      <c r="K622" s="15"/>
      <c r="L622" s="15"/>
      <c r="M622" s="17"/>
      <c r="N622" s="17"/>
      <c r="O622" s="17"/>
      <c r="P622" s="17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>
      <c r="A623" s="19">
        <v>10.0</v>
      </c>
      <c r="B623" s="19" t="s">
        <v>4326</v>
      </c>
      <c r="C623" s="19" t="s">
        <v>38</v>
      </c>
      <c r="D623" s="19">
        <v>1179603.0</v>
      </c>
      <c r="E623" s="21"/>
      <c r="F623" s="30" t="s">
        <v>4337</v>
      </c>
      <c r="G623" s="13" t="s">
        <v>4338</v>
      </c>
      <c r="H623" s="19" t="s">
        <v>2457</v>
      </c>
      <c r="I623" s="21"/>
      <c r="J623" s="21"/>
      <c r="K623" s="21"/>
      <c r="L623" s="21"/>
      <c r="M623" s="22"/>
      <c r="N623" s="22"/>
      <c r="O623" s="22"/>
      <c r="P623" s="22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>
      <c r="A624" s="9">
        <v>10.0</v>
      </c>
      <c r="B624" s="9" t="s">
        <v>4326</v>
      </c>
      <c r="C624" s="9" t="s">
        <v>38</v>
      </c>
      <c r="D624" s="9">
        <v>1179082.0</v>
      </c>
      <c r="E624" s="15"/>
      <c r="F624" s="26" t="s">
        <v>4339</v>
      </c>
      <c r="G624" s="13" t="s">
        <v>4340</v>
      </c>
      <c r="H624" s="9" t="s">
        <v>55</v>
      </c>
      <c r="I624" s="15"/>
      <c r="J624" s="15"/>
      <c r="K624" s="15"/>
      <c r="L624" s="15"/>
      <c r="M624" s="17"/>
      <c r="N624" s="17"/>
      <c r="O624" s="17"/>
      <c r="P624" s="17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>
      <c r="A625" s="19">
        <v>10.0</v>
      </c>
      <c r="B625" s="19" t="s">
        <v>4326</v>
      </c>
      <c r="C625" s="19" t="s">
        <v>60</v>
      </c>
      <c r="D625" s="19">
        <v>1161638.0</v>
      </c>
      <c r="E625" s="19">
        <v>2.9023688E7</v>
      </c>
      <c r="F625" s="19" t="s">
        <v>4341</v>
      </c>
      <c r="G625" s="13" t="s">
        <v>4342</v>
      </c>
      <c r="H625" s="19" t="s">
        <v>75</v>
      </c>
      <c r="I625" s="19" t="s">
        <v>77</v>
      </c>
      <c r="J625" s="21"/>
      <c r="K625" s="21"/>
      <c r="L625" s="21"/>
      <c r="M625" s="19" t="s">
        <v>4343</v>
      </c>
      <c r="N625" s="19">
        <v>1.1376417E7</v>
      </c>
      <c r="O625" s="64" t="s">
        <v>4344</v>
      </c>
      <c r="P625" s="19" t="s">
        <v>4345</v>
      </c>
      <c r="Q625" s="19" t="s">
        <v>4346</v>
      </c>
      <c r="R625" s="19">
        <v>1.1381925E7</v>
      </c>
      <c r="S625" s="19" t="s">
        <v>4347</v>
      </c>
      <c r="T625" s="19" t="s">
        <v>4348</v>
      </c>
      <c r="U625" s="19">
        <v>1.1384612E7</v>
      </c>
      <c r="V625" s="19" t="s">
        <v>4349</v>
      </c>
      <c r="W625" s="21"/>
      <c r="X625" s="19" t="s">
        <v>4350</v>
      </c>
      <c r="Y625" s="21"/>
      <c r="Z625" s="21"/>
      <c r="AA625" s="21"/>
      <c r="AB625" s="19" t="s">
        <v>4351</v>
      </c>
      <c r="AC625" s="19" t="s">
        <v>4352</v>
      </c>
    </row>
    <row r="626">
      <c r="A626" s="9">
        <v>10.0</v>
      </c>
      <c r="B626" s="9" t="s">
        <v>4326</v>
      </c>
      <c r="C626" s="9" t="s">
        <v>60</v>
      </c>
      <c r="D626" s="9">
        <v>1170823.0</v>
      </c>
      <c r="E626" s="9">
        <v>2.9024323E7</v>
      </c>
      <c r="F626" s="9" t="s">
        <v>4353</v>
      </c>
      <c r="G626" s="13" t="s">
        <v>4354</v>
      </c>
      <c r="H626" s="9" t="s">
        <v>55</v>
      </c>
      <c r="I626" s="9" t="s">
        <v>4235</v>
      </c>
      <c r="J626" s="15"/>
      <c r="K626" s="15"/>
      <c r="L626" s="15"/>
      <c r="M626" s="9" t="s">
        <v>4355</v>
      </c>
      <c r="N626" s="9">
        <v>1.1461207E7</v>
      </c>
      <c r="O626" s="9" t="s">
        <v>4356</v>
      </c>
      <c r="P626" s="9" t="s">
        <v>4357</v>
      </c>
      <c r="Q626" s="9" t="s">
        <v>4358</v>
      </c>
      <c r="R626" s="9">
        <v>1.12818004E8</v>
      </c>
      <c r="S626" s="9" t="s">
        <v>4359</v>
      </c>
      <c r="T626" s="15"/>
      <c r="U626" s="15"/>
      <c r="V626" s="15"/>
      <c r="W626" s="9" t="s">
        <v>4360</v>
      </c>
      <c r="X626" s="15"/>
      <c r="Y626" s="15"/>
      <c r="Z626" s="15"/>
      <c r="AA626" s="15"/>
      <c r="AB626" s="15"/>
      <c r="AC626" s="9" t="s">
        <v>4361</v>
      </c>
    </row>
    <row r="627">
      <c r="A627" s="19">
        <v>10.0</v>
      </c>
      <c r="B627" s="19" t="s">
        <v>4326</v>
      </c>
      <c r="C627" s="19" t="s">
        <v>60</v>
      </c>
      <c r="D627" s="19">
        <v>1161654.0</v>
      </c>
      <c r="E627" s="19">
        <v>2.9024129E7</v>
      </c>
      <c r="F627" s="19" t="s">
        <v>4362</v>
      </c>
      <c r="G627" s="13" t="s">
        <v>4363</v>
      </c>
      <c r="H627" s="19" t="s">
        <v>55</v>
      </c>
      <c r="I627" s="21"/>
      <c r="J627" s="21"/>
      <c r="K627" s="21"/>
      <c r="L627" s="21"/>
      <c r="M627" s="19" t="s">
        <v>4364</v>
      </c>
      <c r="N627" s="19">
        <v>1.1553392E8</v>
      </c>
      <c r="O627" s="19" t="s">
        <v>4365</v>
      </c>
      <c r="P627" s="19" t="s">
        <v>4366</v>
      </c>
      <c r="Q627" s="19" t="s">
        <v>4367</v>
      </c>
      <c r="R627" s="19">
        <v>1.155503E7</v>
      </c>
      <c r="S627" s="21"/>
      <c r="T627" s="21"/>
      <c r="U627" s="21"/>
      <c r="V627" s="21"/>
      <c r="W627" s="19" t="s">
        <v>4368</v>
      </c>
      <c r="X627" s="21"/>
      <c r="Y627" s="21"/>
      <c r="Z627" s="21"/>
      <c r="AA627" s="21"/>
      <c r="AB627" s="19" t="s">
        <v>4369</v>
      </c>
      <c r="AC627" s="19" t="s">
        <v>4370</v>
      </c>
    </row>
    <row r="628">
      <c r="A628" s="9">
        <v>10.0</v>
      </c>
      <c r="B628" s="9" t="s">
        <v>4371</v>
      </c>
      <c r="C628" s="9" t="s">
        <v>60</v>
      </c>
      <c r="D628" s="9">
        <v>1120494.0</v>
      </c>
      <c r="E628" s="9">
        <v>2.9024803E7</v>
      </c>
      <c r="F628" s="9" t="s">
        <v>4372</v>
      </c>
      <c r="G628" s="13" t="s">
        <v>4373</v>
      </c>
      <c r="H628" s="9" t="s">
        <v>75</v>
      </c>
      <c r="I628" s="9" t="s">
        <v>4235</v>
      </c>
      <c r="J628" s="15"/>
      <c r="K628" s="15"/>
      <c r="L628" s="15"/>
      <c r="M628" s="9" t="s">
        <v>4374</v>
      </c>
      <c r="N628" s="9">
        <v>1.1356801E7</v>
      </c>
      <c r="O628" s="9" t="s">
        <v>4375</v>
      </c>
      <c r="P628" s="9" t="s">
        <v>4376</v>
      </c>
      <c r="Q628" s="9" t="s">
        <v>4377</v>
      </c>
      <c r="R628" s="9">
        <v>1.12756139E8</v>
      </c>
      <c r="S628" s="9" t="s">
        <v>4378</v>
      </c>
      <c r="T628" s="9" t="s">
        <v>4379</v>
      </c>
      <c r="U628" s="9">
        <v>8.5200506E7</v>
      </c>
      <c r="V628" s="9" t="s">
        <v>4380</v>
      </c>
      <c r="W628" s="9" t="s">
        <v>4381</v>
      </c>
      <c r="X628" s="9" t="s">
        <v>4382</v>
      </c>
      <c r="Y628" s="15"/>
      <c r="Z628" s="15"/>
      <c r="AA628" s="15"/>
      <c r="AB628" s="9" t="s">
        <v>4383</v>
      </c>
      <c r="AC628" s="43" t="s">
        <v>4384</v>
      </c>
    </row>
    <row r="629">
      <c r="A629" s="19">
        <v>10.0</v>
      </c>
      <c r="B629" s="19" t="s">
        <v>4371</v>
      </c>
      <c r="C629" s="19" t="s">
        <v>38</v>
      </c>
      <c r="D629" s="19">
        <v>1178666.0</v>
      </c>
      <c r="E629" s="21"/>
      <c r="F629" s="30" t="s">
        <v>4385</v>
      </c>
      <c r="G629" s="13" t="s">
        <v>4386</v>
      </c>
      <c r="H629" s="19" t="s">
        <v>55</v>
      </c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>
      <c r="A630" s="9">
        <v>10.0</v>
      </c>
      <c r="B630" s="9" t="s">
        <v>4371</v>
      </c>
      <c r="C630" s="9" t="s">
        <v>38</v>
      </c>
      <c r="D630" s="9">
        <v>1178170.0</v>
      </c>
      <c r="E630" s="15"/>
      <c r="F630" s="26" t="s">
        <v>4387</v>
      </c>
      <c r="G630" s="13" t="s">
        <v>4388</v>
      </c>
      <c r="H630" s="9" t="s">
        <v>55</v>
      </c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>
      <c r="A631" s="19">
        <v>10.0</v>
      </c>
      <c r="B631" s="19" t="s">
        <v>4371</v>
      </c>
      <c r="C631" s="19" t="s">
        <v>38</v>
      </c>
      <c r="D631" s="19">
        <v>1178667.0</v>
      </c>
      <c r="E631" s="21"/>
      <c r="F631" s="30" t="s">
        <v>4389</v>
      </c>
      <c r="G631" s="13" t="s">
        <v>4390</v>
      </c>
      <c r="H631" s="19" t="s">
        <v>55</v>
      </c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>
      <c r="A632" s="9">
        <v>10.0</v>
      </c>
      <c r="B632" s="9" t="s">
        <v>4371</v>
      </c>
      <c r="C632" s="9" t="s">
        <v>38</v>
      </c>
      <c r="D632" s="9">
        <v>1178668.0</v>
      </c>
      <c r="E632" s="15"/>
      <c r="F632" s="26" t="s">
        <v>4391</v>
      </c>
      <c r="G632" s="13" t="s">
        <v>4392</v>
      </c>
      <c r="H632" s="9" t="s">
        <v>55</v>
      </c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>
      <c r="A633" s="19">
        <v>10.0</v>
      </c>
      <c r="B633" s="19" t="s">
        <v>4371</v>
      </c>
      <c r="C633" s="19" t="s">
        <v>38</v>
      </c>
      <c r="D633" s="19">
        <v>1179296.0</v>
      </c>
      <c r="E633" s="21"/>
      <c r="F633" s="30" t="s">
        <v>4393</v>
      </c>
      <c r="G633" s="13" t="s">
        <v>4394</v>
      </c>
      <c r="H633" s="19" t="s">
        <v>55</v>
      </c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>
      <c r="A634" s="9">
        <v>10.0</v>
      </c>
      <c r="B634" s="9" t="s">
        <v>4371</v>
      </c>
      <c r="C634" s="9" t="s">
        <v>38</v>
      </c>
      <c r="D634" s="9">
        <v>1178673.0</v>
      </c>
      <c r="E634" s="15"/>
      <c r="F634" s="26" t="s">
        <v>4395</v>
      </c>
      <c r="G634" s="13" t="s">
        <v>4396</v>
      </c>
      <c r="H634" s="9" t="s">
        <v>122</v>
      </c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>
      <c r="A635" s="19">
        <v>10.0</v>
      </c>
      <c r="B635" s="19" t="s">
        <v>4371</v>
      </c>
      <c r="C635" s="19" t="s">
        <v>38</v>
      </c>
      <c r="D635" s="19">
        <v>1178670.0</v>
      </c>
      <c r="E635" s="21"/>
      <c r="F635" s="30" t="s">
        <v>4397</v>
      </c>
      <c r="G635" s="13" t="s">
        <v>4398</v>
      </c>
      <c r="H635" s="19" t="s">
        <v>55</v>
      </c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>
      <c r="A636" s="9">
        <v>10.0</v>
      </c>
      <c r="B636" s="9" t="s">
        <v>4371</v>
      </c>
      <c r="C636" s="9" t="s">
        <v>38</v>
      </c>
      <c r="D636" s="9">
        <v>1178671.0</v>
      </c>
      <c r="E636" s="15"/>
      <c r="F636" s="26" t="s">
        <v>4399</v>
      </c>
      <c r="G636" s="13" t="s">
        <v>4400</v>
      </c>
      <c r="H636" s="9" t="s">
        <v>55</v>
      </c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>
      <c r="A637" s="19">
        <v>10.0</v>
      </c>
      <c r="B637" s="19" t="s">
        <v>4371</v>
      </c>
      <c r="C637" s="19" t="s">
        <v>38</v>
      </c>
      <c r="D637" s="19">
        <v>1178197.0</v>
      </c>
      <c r="E637" s="21"/>
      <c r="F637" s="30" t="s">
        <v>4401</v>
      </c>
      <c r="G637" s="13" t="s">
        <v>4402</v>
      </c>
      <c r="H637" s="19" t="s">
        <v>55</v>
      </c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>
      <c r="A638" s="9">
        <v>10.0</v>
      </c>
      <c r="B638" s="9" t="s">
        <v>4371</v>
      </c>
      <c r="C638" s="9" t="s">
        <v>38</v>
      </c>
      <c r="D638" s="9">
        <v>1178672.0</v>
      </c>
      <c r="E638" s="15"/>
      <c r="F638" s="26" t="s">
        <v>4403</v>
      </c>
      <c r="G638" s="13" t="s">
        <v>4404</v>
      </c>
      <c r="H638" s="9" t="s">
        <v>55</v>
      </c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>
      <c r="A639" s="19">
        <v>10.0</v>
      </c>
      <c r="B639" s="19" t="s">
        <v>4371</v>
      </c>
      <c r="C639" s="19" t="s">
        <v>38</v>
      </c>
      <c r="D639" s="19">
        <v>1178171.0</v>
      </c>
      <c r="E639" s="21"/>
      <c r="F639" s="30" t="s">
        <v>4405</v>
      </c>
      <c r="G639" s="13" t="s">
        <v>4406</v>
      </c>
      <c r="H639" s="19" t="s">
        <v>55</v>
      </c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>
      <c r="A640" s="9">
        <v>10.0</v>
      </c>
      <c r="B640" s="9" t="s">
        <v>4371</v>
      </c>
      <c r="C640" s="9" t="s">
        <v>38</v>
      </c>
      <c r="D640" s="9">
        <v>1178243.0</v>
      </c>
      <c r="E640" s="15"/>
      <c r="F640" s="26" t="s">
        <v>4407</v>
      </c>
      <c r="G640" s="13" t="s">
        <v>4408</v>
      </c>
      <c r="H640" s="9" t="s">
        <v>55</v>
      </c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>
      <c r="A641" s="19">
        <v>10.0</v>
      </c>
      <c r="B641" s="19" t="s">
        <v>4371</v>
      </c>
      <c r="C641" s="19" t="s">
        <v>38</v>
      </c>
      <c r="D641" s="19">
        <v>1178231.0</v>
      </c>
      <c r="E641" s="21"/>
      <c r="F641" s="30" t="s">
        <v>4409</v>
      </c>
      <c r="G641" s="13" t="s">
        <v>4410</v>
      </c>
      <c r="H641" s="19" t="s">
        <v>55</v>
      </c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>
      <c r="A642" s="9">
        <v>10.0</v>
      </c>
      <c r="B642" s="9" t="s">
        <v>4371</v>
      </c>
      <c r="C642" s="9" t="s">
        <v>38</v>
      </c>
      <c r="D642" s="9">
        <v>1178242.0</v>
      </c>
      <c r="E642" s="15"/>
      <c r="F642" s="26" t="s">
        <v>4411</v>
      </c>
      <c r="G642" s="13" t="s">
        <v>4412</v>
      </c>
      <c r="H642" s="9" t="s">
        <v>122</v>
      </c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>
      <c r="A643" s="19">
        <v>10.0</v>
      </c>
      <c r="B643" s="19" t="s">
        <v>4371</v>
      </c>
      <c r="C643" s="19" t="s">
        <v>38</v>
      </c>
      <c r="D643" s="19">
        <v>1178220.0</v>
      </c>
      <c r="E643" s="21"/>
      <c r="F643" s="30" t="s">
        <v>4413</v>
      </c>
      <c r="G643" s="13" t="s">
        <v>4414</v>
      </c>
      <c r="H643" s="19" t="s">
        <v>55</v>
      </c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>
      <c r="A644" s="9">
        <v>10.0</v>
      </c>
      <c r="B644" s="9" t="s">
        <v>4371</v>
      </c>
      <c r="C644" s="9" t="s">
        <v>38</v>
      </c>
      <c r="D644" s="9">
        <v>1178230.0</v>
      </c>
      <c r="E644" s="15"/>
      <c r="F644" s="26" t="s">
        <v>4415</v>
      </c>
      <c r="G644" s="13" t="s">
        <v>4416</v>
      </c>
      <c r="H644" s="9" t="s">
        <v>122</v>
      </c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>
      <c r="A645" s="19">
        <v>10.0</v>
      </c>
      <c r="B645" s="19" t="s">
        <v>4371</v>
      </c>
      <c r="C645" s="19" t="s">
        <v>38</v>
      </c>
      <c r="D645" s="19">
        <v>1179084.0</v>
      </c>
      <c r="E645" s="21"/>
      <c r="F645" s="30" t="s">
        <v>4417</v>
      </c>
      <c r="G645" s="13" t="s">
        <v>4418</v>
      </c>
      <c r="H645" s="19" t="s">
        <v>55</v>
      </c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>
      <c r="A646" s="9">
        <v>10.0</v>
      </c>
      <c r="B646" s="9" t="s">
        <v>4371</v>
      </c>
      <c r="C646" s="9" t="s">
        <v>38</v>
      </c>
      <c r="D646" s="9">
        <v>1178212.0</v>
      </c>
      <c r="E646" s="15"/>
      <c r="F646" s="26" t="s">
        <v>4419</v>
      </c>
      <c r="G646" s="13" t="s">
        <v>4420</v>
      </c>
      <c r="H646" s="9" t="s">
        <v>55</v>
      </c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>
      <c r="A647" s="19">
        <v>10.0</v>
      </c>
      <c r="B647" s="19" t="s">
        <v>4371</v>
      </c>
      <c r="C647" s="19" t="s">
        <v>38</v>
      </c>
      <c r="D647" s="19">
        <v>1179535.0</v>
      </c>
      <c r="E647" s="21"/>
      <c r="F647" s="30" t="s">
        <v>4421</v>
      </c>
      <c r="G647" s="13" t="s">
        <v>4422</v>
      </c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>
      <c r="A648" s="9">
        <v>10.0</v>
      </c>
      <c r="B648" s="9" t="s">
        <v>4371</v>
      </c>
      <c r="C648" s="9" t="s">
        <v>38</v>
      </c>
      <c r="D648" s="9">
        <v>1178675.0</v>
      </c>
      <c r="E648" s="15"/>
      <c r="F648" s="26" t="s">
        <v>4423</v>
      </c>
      <c r="G648" s="13" t="s">
        <v>4424</v>
      </c>
      <c r="H648" s="9" t="s">
        <v>55</v>
      </c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>
      <c r="A649" s="19">
        <v>10.0</v>
      </c>
      <c r="B649" s="19" t="s">
        <v>4371</v>
      </c>
      <c r="C649" s="19" t="s">
        <v>60</v>
      </c>
      <c r="D649" s="19">
        <v>1179111.0</v>
      </c>
      <c r="E649" s="19">
        <v>2.9456509E7</v>
      </c>
      <c r="F649" s="19" t="s">
        <v>4425</v>
      </c>
      <c r="G649" s="13" t="s">
        <v>4426</v>
      </c>
      <c r="H649" s="19" t="s">
        <v>75</v>
      </c>
      <c r="I649" s="21"/>
      <c r="J649" s="21"/>
      <c r="K649" s="21"/>
      <c r="L649" s="21"/>
      <c r="M649" s="19" t="s">
        <v>4427</v>
      </c>
      <c r="N649" s="19">
        <v>1.15311857E8</v>
      </c>
      <c r="O649" s="19" t="s">
        <v>4428</v>
      </c>
      <c r="P649" s="19" t="s">
        <v>4429</v>
      </c>
      <c r="Q649" s="19" t="s">
        <v>4430</v>
      </c>
      <c r="R649" s="19">
        <v>1.1413201E7</v>
      </c>
      <c r="S649" s="19">
        <v>7.498862121E10</v>
      </c>
      <c r="T649" s="19" t="s">
        <v>4431</v>
      </c>
      <c r="U649" s="19">
        <v>1.13114568E8</v>
      </c>
      <c r="V649" s="19" t="s">
        <v>4432</v>
      </c>
      <c r="W649" s="19" t="s">
        <v>4433</v>
      </c>
      <c r="X649" s="21"/>
      <c r="Y649" s="21"/>
      <c r="Z649" s="21"/>
      <c r="AA649" s="21"/>
      <c r="AB649" s="19" t="s">
        <v>4434</v>
      </c>
      <c r="AC649" s="19" t="s">
        <v>4435</v>
      </c>
    </row>
    <row r="650">
      <c r="A650" s="9">
        <v>10.0</v>
      </c>
      <c r="B650" s="9" t="s">
        <v>4371</v>
      </c>
      <c r="C650" s="9" t="s">
        <v>60</v>
      </c>
      <c r="D650" s="9">
        <v>1161085.0</v>
      </c>
      <c r="E650" s="9">
        <v>2.9024641E7</v>
      </c>
      <c r="F650" s="9" t="s">
        <v>4436</v>
      </c>
      <c r="G650" s="13" t="s">
        <v>4437</v>
      </c>
      <c r="H650" s="9" t="s">
        <v>75</v>
      </c>
      <c r="I650" s="9" t="s">
        <v>4235</v>
      </c>
      <c r="J650" s="15"/>
      <c r="K650" s="15"/>
      <c r="L650" s="15"/>
      <c r="M650" s="9" t="s">
        <v>4438</v>
      </c>
      <c r="N650" s="9">
        <v>1.13858007E8</v>
      </c>
      <c r="O650" s="9" t="s">
        <v>4439</v>
      </c>
      <c r="P650" s="9" t="s">
        <v>4440</v>
      </c>
      <c r="Q650" s="9" t="s">
        <v>4441</v>
      </c>
      <c r="R650" s="9">
        <v>8.5200507E7</v>
      </c>
      <c r="S650" s="9" t="s">
        <v>4442</v>
      </c>
      <c r="T650" s="9" t="s">
        <v>4443</v>
      </c>
      <c r="U650" s="9">
        <v>8.5200813E7</v>
      </c>
      <c r="V650" s="9" t="s">
        <v>4444</v>
      </c>
      <c r="W650" s="9" t="s">
        <v>4445</v>
      </c>
      <c r="X650" s="15"/>
      <c r="Y650" s="15"/>
      <c r="Z650" s="15"/>
      <c r="AA650" s="15"/>
      <c r="AB650" s="9" t="s">
        <v>4446</v>
      </c>
      <c r="AC650" s="9" t="s">
        <v>4447</v>
      </c>
    </row>
    <row r="651">
      <c r="A651" s="19">
        <v>10.0</v>
      </c>
      <c r="B651" s="19" t="s">
        <v>4371</v>
      </c>
      <c r="C651" s="19" t="s">
        <v>60</v>
      </c>
      <c r="D651" s="19">
        <v>1120311.0</v>
      </c>
      <c r="E651" s="19">
        <v>2.9025028E7</v>
      </c>
      <c r="F651" s="19" t="s">
        <v>4448</v>
      </c>
      <c r="G651" s="13" t="s">
        <v>4449</v>
      </c>
      <c r="H651" s="19" t="s">
        <v>122</v>
      </c>
      <c r="I651" s="19" t="s">
        <v>4235</v>
      </c>
      <c r="J651" s="21"/>
      <c r="K651" s="21"/>
      <c r="L651" s="21"/>
      <c r="M651" s="19" t="s">
        <v>4450</v>
      </c>
      <c r="N651" s="19">
        <v>1.1377222E7</v>
      </c>
      <c r="O651" s="19" t="s">
        <v>4451</v>
      </c>
      <c r="P651" s="19" t="s">
        <v>4452</v>
      </c>
      <c r="Q651" s="19" t="s">
        <v>4453</v>
      </c>
      <c r="R651" s="19">
        <v>1.1555068E7</v>
      </c>
      <c r="S651" s="19" t="s">
        <v>4454</v>
      </c>
      <c r="T651" s="21"/>
      <c r="U651" s="21"/>
      <c r="V651" s="21"/>
      <c r="W651" s="19" t="s">
        <v>4455</v>
      </c>
      <c r="X651" s="21"/>
      <c r="Y651" s="21"/>
      <c r="Z651" s="21"/>
      <c r="AA651" s="21"/>
      <c r="AB651" s="19" t="s">
        <v>4456</v>
      </c>
      <c r="AC651" s="53" t="s">
        <v>4457</v>
      </c>
    </row>
    <row r="652">
      <c r="A652" s="9">
        <v>10.0</v>
      </c>
      <c r="B652" s="9" t="s">
        <v>4371</v>
      </c>
      <c r="C652" s="9" t="s">
        <v>60</v>
      </c>
      <c r="D652" s="9">
        <v>1161034.0</v>
      </c>
      <c r="E652" s="9">
        <v>2.9024528E7</v>
      </c>
      <c r="F652" s="9" t="s">
        <v>4458</v>
      </c>
      <c r="G652" s="13" t="s">
        <v>4459</v>
      </c>
      <c r="H652" s="9" t="s">
        <v>75</v>
      </c>
      <c r="I652" s="15"/>
      <c r="J652" s="15"/>
      <c r="K652" s="15"/>
      <c r="L652" s="9" t="s">
        <v>4235</v>
      </c>
      <c r="M652" s="9" t="s">
        <v>4460</v>
      </c>
      <c r="N652" s="9">
        <v>1.13442157E8</v>
      </c>
      <c r="O652" s="9" t="s">
        <v>4461</v>
      </c>
      <c r="P652" s="9" t="s">
        <v>4462</v>
      </c>
      <c r="Q652" s="9" t="s">
        <v>4463</v>
      </c>
      <c r="R652" s="9">
        <v>1.13716996E8</v>
      </c>
      <c r="S652" s="9" t="s">
        <v>4464</v>
      </c>
      <c r="T652" s="9" t="s">
        <v>4465</v>
      </c>
      <c r="U652" s="9">
        <v>9.2049572E7</v>
      </c>
      <c r="V652" s="9" t="s">
        <v>4466</v>
      </c>
      <c r="W652" s="9" t="s">
        <v>4467</v>
      </c>
      <c r="X652" s="15"/>
      <c r="Y652" s="15"/>
      <c r="Z652" s="15"/>
      <c r="AA652" s="15"/>
      <c r="AB652" s="9" t="s">
        <v>4468</v>
      </c>
      <c r="AC652" s="9" t="s">
        <v>4469</v>
      </c>
    </row>
    <row r="653">
      <c r="A653" s="19">
        <v>10.0</v>
      </c>
      <c r="B653" s="19" t="s">
        <v>4371</v>
      </c>
      <c r="C653" s="19" t="s">
        <v>60</v>
      </c>
      <c r="D653" s="19">
        <v>1160950.0</v>
      </c>
      <c r="E653" s="19">
        <v>2.9024846E7</v>
      </c>
      <c r="F653" s="19" t="s">
        <v>4470</v>
      </c>
      <c r="G653" s="13" t="s">
        <v>4471</v>
      </c>
      <c r="H653" s="19" t="s">
        <v>122</v>
      </c>
      <c r="I653" s="19" t="s">
        <v>4235</v>
      </c>
      <c r="J653" s="21"/>
      <c r="K653" s="21"/>
      <c r="L653" s="21"/>
      <c r="M653" s="19" t="s">
        <v>4472</v>
      </c>
      <c r="N653" s="19">
        <v>1.1354439E7</v>
      </c>
      <c r="O653" s="19" t="s">
        <v>4473</v>
      </c>
      <c r="P653" s="19" t="s">
        <v>4474</v>
      </c>
      <c r="Q653" s="19" t="s">
        <v>4475</v>
      </c>
      <c r="R653" s="19">
        <v>1.12438579E8</v>
      </c>
      <c r="S653" s="19" t="s">
        <v>4476</v>
      </c>
      <c r="T653" s="19" t="s">
        <v>4477</v>
      </c>
      <c r="U653" s="19">
        <v>1.1452144E7</v>
      </c>
      <c r="V653" s="19" t="s">
        <v>4478</v>
      </c>
      <c r="W653" s="19" t="s">
        <v>4479</v>
      </c>
      <c r="X653" s="21"/>
      <c r="Y653" s="21"/>
      <c r="Z653" s="21"/>
      <c r="AA653" s="21"/>
      <c r="AB653" s="19" t="s">
        <v>4480</v>
      </c>
      <c r="AC653" s="19" t="s">
        <v>4481</v>
      </c>
    </row>
    <row r="654">
      <c r="A654" s="9">
        <v>10.0</v>
      </c>
      <c r="B654" s="9" t="s">
        <v>4371</v>
      </c>
      <c r="C654" s="9" t="s">
        <v>60</v>
      </c>
      <c r="D654" s="9">
        <v>1120338.0</v>
      </c>
      <c r="E654" s="9">
        <v>2.9024765E7</v>
      </c>
      <c r="F654" s="9" t="s">
        <v>4482</v>
      </c>
      <c r="G654" s="13" t="s">
        <v>4483</v>
      </c>
      <c r="H654" s="9" t="s">
        <v>122</v>
      </c>
      <c r="I654" s="9" t="s">
        <v>4235</v>
      </c>
      <c r="J654" s="15"/>
      <c r="K654" s="15"/>
      <c r="L654" s="15"/>
      <c r="M654" s="9" t="s">
        <v>4484</v>
      </c>
      <c r="N654" s="9">
        <v>1.15532592E8</v>
      </c>
      <c r="O654" s="9" t="s">
        <v>4485</v>
      </c>
      <c r="P654" s="9" t="s">
        <v>4486</v>
      </c>
      <c r="Q654" s="9" t="s">
        <v>4487</v>
      </c>
      <c r="R654" s="9">
        <v>1.13708472E8</v>
      </c>
      <c r="S654" s="9" t="s">
        <v>4488</v>
      </c>
      <c r="T654" s="9" t="s">
        <v>4489</v>
      </c>
      <c r="U654" s="9">
        <v>1.1531664E7</v>
      </c>
      <c r="V654" s="9" t="s">
        <v>4490</v>
      </c>
      <c r="W654" s="9" t="s">
        <v>4491</v>
      </c>
      <c r="X654" s="9" t="s">
        <v>4492</v>
      </c>
      <c r="Y654" s="15"/>
      <c r="Z654" s="15"/>
      <c r="AA654" s="15"/>
      <c r="AB654" s="9" t="s">
        <v>4493</v>
      </c>
      <c r="AC654" s="9" t="s">
        <v>4486</v>
      </c>
    </row>
    <row r="655">
      <c r="A655" s="19">
        <v>10.0</v>
      </c>
      <c r="B655" s="19" t="s">
        <v>4371</v>
      </c>
      <c r="C655" s="19" t="s">
        <v>60</v>
      </c>
      <c r="D655" s="19">
        <v>1176930.0</v>
      </c>
      <c r="E655" s="19">
        <v>2.9408628E7</v>
      </c>
      <c r="F655" s="19" t="s">
        <v>4494</v>
      </c>
      <c r="G655" s="13" t="s">
        <v>4495</v>
      </c>
      <c r="H655" s="19" t="s">
        <v>122</v>
      </c>
      <c r="I655" s="19" t="s">
        <v>4235</v>
      </c>
      <c r="J655" s="21"/>
      <c r="K655" s="21"/>
      <c r="L655" s="21"/>
      <c r="M655" s="19" t="s">
        <v>4496</v>
      </c>
      <c r="N655" s="19">
        <v>8.5200707E7</v>
      </c>
      <c r="O655" s="19" t="s">
        <v>4497</v>
      </c>
      <c r="P655" s="19" t="s">
        <v>4498</v>
      </c>
      <c r="Q655" s="19" t="s">
        <v>4499</v>
      </c>
      <c r="R655" s="19">
        <v>1.1531577E7</v>
      </c>
      <c r="S655" s="19" t="s">
        <v>4500</v>
      </c>
      <c r="T655" s="19" t="s">
        <v>4501</v>
      </c>
      <c r="U655" s="19">
        <v>8.5200801E7</v>
      </c>
      <c r="V655" s="19" t="s">
        <v>4502</v>
      </c>
      <c r="W655" s="19" t="s">
        <v>4503</v>
      </c>
      <c r="X655" s="19" t="s">
        <v>4504</v>
      </c>
      <c r="Y655" s="21"/>
      <c r="Z655" s="19" t="s">
        <v>4505</v>
      </c>
      <c r="AA655" s="21"/>
      <c r="AB655" s="19" t="s">
        <v>4506</v>
      </c>
      <c r="AC655" s="21"/>
    </row>
    <row r="656">
      <c r="A656" s="9">
        <v>10.0</v>
      </c>
      <c r="B656" s="9" t="s">
        <v>4371</v>
      </c>
      <c r="C656" s="9" t="s">
        <v>60</v>
      </c>
      <c r="D656" s="9">
        <v>1120389.0</v>
      </c>
      <c r="E656" s="9">
        <v>2.9024862E7</v>
      </c>
      <c r="F656" s="9" t="s">
        <v>4507</v>
      </c>
      <c r="G656" s="13" t="s">
        <v>4508</v>
      </c>
      <c r="H656" s="9" t="s">
        <v>75</v>
      </c>
      <c r="I656" s="9" t="s">
        <v>4235</v>
      </c>
      <c r="J656" s="15"/>
      <c r="K656" s="15"/>
      <c r="L656" s="15"/>
      <c r="M656" s="9" t="s">
        <v>4509</v>
      </c>
      <c r="N656" s="9">
        <v>1.14504172E8</v>
      </c>
      <c r="O656" s="9" t="s">
        <v>4510</v>
      </c>
      <c r="P656" s="9" t="s">
        <v>4511</v>
      </c>
      <c r="Q656" s="9" t="s">
        <v>4512</v>
      </c>
      <c r="R656" s="9">
        <v>1.1377367E7</v>
      </c>
      <c r="S656" s="9" t="s">
        <v>4513</v>
      </c>
      <c r="T656" s="9" t="s">
        <v>4514</v>
      </c>
      <c r="U656" s="9">
        <v>1.12576513E8</v>
      </c>
      <c r="V656" s="9" t="s">
        <v>4515</v>
      </c>
      <c r="W656" s="9" t="s">
        <v>4516</v>
      </c>
      <c r="X656" s="15"/>
      <c r="Y656" s="15"/>
      <c r="Z656" s="15"/>
      <c r="AA656" s="15"/>
      <c r="AB656" s="9" t="s">
        <v>4517</v>
      </c>
      <c r="AC656" s="43" t="s">
        <v>4518</v>
      </c>
    </row>
    <row r="657">
      <c r="A657" s="19">
        <v>10.0</v>
      </c>
      <c r="B657" s="19" t="s">
        <v>4371</v>
      </c>
      <c r="C657" s="19" t="s">
        <v>60</v>
      </c>
      <c r="D657" s="19">
        <v>1176091.0</v>
      </c>
      <c r="E657" s="19">
        <v>2.9025117E7</v>
      </c>
      <c r="F657" s="19" t="s">
        <v>4519</v>
      </c>
      <c r="G657" s="13" t="s">
        <v>4520</v>
      </c>
      <c r="H657" s="19" t="s">
        <v>122</v>
      </c>
      <c r="I657" s="19" t="s">
        <v>4235</v>
      </c>
      <c r="J657" s="21"/>
      <c r="K657" s="21"/>
      <c r="L657" s="21"/>
      <c r="M657" s="19" t="s">
        <v>4521</v>
      </c>
      <c r="N657" s="19">
        <v>1.15376996E8</v>
      </c>
      <c r="O657" s="19" t="s">
        <v>4522</v>
      </c>
      <c r="P657" s="19" t="s">
        <v>4523</v>
      </c>
      <c r="Q657" s="19" t="s">
        <v>4524</v>
      </c>
      <c r="R657" s="19">
        <v>1.154327E8</v>
      </c>
      <c r="S657" s="19" t="s">
        <v>4525</v>
      </c>
      <c r="T657" s="19" t="s">
        <v>4526</v>
      </c>
      <c r="U657" s="19">
        <v>8.5200777E7</v>
      </c>
      <c r="V657" s="19" t="s">
        <v>4527</v>
      </c>
      <c r="W657" s="21"/>
      <c r="X657" s="21"/>
      <c r="Y657" s="21"/>
      <c r="Z657" s="21"/>
      <c r="AA657" s="21"/>
      <c r="AB657" s="19" t="s">
        <v>4528</v>
      </c>
      <c r="AC657" s="19" t="s">
        <v>4529</v>
      </c>
    </row>
    <row r="658">
      <c r="A658" s="9">
        <v>10.0</v>
      </c>
      <c r="B658" s="9" t="s">
        <v>4371</v>
      </c>
      <c r="C658" s="9" t="s">
        <v>60</v>
      </c>
      <c r="D658" s="9">
        <v>1120524.0</v>
      </c>
      <c r="E658" s="9">
        <v>2.9025052E7</v>
      </c>
      <c r="F658" s="9" t="s">
        <v>4530</v>
      </c>
      <c r="G658" s="13" t="s">
        <v>4531</v>
      </c>
      <c r="H658" s="9" t="s">
        <v>222</v>
      </c>
      <c r="I658" s="9" t="s">
        <v>4235</v>
      </c>
      <c r="J658" s="15"/>
      <c r="K658" s="15"/>
      <c r="L658" s="15"/>
      <c r="M658" s="9" t="s">
        <v>4532</v>
      </c>
      <c r="N658" s="9">
        <v>1.1358135E7</v>
      </c>
      <c r="O658" s="9" t="s">
        <v>4533</v>
      </c>
      <c r="P658" s="9" t="s">
        <v>4534</v>
      </c>
      <c r="Q658" s="9" t="s">
        <v>4535</v>
      </c>
      <c r="R658" s="9">
        <v>1.13620705E8</v>
      </c>
      <c r="S658" s="9" t="s">
        <v>4536</v>
      </c>
      <c r="T658" s="15"/>
      <c r="U658" s="15"/>
      <c r="V658" s="15"/>
      <c r="W658" s="15"/>
      <c r="X658" s="15"/>
      <c r="Y658" s="15"/>
      <c r="Z658" s="15"/>
      <c r="AA658" s="15"/>
      <c r="AB658" s="9" t="s">
        <v>4537</v>
      </c>
      <c r="AC658" s="43" t="s">
        <v>4538</v>
      </c>
    </row>
    <row r="659">
      <c r="A659" s="19">
        <v>10.0</v>
      </c>
      <c r="B659" s="19" t="s">
        <v>4371</v>
      </c>
      <c r="C659" s="19" t="s">
        <v>60</v>
      </c>
      <c r="D659" s="19">
        <v>1120613.0</v>
      </c>
      <c r="E659" s="19">
        <v>2.902506E7</v>
      </c>
      <c r="F659" s="19" t="s">
        <v>4539</v>
      </c>
      <c r="G659" s="13" t="s">
        <v>4540</v>
      </c>
      <c r="H659" s="19" t="s">
        <v>122</v>
      </c>
      <c r="I659" s="19" t="s">
        <v>4235</v>
      </c>
      <c r="J659" s="21"/>
      <c r="K659" s="21"/>
      <c r="L659" s="21"/>
      <c r="M659" s="19" t="s">
        <v>4541</v>
      </c>
      <c r="N659" s="19">
        <v>1.1204726E7</v>
      </c>
      <c r="O659" s="19" t="s">
        <v>4542</v>
      </c>
      <c r="P659" s="19" t="s">
        <v>4543</v>
      </c>
      <c r="Q659" s="21"/>
      <c r="R659" s="21"/>
      <c r="S659" s="21"/>
      <c r="T659" s="21"/>
      <c r="U659" s="21"/>
      <c r="V659" s="21"/>
      <c r="W659" s="19" t="s">
        <v>4544</v>
      </c>
      <c r="X659" s="21"/>
      <c r="Y659" s="21"/>
      <c r="Z659" s="21"/>
      <c r="AA659" s="21"/>
      <c r="AB659" s="19" t="s">
        <v>4545</v>
      </c>
      <c r="AC659" s="53" t="s">
        <v>4546</v>
      </c>
    </row>
    <row r="660">
      <c r="A660" s="9">
        <v>10.0</v>
      </c>
      <c r="B660" s="9" t="s">
        <v>4371</v>
      </c>
      <c r="C660" s="9" t="s">
        <v>60</v>
      </c>
      <c r="D660" s="9">
        <v>1120664.0</v>
      </c>
      <c r="E660" s="9">
        <v>2.9024536E7</v>
      </c>
      <c r="F660" s="9" t="s">
        <v>4547</v>
      </c>
      <c r="G660" s="13" t="s">
        <v>4548</v>
      </c>
      <c r="H660" s="9" t="s">
        <v>75</v>
      </c>
      <c r="I660" s="9" t="s">
        <v>4235</v>
      </c>
      <c r="J660" s="15"/>
      <c r="K660" s="15"/>
      <c r="L660" s="15"/>
      <c r="M660" s="9" t="s">
        <v>4549</v>
      </c>
      <c r="N660" s="9">
        <v>1.1535144E7</v>
      </c>
      <c r="O660" s="9" t="s">
        <v>4550</v>
      </c>
      <c r="P660" s="9" t="s">
        <v>4551</v>
      </c>
      <c r="Q660" s="9" t="s">
        <v>4552</v>
      </c>
      <c r="R660" s="9">
        <v>1.1304817E7</v>
      </c>
      <c r="S660" s="9" t="s">
        <v>4553</v>
      </c>
      <c r="T660" s="9" t="s">
        <v>4554</v>
      </c>
      <c r="U660" s="9">
        <v>1.11936477E8</v>
      </c>
      <c r="V660" s="9" t="s">
        <v>4555</v>
      </c>
      <c r="W660" s="15"/>
      <c r="X660" s="15"/>
      <c r="Y660" s="15"/>
      <c r="Z660" s="15"/>
      <c r="AA660" s="15"/>
      <c r="AB660" s="9" t="s">
        <v>4556</v>
      </c>
      <c r="AC660" s="15"/>
    </row>
    <row r="661">
      <c r="A661" s="19">
        <v>10.0</v>
      </c>
      <c r="B661" s="19" t="s">
        <v>4371</v>
      </c>
      <c r="C661" s="19" t="s">
        <v>60</v>
      </c>
      <c r="D661" s="19">
        <v>1178255.0</v>
      </c>
      <c r="E661" s="19">
        <v>2.9467004E7</v>
      </c>
      <c r="F661" s="19" t="s">
        <v>4557</v>
      </c>
      <c r="G661" s="13" t="s">
        <v>4558</v>
      </c>
      <c r="H661" s="19" t="s">
        <v>122</v>
      </c>
      <c r="I661" s="19" t="s">
        <v>4235</v>
      </c>
      <c r="J661" s="21"/>
      <c r="K661" s="21"/>
      <c r="L661" s="21"/>
      <c r="M661" s="19" t="s">
        <v>4559</v>
      </c>
      <c r="N661" s="19">
        <v>1.1395474E7</v>
      </c>
      <c r="O661" s="19" t="s">
        <v>4560</v>
      </c>
      <c r="P661" s="19" t="s">
        <v>4561</v>
      </c>
      <c r="Q661" s="19" t="s">
        <v>4562</v>
      </c>
      <c r="R661" s="19">
        <v>9.2018775E7</v>
      </c>
      <c r="S661" s="19" t="s">
        <v>4563</v>
      </c>
      <c r="T661" s="19" t="s">
        <v>4564</v>
      </c>
      <c r="U661" s="19">
        <v>8.5201068E7</v>
      </c>
      <c r="V661" s="19" t="s">
        <v>4565</v>
      </c>
      <c r="W661" s="21"/>
      <c r="X661" s="21"/>
      <c r="Y661" s="21"/>
      <c r="Z661" s="21"/>
      <c r="AA661" s="21"/>
      <c r="AB661" s="19" t="s">
        <v>4566</v>
      </c>
      <c r="AC661" s="21"/>
    </row>
    <row r="662">
      <c r="A662" s="9">
        <v>10.0</v>
      </c>
      <c r="B662" s="9" t="s">
        <v>4371</v>
      </c>
      <c r="C662" s="9" t="s">
        <v>60</v>
      </c>
      <c r="D662" s="9">
        <v>1178378.0</v>
      </c>
      <c r="E662" s="9">
        <v>2.9859808E7</v>
      </c>
      <c r="F662" s="9" t="s">
        <v>4567</v>
      </c>
      <c r="G662" s="13" t="s">
        <v>4568</v>
      </c>
      <c r="H662" s="9" t="s">
        <v>222</v>
      </c>
      <c r="I662" s="15"/>
      <c r="J662" s="15"/>
      <c r="K662" s="15"/>
      <c r="L662" s="15"/>
      <c r="M662" s="9" t="s">
        <v>4569</v>
      </c>
      <c r="N662" s="9">
        <v>8.5201538E7</v>
      </c>
      <c r="O662" s="9" t="s">
        <v>4570</v>
      </c>
      <c r="P662" s="9" t="s">
        <v>4571</v>
      </c>
      <c r="Q662" s="15"/>
      <c r="R662" s="15"/>
      <c r="S662" s="15"/>
      <c r="T662" s="15"/>
      <c r="U662" s="15"/>
      <c r="V662" s="15"/>
      <c r="W662" s="9" t="s">
        <v>4572</v>
      </c>
      <c r="X662" s="15"/>
      <c r="Y662" s="15"/>
      <c r="Z662" s="15"/>
      <c r="AA662" s="15"/>
      <c r="AB662" s="9" t="s">
        <v>4573</v>
      </c>
      <c r="AC662" s="15"/>
    </row>
    <row r="663">
      <c r="A663" s="19">
        <v>10.0</v>
      </c>
      <c r="B663" s="19" t="s">
        <v>4371</v>
      </c>
      <c r="C663" s="19" t="s">
        <v>60</v>
      </c>
      <c r="D663" s="19">
        <v>1120761.0</v>
      </c>
      <c r="E663" s="19">
        <v>2.9024722E7</v>
      </c>
      <c r="F663" s="19" t="s">
        <v>4574</v>
      </c>
      <c r="G663" s="13" t="s">
        <v>4575</v>
      </c>
      <c r="H663" s="19" t="s">
        <v>122</v>
      </c>
      <c r="I663" s="19" t="s">
        <v>4235</v>
      </c>
      <c r="J663" s="21"/>
      <c r="K663" s="21"/>
      <c r="L663" s="21"/>
      <c r="M663" s="19" t="s">
        <v>4576</v>
      </c>
      <c r="N663" s="19">
        <v>9.2011234E7</v>
      </c>
      <c r="O663" s="19" t="s">
        <v>4577</v>
      </c>
      <c r="P663" s="19" t="s">
        <v>4578</v>
      </c>
      <c r="Q663" s="19" t="s">
        <v>4579</v>
      </c>
      <c r="R663" s="19">
        <v>9.200679E7</v>
      </c>
      <c r="S663" s="19" t="s">
        <v>4580</v>
      </c>
      <c r="T663" s="19" t="s">
        <v>4581</v>
      </c>
      <c r="U663" s="19">
        <v>8.5200549E7</v>
      </c>
      <c r="V663" s="19" t="s">
        <v>4582</v>
      </c>
      <c r="W663" s="19" t="s">
        <v>4583</v>
      </c>
      <c r="X663" s="21"/>
      <c r="Y663" s="21"/>
      <c r="Z663" s="21"/>
      <c r="AA663" s="21"/>
      <c r="AB663" s="19" t="s">
        <v>4584</v>
      </c>
      <c r="AC663" s="21"/>
    </row>
    <row r="664">
      <c r="A664" s="9">
        <v>10.0</v>
      </c>
      <c r="B664" s="9" t="s">
        <v>4371</v>
      </c>
      <c r="C664" s="9" t="s">
        <v>60</v>
      </c>
      <c r="D664" s="9">
        <v>1120893.0</v>
      </c>
      <c r="E664" s="9">
        <v>2.9025001E7</v>
      </c>
      <c r="F664" s="9" t="s">
        <v>4585</v>
      </c>
      <c r="G664" s="13" t="s">
        <v>4586</v>
      </c>
      <c r="H664" s="9" t="s">
        <v>122</v>
      </c>
      <c r="I664" s="9" t="s">
        <v>4235</v>
      </c>
      <c r="J664" s="15"/>
      <c r="K664" s="15"/>
      <c r="L664" s="15"/>
      <c r="M664" s="9" t="s">
        <v>4587</v>
      </c>
      <c r="N664" s="9">
        <v>1.1232784E7</v>
      </c>
      <c r="O664" s="9" t="s">
        <v>4588</v>
      </c>
      <c r="P664" s="9" t="s">
        <v>4589</v>
      </c>
      <c r="Q664" s="9" t="s">
        <v>4590</v>
      </c>
      <c r="R664" s="9">
        <v>1.15102753E8</v>
      </c>
      <c r="S664" s="9" t="s">
        <v>4591</v>
      </c>
      <c r="T664" s="15"/>
      <c r="U664" s="15"/>
      <c r="V664" s="15"/>
      <c r="W664" s="9" t="s">
        <v>4592</v>
      </c>
      <c r="X664" s="15"/>
      <c r="Y664" s="15"/>
      <c r="Z664" s="15"/>
      <c r="AA664" s="15"/>
      <c r="AB664" s="9" t="s">
        <v>4593</v>
      </c>
      <c r="AC664" s="43" t="s">
        <v>4594</v>
      </c>
    </row>
    <row r="665">
      <c r="A665" s="19">
        <v>10.0</v>
      </c>
      <c r="B665" s="19" t="s">
        <v>4371</v>
      </c>
      <c r="C665" s="19" t="s">
        <v>60</v>
      </c>
      <c r="D665" s="19">
        <v>1120915.0</v>
      </c>
      <c r="E665" s="19">
        <v>2.9024579E7</v>
      </c>
      <c r="F665" s="19" t="s">
        <v>4595</v>
      </c>
      <c r="G665" s="13" t="s">
        <v>4596</v>
      </c>
      <c r="H665" s="19" t="s">
        <v>75</v>
      </c>
      <c r="I665" s="19" t="s">
        <v>4235</v>
      </c>
      <c r="J665" s="21"/>
      <c r="K665" s="21"/>
      <c r="L665" s="21"/>
      <c r="M665" s="19" t="s">
        <v>4597</v>
      </c>
      <c r="N665" s="19" t="s">
        <v>4598</v>
      </c>
      <c r="O665" s="19" t="s">
        <v>4599</v>
      </c>
      <c r="P665" s="19" t="s">
        <v>4600</v>
      </c>
      <c r="Q665" s="19" t="s">
        <v>4601</v>
      </c>
      <c r="R665" s="19">
        <v>1.13776441E8</v>
      </c>
      <c r="S665" s="19" t="s">
        <v>4602</v>
      </c>
      <c r="T665" s="19" t="s">
        <v>4603</v>
      </c>
      <c r="U665" s="19">
        <v>8.5200735E7</v>
      </c>
      <c r="V665" s="19" t="s">
        <v>4604</v>
      </c>
      <c r="W665" s="21"/>
      <c r="X665" s="21"/>
      <c r="Y665" s="21"/>
      <c r="Z665" s="21"/>
      <c r="AA665" s="21"/>
      <c r="AB665" s="19" t="s">
        <v>4605</v>
      </c>
      <c r="AC665" s="21"/>
    </row>
    <row r="666">
      <c r="A666" s="9">
        <v>10.0</v>
      </c>
      <c r="B666" s="9" t="s">
        <v>4371</v>
      </c>
      <c r="C666" s="9" t="s">
        <v>60</v>
      </c>
      <c r="D666" s="9">
        <v>1176428.0</v>
      </c>
      <c r="E666" s="9">
        <v>2.9390737E7</v>
      </c>
      <c r="F666" s="9" t="s">
        <v>2984</v>
      </c>
      <c r="G666" s="13" t="s">
        <v>4606</v>
      </c>
      <c r="H666" s="9" t="s">
        <v>75</v>
      </c>
      <c r="I666" s="9" t="s">
        <v>4235</v>
      </c>
      <c r="J666" s="15"/>
      <c r="K666" s="15"/>
      <c r="L666" s="15"/>
      <c r="M666" s="9" t="s">
        <v>4607</v>
      </c>
      <c r="N666" s="9">
        <v>1.13607804E8</v>
      </c>
      <c r="O666" s="9" t="s">
        <v>4608</v>
      </c>
      <c r="P666" s="9" t="s">
        <v>4609</v>
      </c>
      <c r="Q666" s="9" t="s">
        <v>4610</v>
      </c>
      <c r="R666" s="9">
        <v>1.1384451E7</v>
      </c>
      <c r="S666" s="9" t="s">
        <v>4611</v>
      </c>
      <c r="T666" s="9" t="s">
        <v>4612</v>
      </c>
      <c r="U666" s="9">
        <v>8.5201027E7</v>
      </c>
      <c r="V666" s="9" t="s">
        <v>4613</v>
      </c>
      <c r="W666" s="15"/>
      <c r="X666" s="15"/>
      <c r="Y666" s="15"/>
      <c r="Z666" s="15"/>
      <c r="AA666" s="15"/>
      <c r="AB666" s="9" t="s">
        <v>4614</v>
      </c>
      <c r="AC666" s="9" t="s">
        <v>4615</v>
      </c>
    </row>
    <row r="667">
      <c r="A667" s="19">
        <v>10.0</v>
      </c>
      <c r="B667" s="19" t="s">
        <v>4616</v>
      </c>
      <c r="C667" s="19" t="s">
        <v>38</v>
      </c>
      <c r="D667" s="19">
        <v>1179365.0</v>
      </c>
      <c r="E667" s="21"/>
      <c r="F667" s="30" t="s">
        <v>4617</v>
      </c>
      <c r="G667" s="13" t="s">
        <v>4618</v>
      </c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>
      <c r="A668" s="9">
        <v>10.0</v>
      </c>
      <c r="B668" s="9" t="s">
        <v>4616</v>
      </c>
      <c r="C668" s="9" t="s">
        <v>38</v>
      </c>
      <c r="D668" s="9">
        <v>1179142.0</v>
      </c>
      <c r="E668" s="15"/>
      <c r="F668" s="26" t="s">
        <v>4619</v>
      </c>
      <c r="G668" s="13" t="s">
        <v>4620</v>
      </c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>
      <c r="A669" s="19">
        <v>10.0</v>
      </c>
      <c r="B669" s="19" t="s">
        <v>4616</v>
      </c>
      <c r="C669" s="19" t="s">
        <v>38</v>
      </c>
      <c r="D669" s="19">
        <v>1179087.0</v>
      </c>
      <c r="E669" s="21"/>
      <c r="F669" s="30" t="s">
        <v>4621</v>
      </c>
      <c r="G669" s="13" t="s">
        <v>4622</v>
      </c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>
      <c r="A670" s="9">
        <v>10.0</v>
      </c>
      <c r="B670" s="9" t="s">
        <v>4616</v>
      </c>
      <c r="C670" s="9" t="s">
        <v>38</v>
      </c>
      <c r="D670" s="9">
        <v>1179088.0</v>
      </c>
      <c r="E670" s="15"/>
      <c r="F670" s="26" t="s">
        <v>4623</v>
      </c>
      <c r="G670" s="13" t="s">
        <v>4624</v>
      </c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>
      <c r="A671" s="19">
        <v>10.0</v>
      </c>
      <c r="B671" s="19" t="s">
        <v>4616</v>
      </c>
      <c r="C671" s="19" t="s">
        <v>38</v>
      </c>
      <c r="D671" s="19">
        <v>1179086.0</v>
      </c>
      <c r="E671" s="21"/>
      <c r="F671" s="30" t="s">
        <v>4625</v>
      </c>
      <c r="G671" s="13" t="s">
        <v>4626</v>
      </c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>
      <c r="A672" s="9">
        <v>10.0</v>
      </c>
      <c r="B672" s="9" t="s">
        <v>4616</v>
      </c>
      <c r="C672" s="9" t="s">
        <v>38</v>
      </c>
      <c r="D672" s="9">
        <v>1178677.0</v>
      </c>
      <c r="E672" s="15"/>
      <c r="F672" s="26" t="s">
        <v>4627</v>
      </c>
      <c r="G672" s="13" t="s">
        <v>4628</v>
      </c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>
      <c r="A673" s="19">
        <v>10.0</v>
      </c>
      <c r="B673" s="19" t="s">
        <v>4616</v>
      </c>
      <c r="C673" s="19" t="s">
        <v>38</v>
      </c>
      <c r="D673" s="19">
        <v>1178678.0</v>
      </c>
      <c r="E673" s="21"/>
      <c r="F673" s="30" t="s">
        <v>4629</v>
      </c>
      <c r="G673" s="13" t="s">
        <v>4630</v>
      </c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>
      <c r="A674" s="9">
        <v>10.0</v>
      </c>
      <c r="B674" s="9" t="s">
        <v>4616</v>
      </c>
      <c r="C674" s="9" t="s">
        <v>38</v>
      </c>
      <c r="D674" s="9">
        <v>1179143.0</v>
      </c>
      <c r="E674" s="15"/>
      <c r="F674" s="26" t="s">
        <v>4631</v>
      </c>
      <c r="G674" s="13" t="s">
        <v>4632</v>
      </c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>
      <c r="A675" s="19">
        <v>10.0</v>
      </c>
      <c r="B675" s="19" t="s">
        <v>4616</v>
      </c>
      <c r="C675" s="19" t="s">
        <v>38</v>
      </c>
      <c r="D675" s="19">
        <v>1179364.0</v>
      </c>
      <c r="E675" s="21"/>
      <c r="F675" s="30" t="s">
        <v>4633</v>
      </c>
      <c r="G675" s="13" t="s">
        <v>4634</v>
      </c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>
      <c r="A676" s="9">
        <v>10.0</v>
      </c>
      <c r="B676" s="9" t="s">
        <v>4616</v>
      </c>
      <c r="C676" s="9" t="s">
        <v>38</v>
      </c>
      <c r="D676" s="9">
        <v>1178679.0</v>
      </c>
      <c r="E676" s="15"/>
      <c r="F676" s="26" t="s">
        <v>4635</v>
      </c>
      <c r="G676" s="13" t="s">
        <v>4636</v>
      </c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>
      <c r="A677" s="19">
        <v>10.0</v>
      </c>
      <c r="B677" s="19" t="s">
        <v>4616</v>
      </c>
      <c r="C677" s="19" t="s">
        <v>38</v>
      </c>
      <c r="D677" s="19">
        <v>1178680.0</v>
      </c>
      <c r="E677" s="21"/>
      <c r="F677" s="30" t="s">
        <v>4637</v>
      </c>
      <c r="G677" s="13" t="s">
        <v>4638</v>
      </c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>
      <c r="A678" s="9">
        <v>10.0</v>
      </c>
      <c r="B678" s="9" t="s">
        <v>4616</v>
      </c>
      <c r="C678" s="9" t="s">
        <v>38</v>
      </c>
      <c r="D678" s="9">
        <v>1178676.0</v>
      </c>
      <c r="E678" s="15"/>
      <c r="F678" s="26" t="s">
        <v>4639</v>
      </c>
      <c r="G678" s="13" t="s">
        <v>4640</v>
      </c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>
      <c r="A679" s="19">
        <v>10.0</v>
      </c>
      <c r="B679" s="19" t="s">
        <v>4616</v>
      </c>
      <c r="C679" s="19" t="s">
        <v>60</v>
      </c>
      <c r="D679" s="19">
        <v>1121520.0</v>
      </c>
      <c r="E679" s="19">
        <v>2.9029732E7</v>
      </c>
      <c r="F679" s="19" t="s">
        <v>4641</v>
      </c>
      <c r="G679" s="13" t="s">
        <v>4642</v>
      </c>
      <c r="H679" s="19" t="s">
        <v>75</v>
      </c>
      <c r="I679" s="19" t="s">
        <v>4235</v>
      </c>
      <c r="J679" s="21"/>
      <c r="K679" s="21"/>
      <c r="L679" s="21"/>
      <c r="M679" s="19" t="s">
        <v>4643</v>
      </c>
      <c r="N679" s="19">
        <v>1.12565033E8</v>
      </c>
      <c r="O679" s="19" t="s">
        <v>4644</v>
      </c>
      <c r="P679" s="19" t="s">
        <v>4645</v>
      </c>
      <c r="Q679" s="19" t="s">
        <v>4646</v>
      </c>
      <c r="R679" s="19">
        <v>1.11567113E8</v>
      </c>
      <c r="S679" s="19" t="s">
        <v>4647</v>
      </c>
      <c r="T679" s="19" t="s">
        <v>4648</v>
      </c>
      <c r="U679" s="19">
        <v>1.12565407E8</v>
      </c>
      <c r="V679" s="19" t="s">
        <v>4649</v>
      </c>
      <c r="W679" s="19" t="s">
        <v>4650</v>
      </c>
      <c r="X679" s="21"/>
      <c r="Y679" s="21"/>
      <c r="Z679" s="21"/>
      <c r="AA679" s="21"/>
      <c r="AB679" s="19" t="s">
        <v>4651</v>
      </c>
      <c r="AC679" s="21"/>
    </row>
    <row r="680">
      <c r="A680" s="9">
        <v>10.0</v>
      </c>
      <c r="B680" s="9" t="s">
        <v>4652</v>
      </c>
      <c r="C680" s="9" t="s">
        <v>38</v>
      </c>
      <c r="D680" s="9">
        <v>1178684.0</v>
      </c>
      <c r="E680" s="15"/>
      <c r="F680" s="26" t="s">
        <v>4653</v>
      </c>
      <c r="G680" s="13" t="s">
        <v>4654</v>
      </c>
      <c r="H680" s="15"/>
      <c r="I680" s="15"/>
      <c r="J680" s="15"/>
      <c r="K680" s="15"/>
      <c r="L680" s="15"/>
      <c r="M680" s="17"/>
      <c r="N680" s="17"/>
      <c r="O680" s="17"/>
      <c r="P680" s="17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>
      <c r="A681" s="19">
        <v>10.0</v>
      </c>
      <c r="B681" s="19" t="s">
        <v>4652</v>
      </c>
      <c r="C681" s="19" t="s">
        <v>38</v>
      </c>
      <c r="D681" s="19">
        <v>1178685.0</v>
      </c>
      <c r="E681" s="21"/>
      <c r="F681" s="30" t="s">
        <v>4655</v>
      </c>
      <c r="G681" s="13" t="s">
        <v>4656</v>
      </c>
      <c r="H681" s="21"/>
      <c r="I681" s="21"/>
      <c r="J681" s="21"/>
      <c r="K681" s="21"/>
      <c r="L681" s="21"/>
      <c r="M681" s="22"/>
      <c r="N681" s="22"/>
      <c r="O681" s="22"/>
      <c r="P681" s="22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>
      <c r="A682" s="9">
        <v>10.0</v>
      </c>
      <c r="B682" s="9" t="s">
        <v>4652</v>
      </c>
      <c r="C682" s="9" t="s">
        <v>38</v>
      </c>
      <c r="D682" s="9">
        <v>1178683.0</v>
      </c>
      <c r="E682" s="15"/>
      <c r="F682" s="26" t="s">
        <v>4657</v>
      </c>
      <c r="G682" s="13" t="s">
        <v>4658</v>
      </c>
      <c r="H682" s="15"/>
      <c r="I682" s="15"/>
      <c r="J682" s="15"/>
      <c r="K682" s="15"/>
      <c r="L682" s="15"/>
      <c r="M682" s="17"/>
      <c r="N682" s="17"/>
      <c r="O682" s="17"/>
      <c r="P682" s="17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>
      <c r="A683" s="19">
        <v>10.0</v>
      </c>
      <c r="B683" s="19" t="s">
        <v>4652</v>
      </c>
      <c r="C683" s="19" t="s">
        <v>38</v>
      </c>
      <c r="D683" s="19">
        <v>1178687.0</v>
      </c>
      <c r="E683" s="21"/>
      <c r="F683" s="30" t="s">
        <v>4659</v>
      </c>
      <c r="G683" s="13" t="s">
        <v>4660</v>
      </c>
      <c r="H683" s="21"/>
      <c r="I683" s="21"/>
      <c r="J683" s="21"/>
      <c r="K683" s="21"/>
      <c r="L683" s="21"/>
      <c r="M683" s="22"/>
      <c r="N683" s="22"/>
      <c r="O683" s="22"/>
      <c r="P683" s="22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>
      <c r="A684" s="9">
        <v>10.0</v>
      </c>
      <c r="B684" s="9" t="s">
        <v>4652</v>
      </c>
      <c r="C684" s="9" t="s">
        <v>38</v>
      </c>
      <c r="D684" s="9">
        <v>1178682.0</v>
      </c>
      <c r="E684" s="15"/>
      <c r="F684" s="26" t="s">
        <v>4661</v>
      </c>
      <c r="G684" s="13" t="s">
        <v>4662</v>
      </c>
      <c r="H684" s="15"/>
      <c r="I684" s="15"/>
      <c r="J684" s="15"/>
      <c r="K684" s="15"/>
      <c r="L684" s="15"/>
      <c r="M684" s="17"/>
      <c r="N684" s="17"/>
      <c r="O684" s="17"/>
      <c r="P684" s="17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>
      <c r="A685" s="19">
        <v>10.0</v>
      </c>
      <c r="B685" s="19" t="s">
        <v>4652</v>
      </c>
      <c r="C685" s="19" t="s">
        <v>38</v>
      </c>
      <c r="D685" s="19">
        <v>1178688.0</v>
      </c>
      <c r="E685" s="21"/>
      <c r="F685" s="30" t="s">
        <v>4663</v>
      </c>
      <c r="G685" s="13" t="s">
        <v>4664</v>
      </c>
      <c r="H685" s="21"/>
      <c r="I685" s="21"/>
      <c r="J685" s="21"/>
      <c r="K685" s="21"/>
      <c r="L685" s="21"/>
      <c r="M685" s="22"/>
      <c r="N685" s="22"/>
      <c r="O685" s="22"/>
      <c r="P685" s="22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>
      <c r="A686" s="9">
        <v>10.0</v>
      </c>
      <c r="B686" s="9" t="s">
        <v>4652</v>
      </c>
      <c r="C686" s="9" t="s">
        <v>38</v>
      </c>
      <c r="D686" s="9">
        <v>1178681.0</v>
      </c>
      <c r="E686" s="15"/>
      <c r="F686" s="26" t="s">
        <v>4665</v>
      </c>
      <c r="G686" s="13" t="s">
        <v>4666</v>
      </c>
      <c r="H686" s="15"/>
      <c r="I686" s="15"/>
      <c r="J686" s="15"/>
      <c r="K686" s="15"/>
      <c r="L686" s="15"/>
      <c r="M686" s="17"/>
      <c r="N686" s="17"/>
      <c r="O686" s="17"/>
      <c r="P686" s="17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>
      <c r="A687" s="19">
        <v>10.0</v>
      </c>
      <c r="B687" s="19" t="s">
        <v>4652</v>
      </c>
      <c r="C687" s="19" t="s">
        <v>60</v>
      </c>
      <c r="D687" s="19">
        <v>1121342.0</v>
      </c>
      <c r="E687" s="19">
        <v>2.9031265E7</v>
      </c>
      <c r="F687" s="19" t="s">
        <v>4667</v>
      </c>
      <c r="G687" s="13" t="s">
        <v>4668</v>
      </c>
      <c r="H687" s="19" t="s">
        <v>75</v>
      </c>
      <c r="I687" s="19" t="s">
        <v>77</v>
      </c>
      <c r="J687" s="21"/>
      <c r="K687" s="21"/>
      <c r="L687" s="21"/>
      <c r="M687" s="19" t="s">
        <v>4669</v>
      </c>
      <c r="N687" s="19">
        <v>1.1450884E7</v>
      </c>
      <c r="O687" s="19" t="s">
        <v>4670</v>
      </c>
      <c r="P687" s="19" t="s">
        <v>4671</v>
      </c>
      <c r="Q687" s="19" t="s">
        <v>4672</v>
      </c>
      <c r="R687" s="19">
        <v>1.13746438E8</v>
      </c>
      <c r="S687" s="19" t="s">
        <v>4673</v>
      </c>
      <c r="T687" s="19" t="s">
        <v>4674</v>
      </c>
      <c r="U687" s="19">
        <v>8.5200497E7</v>
      </c>
      <c r="V687" s="19" t="s">
        <v>4675</v>
      </c>
      <c r="W687" s="19" t="s">
        <v>4676</v>
      </c>
      <c r="X687" s="21"/>
      <c r="Y687" s="21"/>
      <c r="Z687" s="21"/>
      <c r="AA687" s="21"/>
      <c r="AB687" s="21"/>
      <c r="AC687" s="21"/>
    </row>
    <row r="688">
      <c r="A688" s="9">
        <v>10.0</v>
      </c>
      <c r="B688" s="9" t="s">
        <v>4652</v>
      </c>
      <c r="C688" s="9" t="s">
        <v>60</v>
      </c>
      <c r="D688" s="9">
        <v>1121326.0</v>
      </c>
      <c r="E688" s="9">
        <v>2.9030137E7</v>
      </c>
      <c r="F688" s="9" t="s">
        <v>4677</v>
      </c>
      <c r="G688" s="13" t="s">
        <v>4666</v>
      </c>
      <c r="H688" s="9" t="s">
        <v>222</v>
      </c>
      <c r="I688" s="9" t="s">
        <v>77</v>
      </c>
      <c r="J688" s="15"/>
      <c r="K688" s="15"/>
      <c r="L688" s="15"/>
      <c r="M688" s="9" t="s">
        <v>4678</v>
      </c>
      <c r="N688" s="9">
        <v>1.1450929E7</v>
      </c>
      <c r="O688" s="9" t="s">
        <v>4679</v>
      </c>
      <c r="P688" s="9" t="s">
        <v>4680</v>
      </c>
      <c r="Q688" s="9" t="s">
        <v>4681</v>
      </c>
      <c r="R688" s="9">
        <v>1.13045858E8</v>
      </c>
      <c r="S688" s="9" t="s">
        <v>4682</v>
      </c>
      <c r="T688" s="9" t="s">
        <v>4683</v>
      </c>
      <c r="U688" s="9">
        <v>9.2049574E7</v>
      </c>
      <c r="V688" s="9" t="s">
        <v>4684</v>
      </c>
      <c r="W688" s="15"/>
      <c r="X688" s="15"/>
      <c r="Y688" s="15"/>
      <c r="Z688" s="15"/>
      <c r="AA688" s="15"/>
      <c r="AB688" s="15"/>
      <c r="AC688" s="15"/>
    </row>
    <row r="689">
      <c r="A689" s="19">
        <v>10.0</v>
      </c>
      <c r="B689" s="19" t="s">
        <v>4685</v>
      </c>
      <c r="C689" s="19" t="s">
        <v>38</v>
      </c>
      <c r="D689" s="19">
        <v>1179144.0</v>
      </c>
      <c r="E689" s="21"/>
      <c r="F689" s="30" t="s">
        <v>4686</v>
      </c>
      <c r="G689" s="13" t="s">
        <v>4687</v>
      </c>
      <c r="H689" s="21"/>
      <c r="I689" s="21"/>
      <c r="J689" s="21"/>
      <c r="K689" s="21"/>
      <c r="L689" s="21"/>
      <c r="M689" s="22"/>
      <c r="N689" s="22"/>
      <c r="O689" s="22"/>
      <c r="P689" s="22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>
      <c r="A690" s="9">
        <v>10.0</v>
      </c>
      <c r="B690" s="9" t="s">
        <v>4685</v>
      </c>
      <c r="C690" s="9" t="s">
        <v>38</v>
      </c>
      <c r="D690" s="9">
        <v>1178699.0</v>
      </c>
      <c r="E690" s="15"/>
      <c r="F690" s="26" t="s">
        <v>4688</v>
      </c>
      <c r="G690" s="13" t="s">
        <v>4689</v>
      </c>
      <c r="H690" s="15"/>
      <c r="I690" s="15"/>
      <c r="J690" s="15"/>
      <c r="K690" s="15"/>
      <c r="L690" s="15"/>
      <c r="M690" s="17"/>
      <c r="N690" s="17"/>
      <c r="O690" s="17"/>
      <c r="P690" s="17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>
      <c r="A691" s="19">
        <v>10.0</v>
      </c>
      <c r="B691" s="19" t="s">
        <v>4685</v>
      </c>
      <c r="C691" s="19" t="s">
        <v>38</v>
      </c>
      <c r="D691" s="19">
        <v>1178692.0</v>
      </c>
      <c r="E691" s="21"/>
      <c r="F691" s="30" t="s">
        <v>4690</v>
      </c>
      <c r="G691" s="13" t="s">
        <v>4691</v>
      </c>
      <c r="H691" s="21"/>
      <c r="I691" s="21"/>
      <c r="J691" s="21"/>
      <c r="K691" s="21"/>
      <c r="L691" s="21"/>
      <c r="M691" s="22"/>
      <c r="N691" s="22"/>
      <c r="O691" s="22"/>
      <c r="P691" s="22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>
      <c r="A692" s="9">
        <v>10.0</v>
      </c>
      <c r="B692" s="9" t="s">
        <v>4685</v>
      </c>
      <c r="C692" s="9" t="s">
        <v>38</v>
      </c>
      <c r="D692" s="9">
        <v>1178695.0</v>
      </c>
      <c r="E692" s="15"/>
      <c r="F692" s="26" t="s">
        <v>4692</v>
      </c>
      <c r="G692" s="13" t="s">
        <v>4693</v>
      </c>
      <c r="H692" s="15"/>
      <c r="I692" s="15"/>
      <c r="J692" s="15"/>
      <c r="K692" s="15"/>
      <c r="L692" s="15"/>
      <c r="M692" s="17"/>
      <c r="N692" s="17"/>
      <c r="O692" s="17"/>
      <c r="P692" s="17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>
      <c r="A693" s="19">
        <v>10.0</v>
      </c>
      <c r="B693" s="19" t="s">
        <v>4685</v>
      </c>
      <c r="C693" s="19" t="s">
        <v>38</v>
      </c>
      <c r="D693" s="19">
        <v>1178698.0</v>
      </c>
      <c r="E693" s="21"/>
      <c r="F693" s="30" t="s">
        <v>4694</v>
      </c>
      <c r="G693" s="13" t="s">
        <v>4695</v>
      </c>
      <c r="H693" s="21"/>
      <c r="I693" s="21"/>
      <c r="J693" s="21"/>
      <c r="K693" s="21"/>
      <c r="L693" s="21"/>
      <c r="M693" s="22"/>
      <c r="N693" s="22"/>
      <c r="O693" s="22"/>
      <c r="P693" s="22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>
      <c r="A694" s="9">
        <v>10.0</v>
      </c>
      <c r="B694" s="9" t="s">
        <v>4685</v>
      </c>
      <c r="C694" s="9" t="s">
        <v>38</v>
      </c>
      <c r="D694" s="9">
        <v>1178693.0</v>
      </c>
      <c r="E694" s="15"/>
      <c r="F694" s="26" t="s">
        <v>4696</v>
      </c>
      <c r="G694" s="13" t="s">
        <v>4697</v>
      </c>
      <c r="H694" s="15"/>
      <c r="I694" s="15"/>
      <c r="J694" s="15"/>
      <c r="K694" s="15"/>
      <c r="L694" s="15"/>
      <c r="M694" s="17"/>
      <c r="N694" s="17"/>
      <c r="O694" s="17"/>
      <c r="P694" s="17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>
      <c r="A695" s="19">
        <v>10.0</v>
      </c>
      <c r="B695" s="19" t="s">
        <v>4685</v>
      </c>
      <c r="C695" s="19" t="s">
        <v>38</v>
      </c>
      <c r="D695" s="19">
        <v>1178694.0</v>
      </c>
      <c r="E695" s="21"/>
      <c r="F695" s="30" t="s">
        <v>4698</v>
      </c>
      <c r="G695" s="13" t="s">
        <v>4699</v>
      </c>
      <c r="H695" s="21"/>
      <c r="I695" s="21"/>
      <c r="J695" s="21"/>
      <c r="K695" s="21"/>
      <c r="L695" s="21"/>
      <c r="M695" s="22"/>
      <c r="N695" s="22"/>
      <c r="O695" s="22"/>
      <c r="P695" s="22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>
      <c r="A696" s="9">
        <v>10.0</v>
      </c>
      <c r="B696" s="9" t="s">
        <v>4685</v>
      </c>
      <c r="C696" s="9" t="s">
        <v>38</v>
      </c>
      <c r="D696" s="9">
        <v>1178696.0</v>
      </c>
      <c r="E696" s="15"/>
      <c r="F696" s="26" t="s">
        <v>4700</v>
      </c>
      <c r="G696" s="13" t="s">
        <v>4701</v>
      </c>
      <c r="H696" s="15"/>
      <c r="I696" s="15"/>
      <c r="J696" s="15"/>
      <c r="K696" s="15"/>
      <c r="L696" s="15"/>
      <c r="M696" s="17"/>
      <c r="N696" s="17"/>
      <c r="O696" s="17"/>
      <c r="P696" s="17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>
      <c r="A697" s="19">
        <v>10.0</v>
      </c>
      <c r="B697" s="19" t="s">
        <v>4685</v>
      </c>
      <c r="C697" s="19" t="s">
        <v>38</v>
      </c>
      <c r="D697" s="19">
        <v>1178697.0</v>
      </c>
      <c r="E697" s="21"/>
      <c r="F697" s="30" t="s">
        <v>4702</v>
      </c>
      <c r="G697" s="13" t="s">
        <v>4703</v>
      </c>
      <c r="H697" s="21"/>
      <c r="I697" s="21"/>
      <c r="J697" s="21"/>
      <c r="K697" s="21"/>
      <c r="L697" s="21"/>
      <c r="M697" s="22"/>
      <c r="N697" s="22"/>
      <c r="O697" s="22"/>
      <c r="P697" s="22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>
      <c r="A698" s="9">
        <v>10.0</v>
      </c>
      <c r="B698" s="9" t="s">
        <v>4685</v>
      </c>
      <c r="C698" s="9" t="s">
        <v>38</v>
      </c>
      <c r="D698" s="9">
        <v>1178689.0</v>
      </c>
      <c r="E698" s="15"/>
      <c r="F698" s="26" t="s">
        <v>4704</v>
      </c>
      <c r="G698" s="13" t="s">
        <v>4705</v>
      </c>
      <c r="H698" s="15"/>
      <c r="I698" s="15"/>
      <c r="J698" s="15"/>
      <c r="K698" s="15"/>
      <c r="L698" s="15"/>
      <c r="M698" s="17"/>
      <c r="N698" s="17"/>
      <c r="O698" s="17"/>
      <c r="P698" s="17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>
      <c r="A699" s="19">
        <v>10.0</v>
      </c>
      <c r="B699" s="19" t="s">
        <v>4685</v>
      </c>
      <c r="C699" s="19" t="s">
        <v>38</v>
      </c>
      <c r="D699" s="19">
        <v>1178700.0</v>
      </c>
      <c r="E699" s="21"/>
      <c r="F699" s="30" t="s">
        <v>4706</v>
      </c>
      <c r="G699" s="13" t="s">
        <v>4707</v>
      </c>
      <c r="H699" s="21"/>
      <c r="I699" s="21"/>
      <c r="J699" s="21"/>
      <c r="K699" s="21"/>
      <c r="L699" s="21"/>
      <c r="M699" s="22"/>
      <c r="N699" s="22"/>
      <c r="O699" s="22"/>
      <c r="P699" s="22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>
      <c r="A700" s="9">
        <v>10.0</v>
      </c>
      <c r="B700" s="9" t="s">
        <v>4685</v>
      </c>
      <c r="C700" s="9" t="s">
        <v>38</v>
      </c>
      <c r="D700" s="9">
        <v>1178690.0</v>
      </c>
      <c r="E700" s="15"/>
      <c r="F700" s="26" t="s">
        <v>4708</v>
      </c>
      <c r="G700" s="13" t="s">
        <v>4709</v>
      </c>
      <c r="H700" s="15"/>
      <c r="I700" s="15"/>
      <c r="J700" s="15"/>
      <c r="K700" s="15"/>
      <c r="L700" s="15"/>
      <c r="M700" s="17"/>
      <c r="N700" s="17"/>
      <c r="O700" s="17"/>
      <c r="P700" s="17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>
      <c r="A701" s="19">
        <v>10.0</v>
      </c>
      <c r="B701" s="19" t="s">
        <v>4685</v>
      </c>
      <c r="C701" s="19" t="s">
        <v>38</v>
      </c>
      <c r="D701" s="19">
        <v>1178703.0</v>
      </c>
      <c r="E701" s="21"/>
      <c r="F701" s="30" t="s">
        <v>4710</v>
      </c>
      <c r="G701" s="13" t="s">
        <v>4711</v>
      </c>
      <c r="H701" s="21"/>
      <c r="I701" s="21"/>
      <c r="J701" s="21"/>
      <c r="K701" s="21"/>
      <c r="L701" s="21"/>
      <c r="M701" s="22"/>
      <c r="N701" s="22"/>
      <c r="O701" s="22"/>
      <c r="P701" s="22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>
      <c r="A702" s="9">
        <v>10.0</v>
      </c>
      <c r="B702" s="9" t="s">
        <v>4685</v>
      </c>
      <c r="C702" s="9" t="s">
        <v>60</v>
      </c>
      <c r="D702" s="9">
        <v>1179841.0</v>
      </c>
      <c r="E702" s="9">
        <v>2.9031761E7</v>
      </c>
      <c r="F702" s="9" t="s">
        <v>4712</v>
      </c>
      <c r="G702" s="13" t="s">
        <v>4713</v>
      </c>
      <c r="H702" s="15"/>
      <c r="I702" s="15"/>
      <c r="J702" s="15"/>
      <c r="K702" s="15"/>
      <c r="L702" s="15"/>
      <c r="M702" s="17"/>
      <c r="N702" s="17"/>
      <c r="O702" s="17"/>
      <c r="P702" s="17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>
      <c r="A703" s="19">
        <v>10.0</v>
      </c>
      <c r="B703" s="19" t="s">
        <v>4685</v>
      </c>
      <c r="C703" s="19" t="s">
        <v>60</v>
      </c>
      <c r="D703" s="19">
        <v>1120990.0</v>
      </c>
      <c r="E703" s="52">
        <v>2.9031761E7</v>
      </c>
      <c r="F703" s="52" t="s">
        <v>4714</v>
      </c>
      <c r="G703" s="13" t="s">
        <v>4715</v>
      </c>
      <c r="H703" s="19" t="s">
        <v>75</v>
      </c>
      <c r="I703" s="21"/>
      <c r="J703" s="21"/>
      <c r="K703" s="21"/>
      <c r="L703" s="19" t="s">
        <v>77</v>
      </c>
      <c r="M703" s="19" t="s">
        <v>4716</v>
      </c>
      <c r="N703" s="19">
        <v>1.1232921E7</v>
      </c>
      <c r="O703" s="19" t="s">
        <v>4717</v>
      </c>
      <c r="P703" s="19" t="s">
        <v>4718</v>
      </c>
      <c r="Q703" s="19" t="s">
        <v>4719</v>
      </c>
      <c r="R703" s="19">
        <v>1.12379076E8</v>
      </c>
      <c r="S703" s="19" t="s">
        <v>4720</v>
      </c>
      <c r="T703" s="21"/>
      <c r="U703" s="21"/>
      <c r="V703" s="21"/>
      <c r="W703" s="19" t="s">
        <v>4721</v>
      </c>
      <c r="X703" s="21"/>
      <c r="Y703" s="21"/>
      <c r="Z703" s="21"/>
      <c r="AA703" s="21"/>
      <c r="AB703" s="21"/>
      <c r="AC703" s="21"/>
    </row>
    <row r="704">
      <c r="A704" s="9">
        <v>10.0</v>
      </c>
      <c r="B704" s="9" t="s">
        <v>4685</v>
      </c>
      <c r="C704" s="9" t="s">
        <v>60</v>
      </c>
      <c r="D704" s="9">
        <v>1144156.0</v>
      </c>
      <c r="E704" s="49">
        <v>2.903163E7</v>
      </c>
      <c r="F704" s="49" t="s">
        <v>4722</v>
      </c>
      <c r="G704" s="13" t="s">
        <v>4723</v>
      </c>
      <c r="H704" s="9" t="s">
        <v>122</v>
      </c>
      <c r="I704" s="9" t="s">
        <v>4235</v>
      </c>
      <c r="J704" s="15"/>
      <c r="K704" s="15"/>
      <c r="L704" s="15"/>
      <c r="M704" s="9" t="s">
        <v>4724</v>
      </c>
      <c r="N704" s="9">
        <v>1.12391696E8</v>
      </c>
      <c r="O704" s="9" t="s">
        <v>4725</v>
      </c>
      <c r="P704" s="9" t="s">
        <v>4726</v>
      </c>
      <c r="Q704" s="9" t="s">
        <v>4727</v>
      </c>
      <c r="R704" s="9">
        <v>1.11968555E8</v>
      </c>
      <c r="S704" s="9" t="s">
        <v>4728</v>
      </c>
      <c r="T704" s="15"/>
      <c r="U704" s="15"/>
      <c r="V704" s="15"/>
      <c r="W704" s="9" t="s">
        <v>4729</v>
      </c>
      <c r="X704" s="15"/>
      <c r="Y704" s="15"/>
      <c r="Z704" s="15"/>
      <c r="AA704" s="15"/>
      <c r="AB704" s="15"/>
      <c r="AC704" s="15"/>
    </row>
    <row r="705">
      <c r="A705" s="19">
        <v>10.0</v>
      </c>
      <c r="B705" s="19" t="s">
        <v>4730</v>
      </c>
      <c r="C705" s="19" t="s">
        <v>38</v>
      </c>
      <c r="D705" s="19">
        <v>1179540.0</v>
      </c>
      <c r="E705" s="21"/>
      <c r="F705" s="30" t="s">
        <v>4731</v>
      </c>
      <c r="G705" s="13" t="s">
        <v>4732</v>
      </c>
      <c r="H705" s="21"/>
      <c r="I705" s="21"/>
      <c r="J705" s="21"/>
      <c r="K705" s="21"/>
      <c r="L705" s="21"/>
      <c r="M705" s="22"/>
      <c r="N705" s="22"/>
      <c r="O705" s="22"/>
      <c r="P705" s="22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>
      <c r="A706" s="9">
        <v>10.0</v>
      </c>
      <c r="B706" s="9" t="s">
        <v>4730</v>
      </c>
      <c r="C706" s="9" t="s">
        <v>60</v>
      </c>
      <c r="D706" s="9">
        <v>1120508.0</v>
      </c>
      <c r="E706" s="9">
        <v>2.90323E7</v>
      </c>
      <c r="F706" s="9" t="s">
        <v>4733</v>
      </c>
      <c r="G706" s="13" t="s">
        <v>4734</v>
      </c>
      <c r="H706" s="9" t="s">
        <v>122</v>
      </c>
      <c r="I706" s="15"/>
      <c r="J706" s="15"/>
      <c r="K706" s="15"/>
      <c r="L706" s="9" t="s">
        <v>77</v>
      </c>
      <c r="M706" s="9" t="s">
        <v>4735</v>
      </c>
      <c r="N706" s="9">
        <v>1.12559977E8</v>
      </c>
      <c r="O706" s="9" t="s">
        <v>4736</v>
      </c>
      <c r="P706" s="9" t="s">
        <v>4737</v>
      </c>
      <c r="Q706" s="9" t="s">
        <v>4738</v>
      </c>
      <c r="R706" s="32">
        <v>8.5201161E7</v>
      </c>
      <c r="S706" s="9" t="s">
        <v>4739</v>
      </c>
      <c r="T706" s="15"/>
      <c r="U706" s="15"/>
      <c r="V706" s="15"/>
      <c r="W706" s="9" t="s">
        <v>4740</v>
      </c>
      <c r="X706" s="15"/>
      <c r="Y706" s="15"/>
      <c r="Z706" s="15"/>
      <c r="AA706" s="15"/>
      <c r="AB706" s="9" t="s">
        <v>4741</v>
      </c>
      <c r="AC706" s="9" t="s">
        <v>4742</v>
      </c>
    </row>
    <row r="707">
      <c r="A707" s="19">
        <v>10.0</v>
      </c>
      <c r="B707" s="19" t="s">
        <v>4730</v>
      </c>
      <c r="C707" s="19" t="s">
        <v>60</v>
      </c>
      <c r="D707" s="19">
        <v>1120907.0</v>
      </c>
      <c r="E707" s="19">
        <v>2.9032334E7</v>
      </c>
      <c r="F707" s="19" t="s">
        <v>4743</v>
      </c>
      <c r="G707" s="13" t="s">
        <v>4744</v>
      </c>
      <c r="H707" s="19" t="s">
        <v>122</v>
      </c>
      <c r="I707" s="19" t="s">
        <v>77</v>
      </c>
      <c r="J707" s="21"/>
      <c r="K707" s="21"/>
      <c r="L707" s="21"/>
      <c r="M707" s="19" t="s">
        <v>4745</v>
      </c>
      <c r="N707" s="19">
        <v>1.13553958E8</v>
      </c>
      <c r="O707" s="19" t="s">
        <v>4746</v>
      </c>
      <c r="P707" s="19" t="s">
        <v>4747</v>
      </c>
      <c r="Q707" s="19" t="s">
        <v>4748</v>
      </c>
      <c r="R707" s="19">
        <v>1.13836932E8</v>
      </c>
      <c r="S707" s="19" t="s">
        <v>4749</v>
      </c>
      <c r="T707" s="19" t="s">
        <v>4750</v>
      </c>
      <c r="U707" s="19">
        <v>1.15319041E8</v>
      </c>
      <c r="V707" s="19" t="s">
        <v>4751</v>
      </c>
      <c r="W707" s="19" t="s">
        <v>4752</v>
      </c>
      <c r="X707" s="21"/>
      <c r="Y707" s="21"/>
      <c r="Z707" s="21"/>
      <c r="AA707" s="21"/>
      <c r="AB707" s="21"/>
      <c r="AC707" s="21"/>
    </row>
    <row r="708">
      <c r="A708" s="9">
        <v>10.0</v>
      </c>
      <c r="B708" s="9" t="s">
        <v>4753</v>
      </c>
      <c r="C708" s="9" t="s">
        <v>38</v>
      </c>
      <c r="D708" s="9">
        <v>1179600.0</v>
      </c>
      <c r="E708" s="15"/>
      <c r="F708" s="26" t="s">
        <v>4754</v>
      </c>
      <c r="G708" s="13" t="s">
        <v>4755</v>
      </c>
      <c r="H708" s="15"/>
      <c r="I708" s="15"/>
      <c r="J708" s="15"/>
      <c r="K708" s="15"/>
      <c r="L708" s="15"/>
      <c r="M708" s="17"/>
      <c r="N708" s="17"/>
      <c r="O708" s="17"/>
      <c r="P708" s="17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>
      <c r="A709" s="19">
        <v>10.0</v>
      </c>
      <c r="B709" s="19" t="s">
        <v>4753</v>
      </c>
      <c r="C709" s="19" t="s">
        <v>38</v>
      </c>
      <c r="D709" s="19">
        <v>1179601.0</v>
      </c>
      <c r="E709" s="21"/>
      <c r="F709" s="30" t="s">
        <v>4756</v>
      </c>
      <c r="G709" s="13" t="s">
        <v>4757</v>
      </c>
      <c r="H709" s="21"/>
      <c r="I709" s="21"/>
      <c r="J709" s="21"/>
      <c r="K709" s="21"/>
      <c r="L709" s="21"/>
      <c r="M709" s="22"/>
      <c r="N709" s="22"/>
      <c r="O709" s="22"/>
      <c r="P709" s="22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>
      <c r="A710" s="9">
        <v>10.0</v>
      </c>
      <c r="B710" s="9" t="s">
        <v>4753</v>
      </c>
      <c r="C710" s="9" t="s">
        <v>60</v>
      </c>
      <c r="D710" s="9">
        <v>1161336.0</v>
      </c>
      <c r="E710" s="9">
        <v>2.9124484E7</v>
      </c>
      <c r="F710" s="9" t="s">
        <v>4758</v>
      </c>
      <c r="G710" s="13" t="s">
        <v>4759</v>
      </c>
      <c r="H710" s="9" t="s">
        <v>75</v>
      </c>
      <c r="I710" s="9" t="s">
        <v>77</v>
      </c>
      <c r="J710" s="15"/>
      <c r="K710" s="15"/>
      <c r="L710" s="15"/>
      <c r="M710" s="9" t="s">
        <v>4760</v>
      </c>
      <c r="N710" s="9">
        <v>1.13914366E8</v>
      </c>
      <c r="O710" s="40" t="s">
        <v>4761</v>
      </c>
      <c r="P710" s="9" t="s">
        <v>4762</v>
      </c>
      <c r="Q710" s="9" t="s">
        <v>4763</v>
      </c>
      <c r="R710" s="9">
        <v>1.14504708E8</v>
      </c>
      <c r="S710" s="9" t="s">
        <v>4764</v>
      </c>
      <c r="T710" s="9" t="s">
        <v>4765</v>
      </c>
      <c r="U710" s="9">
        <v>1.15358778E8</v>
      </c>
      <c r="V710" s="9" t="s">
        <v>4766</v>
      </c>
      <c r="W710" s="9" t="s">
        <v>4767</v>
      </c>
      <c r="X710" s="15"/>
      <c r="Y710" s="15"/>
      <c r="Z710" s="15"/>
      <c r="AA710" s="15"/>
      <c r="AB710" s="15"/>
      <c r="AC710" s="15"/>
    </row>
    <row r="711">
      <c r="A711" s="19">
        <v>10.0</v>
      </c>
      <c r="B711" s="19" t="s">
        <v>4753</v>
      </c>
      <c r="C711" s="19" t="s">
        <v>60</v>
      </c>
      <c r="D711" s="19">
        <v>1121423.0</v>
      </c>
      <c r="E711" s="19">
        <v>2.9124964E7</v>
      </c>
      <c r="F711" s="19" t="s">
        <v>4768</v>
      </c>
      <c r="G711" s="13" t="s">
        <v>4769</v>
      </c>
      <c r="H711" s="19" t="s">
        <v>222</v>
      </c>
      <c r="I711" s="19" t="s">
        <v>77</v>
      </c>
      <c r="J711" s="21"/>
      <c r="K711" s="21"/>
      <c r="L711" s="21"/>
      <c r="M711" s="19" t="s">
        <v>4770</v>
      </c>
      <c r="N711" s="19">
        <v>1.1239274E7</v>
      </c>
      <c r="O711" s="19" t="s">
        <v>4771</v>
      </c>
      <c r="P711" s="21"/>
      <c r="Q711" s="19" t="s">
        <v>4772</v>
      </c>
      <c r="R711" s="19">
        <v>1.14548516E8</v>
      </c>
      <c r="S711" s="19" t="s">
        <v>4773</v>
      </c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>
      <c r="A712" s="9">
        <v>10.0</v>
      </c>
      <c r="B712" s="9" t="s">
        <v>4753</v>
      </c>
      <c r="C712" s="9" t="s">
        <v>60</v>
      </c>
      <c r="D712" s="9">
        <v>1121474.0</v>
      </c>
      <c r="E712" s="9">
        <v>2.9124506E7</v>
      </c>
      <c r="F712" s="9" t="s">
        <v>4774</v>
      </c>
      <c r="G712" s="13" t="s">
        <v>4775</v>
      </c>
      <c r="H712" s="9" t="s">
        <v>222</v>
      </c>
      <c r="I712" s="9" t="s">
        <v>77</v>
      </c>
      <c r="J712" s="15"/>
      <c r="K712" s="15"/>
      <c r="L712" s="9" t="s">
        <v>77</v>
      </c>
      <c r="M712" s="9" t="s">
        <v>4776</v>
      </c>
      <c r="N712" s="9">
        <v>1196315.0</v>
      </c>
      <c r="O712" s="9" t="s">
        <v>4777</v>
      </c>
      <c r="P712" s="9" t="s">
        <v>4778</v>
      </c>
      <c r="Q712" s="9" t="s">
        <v>4779</v>
      </c>
      <c r="R712" s="9">
        <v>1.15332112E8</v>
      </c>
      <c r="S712" s="9" t="s">
        <v>4780</v>
      </c>
      <c r="T712" s="9" t="s">
        <v>4781</v>
      </c>
      <c r="U712" s="9">
        <v>1.1243197E7</v>
      </c>
      <c r="V712" s="9" t="s">
        <v>4782</v>
      </c>
      <c r="W712" s="9" t="s">
        <v>4783</v>
      </c>
      <c r="X712" s="15"/>
      <c r="Y712" s="15"/>
      <c r="Z712" s="15"/>
      <c r="AA712" s="15"/>
      <c r="AB712" s="15"/>
      <c r="AC712" s="15"/>
    </row>
    <row r="713">
      <c r="A713" s="19">
        <v>10.0</v>
      </c>
      <c r="B713" s="19" t="s">
        <v>4753</v>
      </c>
      <c r="C713" s="19" t="s">
        <v>60</v>
      </c>
      <c r="D713" s="19">
        <v>1161271.0</v>
      </c>
      <c r="E713" s="19">
        <v>2.9125537E7</v>
      </c>
      <c r="F713" s="19" t="s">
        <v>4784</v>
      </c>
      <c r="G713" s="13" t="s">
        <v>4785</v>
      </c>
      <c r="H713" s="19" t="s">
        <v>55</v>
      </c>
      <c r="I713" s="19" t="s">
        <v>77</v>
      </c>
      <c r="J713" s="21"/>
      <c r="K713" s="21"/>
      <c r="L713" s="21"/>
      <c r="M713" s="19" t="s">
        <v>4786</v>
      </c>
      <c r="N713" s="19">
        <v>1.14047073E8</v>
      </c>
      <c r="O713" s="19" t="s">
        <v>4787</v>
      </c>
      <c r="P713" s="19" t="s">
        <v>4788</v>
      </c>
      <c r="Q713" s="19" t="s">
        <v>4789</v>
      </c>
      <c r="R713" s="19">
        <v>1.12391824E8</v>
      </c>
      <c r="S713" s="19" t="s">
        <v>4790</v>
      </c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>
      <c r="A714" s="9">
        <v>11.0</v>
      </c>
      <c r="B714" s="9" t="s">
        <v>4791</v>
      </c>
      <c r="C714" s="9" t="s">
        <v>38</v>
      </c>
      <c r="D714" s="9">
        <v>1178865.0</v>
      </c>
      <c r="E714" s="15"/>
      <c r="F714" s="26" t="s">
        <v>4792</v>
      </c>
      <c r="G714" s="13" t="s">
        <v>4793</v>
      </c>
      <c r="H714" s="9" t="s">
        <v>55</v>
      </c>
      <c r="I714" s="15"/>
      <c r="J714" s="15"/>
      <c r="K714" s="15"/>
      <c r="L714" s="15"/>
      <c r="M714" s="17"/>
      <c r="N714" s="17"/>
      <c r="O714" s="17"/>
      <c r="P714" s="17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>
      <c r="A715" s="19">
        <v>11.0</v>
      </c>
      <c r="B715" s="19" t="s">
        <v>4791</v>
      </c>
      <c r="C715" s="19" t="s">
        <v>38</v>
      </c>
      <c r="D715" s="19">
        <v>1178866.0</v>
      </c>
      <c r="E715" s="21"/>
      <c r="F715" s="30" t="s">
        <v>4794</v>
      </c>
      <c r="G715" s="13" t="s">
        <v>4795</v>
      </c>
      <c r="H715" s="19" t="s">
        <v>222</v>
      </c>
      <c r="I715" s="21"/>
      <c r="J715" s="21"/>
      <c r="K715" s="21"/>
      <c r="L715" s="21"/>
      <c r="M715" s="22"/>
      <c r="N715" s="22"/>
      <c r="O715" s="22"/>
      <c r="P715" s="22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>
      <c r="A716" s="9">
        <v>11.0</v>
      </c>
      <c r="B716" s="9" t="s">
        <v>4791</v>
      </c>
      <c r="C716" s="9" t="s">
        <v>60</v>
      </c>
      <c r="D716" s="9">
        <v>1129521.0</v>
      </c>
      <c r="E716" s="9">
        <v>2.9005752E7</v>
      </c>
      <c r="F716" s="9" t="s">
        <v>4796</v>
      </c>
      <c r="G716" s="13" t="s">
        <v>4797</v>
      </c>
      <c r="H716" s="9" t="s">
        <v>122</v>
      </c>
      <c r="I716" s="9" t="s">
        <v>77</v>
      </c>
      <c r="J716" s="15"/>
      <c r="K716" s="15"/>
      <c r="L716" s="15"/>
      <c r="M716" s="9" t="s">
        <v>4798</v>
      </c>
      <c r="N716" s="9">
        <v>1.15543501E8</v>
      </c>
      <c r="O716" s="9" t="s">
        <v>4799</v>
      </c>
      <c r="P716" s="9" t="s">
        <v>4800</v>
      </c>
      <c r="Q716" s="9" t="s">
        <v>4801</v>
      </c>
      <c r="R716" s="9">
        <v>1.12022506E8</v>
      </c>
      <c r="S716" s="9" t="s">
        <v>4802</v>
      </c>
      <c r="T716" s="9" t="s">
        <v>4803</v>
      </c>
      <c r="U716" s="9">
        <v>9.2106162E7</v>
      </c>
      <c r="V716" s="9" t="s">
        <v>4804</v>
      </c>
      <c r="W716" s="9" t="s">
        <v>4805</v>
      </c>
      <c r="X716" s="9" t="s">
        <v>4806</v>
      </c>
      <c r="Y716" s="9">
        <v>40.0</v>
      </c>
      <c r="Z716" s="9" t="s">
        <v>4807</v>
      </c>
      <c r="AA716" s="9">
        <v>40.0</v>
      </c>
      <c r="AB716" s="9" t="s">
        <v>4808</v>
      </c>
      <c r="AC716" s="9" t="s">
        <v>4809</v>
      </c>
    </row>
    <row r="717">
      <c r="A717" s="19">
        <v>11.0</v>
      </c>
      <c r="B717" s="19" t="s">
        <v>4810</v>
      </c>
      <c r="C717" s="19" t="s">
        <v>38</v>
      </c>
      <c r="D717" s="19">
        <v>1178867.0</v>
      </c>
      <c r="E717" s="21"/>
      <c r="F717" s="30" t="s">
        <v>4811</v>
      </c>
      <c r="G717" s="13" t="s">
        <v>4812</v>
      </c>
      <c r="H717" s="19" t="s">
        <v>222</v>
      </c>
      <c r="I717" s="21"/>
      <c r="J717" s="21"/>
      <c r="K717" s="21"/>
      <c r="L717" s="21"/>
      <c r="M717" s="19" t="s">
        <v>4813</v>
      </c>
      <c r="N717" s="19">
        <v>1.14533032E8</v>
      </c>
      <c r="O717" s="19" t="s">
        <v>4814</v>
      </c>
      <c r="P717" s="19" t="s">
        <v>4815</v>
      </c>
      <c r="Q717" s="19" t="s">
        <v>4816</v>
      </c>
      <c r="R717" s="19">
        <v>1.1531973E7</v>
      </c>
      <c r="S717" s="19" t="s">
        <v>4817</v>
      </c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>
      <c r="A718" s="9">
        <v>11.0</v>
      </c>
      <c r="B718" s="9" t="s">
        <v>4810</v>
      </c>
      <c r="C718" s="9" t="s">
        <v>60</v>
      </c>
      <c r="D718" s="9">
        <v>1179377.0</v>
      </c>
      <c r="E718" s="9">
        <v>2.9464765E7</v>
      </c>
      <c r="F718" s="9" t="s">
        <v>4818</v>
      </c>
      <c r="G718" s="13" t="s">
        <v>4819</v>
      </c>
      <c r="H718" s="9" t="s">
        <v>55</v>
      </c>
      <c r="I718" s="9" t="s">
        <v>77</v>
      </c>
      <c r="J718" s="15"/>
      <c r="K718" s="15"/>
      <c r="L718" s="15"/>
      <c r="M718" s="9" t="s">
        <v>4820</v>
      </c>
      <c r="N718" s="9">
        <v>1.14521954E8</v>
      </c>
      <c r="O718" s="9" t="s">
        <v>4821</v>
      </c>
      <c r="P718" s="9" t="s">
        <v>4822</v>
      </c>
      <c r="Q718" s="15"/>
      <c r="R718" s="15"/>
      <c r="S718" s="15"/>
      <c r="T718" s="15"/>
      <c r="U718" s="15"/>
      <c r="V718" s="15"/>
      <c r="W718" s="15"/>
      <c r="X718" s="9" t="s">
        <v>4823</v>
      </c>
      <c r="Y718" s="9">
        <v>40.0</v>
      </c>
      <c r="Z718" s="15"/>
      <c r="AA718" s="15"/>
      <c r="AB718" s="9" t="s">
        <v>4824</v>
      </c>
      <c r="AC718" s="9" t="s">
        <v>4825</v>
      </c>
    </row>
    <row r="719">
      <c r="A719" s="19">
        <v>11.0</v>
      </c>
      <c r="B719" s="19" t="s">
        <v>4810</v>
      </c>
      <c r="C719" s="19" t="s">
        <v>60</v>
      </c>
      <c r="D719" s="19">
        <v>1129637.0</v>
      </c>
      <c r="E719" s="19">
        <v>2.9000599E7</v>
      </c>
      <c r="F719" s="19" t="s">
        <v>4826</v>
      </c>
      <c r="G719" s="13" t="s">
        <v>4827</v>
      </c>
      <c r="H719" s="19" t="s">
        <v>122</v>
      </c>
      <c r="I719" s="19" t="s">
        <v>77</v>
      </c>
      <c r="J719" s="21"/>
      <c r="K719" s="21"/>
      <c r="L719" s="21"/>
      <c r="M719" s="19" t="s">
        <v>4828</v>
      </c>
      <c r="N719" s="19">
        <v>1.14533032E8</v>
      </c>
      <c r="O719" s="19" t="s">
        <v>4829</v>
      </c>
      <c r="P719" s="19" t="s">
        <v>4830</v>
      </c>
      <c r="Q719" s="19" t="s">
        <v>4816</v>
      </c>
      <c r="R719" s="19">
        <v>1.15319732E8</v>
      </c>
      <c r="S719" s="19" t="s">
        <v>4817</v>
      </c>
      <c r="T719" s="21"/>
      <c r="U719" s="21"/>
      <c r="V719" s="21"/>
      <c r="W719" s="19" t="s">
        <v>4831</v>
      </c>
      <c r="X719" s="19" t="s">
        <v>4832</v>
      </c>
      <c r="Y719" s="19">
        <v>40.0</v>
      </c>
      <c r="Z719" s="19" t="s">
        <v>4833</v>
      </c>
      <c r="AA719" s="19">
        <v>40.0</v>
      </c>
      <c r="AB719" s="19" t="s">
        <v>4834</v>
      </c>
      <c r="AC719" s="19" t="s">
        <v>4835</v>
      </c>
    </row>
    <row r="720">
      <c r="A720" s="9">
        <v>11.0</v>
      </c>
      <c r="B720" s="9" t="s">
        <v>4836</v>
      </c>
      <c r="C720" s="9" t="s">
        <v>38</v>
      </c>
      <c r="D720" s="9">
        <v>1179265.0</v>
      </c>
      <c r="E720" s="15"/>
      <c r="F720" s="26" t="s">
        <v>4837</v>
      </c>
      <c r="G720" s="13" t="s">
        <v>4838</v>
      </c>
      <c r="H720" s="9" t="s">
        <v>55</v>
      </c>
      <c r="I720" s="15"/>
      <c r="J720" s="15"/>
      <c r="K720" s="15"/>
      <c r="L720" s="15"/>
      <c r="M720" s="9" t="s">
        <v>4839</v>
      </c>
      <c r="N720" s="9" t="s">
        <v>4840</v>
      </c>
      <c r="O720" s="9" t="s">
        <v>4841</v>
      </c>
      <c r="P720" s="9" t="s">
        <v>4842</v>
      </c>
      <c r="Q720" s="9" t="s">
        <v>4843</v>
      </c>
      <c r="R720" s="9">
        <v>9.2105904E7</v>
      </c>
      <c r="S720" s="9" t="s">
        <v>4844</v>
      </c>
      <c r="T720" s="9" t="s">
        <v>4845</v>
      </c>
      <c r="U720" s="9" t="s">
        <v>4846</v>
      </c>
      <c r="V720" s="9" t="s">
        <v>4847</v>
      </c>
      <c r="W720" s="9" t="s">
        <v>4848</v>
      </c>
      <c r="X720" s="15"/>
      <c r="Y720" s="15"/>
      <c r="Z720" s="15"/>
      <c r="AA720" s="15"/>
      <c r="AB720" s="15"/>
      <c r="AC720" s="15"/>
    </row>
    <row r="721">
      <c r="A721" s="19">
        <v>11.0</v>
      </c>
      <c r="B721" s="19" t="s">
        <v>4836</v>
      </c>
      <c r="C721" s="19" t="s">
        <v>38</v>
      </c>
      <c r="D721" s="19">
        <v>1178871.0</v>
      </c>
      <c r="E721" s="21"/>
      <c r="F721" s="30" t="s">
        <v>4849</v>
      </c>
      <c r="G721" s="13" t="s">
        <v>4850</v>
      </c>
      <c r="H721" s="19" t="s">
        <v>55</v>
      </c>
      <c r="I721" s="21"/>
      <c r="J721" s="21"/>
      <c r="K721" s="21"/>
      <c r="L721" s="21"/>
      <c r="M721" s="22"/>
      <c r="N721" s="22"/>
      <c r="O721" s="22"/>
      <c r="P721" s="22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>
      <c r="A722" s="9">
        <v>11.0</v>
      </c>
      <c r="B722" s="9" t="s">
        <v>4836</v>
      </c>
      <c r="C722" s="9" t="s">
        <v>38</v>
      </c>
      <c r="D722" s="9">
        <v>1179432.0</v>
      </c>
      <c r="E722" s="15"/>
      <c r="F722" s="26" t="s">
        <v>4851</v>
      </c>
      <c r="G722" s="13" t="s">
        <v>4852</v>
      </c>
      <c r="H722" s="9" t="s">
        <v>55</v>
      </c>
      <c r="I722" s="15"/>
      <c r="J722" s="15"/>
      <c r="K722" s="15"/>
      <c r="L722" s="15"/>
      <c r="M722" s="17"/>
      <c r="N722" s="17"/>
      <c r="O722" s="17"/>
      <c r="P722" s="17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>
      <c r="A723" s="19">
        <v>11.0</v>
      </c>
      <c r="B723" s="19" t="s">
        <v>4836</v>
      </c>
      <c r="C723" s="19" t="s">
        <v>38</v>
      </c>
      <c r="D723" s="19">
        <v>1178869.0</v>
      </c>
      <c r="E723" s="21"/>
      <c r="F723" s="30" t="s">
        <v>4853</v>
      </c>
      <c r="G723" s="13" t="s">
        <v>4854</v>
      </c>
      <c r="H723" s="19" t="s">
        <v>55</v>
      </c>
      <c r="I723" s="21"/>
      <c r="J723" s="21"/>
      <c r="K723" s="21"/>
      <c r="L723" s="21"/>
      <c r="M723" s="22"/>
      <c r="N723" s="22"/>
      <c r="O723" s="22"/>
      <c r="P723" s="22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>
      <c r="A724" s="9">
        <v>11.0</v>
      </c>
      <c r="B724" s="9" t="s">
        <v>4836</v>
      </c>
      <c r="C724" s="9" t="s">
        <v>38</v>
      </c>
      <c r="D724" s="9">
        <v>1179169.0</v>
      </c>
      <c r="E724" s="15"/>
      <c r="F724" s="26" t="s">
        <v>4855</v>
      </c>
      <c r="G724" s="13" t="s">
        <v>4856</v>
      </c>
      <c r="H724" s="9" t="s">
        <v>55</v>
      </c>
      <c r="I724" s="15"/>
      <c r="J724" s="15"/>
      <c r="K724" s="15"/>
      <c r="L724" s="15"/>
      <c r="M724" s="17"/>
      <c r="N724" s="17"/>
      <c r="O724" s="17"/>
      <c r="P724" s="17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>
      <c r="A725" s="19">
        <v>11.0</v>
      </c>
      <c r="B725" s="19" t="s">
        <v>4836</v>
      </c>
      <c r="C725" s="19" t="s">
        <v>38</v>
      </c>
      <c r="D725" s="19">
        <v>1179673.0</v>
      </c>
      <c r="E725" s="21"/>
      <c r="F725" s="30" t="s">
        <v>4857</v>
      </c>
      <c r="G725" s="13" t="s">
        <v>4858</v>
      </c>
      <c r="H725" s="19" t="s">
        <v>4859</v>
      </c>
      <c r="I725" s="19" t="s">
        <v>77</v>
      </c>
      <c r="J725" s="21"/>
      <c r="K725" s="21"/>
      <c r="L725" s="21"/>
      <c r="M725" s="22"/>
      <c r="N725" s="22"/>
      <c r="O725" s="22"/>
      <c r="P725" s="22"/>
      <c r="Q725" s="21"/>
      <c r="R725" s="21"/>
      <c r="S725" s="21"/>
      <c r="T725" s="21"/>
      <c r="U725" s="21"/>
      <c r="V725" s="21"/>
      <c r="W725" s="21"/>
      <c r="X725" s="21"/>
      <c r="Y725" s="21"/>
      <c r="Z725" s="19" t="s">
        <v>4860</v>
      </c>
      <c r="AA725" s="21"/>
      <c r="AB725" s="21"/>
      <c r="AC725" s="21"/>
    </row>
    <row r="726">
      <c r="A726" s="9">
        <v>11.0</v>
      </c>
      <c r="B726" s="9" t="s">
        <v>4836</v>
      </c>
      <c r="C726" s="9" t="s">
        <v>60</v>
      </c>
      <c r="D726" s="9">
        <v>1179458.0</v>
      </c>
      <c r="E726" s="9">
        <v>2.9468396E7</v>
      </c>
      <c r="F726" s="9" t="s">
        <v>4861</v>
      </c>
      <c r="G726" s="13" t="s">
        <v>4862</v>
      </c>
      <c r="H726" s="9" t="s">
        <v>75</v>
      </c>
      <c r="I726" s="15"/>
      <c r="J726" s="15"/>
      <c r="K726" s="15"/>
      <c r="L726" s="15"/>
      <c r="M726" s="9" t="s">
        <v>4863</v>
      </c>
      <c r="N726" s="9">
        <v>9.2049169E7</v>
      </c>
      <c r="O726" s="9" t="s">
        <v>4864</v>
      </c>
      <c r="P726" s="9" t="s">
        <v>4865</v>
      </c>
      <c r="Q726" s="9" t="s">
        <v>4866</v>
      </c>
      <c r="R726" s="9">
        <v>1.1311492E7</v>
      </c>
      <c r="S726" s="9" t="s">
        <v>4867</v>
      </c>
      <c r="T726" s="15"/>
      <c r="U726" s="15"/>
      <c r="V726" s="15"/>
      <c r="W726" s="15"/>
      <c r="X726" s="15"/>
      <c r="Y726" s="15"/>
      <c r="Z726" s="15"/>
      <c r="AA726" s="15"/>
      <c r="AB726" s="9" t="s">
        <v>4868</v>
      </c>
      <c r="AC726" s="9" t="s">
        <v>4869</v>
      </c>
    </row>
    <row r="727">
      <c r="A727" s="19">
        <v>11.0</v>
      </c>
      <c r="B727" s="19" t="s">
        <v>4836</v>
      </c>
      <c r="C727" s="19" t="s">
        <v>60</v>
      </c>
      <c r="D727" s="19">
        <v>1179339.0</v>
      </c>
      <c r="E727" s="19">
        <v>2.946148E7</v>
      </c>
      <c r="F727" s="19" t="s">
        <v>4870</v>
      </c>
      <c r="G727" s="13" t="s">
        <v>4871</v>
      </c>
      <c r="H727" s="19" t="s">
        <v>75</v>
      </c>
      <c r="I727" s="21"/>
      <c r="J727" s="21"/>
      <c r="K727" s="21"/>
      <c r="L727" s="21"/>
      <c r="M727" s="19" t="s">
        <v>4839</v>
      </c>
      <c r="N727" s="19">
        <v>1.12473024E8</v>
      </c>
      <c r="O727" s="19" t="s">
        <v>4872</v>
      </c>
      <c r="P727" s="19" t="s">
        <v>4873</v>
      </c>
      <c r="Q727" s="19" t="s">
        <v>4874</v>
      </c>
      <c r="R727" s="19">
        <v>1.1451467E7</v>
      </c>
      <c r="S727" s="19" t="s">
        <v>4875</v>
      </c>
      <c r="T727" s="19" t="s">
        <v>4876</v>
      </c>
      <c r="U727" s="19">
        <v>9.2105904E7</v>
      </c>
      <c r="V727" s="19" t="s">
        <v>4877</v>
      </c>
      <c r="W727" s="19" t="s">
        <v>4878</v>
      </c>
      <c r="X727" s="21"/>
      <c r="Y727" s="21"/>
      <c r="Z727" s="21"/>
      <c r="AA727" s="21"/>
      <c r="AB727" s="21"/>
      <c r="AC727" s="19" t="s">
        <v>4879</v>
      </c>
    </row>
    <row r="728">
      <c r="A728" s="9">
        <v>11.0</v>
      </c>
      <c r="B728" s="9" t="s">
        <v>4836</v>
      </c>
      <c r="C728" s="9" t="s">
        <v>60</v>
      </c>
      <c r="D728" s="9">
        <v>1129742.0</v>
      </c>
      <c r="E728" s="9">
        <v>2.9000971E7</v>
      </c>
      <c r="F728" s="9" t="s">
        <v>4880</v>
      </c>
      <c r="G728" s="13" t="s">
        <v>4881</v>
      </c>
      <c r="H728" s="9" t="s">
        <v>75</v>
      </c>
      <c r="I728" s="9" t="s">
        <v>77</v>
      </c>
      <c r="J728" s="15"/>
      <c r="K728" s="15"/>
      <c r="L728" s="15"/>
      <c r="M728" s="9" t="s">
        <v>4882</v>
      </c>
      <c r="N728" s="9">
        <v>9.2141405E7</v>
      </c>
      <c r="O728" s="9" t="s">
        <v>4883</v>
      </c>
      <c r="P728" s="17"/>
      <c r="Q728" s="9" t="s">
        <v>4884</v>
      </c>
      <c r="R728" s="9">
        <v>1.1552861E7</v>
      </c>
      <c r="S728" s="9" t="s">
        <v>4885</v>
      </c>
      <c r="T728" s="9" t="s">
        <v>4886</v>
      </c>
      <c r="U728" s="9">
        <v>1.12473309E8</v>
      </c>
      <c r="V728" s="9" t="s">
        <v>4887</v>
      </c>
      <c r="W728" s="9" t="s">
        <v>4888</v>
      </c>
      <c r="X728" s="9" t="s">
        <v>4889</v>
      </c>
      <c r="Y728" s="9">
        <v>40.0</v>
      </c>
      <c r="Z728" s="9" t="s">
        <v>4890</v>
      </c>
      <c r="AA728" s="9">
        <v>20.0</v>
      </c>
      <c r="AB728" s="9" t="s">
        <v>4891</v>
      </c>
      <c r="AC728" s="9" t="s">
        <v>4892</v>
      </c>
    </row>
    <row r="729">
      <c r="A729" s="19">
        <v>11.0</v>
      </c>
      <c r="B729" s="19" t="s">
        <v>4836</v>
      </c>
      <c r="C729" s="19" t="s">
        <v>60</v>
      </c>
      <c r="D729" s="19">
        <v>1129831.0</v>
      </c>
      <c r="E729" s="19">
        <v>2.9001498E7</v>
      </c>
      <c r="F729" s="19" t="s">
        <v>4893</v>
      </c>
      <c r="G729" s="13" t="s">
        <v>4894</v>
      </c>
      <c r="H729" s="19" t="s">
        <v>222</v>
      </c>
      <c r="I729" s="19" t="s">
        <v>77</v>
      </c>
      <c r="J729" s="21"/>
      <c r="K729" s="21"/>
      <c r="L729" s="21"/>
      <c r="M729" s="19" t="s">
        <v>4895</v>
      </c>
      <c r="N729" s="19">
        <v>1.14597858E8</v>
      </c>
      <c r="O729" s="19" t="s">
        <v>4896</v>
      </c>
      <c r="P729" s="19" t="s">
        <v>4897</v>
      </c>
      <c r="Q729" s="19" t="s">
        <v>4898</v>
      </c>
      <c r="R729" s="19">
        <v>9.2049179E7</v>
      </c>
      <c r="S729" s="19" t="s">
        <v>4899</v>
      </c>
      <c r="T729" s="21"/>
      <c r="U729" s="21"/>
      <c r="V729" s="21"/>
      <c r="W729" s="19" t="s">
        <v>4900</v>
      </c>
      <c r="X729" s="19" t="s">
        <v>4901</v>
      </c>
      <c r="Y729" s="19">
        <v>40.0</v>
      </c>
      <c r="Z729" s="19" t="s">
        <v>4902</v>
      </c>
      <c r="AA729" s="19">
        <v>20.0</v>
      </c>
      <c r="AB729" s="19" t="s">
        <v>4903</v>
      </c>
      <c r="AC729" s="19" t="s">
        <v>4904</v>
      </c>
    </row>
    <row r="730">
      <c r="A730" s="9">
        <v>11.0</v>
      </c>
      <c r="B730" s="9" t="s">
        <v>4836</v>
      </c>
      <c r="C730" s="9" t="s">
        <v>60</v>
      </c>
      <c r="D730" s="9">
        <v>1165382.0</v>
      </c>
      <c r="E730" s="9">
        <v>2.9000831E7</v>
      </c>
      <c r="F730" s="9" t="s">
        <v>4905</v>
      </c>
      <c r="G730" s="13" t="s">
        <v>4906</v>
      </c>
      <c r="H730" s="9" t="s">
        <v>222</v>
      </c>
      <c r="I730" s="9" t="s">
        <v>77</v>
      </c>
      <c r="J730" s="15"/>
      <c r="K730" s="15"/>
      <c r="L730" s="9" t="s">
        <v>77</v>
      </c>
      <c r="M730" s="9" t="s">
        <v>4907</v>
      </c>
      <c r="N730" s="9">
        <v>1.12579977E8</v>
      </c>
      <c r="O730" s="9" t="s">
        <v>4908</v>
      </c>
      <c r="P730" s="9" t="s">
        <v>4909</v>
      </c>
      <c r="Q730" s="9" t="s">
        <v>4910</v>
      </c>
      <c r="R730" s="9">
        <v>8.5200275E7</v>
      </c>
      <c r="S730" s="9" t="s">
        <v>4911</v>
      </c>
      <c r="T730" s="15"/>
      <c r="U730" s="15"/>
      <c r="V730" s="15"/>
      <c r="W730" s="9" t="s">
        <v>4912</v>
      </c>
      <c r="X730" s="9" t="s">
        <v>4913</v>
      </c>
      <c r="Y730" s="9">
        <v>40.0</v>
      </c>
      <c r="Z730" s="15"/>
      <c r="AA730" s="15"/>
      <c r="AB730" s="9" t="s">
        <v>4914</v>
      </c>
      <c r="AC730" s="15"/>
    </row>
    <row r="731">
      <c r="A731" s="19">
        <v>11.0</v>
      </c>
      <c r="B731" s="19" t="s">
        <v>4836</v>
      </c>
      <c r="C731" s="19" t="s">
        <v>60</v>
      </c>
      <c r="D731" s="19">
        <v>1139896.0</v>
      </c>
      <c r="E731" s="19">
        <v>2.900084E7</v>
      </c>
      <c r="F731" s="19" t="s">
        <v>4915</v>
      </c>
      <c r="G731" s="13" t="s">
        <v>4916</v>
      </c>
      <c r="H731" s="19" t="s">
        <v>75</v>
      </c>
      <c r="I731" s="19" t="s">
        <v>77</v>
      </c>
      <c r="J731" s="21"/>
      <c r="K731" s="21"/>
      <c r="L731" s="21"/>
      <c r="M731" s="19" t="s">
        <v>4917</v>
      </c>
      <c r="N731" s="19">
        <v>1.1254813E7</v>
      </c>
      <c r="O731" s="19" t="s">
        <v>4918</v>
      </c>
      <c r="P731" s="19" t="s">
        <v>4919</v>
      </c>
      <c r="Q731" s="19" t="s">
        <v>4920</v>
      </c>
      <c r="R731" s="19">
        <v>9.2004474E7</v>
      </c>
      <c r="S731" s="19" t="s">
        <v>4921</v>
      </c>
      <c r="T731" s="19" t="s">
        <v>4922</v>
      </c>
      <c r="U731" s="19">
        <v>8.5200272E7</v>
      </c>
      <c r="V731" s="19" t="s">
        <v>4923</v>
      </c>
      <c r="W731" s="19" t="s">
        <v>4924</v>
      </c>
      <c r="X731" s="19" t="s">
        <v>4925</v>
      </c>
      <c r="Y731" s="19">
        <v>40.0</v>
      </c>
      <c r="Z731" s="19" t="s">
        <v>4926</v>
      </c>
      <c r="AA731" s="19">
        <v>20.0</v>
      </c>
      <c r="AB731" s="19" t="s">
        <v>4927</v>
      </c>
      <c r="AC731" s="19" t="s">
        <v>4928</v>
      </c>
    </row>
    <row r="732">
      <c r="A732" s="9">
        <v>11.0</v>
      </c>
      <c r="B732" s="9" t="s">
        <v>4836</v>
      </c>
      <c r="C732" s="9" t="s">
        <v>60</v>
      </c>
      <c r="D732" s="9">
        <v>1129696.0</v>
      </c>
      <c r="E732" s="9">
        <v>2.9001064E7</v>
      </c>
      <c r="F732" s="9" t="s">
        <v>4929</v>
      </c>
      <c r="G732" s="13" t="s">
        <v>4930</v>
      </c>
      <c r="H732" s="9" t="s">
        <v>122</v>
      </c>
      <c r="I732" s="9" t="s">
        <v>77</v>
      </c>
      <c r="J732" s="15"/>
      <c r="K732" s="15"/>
      <c r="L732" s="15"/>
      <c r="M732" s="9" t="s">
        <v>4931</v>
      </c>
      <c r="N732" s="9">
        <v>1.15527822E8</v>
      </c>
      <c r="O732" s="9" t="s">
        <v>4932</v>
      </c>
      <c r="P732" s="9" t="s">
        <v>4933</v>
      </c>
      <c r="Q732" s="9" t="s">
        <v>4934</v>
      </c>
      <c r="R732" s="9">
        <v>9.200459E7</v>
      </c>
      <c r="S732" s="9" t="s">
        <v>4935</v>
      </c>
      <c r="T732" s="15"/>
      <c r="U732" s="15"/>
      <c r="V732" s="15"/>
      <c r="W732" s="9" t="s">
        <v>4936</v>
      </c>
      <c r="X732" s="9" t="s">
        <v>4937</v>
      </c>
      <c r="Y732" s="9">
        <v>40.0</v>
      </c>
      <c r="Z732" s="15"/>
      <c r="AA732" s="15"/>
      <c r="AB732" s="9" t="s">
        <v>4938</v>
      </c>
      <c r="AC732" s="9" t="s">
        <v>4939</v>
      </c>
    </row>
    <row r="733">
      <c r="A733" s="19">
        <v>11.0</v>
      </c>
      <c r="B733" s="19" t="s">
        <v>4836</v>
      </c>
      <c r="C733" s="19" t="s">
        <v>60</v>
      </c>
      <c r="D733" s="19">
        <v>1178162.0</v>
      </c>
      <c r="E733" s="19">
        <v>2.9437881E7</v>
      </c>
      <c r="F733" s="19" t="s">
        <v>4940</v>
      </c>
      <c r="G733" s="13" t="s">
        <v>4941</v>
      </c>
      <c r="H733" s="19" t="s">
        <v>122</v>
      </c>
      <c r="I733" s="19" t="s">
        <v>77</v>
      </c>
      <c r="J733" s="21"/>
      <c r="K733" s="21"/>
      <c r="L733" s="21"/>
      <c r="M733" s="19" t="s">
        <v>4942</v>
      </c>
      <c r="N733" s="19">
        <v>8.5200739E7</v>
      </c>
      <c r="O733" s="19" t="s">
        <v>4943</v>
      </c>
      <c r="P733" s="19" t="s">
        <v>4944</v>
      </c>
      <c r="Q733" s="19" t="s">
        <v>4945</v>
      </c>
      <c r="R733" s="19">
        <v>1.13654827E8</v>
      </c>
      <c r="S733" s="19" t="s">
        <v>4946</v>
      </c>
      <c r="T733" s="19" t="s">
        <v>4947</v>
      </c>
      <c r="U733" s="19">
        <v>8.5200295E7</v>
      </c>
      <c r="V733" s="21"/>
      <c r="W733" s="19" t="s">
        <v>4948</v>
      </c>
      <c r="X733" s="19" t="s">
        <v>4949</v>
      </c>
      <c r="Y733" s="19">
        <v>40.0</v>
      </c>
      <c r="Z733" s="19" t="s">
        <v>4950</v>
      </c>
      <c r="AA733" s="21"/>
      <c r="AB733" s="19" t="s">
        <v>4951</v>
      </c>
      <c r="AC733" s="19" t="s">
        <v>4952</v>
      </c>
    </row>
    <row r="734">
      <c r="A734" s="9">
        <v>11.0</v>
      </c>
      <c r="B734" s="9" t="s">
        <v>4836</v>
      </c>
      <c r="C734" s="15"/>
      <c r="D734" s="9">
        <v>1129718.0</v>
      </c>
      <c r="E734" s="9">
        <v>2.9336325E7</v>
      </c>
      <c r="F734" s="9" t="s">
        <v>103</v>
      </c>
      <c r="G734" s="13" t="s">
        <v>4953</v>
      </c>
      <c r="H734" s="9" t="s">
        <v>122</v>
      </c>
      <c r="I734" s="9" t="s">
        <v>77</v>
      </c>
      <c r="J734" s="15"/>
      <c r="K734" s="15"/>
      <c r="L734" s="15"/>
      <c r="M734" s="9" t="s">
        <v>4954</v>
      </c>
      <c r="N734" s="9">
        <v>9.2004516E7</v>
      </c>
      <c r="O734" s="9" t="s">
        <v>4955</v>
      </c>
      <c r="P734" s="9" t="s">
        <v>4956</v>
      </c>
      <c r="Q734" s="9" t="s">
        <v>4957</v>
      </c>
      <c r="R734" s="9">
        <v>1.14593618E8</v>
      </c>
      <c r="S734" s="9" t="s">
        <v>4958</v>
      </c>
      <c r="T734" s="9" t="s">
        <v>4959</v>
      </c>
      <c r="U734" s="9">
        <v>5200530.0</v>
      </c>
      <c r="V734" s="9" t="s">
        <v>4960</v>
      </c>
      <c r="W734" s="9" t="s">
        <v>4961</v>
      </c>
      <c r="X734" s="9" t="s">
        <v>4962</v>
      </c>
      <c r="Y734" s="9">
        <v>40.0</v>
      </c>
      <c r="Z734" s="9" t="s">
        <v>4860</v>
      </c>
      <c r="AA734" s="9">
        <v>40.0</v>
      </c>
      <c r="AB734" s="9" t="s">
        <v>4963</v>
      </c>
      <c r="AC734" s="9" t="s">
        <v>4964</v>
      </c>
    </row>
    <row r="735">
      <c r="A735" s="19">
        <v>11.0</v>
      </c>
      <c r="B735" s="19" t="s">
        <v>4836</v>
      </c>
      <c r="C735" s="19" t="s">
        <v>60</v>
      </c>
      <c r="D735" s="19">
        <v>1129939.0</v>
      </c>
      <c r="E735" s="19">
        <v>2.9383218E7</v>
      </c>
      <c r="F735" s="19" t="s">
        <v>4965</v>
      </c>
      <c r="G735" s="13" t="s">
        <v>4966</v>
      </c>
      <c r="H735" s="19" t="s">
        <v>222</v>
      </c>
      <c r="I735" s="19" t="s">
        <v>77</v>
      </c>
      <c r="J735" s="21"/>
      <c r="K735" s="21"/>
      <c r="L735" s="21"/>
      <c r="M735" s="19" t="s">
        <v>4967</v>
      </c>
      <c r="N735" s="19">
        <v>1.13394469E8</v>
      </c>
      <c r="O735" s="19" t="s">
        <v>4968</v>
      </c>
      <c r="P735" s="19" t="s">
        <v>4969</v>
      </c>
      <c r="Q735" s="19" t="s">
        <v>4970</v>
      </c>
      <c r="R735" s="19">
        <v>9.2004356E7</v>
      </c>
      <c r="S735" s="19">
        <v>7.7999822114E10</v>
      </c>
      <c r="T735" s="21"/>
      <c r="U735" s="21"/>
      <c r="V735" s="21"/>
      <c r="W735" s="19" t="s">
        <v>4971</v>
      </c>
      <c r="X735" s="19" t="s">
        <v>4972</v>
      </c>
      <c r="Y735" s="19">
        <v>40.0</v>
      </c>
      <c r="Z735" s="21"/>
      <c r="AA735" s="21"/>
      <c r="AB735" s="19" t="s">
        <v>4973</v>
      </c>
      <c r="AC735" s="19" t="s">
        <v>4974</v>
      </c>
    </row>
    <row r="736">
      <c r="A736" s="9">
        <v>11.0</v>
      </c>
      <c r="B736" s="9" t="s">
        <v>4836</v>
      </c>
      <c r="C736" s="9" t="s">
        <v>60</v>
      </c>
      <c r="D736" s="9">
        <v>1129858.0</v>
      </c>
      <c r="E736" s="9">
        <v>2.9001773E7</v>
      </c>
      <c r="F736" s="9" t="s">
        <v>4975</v>
      </c>
      <c r="G736" s="13" t="s">
        <v>4976</v>
      </c>
      <c r="H736" s="9" t="s">
        <v>222</v>
      </c>
      <c r="I736" s="9" t="s">
        <v>77</v>
      </c>
      <c r="J736" s="15"/>
      <c r="K736" s="15"/>
      <c r="L736" s="15"/>
      <c r="M736" s="9" t="s">
        <v>4977</v>
      </c>
      <c r="N736" s="9">
        <v>9.2004598E7</v>
      </c>
      <c r="O736" s="9" t="s">
        <v>4978</v>
      </c>
      <c r="P736" s="9" t="s">
        <v>4979</v>
      </c>
      <c r="Q736" s="9" t="s">
        <v>4980</v>
      </c>
      <c r="R736" s="9">
        <v>9.2137959E7</v>
      </c>
      <c r="S736" s="15"/>
      <c r="T736" s="9" t="s">
        <v>4981</v>
      </c>
      <c r="U736" s="15"/>
      <c r="V736" s="15"/>
      <c r="W736" s="9" t="s">
        <v>4982</v>
      </c>
      <c r="X736" s="9" t="s">
        <v>4983</v>
      </c>
      <c r="Y736" s="9">
        <v>20.0</v>
      </c>
      <c r="Z736" s="15"/>
      <c r="AA736" s="9">
        <v>40.0</v>
      </c>
      <c r="AB736" s="9" t="s">
        <v>4984</v>
      </c>
      <c r="AC736" s="9" t="s">
        <v>4985</v>
      </c>
    </row>
    <row r="737">
      <c r="A737" s="19">
        <v>11.0</v>
      </c>
      <c r="B737" s="19" t="s">
        <v>4986</v>
      </c>
      <c r="C737" s="19" t="s">
        <v>38</v>
      </c>
      <c r="D737" s="19">
        <v>1178825.0</v>
      </c>
      <c r="E737" s="21"/>
      <c r="F737" s="30" t="s">
        <v>4987</v>
      </c>
      <c r="G737" s="13" t="s">
        <v>4988</v>
      </c>
      <c r="H737" s="19" t="s">
        <v>55</v>
      </c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>
      <c r="A738" s="9">
        <v>11.0</v>
      </c>
      <c r="B738" s="9" t="s">
        <v>4986</v>
      </c>
      <c r="C738" s="9" t="s">
        <v>38</v>
      </c>
      <c r="D738" s="9">
        <v>1179316.0</v>
      </c>
      <c r="E738" s="15"/>
      <c r="F738" s="26" t="s">
        <v>4989</v>
      </c>
      <c r="G738" s="13" t="s">
        <v>4990</v>
      </c>
      <c r="H738" s="9" t="s">
        <v>55</v>
      </c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>
      <c r="A739" s="19">
        <v>11.0</v>
      </c>
      <c r="B739" s="19" t="s">
        <v>4986</v>
      </c>
      <c r="C739" s="19" t="s">
        <v>38</v>
      </c>
      <c r="D739" s="19">
        <v>1179317.0</v>
      </c>
      <c r="E739" s="21"/>
      <c r="F739" s="30" t="s">
        <v>4991</v>
      </c>
      <c r="G739" s="13" t="s">
        <v>4992</v>
      </c>
      <c r="H739" s="19" t="s">
        <v>55</v>
      </c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>
      <c r="A740" s="9">
        <v>11.0</v>
      </c>
      <c r="B740" s="9" t="s">
        <v>4986</v>
      </c>
      <c r="C740" s="9" t="s">
        <v>38</v>
      </c>
      <c r="D740" s="9">
        <v>1179134.0</v>
      </c>
      <c r="E740" s="15"/>
      <c r="F740" s="26" t="s">
        <v>4993</v>
      </c>
      <c r="G740" s="13" t="s">
        <v>4994</v>
      </c>
      <c r="H740" s="9" t="s">
        <v>55</v>
      </c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>
      <c r="A741" s="19">
        <v>11.0</v>
      </c>
      <c r="B741" s="19" t="s">
        <v>4986</v>
      </c>
      <c r="C741" s="19" t="s">
        <v>38</v>
      </c>
      <c r="D741" s="19">
        <v>1178824.0</v>
      </c>
      <c r="E741" s="21"/>
      <c r="F741" s="30" t="s">
        <v>4995</v>
      </c>
      <c r="G741" s="13" t="s">
        <v>4996</v>
      </c>
      <c r="H741" s="19" t="s">
        <v>55</v>
      </c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>
      <c r="A742" s="9">
        <v>11.0</v>
      </c>
      <c r="B742" s="9" t="s">
        <v>4986</v>
      </c>
      <c r="C742" s="9" t="s">
        <v>38</v>
      </c>
      <c r="D742" s="9">
        <v>1178822.0</v>
      </c>
      <c r="E742" s="15"/>
      <c r="F742" s="26" t="s">
        <v>4997</v>
      </c>
      <c r="G742" s="13" t="s">
        <v>4998</v>
      </c>
      <c r="H742" s="9" t="s">
        <v>55</v>
      </c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>
      <c r="A743" s="19">
        <v>11.0</v>
      </c>
      <c r="B743" s="19" t="s">
        <v>4986</v>
      </c>
      <c r="C743" s="19" t="s">
        <v>38</v>
      </c>
      <c r="D743" s="19">
        <v>1178826.0</v>
      </c>
      <c r="E743" s="21"/>
      <c r="F743" s="30" t="s">
        <v>4999</v>
      </c>
      <c r="G743" s="13" t="s">
        <v>5000</v>
      </c>
      <c r="H743" s="19" t="s">
        <v>55</v>
      </c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>
      <c r="A744" s="9">
        <v>11.0</v>
      </c>
      <c r="B744" s="9" t="s">
        <v>4986</v>
      </c>
      <c r="C744" s="9" t="s">
        <v>38</v>
      </c>
      <c r="D744" s="9">
        <v>1179334.0</v>
      </c>
      <c r="E744" s="15"/>
      <c r="F744" s="26" t="s">
        <v>5001</v>
      </c>
      <c r="G744" s="13" t="s">
        <v>5002</v>
      </c>
      <c r="H744" s="9" t="s">
        <v>55</v>
      </c>
      <c r="I744" s="15"/>
      <c r="J744" s="15"/>
      <c r="K744" s="15"/>
      <c r="L744" s="15"/>
      <c r="M744" s="15"/>
      <c r="N744" s="15"/>
      <c r="O744" s="6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>
      <c r="A745" s="19">
        <v>11.0</v>
      </c>
      <c r="B745" s="19" t="s">
        <v>4986</v>
      </c>
      <c r="C745" s="19" t="s">
        <v>38</v>
      </c>
      <c r="D745" s="19">
        <v>1178823.0</v>
      </c>
      <c r="E745" s="21"/>
      <c r="F745" s="30" t="s">
        <v>5003</v>
      </c>
      <c r="G745" s="13" t="s">
        <v>5004</v>
      </c>
      <c r="H745" s="19" t="s">
        <v>55</v>
      </c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>
      <c r="A746" s="9">
        <v>11.0</v>
      </c>
      <c r="B746" s="9" t="s">
        <v>4986</v>
      </c>
      <c r="C746" s="9" t="s">
        <v>60</v>
      </c>
      <c r="D746" s="9">
        <v>1178003.0</v>
      </c>
      <c r="E746" s="9">
        <v>2.941869E7</v>
      </c>
      <c r="F746" s="9" t="s">
        <v>5005</v>
      </c>
      <c r="G746" s="13" t="s">
        <v>5006</v>
      </c>
      <c r="H746" s="9" t="s">
        <v>122</v>
      </c>
      <c r="I746" s="9" t="s">
        <v>77</v>
      </c>
      <c r="J746" s="15"/>
      <c r="K746" s="15"/>
      <c r="L746" s="15"/>
      <c r="M746" s="9" t="s">
        <v>5007</v>
      </c>
      <c r="N746" s="9">
        <v>1.1456273E8</v>
      </c>
      <c r="O746" s="9" t="s">
        <v>5008</v>
      </c>
      <c r="P746" s="9" t="s">
        <v>5009</v>
      </c>
      <c r="Q746" s="9" t="s">
        <v>5010</v>
      </c>
      <c r="R746" s="9">
        <v>1.12577551E8</v>
      </c>
      <c r="S746" s="9" t="s">
        <v>5011</v>
      </c>
      <c r="T746" s="9" t="s">
        <v>5012</v>
      </c>
      <c r="U746" s="9">
        <v>1.1454607E7</v>
      </c>
      <c r="V746" s="9" t="s">
        <v>5013</v>
      </c>
      <c r="W746" s="15"/>
      <c r="X746" s="9" t="s">
        <v>5014</v>
      </c>
      <c r="Y746" s="9">
        <v>40.0</v>
      </c>
      <c r="Z746" s="15"/>
      <c r="AA746" s="15"/>
      <c r="AB746" s="9" t="s">
        <v>5015</v>
      </c>
      <c r="AC746" s="9" t="s">
        <v>5016</v>
      </c>
    </row>
    <row r="747">
      <c r="A747" s="19">
        <v>11.0</v>
      </c>
      <c r="B747" s="19" t="s">
        <v>5017</v>
      </c>
      <c r="C747" s="19" t="s">
        <v>38</v>
      </c>
      <c r="D747" s="19">
        <v>1178875.0</v>
      </c>
      <c r="E747" s="21"/>
      <c r="F747" s="30" t="s">
        <v>5018</v>
      </c>
      <c r="G747" s="13" t="s">
        <v>5019</v>
      </c>
      <c r="H747" s="19" t="s">
        <v>55</v>
      </c>
      <c r="I747" s="21"/>
      <c r="J747" s="21"/>
      <c r="K747" s="21"/>
      <c r="L747" s="21"/>
      <c r="M747" s="22"/>
      <c r="N747" s="22"/>
      <c r="O747" s="22"/>
      <c r="P747" s="22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>
      <c r="A748" s="9">
        <v>11.0</v>
      </c>
      <c r="B748" s="9" t="s">
        <v>5017</v>
      </c>
      <c r="C748" s="9" t="s">
        <v>60</v>
      </c>
      <c r="D748" s="9">
        <v>1129980.0</v>
      </c>
      <c r="E748" s="9">
        <v>2.9002427E7</v>
      </c>
      <c r="F748" s="9" t="s">
        <v>5020</v>
      </c>
      <c r="G748" s="13" t="s">
        <v>5021</v>
      </c>
      <c r="H748" s="9" t="s">
        <v>55</v>
      </c>
      <c r="I748" s="15"/>
      <c r="J748" s="15"/>
      <c r="K748" s="15"/>
      <c r="L748" s="15"/>
      <c r="M748" s="9" t="s">
        <v>5022</v>
      </c>
      <c r="N748" s="9">
        <v>9.211869E7</v>
      </c>
      <c r="O748" s="9" t="s">
        <v>5023</v>
      </c>
      <c r="P748" s="9" t="s">
        <v>5024</v>
      </c>
      <c r="Q748" s="15"/>
      <c r="R748" s="15"/>
      <c r="S748" s="15"/>
      <c r="T748" s="15"/>
      <c r="U748" s="15"/>
      <c r="V748" s="15"/>
      <c r="W748" s="15"/>
      <c r="X748" s="15"/>
      <c r="Y748" s="9">
        <v>40.0</v>
      </c>
      <c r="Z748" s="15"/>
      <c r="AA748" s="15"/>
      <c r="AB748" s="9" t="s">
        <v>5025</v>
      </c>
      <c r="AC748" s="9" t="s">
        <v>5026</v>
      </c>
    </row>
    <row r="749">
      <c r="A749" s="19">
        <v>11.0</v>
      </c>
      <c r="B749" s="19" t="s">
        <v>5027</v>
      </c>
      <c r="C749" s="19" t="s">
        <v>38</v>
      </c>
      <c r="D749" s="19">
        <v>1179236.0</v>
      </c>
      <c r="E749" s="21"/>
      <c r="F749" s="30" t="s">
        <v>5028</v>
      </c>
      <c r="G749" s="13" t="s">
        <v>5029</v>
      </c>
      <c r="H749" s="19" t="s">
        <v>55</v>
      </c>
      <c r="I749" s="21"/>
      <c r="J749" s="21"/>
      <c r="K749" s="21"/>
      <c r="L749" s="21"/>
      <c r="M749" s="22"/>
      <c r="N749" s="22"/>
      <c r="O749" s="22"/>
      <c r="P749" s="22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>
      <c r="A750" s="9">
        <v>11.0</v>
      </c>
      <c r="B750" s="9" t="s">
        <v>5027</v>
      </c>
      <c r="C750" s="9" t="s">
        <v>38</v>
      </c>
      <c r="D750" s="9">
        <v>1179444.0</v>
      </c>
      <c r="E750" s="15"/>
      <c r="F750" s="26" t="s">
        <v>5030</v>
      </c>
      <c r="G750" s="13" t="s">
        <v>5031</v>
      </c>
      <c r="H750" s="9" t="s">
        <v>55</v>
      </c>
      <c r="I750" s="15"/>
      <c r="J750" s="15"/>
      <c r="K750" s="15"/>
      <c r="L750" s="15"/>
      <c r="M750" s="17"/>
      <c r="N750" s="17"/>
      <c r="O750" s="17"/>
      <c r="P750" s="17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>
      <c r="A751" s="19">
        <v>11.0</v>
      </c>
      <c r="B751" s="19" t="s">
        <v>5027</v>
      </c>
      <c r="C751" s="19" t="s">
        <v>38</v>
      </c>
      <c r="D751" s="19">
        <v>1178878.0</v>
      </c>
      <c r="E751" s="21"/>
      <c r="F751" s="30" t="s">
        <v>5032</v>
      </c>
      <c r="G751" s="13" t="s">
        <v>5033</v>
      </c>
      <c r="H751" s="19" t="s">
        <v>55</v>
      </c>
      <c r="I751" s="21"/>
      <c r="J751" s="21"/>
      <c r="K751" s="21"/>
      <c r="L751" s="21"/>
      <c r="M751" s="22"/>
      <c r="N751" s="22"/>
      <c r="O751" s="22"/>
      <c r="P751" s="22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>
      <c r="A752" s="9">
        <v>11.0</v>
      </c>
      <c r="B752" s="9" t="s">
        <v>5027</v>
      </c>
      <c r="C752" s="9" t="s">
        <v>38</v>
      </c>
      <c r="D752" s="9">
        <v>1179073.0</v>
      </c>
      <c r="E752" s="15"/>
      <c r="F752" s="26" t="s">
        <v>5034</v>
      </c>
      <c r="G752" s="13" t="s">
        <v>5035</v>
      </c>
      <c r="H752" s="9" t="s">
        <v>222</v>
      </c>
      <c r="I752" s="15"/>
      <c r="J752" s="15"/>
      <c r="K752" s="15"/>
      <c r="L752" s="15"/>
      <c r="M752" s="17"/>
      <c r="N752" s="17"/>
      <c r="O752" s="17"/>
      <c r="P752" s="17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>
      <c r="A753" s="19">
        <v>11.0</v>
      </c>
      <c r="B753" s="19" t="s">
        <v>5027</v>
      </c>
      <c r="C753" s="19" t="s">
        <v>38</v>
      </c>
      <c r="D753" s="19">
        <v>1178876.0</v>
      </c>
      <c r="E753" s="21"/>
      <c r="F753" s="30" t="s">
        <v>5036</v>
      </c>
      <c r="G753" s="13" t="s">
        <v>5037</v>
      </c>
      <c r="H753" s="19" t="s">
        <v>122</v>
      </c>
      <c r="I753" s="21"/>
      <c r="J753" s="21"/>
      <c r="K753" s="21"/>
      <c r="L753" s="21"/>
      <c r="M753" s="22"/>
      <c r="N753" s="22"/>
      <c r="O753" s="22"/>
      <c r="P753" s="22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>
      <c r="A754" s="9">
        <v>11.0</v>
      </c>
      <c r="B754" s="9" t="s">
        <v>5027</v>
      </c>
      <c r="C754" s="9" t="s">
        <v>38</v>
      </c>
      <c r="D754" s="9">
        <v>1178877.0</v>
      </c>
      <c r="E754" s="15"/>
      <c r="F754" s="26" t="s">
        <v>5038</v>
      </c>
      <c r="G754" s="13" t="s">
        <v>5039</v>
      </c>
      <c r="H754" s="9" t="s">
        <v>222</v>
      </c>
      <c r="I754" s="9" t="s">
        <v>77</v>
      </c>
      <c r="J754" s="15"/>
      <c r="K754" s="15"/>
      <c r="L754" s="15"/>
      <c r="M754" s="17"/>
      <c r="N754" s="17"/>
      <c r="O754" s="17"/>
      <c r="P754" s="17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>
      <c r="A755" s="19">
        <v>11.0</v>
      </c>
      <c r="B755" s="19" t="s">
        <v>5027</v>
      </c>
      <c r="C755" s="19" t="s">
        <v>60</v>
      </c>
      <c r="D755" s="19">
        <v>1130260.0</v>
      </c>
      <c r="E755" s="19">
        <v>2.90071E7</v>
      </c>
      <c r="F755" s="19" t="s">
        <v>5040</v>
      </c>
      <c r="G755" s="13" t="s">
        <v>5041</v>
      </c>
      <c r="H755" s="19" t="s">
        <v>222</v>
      </c>
      <c r="I755" s="19" t="s">
        <v>77</v>
      </c>
      <c r="J755" s="21"/>
      <c r="K755" s="21"/>
      <c r="L755" s="21"/>
      <c r="M755" s="19" t="s">
        <v>5042</v>
      </c>
      <c r="N755" s="19">
        <v>1.1256133E7</v>
      </c>
      <c r="O755" s="19" t="s">
        <v>5043</v>
      </c>
      <c r="P755" s="19" t="s">
        <v>5044</v>
      </c>
      <c r="Q755" s="19" t="s">
        <v>5045</v>
      </c>
      <c r="R755" s="19">
        <v>9.2138701E7</v>
      </c>
      <c r="S755" s="19" t="s">
        <v>5046</v>
      </c>
      <c r="T755" s="21"/>
      <c r="U755" s="21"/>
      <c r="V755" s="21"/>
      <c r="W755" s="19" t="s">
        <v>5047</v>
      </c>
      <c r="X755" s="19" t="s">
        <v>5048</v>
      </c>
      <c r="Y755" s="19">
        <v>40.0</v>
      </c>
      <c r="Z755" s="19" t="s">
        <v>5049</v>
      </c>
      <c r="AA755" s="19">
        <v>20.0</v>
      </c>
      <c r="AB755" s="19" t="s">
        <v>5050</v>
      </c>
      <c r="AC755" s="19" t="s">
        <v>5051</v>
      </c>
    </row>
    <row r="756">
      <c r="A756" s="9">
        <v>11.0</v>
      </c>
      <c r="B756" s="9" t="s">
        <v>5052</v>
      </c>
      <c r="C756" s="9" t="s">
        <v>38</v>
      </c>
      <c r="D756" s="9">
        <v>1178879.0</v>
      </c>
      <c r="E756" s="15"/>
      <c r="F756" s="26" t="s">
        <v>5053</v>
      </c>
      <c r="G756" s="13" t="s">
        <v>5054</v>
      </c>
      <c r="H756" s="9" t="s">
        <v>222</v>
      </c>
      <c r="I756" s="15"/>
      <c r="J756" s="15"/>
      <c r="K756" s="15"/>
      <c r="L756" s="15"/>
      <c r="M756" s="17"/>
      <c r="N756" s="17"/>
      <c r="O756" s="17"/>
      <c r="P756" s="17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>
      <c r="A757" s="19">
        <v>11.0</v>
      </c>
      <c r="B757" s="19" t="s">
        <v>5052</v>
      </c>
      <c r="C757" s="19" t="s">
        <v>60</v>
      </c>
      <c r="D757" s="19">
        <v>1169558.0</v>
      </c>
      <c r="E757" s="19">
        <v>2.9007887E7</v>
      </c>
      <c r="F757" s="19" t="s">
        <v>5055</v>
      </c>
      <c r="G757" s="13" t="s">
        <v>5056</v>
      </c>
      <c r="H757" s="19" t="s">
        <v>222</v>
      </c>
      <c r="I757" s="19" t="s">
        <v>77</v>
      </c>
      <c r="J757" s="21"/>
      <c r="K757" s="21"/>
      <c r="L757" s="21"/>
      <c r="M757" s="19" t="s">
        <v>5057</v>
      </c>
      <c r="N757" s="19">
        <v>9.2053434E7</v>
      </c>
      <c r="O757" s="19" t="s">
        <v>5058</v>
      </c>
      <c r="P757" s="19" t="s">
        <v>5059</v>
      </c>
      <c r="Q757" s="19" t="s">
        <v>5060</v>
      </c>
      <c r="R757" s="19">
        <v>9.2106019E7</v>
      </c>
      <c r="S757" s="19" t="s">
        <v>5061</v>
      </c>
      <c r="T757" s="21"/>
      <c r="U757" s="21"/>
      <c r="V757" s="21"/>
      <c r="W757" s="21"/>
      <c r="X757" s="19" t="s">
        <v>5062</v>
      </c>
      <c r="Y757" s="19">
        <v>40.0</v>
      </c>
      <c r="Z757" s="21"/>
      <c r="AA757" s="21"/>
      <c r="AB757" s="19" t="s">
        <v>5063</v>
      </c>
      <c r="AC757" s="19" t="s">
        <v>5064</v>
      </c>
    </row>
    <row r="758">
      <c r="A758" s="9">
        <v>11.0</v>
      </c>
      <c r="B758" s="9" t="s">
        <v>5065</v>
      </c>
      <c r="C758" s="9" t="s">
        <v>60</v>
      </c>
      <c r="D758" s="9">
        <v>1179662.0</v>
      </c>
      <c r="E758" s="9">
        <v>2.9474914E7</v>
      </c>
      <c r="F758" s="9" t="s">
        <v>5066</v>
      </c>
      <c r="G758" s="13" t="s">
        <v>5067</v>
      </c>
      <c r="H758" s="9" t="s">
        <v>55</v>
      </c>
      <c r="I758" s="9" t="s">
        <v>77</v>
      </c>
      <c r="J758" s="15"/>
      <c r="K758" s="15"/>
      <c r="L758" s="15"/>
      <c r="M758" s="9" t="s">
        <v>5068</v>
      </c>
      <c r="N758" s="9">
        <v>1.14711575E8</v>
      </c>
      <c r="O758" s="9" t="s">
        <v>5069</v>
      </c>
      <c r="P758" s="9" t="s">
        <v>5070</v>
      </c>
      <c r="Q758" s="9" t="s">
        <v>5071</v>
      </c>
      <c r="R758" s="9">
        <v>1.1471242E7</v>
      </c>
      <c r="S758" s="9" t="s">
        <v>5072</v>
      </c>
      <c r="T758" s="9" t="s">
        <v>5073</v>
      </c>
      <c r="U758" s="9">
        <v>9.2010875E7</v>
      </c>
      <c r="V758" s="9" t="s">
        <v>5074</v>
      </c>
      <c r="W758" s="9" t="s">
        <v>5075</v>
      </c>
      <c r="X758" s="15"/>
      <c r="Y758" s="15"/>
      <c r="Z758" s="15"/>
      <c r="AA758" s="15"/>
      <c r="AB758" s="9" t="s">
        <v>5076</v>
      </c>
      <c r="AC758" s="15"/>
    </row>
    <row r="759">
      <c r="A759" s="19">
        <v>11.0</v>
      </c>
      <c r="B759" s="19" t="s">
        <v>5077</v>
      </c>
      <c r="C759" s="19" t="s">
        <v>38</v>
      </c>
      <c r="D759" s="19">
        <v>1179238.0</v>
      </c>
      <c r="E759" s="21"/>
      <c r="F759" s="30" t="s">
        <v>5078</v>
      </c>
      <c r="G759" s="13" t="s">
        <v>5079</v>
      </c>
      <c r="H759" s="19" t="s">
        <v>55</v>
      </c>
      <c r="I759" s="21"/>
      <c r="J759" s="21"/>
      <c r="K759" s="21"/>
      <c r="L759" s="21"/>
      <c r="M759" s="22"/>
      <c r="N759" s="22"/>
      <c r="O759" s="22"/>
      <c r="P759" s="22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>
      <c r="A760" s="9">
        <v>11.0</v>
      </c>
      <c r="B760" s="9" t="s">
        <v>5077</v>
      </c>
      <c r="C760" s="9" t="s">
        <v>38</v>
      </c>
      <c r="D760" s="9">
        <v>1179335.0</v>
      </c>
      <c r="E760" s="15"/>
      <c r="F760" s="26" t="s">
        <v>5080</v>
      </c>
      <c r="G760" s="13" t="s">
        <v>5081</v>
      </c>
      <c r="H760" s="9" t="s">
        <v>55</v>
      </c>
      <c r="I760" s="15"/>
      <c r="J760" s="15"/>
      <c r="K760" s="15"/>
      <c r="L760" s="15"/>
      <c r="M760" s="17"/>
      <c r="N760" s="17"/>
      <c r="O760" s="17"/>
      <c r="P760" s="17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>
      <c r="A761" s="19">
        <v>11.0</v>
      </c>
      <c r="B761" s="19" t="s">
        <v>5077</v>
      </c>
      <c r="C761" s="19" t="s">
        <v>38</v>
      </c>
      <c r="D761" s="19">
        <v>1178885.0</v>
      </c>
      <c r="E761" s="21"/>
      <c r="F761" s="30" t="s">
        <v>5082</v>
      </c>
      <c r="G761" s="13" t="s">
        <v>5083</v>
      </c>
      <c r="H761" s="19" t="s">
        <v>55</v>
      </c>
      <c r="I761" s="21"/>
      <c r="J761" s="21"/>
      <c r="K761" s="21"/>
      <c r="L761" s="21"/>
      <c r="M761" s="22"/>
      <c r="N761" s="22"/>
      <c r="O761" s="22"/>
      <c r="P761" s="22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>
      <c r="A762" s="9">
        <v>11.0</v>
      </c>
      <c r="B762" s="9" t="s">
        <v>5077</v>
      </c>
      <c r="C762" s="9" t="s">
        <v>38</v>
      </c>
      <c r="D762" s="9">
        <v>1178886.0</v>
      </c>
      <c r="E762" s="15"/>
      <c r="F762" s="26" t="s">
        <v>5084</v>
      </c>
      <c r="G762" s="13" t="s">
        <v>5085</v>
      </c>
      <c r="H762" s="9" t="s">
        <v>55</v>
      </c>
      <c r="I762" s="15"/>
      <c r="J762" s="15"/>
      <c r="K762" s="15"/>
      <c r="L762" s="15"/>
      <c r="M762" s="17"/>
      <c r="N762" s="17"/>
      <c r="O762" s="17"/>
      <c r="P762" s="17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>
      <c r="A763" s="19">
        <v>11.0</v>
      </c>
      <c r="B763" s="19" t="s">
        <v>5077</v>
      </c>
      <c r="C763" s="19" t="s">
        <v>60</v>
      </c>
      <c r="D763" s="19">
        <v>1177102.0</v>
      </c>
      <c r="E763" s="19">
        <v>2.942755E7</v>
      </c>
      <c r="F763" s="66" t="s">
        <v>5086</v>
      </c>
      <c r="G763" s="13" t="s">
        <v>5087</v>
      </c>
      <c r="H763" s="19" t="s">
        <v>122</v>
      </c>
      <c r="I763" s="19" t="s">
        <v>77</v>
      </c>
      <c r="J763" s="21"/>
      <c r="K763" s="21"/>
      <c r="L763" s="21"/>
      <c r="M763" s="19" t="s">
        <v>5088</v>
      </c>
      <c r="N763" s="19">
        <v>1.1361164E7</v>
      </c>
      <c r="O763" s="19" t="s">
        <v>5089</v>
      </c>
      <c r="P763" s="19" t="s">
        <v>5090</v>
      </c>
      <c r="Q763" s="19" t="s">
        <v>5091</v>
      </c>
      <c r="R763" s="19">
        <v>8.520027E7</v>
      </c>
      <c r="S763" s="19" t="s">
        <v>5092</v>
      </c>
      <c r="T763" s="21"/>
      <c r="U763" s="21"/>
      <c r="V763" s="21"/>
      <c r="W763" s="19" t="s">
        <v>5093</v>
      </c>
      <c r="X763" s="19" t="s">
        <v>5094</v>
      </c>
      <c r="Y763" s="19">
        <v>40.0</v>
      </c>
      <c r="Z763" s="19" t="s">
        <v>5095</v>
      </c>
      <c r="AA763" s="21"/>
      <c r="AB763" s="19" t="s">
        <v>5096</v>
      </c>
      <c r="AC763" s="19" t="s">
        <v>5097</v>
      </c>
    </row>
    <row r="764">
      <c r="A764" s="9">
        <v>11.0</v>
      </c>
      <c r="B764" s="9" t="s">
        <v>5077</v>
      </c>
      <c r="C764" s="9" t="s">
        <v>60</v>
      </c>
      <c r="D764" s="9">
        <v>1179440.0</v>
      </c>
      <c r="E764" s="9">
        <v>2.9464773E7</v>
      </c>
      <c r="F764" s="9" t="s">
        <v>5098</v>
      </c>
      <c r="G764" s="13" t="s">
        <v>5099</v>
      </c>
      <c r="H764" s="9" t="s">
        <v>75</v>
      </c>
      <c r="I764" s="9" t="s">
        <v>77</v>
      </c>
      <c r="J764" s="15"/>
      <c r="K764" s="15"/>
      <c r="L764" s="15"/>
      <c r="M764" s="9" t="s">
        <v>5100</v>
      </c>
      <c r="N764" s="9">
        <v>1.15319075E8</v>
      </c>
      <c r="O764" s="9" t="s">
        <v>5101</v>
      </c>
      <c r="P764" s="9" t="s">
        <v>5102</v>
      </c>
      <c r="Q764" s="9" t="s">
        <v>5103</v>
      </c>
      <c r="R764" s="9">
        <v>8.5200538E7</v>
      </c>
      <c r="S764" s="9" t="s">
        <v>5104</v>
      </c>
      <c r="T764" s="9" t="s">
        <v>5105</v>
      </c>
      <c r="U764" s="9">
        <v>9.2106046E7</v>
      </c>
      <c r="V764" s="9" t="s">
        <v>5106</v>
      </c>
      <c r="W764" s="15"/>
      <c r="X764" s="9" t="s">
        <v>5107</v>
      </c>
      <c r="Y764" s="9">
        <v>40.0</v>
      </c>
      <c r="Z764" s="9" t="s">
        <v>5108</v>
      </c>
      <c r="AA764" s="9">
        <v>40.0</v>
      </c>
      <c r="AB764" s="9" t="s">
        <v>5109</v>
      </c>
      <c r="AC764" s="9" t="s">
        <v>5110</v>
      </c>
    </row>
    <row r="765">
      <c r="A765" s="19">
        <v>11.0</v>
      </c>
      <c r="B765" s="19" t="s">
        <v>5077</v>
      </c>
      <c r="C765" s="19" t="s">
        <v>60</v>
      </c>
      <c r="D765" s="19">
        <v>1171390.0</v>
      </c>
      <c r="E765" s="19">
        <v>2.9379423E7</v>
      </c>
      <c r="F765" s="19" t="s">
        <v>5111</v>
      </c>
      <c r="G765" s="13" t="s">
        <v>5112</v>
      </c>
      <c r="H765" s="19" t="s">
        <v>75</v>
      </c>
      <c r="I765" s="19" t="s">
        <v>77</v>
      </c>
      <c r="J765" s="21"/>
      <c r="K765" s="21"/>
      <c r="L765" s="21"/>
      <c r="M765" s="19" t="s">
        <v>5113</v>
      </c>
      <c r="N765" s="19">
        <v>1.1304735E7</v>
      </c>
      <c r="O765" s="19" t="s">
        <v>5114</v>
      </c>
      <c r="P765" s="19" t="s">
        <v>5115</v>
      </c>
      <c r="Q765" s="19" t="s">
        <v>5116</v>
      </c>
      <c r="R765" s="19">
        <v>9.2141359E7</v>
      </c>
      <c r="S765" s="19" t="s">
        <v>5117</v>
      </c>
      <c r="T765" s="19" t="s">
        <v>5118</v>
      </c>
      <c r="U765" s="19">
        <v>9.2140784E7</v>
      </c>
      <c r="V765" s="19" t="s">
        <v>5119</v>
      </c>
      <c r="W765" s="21"/>
      <c r="X765" s="19" t="s">
        <v>5120</v>
      </c>
      <c r="Y765" s="19">
        <v>40.0</v>
      </c>
      <c r="Z765" s="19" t="s">
        <v>5121</v>
      </c>
      <c r="AA765" s="19">
        <v>40.0</v>
      </c>
      <c r="AB765" s="19" t="s">
        <v>5122</v>
      </c>
      <c r="AC765" s="19" t="s">
        <v>5123</v>
      </c>
    </row>
    <row r="766">
      <c r="A766" s="9">
        <v>11.0</v>
      </c>
      <c r="B766" s="9" t="s">
        <v>5124</v>
      </c>
      <c r="C766" s="9" t="s">
        <v>38</v>
      </c>
      <c r="D766" s="9">
        <v>1179239.0</v>
      </c>
      <c r="E766" s="15"/>
      <c r="F766" s="26" t="s">
        <v>5125</v>
      </c>
      <c r="G766" s="13" t="s">
        <v>5126</v>
      </c>
      <c r="H766" s="9" t="s">
        <v>55</v>
      </c>
      <c r="I766" s="15"/>
      <c r="J766" s="15"/>
      <c r="K766" s="15"/>
      <c r="L766" s="15"/>
      <c r="M766" s="17"/>
      <c r="N766" s="17"/>
      <c r="O766" s="17"/>
      <c r="P766" s="17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>
      <c r="A767" s="19">
        <v>11.0</v>
      </c>
      <c r="B767" s="19" t="s">
        <v>5124</v>
      </c>
      <c r="C767" s="19" t="s">
        <v>38</v>
      </c>
      <c r="D767" s="19">
        <v>1178888.0</v>
      </c>
      <c r="E767" s="21"/>
      <c r="F767" s="30" t="s">
        <v>5127</v>
      </c>
      <c r="G767" s="13" t="s">
        <v>5128</v>
      </c>
      <c r="H767" s="19" t="s">
        <v>222</v>
      </c>
      <c r="I767" s="21"/>
      <c r="J767" s="21"/>
      <c r="K767" s="21"/>
      <c r="L767" s="21"/>
      <c r="M767" s="22"/>
      <c r="N767" s="22"/>
      <c r="O767" s="22"/>
      <c r="P767" s="22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>
      <c r="A768" s="9">
        <v>11.0</v>
      </c>
      <c r="B768" s="9" t="s">
        <v>5124</v>
      </c>
      <c r="C768" s="9" t="s">
        <v>38</v>
      </c>
      <c r="D768" s="9">
        <v>1178889.0</v>
      </c>
      <c r="E768" s="15"/>
      <c r="F768" s="26" t="s">
        <v>5129</v>
      </c>
      <c r="G768" s="13" t="s">
        <v>5130</v>
      </c>
      <c r="H768" s="9" t="s">
        <v>222</v>
      </c>
      <c r="I768" s="9" t="s">
        <v>77</v>
      </c>
      <c r="J768" s="15"/>
      <c r="K768" s="15"/>
      <c r="L768" s="15"/>
      <c r="M768" s="17"/>
      <c r="N768" s="17"/>
      <c r="O768" s="17"/>
      <c r="P768" s="17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>
      <c r="A769" s="19">
        <v>11.0</v>
      </c>
      <c r="B769" s="19" t="s">
        <v>5124</v>
      </c>
      <c r="C769" s="19" t="s">
        <v>38</v>
      </c>
      <c r="D769" s="19">
        <v>1178890.0</v>
      </c>
      <c r="E769" s="21"/>
      <c r="F769" s="30" t="s">
        <v>5131</v>
      </c>
      <c r="G769" s="13" t="s">
        <v>5132</v>
      </c>
      <c r="H769" s="19" t="s">
        <v>222</v>
      </c>
      <c r="I769" s="21"/>
      <c r="J769" s="21"/>
      <c r="K769" s="21"/>
      <c r="L769" s="21"/>
      <c r="M769" s="22"/>
      <c r="N769" s="22"/>
      <c r="O769" s="22"/>
      <c r="P769" s="22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>
      <c r="A770" s="9">
        <v>11.0</v>
      </c>
      <c r="B770" s="9" t="s">
        <v>5124</v>
      </c>
      <c r="C770" s="9" t="s">
        <v>60</v>
      </c>
      <c r="D770" s="9">
        <v>1178086.0</v>
      </c>
      <c r="E770" s="9">
        <v>2.9431662E7</v>
      </c>
      <c r="F770" s="9" t="s">
        <v>5133</v>
      </c>
      <c r="G770" s="13" t="s">
        <v>5134</v>
      </c>
      <c r="H770" s="9" t="s">
        <v>122</v>
      </c>
      <c r="I770" s="9" t="s">
        <v>77</v>
      </c>
      <c r="J770" s="15"/>
      <c r="K770" s="15"/>
      <c r="L770" s="15"/>
      <c r="M770" s="9" t="s">
        <v>5135</v>
      </c>
      <c r="N770" s="9">
        <v>1.12568081E8</v>
      </c>
      <c r="O770" s="9" t="s">
        <v>5136</v>
      </c>
      <c r="P770" s="9" t="s">
        <v>5137</v>
      </c>
      <c r="Q770" s="9" t="s">
        <v>5138</v>
      </c>
      <c r="R770" s="9">
        <v>1.15352007E8</v>
      </c>
      <c r="S770" s="9" t="s">
        <v>5139</v>
      </c>
      <c r="T770" s="15"/>
      <c r="U770" s="15"/>
      <c r="V770" s="15"/>
      <c r="W770" s="15"/>
      <c r="X770" s="9" t="s">
        <v>5140</v>
      </c>
      <c r="Y770" s="15"/>
      <c r="Z770" s="15"/>
      <c r="AA770" s="15"/>
      <c r="AB770" s="9" t="s">
        <v>5141</v>
      </c>
      <c r="AC770" s="9" t="s">
        <v>5142</v>
      </c>
    </row>
    <row r="771">
      <c r="A771" s="19">
        <v>11.0</v>
      </c>
      <c r="B771" s="19" t="s">
        <v>5143</v>
      </c>
      <c r="C771" s="19" t="s">
        <v>38</v>
      </c>
      <c r="D771" s="19">
        <v>1178894.0</v>
      </c>
      <c r="E771" s="21"/>
      <c r="F771" s="30" t="s">
        <v>5144</v>
      </c>
      <c r="G771" s="13" t="s">
        <v>5145</v>
      </c>
      <c r="H771" s="19" t="s">
        <v>55</v>
      </c>
      <c r="I771" s="21"/>
      <c r="J771" s="21"/>
      <c r="K771" s="21"/>
      <c r="L771" s="21"/>
      <c r="M771" s="22"/>
      <c r="N771" s="22"/>
      <c r="O771" s="22"/>
      <c r="P771" s="22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>
      <c r="A772" s="9">
        <v>11.0</v>
      </c>
      <c r="B772" s="9" t="s">
        <v>5143</v>
      </c>
      <c r="C772" s="9" t="s">
        <v>38</v>
      </c>
      <c r="D772" s="9">
        <v>1179397.0</v>
      </c>
      <c r="E772" s="15"/>
      <c r="F772" s="26" t="s">
        <v>5146</v>
      </c>
      <c r="G772" s="13" t="s">
        <v>5147</v>
      </c>
      <c r="H772" s="9" t="s">
        <v>55</v>
      </c>
      <c r="I772" s="15"/>
      <c r="J772" s="15"/>
      <c r="K772" s="15"/>
      <c r="L772" s="15"/>
      <c r="M772" s="17"/>
      <c r="N772" s="17"/>
      <c r="O772" s="17"/>
      <c r="P772" s="17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>
      <c r="A773" s="19">
        <v>11.0</v>
      </c>
      <c r="B773" s="19" t="s">
        <v>5143</v>
      </c>
      <c r="C773" s="19" t="s">
        <v>38</v>
      </c>
      <c r="D773" s="19">
        <v>1178893.0</v>
      </c>
      <c r="E773" s="21"/>
      <c r="F773" s="30" t="s">
        <v>5148</v>
      </c>
      <c r="G773" s="13" t="s">
        <v>5149</v>
      </c>
      <c r="H773" s="19" t="s">
        <v>55</v>
      </c>
      <c r="I773" s="21"/>
      <c r="J773" s="21"/>
      <c r="K773" s="21"/>
      <c r="L773" s="21"/>
      <c r="M773" s="22"/>
      <c r="N773" s="22"/>
      <c r="O773" s="22"/>
      <c r="P773" s="22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>
      <c r="A774" s="9">
        <v>11.0</v>
      </c>
      <c r="B774" s="9" t="s">
        <v>5143</v>
      </c>
      <c r="C774" s="9" t="s">
        <v>38</v>
      </c>
      <c r="D774" s="9">
        <v>1178892.0</v>
      </c>
      <c r="E774" s="15"/>
      <c r="F774" s="26" t="s">
        <v>5150</v>
      </c>
      <c r="G774" s="13" t="s">
        <v>5151</v>
      </c>
      <c r="H774" s="9" t="s">
        <v>55</v>
      </c>
      <c r="I774" s="15"/>
      <c r="J774" s="15"/>
      <c r="K774" s="15"/>
      <c r="L774" s="15"/>
      <c r="M774" s="17"/>
      <c r="N774" s="17"/>
      <c r="O774" s="17"/>
      <c r="P774" s="17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>
      <c r="A775" s="19">
        <v>11.0</v>
      </c>
      <c r="B775" s="19" t="s">
        <v>5143</v>
      </c>
      <c r="C775" s="19" t="s">
        <v>60</v>
      </c>
      <c r="D775" s="19">
        <v>1178288.0</v>
      </c>
      <c r="E775" s="19">
        <v>2.9526809E7</v>
      </c>
      <c r="F775" s="19" t="s">
        <v>5152</v>
      </c>
      <c r="G775" s="13" t="s">
        <v>5153</v>
      </c>
      <c r="H775" s="19" t="s">
        <v>222</v>
      </c>
      <c r="I775" s="21"/>
      <c r="J775" s="21"/>
      <c r="K775" s="21"/>
      <c r="L775" s="21"/>
      <c r="M775" s="19" t="s">
        <v>5154</v>
      </c>
      <c r="N775" s="19">
        <v>8.5200307E7</v>
      </c>
      <c r="O775" s="19" t="s">
        <v>5155</v>
      </c>
      <c r="P775" s="19" t="s">
        <v>5156</v>
      </c>
      <c r="Q775" s="21"/>
      <c r="R775" s="21"/>
      <c r="S775" s="21"/>
      <c r="T775" s="21"/>
      <c r="U775" s="21"/>
      <c r="V775" s="21"/>
      <c r="W775" s="21"/>
      <c r="X775" s="19" t="s">
        <v>5157</v>
      </c>
      <c r="Y775" s="19">
        <v>40.0</v>
      </c>
      <c r="Z775" s="21"/>
      <c r="AA775" s="21"/>
      <c r="AB775" s="19" t="s">
        <v>5158</v>
      </c>
      <c r="AC775" s="19" t="s">
        <v>5159</v>
      </c>
    </row>
    <row r="776">
      <c r="A776" s="9">
        <v>11.0</v>
      </c>
      <c r="B776" s="9" t="s">
        <v>5143</v>
      </c>
      <c r="C776" s="9" t="s">
        <v>60</v>
      </c>
      <c r="D776" s="9">
        <v>1130856.0</v>
      </c>
      <c r="E776" s="9">
        <v>2.9343003E7</v>
      </c>
      <c r="F776" s="9" t="s">
        <v>5160</v>
      </c>
      <c r="G776" s="13" t="s">
        <v>5161</v>
      </c>
      <c r="H776" s="9" t="s">
        <v>122</v>
      </c>
      <c r="I776" s="9" t="s">
        <v>77</v>
      </c>
      <c r="J776" s="15"/>
      <c r="K776" s="15"/>
      <c r="L776" s="15"/>
      <c r="M776" s="9" t="s">
        <v>5162</v>
      </c>
      <c r="N776" s="9">
        <v>1.13095073E8</v>
      </c>
      <c r="O776" s="9" t="s">
        <v>5163</v>
      </c>
      <c r="P776" s="17"/>
      <c r="Q776" s="9" t="s">
        <v>5164</v>
      </c>
      <c r="R776" s="9">
        <v>1.1460297E7</v>
      </c>
      <c r="S776" s="9" t="s">
        <v>5165</v>
      </c>
      <c r="T776" s="9" t="s">
        <v>5166</v>
      </c>
      <c r="U776" s="9">
        <v>1.1457575E7</v>
      </c>
      <c r="V776" s="9" t="s">
        <v>5167</v>
      </c>
      <c r="W776" s="9" t="s">
        <v>5168</v>
      </c>
      <c r="X776" s="9" t="s">
        <v>5169</v>
      </c>
      <c r="Y776" s="9">
        <v>40.0</v>
      </c>
      <c r="Z776" s="15"/>
      <c r="AA776" s="15"/>
      <c r="AB776" s="9" t="s">
        <v>5170</v>
      </c>
      <c r="AC776" s="9" t="s">
        <v>5171</v>
      </c>
    </row>
    <row r="777">
      <c r="A777" s="19">
        <v>11.0</v>
      </c>
      <c r="B777" s="19" t="s">
        <v>5172</v>
      </c>
      <c r="C777" s="19" t="s">
        <v>38</v>
      </c>
      <c r="D777" s="19">
        <v>1178898.0</v>
      </c>
      <c r="E777" s="21"/>
      <c r="F777" s="30" t="s">
        <v>5173</v>
      </c>
      <c r="G777" s="13" t="s">
        <v>5174</v>
      </c>
      <c r="H777" s="19" t="s">
        <v>55</v>
      </c>
      <c r="I777" s="21"/>
      <c r="J777" s="21"/>
      <c r="K777" s="21"/>
      <c r="L777" s="21"/>
      <c r="M777" s="22"/>
      <c r="N777" s="22"/>
      <c r="O777" s="22"/>
      <c r="P777" s="22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>
      <c r="A778" s="9">
        <v>11.0</v>
      </c>
      <c r="B778" s="9" t="s">
        <v>5172</v>
      </c>
      <c r="C778" s="9" t="s">
        <v>38</v>
      </c>
      <c r="D778" s="9">
        <v>1179237.0</v>
      </c>
      <c r="E778" s="15"/>
      <c r="F778" s="26" t="s">
        <v>5175</v>
      </c>
      <c r="G778" s="13" t="s">
        <v>5176</v>
      </c>
      <c r="H778" s="9" t="s">
        <v>55</v>
      </c>
      <c r="I778" s="15"/>
      <c r="J778" s="15"/>
      <c r="K778" s="15"/>
      <c r="L778" s="15"/>
      <c r="M778" s="17"/>
      <c r="N778" s="17"/>
      <c r="O778" s="17"/>
      <c r="P778" s="17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>
      <c r="A779" s="19">
        <v>11.0</v>
      </c>
      <c r="B779" s="19" t="s">
        <v>5172</v>
      </c>
      <c r="C779" s="19" t="s">
        <v>38</v>
      </c>
      <c r="D779" s="19">
        <v>1178897.0</v>
      </c>
      <c r="E779" s="21"/>
      <c r="F779" s="30" t="s">
        <v>5177</v>
      </c>
      <c r="G779" s="13" t="s">
        <v>5178</v>
      </c>
      <c r="H779" s="19" t="s">
        <v>55</v>
      </c>
      <c r="I779" s="21"/>
      <c r="J779" s="21"/>
      <c r="K779" s="21"/>
      <c r="L779" s="21"/>
      <c r="M779" s="22"/>
      <c r="N779" s="22"/>
      <c r="O779" s="22"/>
      <c r="P779" s="22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>
      <c r="A780" s="67">
        <v>11.0</v>
      </c>
      <c r="B780" s="9" t="s">
        <v>5172</v>
      </c>
      <c r="C780" s="9" t="s">
        <v>38</v>
      </c>
      <c r="D780" s="9">
        <v>1179395.0</v>
      </c>
      <c r="E780" s="15"/>
      <c r="F780" s="26" t="s">
        <v>5179</v>
      </c>
      <c r="G780" s="13" t="s">
        <v>5180</v>
      </c>
      <c r="H780" s="9" t="s">
        <v>55</v>
      </c>
      <c r="I780" s="15"/>
      <c r="J780" s="15"/>
      <c r="K780" s="15"/>
      <c r="L780" s="15"/>
      <c r="M780" s="17"/>
      <c r="N780" s="17"/>
      <c r="O780" s="17"/>
      <c r="P780" s="17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>
      <c r="A781" s="19">
        <v>11.0</v>
      </c>
      <c r="B781" s="19" t="s">
        <v>5172</v>
      </c>
      <c r="C781" s="19" t="s">
        <v>38</v>
      </c>
      <c r="D781" s="19">
        <v>1179396.0</v>
      </c>
      <c r="E781" s="21"/>
      <c r="F781" s="30" t="s">
        <v>5181</v>
      </c>
      <c r="G781" s="13" t="s">
        <v>5182</v>
      </c>
      <c r="H781" s="19" t="s">
        <v>55</v>
      </c>
      <c r="I781" s="21"/>
      <c r="J781" s="21"/>
      <c r="K781" s="21"/>
      <c r="L781" s="21"/>
      <c r="M781" s="22"/>
      <c r="N781" s="22"/>
      <c r="O781" s="22"/>
      <c r="P781" s="22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>
      <c r="A782" s="9">
        <v>11.0</v>
      </c>
      <c r="B782" s="9" t="s">
        <v>5172</v>
      </c>
      <c r="C782" s="9" t="s">
        <v>60</v>
      </c>
      <c r="D782" s="9">
        <v>1130929.0</v>
      </c>
      <c r="E782" s="9">
        <v>2.9009197E7</v>
      </c>
      <c r="F782" s="9" t="s">
        <v>5183</v>
      </c>
      <c r="G782" s="13" t="s">
        <v>5184</v>
      </c>
      <c r="H782" s="9" t="s">
        <v>222</v>
      </c>
      <c r="I782" s="9" t="s">
        <v>77</v>
      </c>
      <c r="J782" s="15"/>
      <c r="K782" s="15"/>
      <c r="L782" s="15"/>
      <c r="M782" s="9" t="s">
        <v>5185</v>
      </c>
      <c r="N782" s="9">
        <v>1.14548613E8</v>
      </c>
      <c r="O782" s="9" t="s">
        <v>5186</v>
      </c>
      <c r="P782" s="9" t="s">
        <v>5187</v>
      </c>
      <c r="Q782" s="9" t="s">
        <v>5188</v>
      </c>
      <c r="R782" s="9">
        <v>1.1535195E7</v>
      </c>
      <c r="S782" s="9" t="s">
        <v>5189</v>
      </c>
      <c r="T782" s="15"/>
      <c r="U782" s="15"/>
      <c r="V782" s="15"/>
      <c r="W782" s="9" t="s">
        <v>5190</v>
      </c>
      <c r="X782" s="9" t="s">
        <v>5191</v>
      </c>
      <c r="Y782" s="9">
        <v>40.0</v>
      </c>
      <c r="Z782" s="15"/>
      <c r="AA782" s="15"/>
      <c r="AB782" s="9" t="s">
        <v>5192</v>
      </c>
      <c r="AC782" s="15"/>
    </row>
    <row r="783">
      <c r="A783" s="19">
        <v>11.0</v>
      </c>
      <c r="B783" s="19" t="s">
        <v>5193</v>
      </c>
      <c r="C783" s="19" t="s">
        <v>60</v>
      </c>
      <c r="D783" s="19">
        <v>1176129.0</v>
      </c>
      <c r="E783" s="19">
        <v>2.9336082E7</v>
      </c>
      <c r="F783" s="19" t="s">
        <v>5194</v>
      </c>
      <c r="G783" s="13" t="s">
        <v>5195</v>
      </c>
      <c r="H783" s="19" t="s">
        <v>55</v>
      </c>
      <c r="I783" s="19" t="s">
        <v>77</v>
      </c>
      <c r="J783" s="21"/>
      <c r="K783" s="21"/>
      <c r="L783" s="21"/>
      <c r="M783" s="19" t="s">
        <v>5196</v>
      </c>
      <c r="N783" s="19">
        <v>1.14662506E8</v>
      </c>
      <c r="O783" s="19" t="s">
        <v>5197</v>
      </c>
      <c r="P783" s="19" t="s">
        <v>5198</v>
      </c>
      <c r="Q783" s="19" t="s">
        <v>5199</v>
      </c>
      <c r="R783" s="19">
        <v>1.1240616E7</v>
      </c>
      <c r="S783" s="19" t="s">
        <v>5200</v>
      </c>
      <c r="T783" s="19" t="s">
        <v>5201</v>
      </c>
      <c r="U783" s="19">
        <v>9.2119638E7</v>
      </c>
      <c r="V783" s="19">
        <v>7.5981292567E10</v>
      </c>
      <c r="W783" s="19" t="s">
        <v>5202</v>
      </c>
      <c r="X783" s="19" t="s">
        <v>5203</v>
      </c>
      <c r="Y783" s="19">
        <v>40.0</v>
      </c>
      <c r="Z783" s="21"/>
      <c r="AA783" s="21"/>
      <c r="AB783" s="19" t="s">
        <v>5204</v>
      </c>
      <c r="AC783" s="19" t="s">
        <v>5205</v>
      </c>
    </row>
    <row r="784">
      <c r="A784" s="9">
        <v>11.0</v>
      </c>
      <c r="B784" s="9" t="s">
        <v>5193</v>
      </c>
      <c r="C784" s="9" t="s">
        <v>60</v>
      </c>
      <c r="D784" s="9">
        <v>1130902.0</v>
      </c>
      <c r="E784" s="9">
        <v>2.9004403E7</v>
      </c>
      <c r="F784" s="9" t="s">
        <v>5206</v>
      </c>
      <c r="G784" s="13" t="s">
        <v>5207</v>
      </c>
      <c r="H784" s="9" t="s">
        <v>55</v>
      </c>
      <c r="I784" s="9" t="s">
        <v>77</v>
      </c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9" t="s">
        <v>5208</v>
      </c>
      <c r="Y784" s="15"/>
      <c r="Z784" s="15"/>
      <c r="AA784" s="15"/>
      <c r="AB784" s="9" t="s">
        <v>5209</v>
      </c>
      <c r="AC784" s="15"/>
    </row>
    <row r="785">
      <c r="A785" s="19">
        <v>11.0</v>
      </c>
      <c r="B785" s="19" t="s">
        <v>5193</v>
      </c>
      <c r="C785" s="19" t="s">
        <v>60</v>
      </c>
      <c r="D785" s="19">
        <v>1179619.0</v>
      </c>
      <c r="E785" s="19">
        <v>2.9470501E7</v>
      </c>
      <c r="F785" s="19" t="s">
        <v>5210</v>
      </c>
      <c r="G785" s="13" t="s">
        <v>5211</v>
      </c>
      <c r="H785" s="19" t="s">
        <v>55</v>
      </c>
      <c r="I785" s="19" t="s">
        <v>77</v>
      </c>
      <c r="J785" s="21"/>
      <c r="K785" s="21"/>
      <c r="L785" s="21"/>
      <c r="M785" s="19" t="s">
        <v>5212</v>
      </c>
      <c r="N785" s="19">
        <v>9.2104491E7</v>
      </c>
      <c r="O785" s="19" t="s">
        <v>5213</v>
      </c>
      <c r="P785" s="19" t="s">
        <v>5214</v>
      </c>
      <c r="Q785" s="19" t="s">
        <v>5215</v>
      </c>
      <c r="R785" s="19">
        <v>9.2118934E7</v>
      </c>
      <c r="S785" s="19" t="s">
        <v>5216</v>
      </c>
      <c r="T785" s="21"/>
      <c r="U785" s="21"/>
      <c r="V785" s="21"/>
      <c r="W785" s="21"/>
      <c r="X785" s="19" t="s">
        <v>5217</v>
      </c>
      <c r="Y785" s="19">
        <v>40.0</v>
      </c>
      <c r="Z785" s="21"/>
      <c r="AA785" s="21"/>
      <c r="AB785" s="19" t="s">
        <v>5218</v>
      </c>
      <c r="AC785" s="19" t="s">
        <v>5219</v>
      </c>
    </row>
    <row r="786">
      <c r="A786" s="9">
        <v>11.0</v>
      </c>
      <c r="B786" s="9" t="s">
        <v>5220</v>
      </c>
      <c r="C786" s="9" t="s">
        <v>38</v>
      </c>
      <c r="D786" s="9">
        <v>1178905.0</v>
      </c>
      <c r="E786" s="15"/>
      <c r="F786" s="26" t="s">
        <v>5221</v>
      </c>
      <c r="G786" s="13" t="s">
        <v>5222</v>
      </c>
      <c r="H786" s="9" t="s">
        <v>55</v>
      </c>
      <c r="I786" s="15"/>
      <c r="J786" s="15"/>
      <c r="K786" s="15"/>
      <c r="L786" s="15"/>
      <c r="M786" s="17"/>
      <c r="N786" s="17"/>
      <c r="O786" s="17"/>
      <c r="P786" s="17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>
      <c r="A787" s="19">
        <v>11.0</v>
      </c>
      <c r="B787" s="19" t="s">
        <v>5220</v>
      </c>
      <c r="C787" s="19" t="s">
        <v>38</v>
      </c>
      <c r="D787" s="19">
        <v>1178906.0</v>
      </c>
      <c r="E787" s="21"/>
      <c r="F787" s="30" t="s">
        <v>5223</v>
      </c>
      <c r="G787" s="13" t="s">
        <v>5224</v>
      </c>
      <c r="H787" s="19" t="s">
        <v>55</v>
      </c>
      <c r="I787" s="21"/>
      <c r="J787" s="21"/>
      <c r="K787" s="21"/>
      <c r="L787" s="21"/>
      <c r="M787" s="22"/>
      <c r="N787" s="22"/>
      <c r="O787" s="22"/>
      <c r="P787" s="22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>
      <c r="A788" s="9">
        <v>11.0</v>
      </c>
      <c r="B788" s="9" t="s">
        <v>5220</v>
      </c>
      <c r="C788" s="9" t="s">
        <v>60</v>
      </c>
      <c r="D788" s="9">
        <v>1165455.0</v>
      </c>
      <c r="E788" s="9">
        <v>2.9010438E7</v>
      </c>
      <c r="F788" s="9" t="s">
        <v>5225</v>
      </c>
      <c r="G788" s="13" t="s">
        <v>5226</v>
      </c>
      <c r="H788" s="9" t="s">
        <v>122</v>
      </c>
      <c r="I788" s="9" t="s">
        <v>77</v>
      </c>
      <c r="J788" s="15"/>
      <c r="K788" s="15"/>
      <c r="L788" s="15"/>
      <c r="M788" s="9" t="s">
        <v>5227</v>
      </c>
      <c r="N788" s="32">
        <v>1.1513952E7</v>
      </c>
      <c r="O788" s="9" t="s">
        <v>5228</v>
      </c>
      <c r="P788" s="9" t="s">
        <v>5229</v>
      </c>
      <c r="Q788" s="9" t="s">
        <v>5230</v>
      </c>
      <c r="R788" s="9">
        <v>9.2141679E7</v>
      </c>
      <c r="S788" s="9" t="s">
        <v>5231</v>
      </c>
      <c r="T788" s="9" t="s">
        <v>5232</v>
      </c>
      <c r="U788" s="9">
        <v>1.1532846E7</v>
      </c>
      <c r="V788" s="9" t="s">
        <v>5233</v>
      </c>
      <c r="W788" s="15"/>
      <c r="X788" s="15"/>
      <c r="Y788" s="15"/>
      <c r="Z788" s="15"/>
      <c r="AA788" s="15"/>
      <c r="AB788" s="9" t="s">
        <v>5234</v>
      </c>
      <c r="AC788" s="9" t="s">
        <v>5235</v>
      </c>
    </row>
    <row r="789">
      <c r="A789" s="19">
        <v>11.0</v>
      </c>
      <c r="B789" s="19" t="s">
        <v>5172</v>
      </c>
      <c r="C789" s="19" t="s">
        <v>38</v>
      </c>
      <c r="D789" s="19">
        <v>1178896.0</v>
      </c>
      <c r="E789" s="21"/>
      <c r="F789" s="30" t="s">
        <v>5236</v>
      </c>
      <c r="G789" s="13" t="s">
        <v>5237</v>
      </c>
      <c r="H789" s="19" t="s">
        <v>55</v>
      </c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>
      <c r="A790" s="9">
        <v>12.0</v>
      </c>
      <c r="B790" s="9" t="s">
        <v>5238</v>
      </c>
      <c r="C790" s="9" t="s">
        <v>38</v>
      </c>
      <c r="D790" s="9">
        <v>1179153.0</v>
      </c>
      <c r="E790" s="15"/>
      <c r="F790" s="26" t="s">
        <v>5239</v>
      </c>
      <c r="G790" s="13" t="s">
        <v>5240</v>
      </c>
      <c r="H790" s="15"/>
      <c r="I790" s="15"/>
      <c r="J790" s="15"/>
      <c r="K790" s="15"/>
      <c r="L790" s="15"/>
      <c r="M790" s="17"/>
      <c r="N790" s="17"/>
      <c r="O790" s="17"/>
      <c r="P790" s="17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>
      <c r="A791" s="19">
        <v>12.0</v>
      </c>
      <c r="B791" s="19" t="s">
        <v>5238</v>
      </c>
      <c r="C791" s="19" t="s">
        <v>38</v>
      </c>
      <c r="D791" s="19">
        <v>1179434.0</v>
      </c>
      <c r="E791" s="21"/>
      <c r="F791" s="30" t="s">
        <v>5241</v>
      </c>
      <c r="G791" s="13" t="s">
        <v>5242</v>
      </c>
      <c r="H791" s="21"/>
      <c r="I791" s="21"/>
      <c r="J791" s="21"/>
      <c r="K791" s="21"/>
      <c r="L791" s="21"/>
      <c r="M791" s="22"/>
      <c r="N791" s="22"/>
      <c r="O791" s="22"/>
      <c r="P791" s="22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>
      <c r="A792" s="9">
        <v>12.0</v>
      </c>
      <c r="B792" s="9" t="s">
        <v>5238</v>
      </c>
      <c r="C792" s="9" t="s">
        <v>38</v>
      </c>
      <c r="D792" s="9">
        <v>1178844.0</v>
      </c>
      <c r="E792" s="15"/>
      <c r="F792" s="26" t="s">
        <v>5243</v>
      </c>
      <c r="G792" s="13" t="s">
        <v>5244</v>
      </c>
      <c r="H792" s="15"/>
      <c r="I792" s="15"/>
      <c r="J792" s="15"/>
      <c r="K792" s="15"/>
      <c r="L792" s="15"/>
      <c r="M792" s="17"/>
      <c r="N792" s="17"/>
      <c r="O792" s="17"/>
      <c r="P792" s="17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>
      <c r="A793" s="19">
        <v>12.0</v>
      </c>
      <c r="B793" s="19" t="s">
        <v>5238</v>
      </c>
      <c r="C793" s="19" t="s">
        <v>38</v>
      </c>
      <c r="D793" s="21"/>
      <c r="E793" s="21"/>
      <c r="F793" s="30" t="s">
        <v>5245</v>
      </c>
      <c r="G793" s="13" t="s">
        <v>5246</v>
      </c>
      <c r="H793" s="21"/>
      <c r="I793" s="21"/>
      <c r="J793" s="21"/>
      <c r="K793" s="21"/>
      <c r="L793" s="21"/>
      <c r="M793" s="22"/>
      <c r="N793" s="22"/>
      <c r="O793" s="22"/>
      <c r="P793" s="22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>
      <c r="A794" s="9">
        <v>12.0</v>
      </c>
      <c r="B794" s="9" t="s">
        <v>5238</v>
      </c>
      <c r="C794" s="9" t="s">
        <v>38</v>
      </c>
      <c r="D794" s="15"/>
      <c r="E794" s="15"/>
      <c r="F794" s="26" t="s">
        <v>5247</v>
      </c>
      <c r="G794" s="13" t="s">
        <v>5248</v>
      </c>
      <c r="H794" s="15"/>
      <c r="I794" s="15"/>
      <c r="J794" s="15"/>
      <c r="K794" s="15"/>
      <c r="L794" s="15"/>
      <c r="M794" s="17"/>
      <c r="N794" s="17"/>
      <c r="O794" s="17"/>
      <c r="P794" s="17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>
      <c r="A795" s="19">
        <v>12.0</v>
      </c>
      <c r="B795" s="19" t="s">
        <v>5238</v>
      </c>
      <c r="C795" s="19" t="s">
        <v>60</v>
      </c>
      <c r="D795" s="19">
        <v>1176443.0</v>
      </c>
      <c r="E795" s="19">
        <v>2.93844E7</v>
      </c>
      <c r="F795" s="19" t="s">
        <v>5249</v>
      </c>
      <c r="G795" s="13" t="s">
        <v>5250</v>
      </c>
      <c r="H795" s="19" t="s">
        <v>122</v>
      </c>
      <c r="I795" s="19" t="s">
        <v>77</v>
      </c>
      <c r="J795" s="21"/>
      <c r="K795" s="21"/>
      <c r="L795" s="21"/>
      <c r="M795" s="19" t="s">
        <v>5251</v>
      </c>
      <c r="N795" s="19">
        <v>1.1510344E8</v>
      </c>
      <c r="O795" s="19" t="s">
        <v>5252</v>
      </c>
      <c r="P795" s="19" t="s">
        <v>5253</v>
      </c>
      <c r="Q795" s="19" t="s">
        <v>5254</v>
      </c>
      <c r="R795" s="19">
        <v>9.2004086E7</v>
      </c>
      <c r="S795" s="19" t="s">
        <v>5255</v>
      </c>
      <c r="T795" s="19" t="s">
        <v>5256</v>
      </c>
      <c r="U795" s="19" t="s">
        <v>5257</v>
      </c>
      <c r="V795" s="19" t="s">
        <v>5258</v>
      </c>
      <c r="W795" s="19" t="s">
        <v>5259</v>
      </c>
      <c r="X795" s="19" t="s">
        <v>5260</v>
      </c>
      <c r="Y795" s="19">
        <v>40.0</v>
      </c>
      <c r="Z795" s="21"/>
      <c r="AA795" s="21"/>
      <c r="AB795" s="21"/>
      <c r="AC795" s="21"/>
    </row>
    <row r="796">
      <c r="A796" s="9">
        <v>12.0</v>
      </c>
      <c r="B796" s="9" t="s">
        <v>5261</v>
      </c>
      <c r="C796" s="9" t="s">
        <v>60</v>
      </c>
      <c r="D796" s="9">
        <v>1176458.0</v>
      </c>
      <c r="E796" s="9">
        <v>2.9384389E7</v>
      </c>
      <c r="F796" s="9" t="s">
        <v>5262</v>
      </c>
      <c r="G796" s="13" t="s">
        <v>5263</v>
      </c>
      <c r="H796" s="9" t="s">
        <v>122</v>
      </c>
      <c r="I796" s="9" t="s">
        <v>77</v>
      </c>
      <c r="J796" s="15"/>
      <c r="K796" s="15"/>
      <c r="L796" s="15"/>
      <c r="M796" s="9" t="s">
        <v>5264</v>
      </c>
      <c r="N796" s="9">
        <v>1.13726771E8</v>
      </c>
      <c r="O796" s="9" t="s">
        <v>5265</v>
      </c>
      <c r="P796" s="9" t="s">
        <v>5266</v>
      </c>
      <c r="Q796" s="9" t="s">
        <v>5267</v>
      </c>
      <c r="R796" s="9" t="s">
        <v>5268</v>
      </c>
      <c r="S796" s="9" t="s">
        <v>5269</v>
      </c>
      <c r="T796" s="9" t="s">
        <v>5270</v>
      </c>
      <c r="U796" s="9">
        <v>1.14509512E8</v>
      </c>
      <c r="V796" s="9" t="s">
        <v>5271</v>
      </c>
      <c r="W796" s="15"/>
      <c r="X796" s="9" t="s">
        <v>5272</v>
      </c>
      <c r="Y796" s="9">
        <v>40.0</v>
      </c>
      <c r="Z796" s="9" t="s">
        <v>5273</v>
      </c>
      <c r="AA796" s="9">
        <v>40.0</v>
      </c>
      <c r="AB796" s="15"/>
      <c r="AC796" s="15"/>
    </row>
    <row r="797">
      <c r="A797" s="19">
        <v>12.0</v>
      </c>
      <c r="B797" s="19" t="s">
        <v>5274</v>
      </c>
      <c r="C797" s="19" t="s">
        <v>60</v>
      </c>
      <c r="D797" s="19">
        <v>1167709.0</v>
      </c>
      <c r="E797" s="19">
        <v>2.9205387E7</v>
      </c>
      <c r="F797" s="19" t="s">
        <v>119</v>
      </c>
      <c r="G797" s="13" t="s">
        <v>5275</v>
      </c>
      <c r="H797" s="19" t="s">
        <v>2457</v>
      </c>
      <c r="I797" s="21"/>
      <c r="J797" s="21"/>
      <c r="K797" s="21"/>
      <c r="L797" s="21"/>
      <c r="M797" s="19" t="s">
        <v>5276</v>
      </c>
      <c r="N797" s="19">
        <v>9.2142575E7</v>
      </c>
      <c r="O797" s="19" t="s">
        <v>5277</v>
      </c>
      <c r="P797" s="21"/>
      <c r="Q797" s="19" t="s">
        <v>5278</v>
      </c>
      <c r="R797" s="19">
        <v>9.2142203E7</v>
      </c>
      <c r="S797" s="19" t="s">
        <v>5279</v>
      </c>
      <c r="T797" s="21"/>
      <c r="U797" s="21"/>
      <c r="V797" s="21"/>
      <c r="W797" s="21"/>
      <c r="X797" s="19" t="s">
        <v>5276</v>
      </c>
      <c r="Y797" s="19">
        <v>40.0</v>
      </c>
      <c r="Z797" s="19" t="s">
        <v>5280</v>
      </c>
      <c r="AA797" s="19">
        <v>40.0</v>
      </c>
      <c r="AB797" s="21"/>
      <c r="AC797" s="21"/>
    </row>
    <row r="798">
      <c r="A798" s="9">
        <v>12.0</v>
      </c>
      <c r="B798" s="9" t="s">
        <v>5281</v>
      </c>
      <c r="C798" s="9" t="s">
        <v>38</v>
      </c>
      <c r="D798" s="9">
        <v>1178845.0</v>
      </c>
      <c r="E798" s="15"/>
      <c r="F798" s="26" t="s">
        <v>5282</v>
      </c>
      <c r="G798" s="13" t="s">
        <v>5283</v>
      </c>
      <c r="H798" s="15"/>
      <c r="I798" s="15"/>
      <c r="J798" s="15"/>
      <c r="K798" s="15"/>
      <c r="L798" s="15"/>
      <c r="M798" s="17"/>
      <c r="N798" s="17"/>
      <c r="O798" s="17"/>
      <c r="P798" s="17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>
      <c r="A799" s="19">
        <v>12.0</v>
      </c>
      <c r="B799" s="19" t="s">
        <v>5281</v>
      </c>
      <c r="C799" s="19" t="s">
        <v>60</v>
      </c>
      <c r="D799" s="19">
        <v>1165056.0</v>
      </c>
      <c r="E799" s="19">
        <v>2.9236606E7</v>
      </c>
      <c r="F799" s="19" t="s">
        <v>5284</v>
      </c>
      <c r="G799" s="13" t="s">
        <v>5285</v>
      </c>
      <c r="H799" s="19" t="s">
        <v>2457</v>
      </c>
      <c r="I799" s="19" t="s">
        <v>77</v>
      </c>
      <c r="J799" s="21"/>
      <c r="K799" s="21"/>
      <c r="L799" s="21"/>
      <c r="M799" s="19" t="s">
        <v>5286</v>
      </c>
      <c r="N799" s="19" t="s">
        <v>5287</v>
      </c>
      <c r="O799" s="19" t="s">
        <v>5288</v>
      </c>
      <c r="P799" s="19" t="s">
        <v>5289</v>
      </c>
      <c r="Q799" s="19" t="s">
        <v>5290</v>
      </c>
      <c r="R799" s="19">
        <v>9.2004471E7</v>
      </c>
      <c r="S799" s="19" t="s">
        <v>5291</v>
      </c>
      <c r="T799" s="21"/>
      <c r="U799" s="21"/>
      <c r="V799" s="21"/>
      <c r="W799" s="21"/>
      <c r="X799" s="19" t="s">
        <v>5292</v>
      </c>
      <c r="Y799" s="19">
        <v>40.0</v>
      </c>
      <c r="Z799" s="19" t="s">
        <v>5293</v>
      </c>
      <c r="AA799" s="19">
        <v>40.0</v>
      </c>
      <c r="AB799" s="21"/>
      <c r="AC799" s="21"/>
    </row>
    <row r="800">
      <c r="A800" s="9">
        <v>12.0</v>
      </c>
      <c r="B800" s="9" t="s">
        <v>5294</v>
      </c>
      <c r="C800" s="9" t="s">
        <v>38</v>
      </c>
      <c r="D800" s="9">
        <v>1178846.0</v>
      </c>
      <c r="E800" s="15"/>
      <c r="F800" s="26" t="s">
        <v>5295</v>
      </c>
      <c r="G800" s="13" t="s">
        <v>5296</v>
      </c>
      <c r="H800" s="15"/>
      <c r="I800" s="9" t="s">
        <v>77</v>
      </c>
      <c r="J800" s="15"/>
      <c r="K800" s="15"/>
      <c r="L800" s="15"/>
      <c r="M800" s="68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>
      <c r="A801" s="19">
        <v>12.0</v>
      </c>
      <c r="B801" s="19" t="s">
        <v>5294</v>
      </c>
      <c r="C801" s="19" t="s">
        <v>38</v>
      </c>
      <c r="D801" s="19">
        <v>1178847.0</v>
      </c>
      <c r="E801" s="21"/>
      <c r="F801" s="30" t="s">
        <v>5297</v>
      </c>
      <c r="G801" s="13" t="s">
        <v>5298</v>
      </c>
      <c r="H801" s="21"/>
      <c r="I801" s="19" t="s">
        <v>77</v>
      </c>
      <c r="J801" s="21"/>
      <c r="K801" s="21"/>
      <c r="L801" s="21"/>
      <c r="M801" s="69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>
      <c r="A802" s="9">
        <v>12.0</v>
      </c>
      <c r="B802" s="9" t="s">
        <v>5294</v>
      </c>
      <c r="C802" s="9" t="s">
        <v>38</v>
      </c>
      <c r="D802" s="9">
        <v>1178848.0</v>
      </c>
      <c r="E802" s="15"/>
      <c r="F802" s="26" t="s">
        <v>5299</v>
      </c>
      <c r="G802" s="13" t="s">
        <v>5300</v>
      </c>
      <c r="H802" s="15"/>
      <c r="I802" s="9" t="s">
        <v>77</v>
      </c>
      <c r="J802" s="15"/>
      <c r="K802" s="15"/>
      <c r="L802" s="15"/>
      <c r="M802" s="68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>
      <c r="A803" s="19">
        <v>12.0</v>
      </c>
      <c r="B803" s="19" t="s">
        <v>5294</v>
      </c>
      <c r="C803" s="19" t="s">
        <v>38</v>
      </c>
      <c r="D803" s="19">
        <v>1178849.0</v>
      </c>
      <c r="E803" s="21"/>
      <c r="F803" s="30" t="s">
        <v>5301</v>
      </c>
      <c r="G803" s="13" t="s">
        <v>5302</v>
      </c>
      <c r="H803" s="21"/>
      <c r="I803" s="19" t="s">
        <v>77</v>
      </c>
      <c r="J803" s="21"/>
      <c r="K803" s="21"/>
      <c r="L803" s="21"/>
      <c r="M803" s="69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>
      <c r="A804" s="9">
        <v>12.0</v>
      </c>
      <c r="B804" s="9" t="s">
        <v>5294</v>
      </c>
      <c r="C804" s="9" t="s">
        <v>38</v>
      </c>
      <c r="D804" s="9">
        <v>1178850.0</v>
      </c>
      <c r="E804" s="15"/>
      <c r="F804" s="26" t="s">
        <v>5303</v>
      </c>
      <c r="G804" s="13" t="s">
        <v>5304</v>
      </c>
      <c r="H804" s="15"/>
      <c r="I804" s="9" t="s">
        <v>77</v>
      </c>
      <c r="J804" s="15"/>
      <c r="K804" s="15"/>
      <c r="L804" s="15"/>
      <c r="M804" s="68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>
      <c r="A805" s="19">
        <v>12.0</v>
      </c>
      <c r="B805" s="19" t="s">
        <v>5294</v>
      </c>
      <c r="C805" s="19" t="s">
        <v>60</v>
      </c>
      <c r="D805" s="19">
        <v>1127960.0</v>
      </c>
      <c r="E805" s="19">
        <v>2.9206545E7</v>
      </c>
      <c r="F805" s="19" t="s">
        <v>5305</v>
      </c>
      <c r="G805" s="13" t="s">
        <v>5306</v>
      </c>
      <c r="H805" s="19" t="s">
        <v>2457</v>
      </c>
      <c r="I805" s="19" t="s">
        <v>77</v>
      </c>
      <c r="J805" s="21"/>
      <c r="K805" s="21"/>
      <c r="L805" s="21"/>
      <c r="M805" s="19" t="s">
        <v>5307</v>
      </c>
      <c r="N805" s="19">
        <v>1.12391719E8</v>
      </c>
      <c r="O805" s="19" t="s">
        <v>5308</v>
      </c>
      <c r="P805" s="19" t="s">
        <v>5309</v>
      </c>
      <c r="Q805" s="19" t="s">
        <v>5310</v>
      </c>
      <c r="R805" s="19">
        <v>9.2048451E7</v>
      </c>
      <c r="S805" s="19" t="s">
        <v>5311</v>
      </c>
      <c r="T805" s="21"/>
      <c r="U805" s="21"/>
      <c r="V805" s="21"/>
      <c r="W805" s="19" t="s">
        <v>5312</v>
      </c>
      <c r="X805" s="19" t="s">
        <v>5313</v>
      </c>
      <c r="Y805" s="19">
        <v>40.0</v>
      </c>
      <c r="Z805" s="21"/>
      <c r="AA805" s="21"/>
      <c r="AB805" s="21"/>
      <c r="AC805" s="21"/>
    </row>
    <row r="806">
      <c r="A806" s="9">
        <v>12.0</v>
      </c>
      <c r="B806" s="9" t="s">
        <v>5294</v>
      </c>
      <c r="C806" s="9" t="s">
        <v>38</v>
      </c>
      <c r="D806" s="15"/>
      <c r="E806" s="15"/>
      <c r="F806" s="9" t="s">
        <v>5314</v>
      </c>
      <c r="G806" s="13" t="s">
        <v>5315</v>
      </c>
      <c r="H806" s="15"/>
      <c r="I806" s="15"/>
      <c r="J806" s="15"/>
      <c r="K806" s="15"/>
      <c r="L806" s="15"/>
      <c r="M806" s="17"/>
      <c r="N806" s="17"/>
      <c r="O806" s="17"/>
      <c r="P806" s="17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>
      <c r="A807" s="19">
        <v>12.0</v>
      </c>
      <c r="B807" s="19" t="s">
        <v>5294</v>
      </c>
      <c r="C807" s="19" t="s">
        <v>38</v>
      </c>
      <c r="D807" s="21"/>
      <c r="E807" s="21"/>
      <c r="F807" s="19" t="s">
        <v>5316</v>
      </c>
      <c r="G807" s="13" t="s">
        <v>5317</v>
      </c>
      <c r="H807" s="21"/>
      <c r="I807" s="21"/>
      <c r="J807" s="21"/>
      <c r="K807" s="21"/>
      <c r="L807" s="21"/>
      <c r="M807" s="22"/>
      <c r="N807" s="22"/>
      <c r="O807" s="22"/>
      <c r="P807" s="22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>
      <c r="A808" s="9">
        <v>12.0</v>
      </c>
      <c r="B808" s="9" t="s">
        <v>5294</v>
      </c>
      <c r="C808" s="9" t="s">
        <v>38</v>
      </c>
      <c r="D808" s="15"/>
      <c r="E808" s="15"/>
      <c r="F808" s="9" t="s">
        <v>5318</v>
      </c>
      <c r="G808" s="13" t="s">
        <v>5319</v>
      </c>
      <c r="H808" s="15"/>
      <c r="I808" s="15"/>
      <c r="J808" s="15"/>
      <c r="K808" s="15"/>
      <c r="L808" s="15"/>
      <c r="M808" s="17"/>
      <c r="N808" s="17"/>
      <c r="O808" s="17"/>
      <c r="P808" s="17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>
      <c r="A809" s="19">
        <v>12.0</v>
      </c>
      <c r="B809" s="19" t="s">
        <v>5320</v>
      </c>
      <c r="C809" s="19" t="s">
        <v>38</v>
      </c>
      <c r="D809" s="19">
        <v>1178852.0</v>
      </c>
      <c r="E809" s="21"/>
      <c r="F809" s="30" t="s">
        <v>5321</v>
      </c>
      <c r="G809" s="13" t="s">
        <v>5322</v>
      </c>
      <c r="H809" s="21"/>
      <c r="I809" s="19" t="s">
        <v>77</v>
      </c>
      <c r="J809" s="21"/>
      <c r="K809" s="21"/>
      <c r="L809" s="21"/>
      <c r="M809" s="22"/>
      <c r="N809" s="22"/>
      <c r="O809" s="22"/>
      <c r="P809" s="22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>
      <c r="A810" s="9">
        <v>12.0</v>
      </c>
      <c r="B810" s="9" t="s">
        <v>5320</v>
      </c>
      <c r="C810" s="9" t="s">
        <v>38</v>
      </c>
      <c r="D810" s="9">
        <v>1178853.0</v>
      </c>
      <c r="E810" s="15"/>
      <c r="F810" s="26" t="s">
        <v>5323</v>
      </c>
      <c r="G810" s="13" t="s">
        <v>5324</v>
      </c>
      <c r="H810" s="15"/>
      <c r="I810" s="9" t="s">
        <v>77</v>
      </c>
      <c r="J810" s="15"/>
      <c r="K810" s="15"/>
      <c r="L810" s="15"/>
      <c r="M810" s="17"/>
      <c r="N810" s="17"/>
      <c r="O810" s="17"/>
      <c r="P810" s="17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>
      <c r="A811" s="19">
        <v>12.0</v>
      </c>
      <c r="B811" s="19" t="s">
        <v>5320</v>
      </c>
      <c r="C811" s="19" t="s">
        <v>38</v>
      </c>
      <c r="D811" s="19">
        <v>1179149.0</v>
      </c>
      <c r="E811" s="21"/>
      <c r="F811" s="30" t="s">
        <v>5325</v>
      </c>
      <c r="G811" s="13" t="s">
        <v>5326</v>
      </c>
      <c r="H811" s="21"/>
      <c r="I811" s="19" t="s">
        <v>77</v>
      </c>
      <c r="J811" s="21"/>
      <c r="K811" s="21"/>
      <c r="L811" s="21"/>
      <c r="M811" s="22"/>
      <c r="N811" s="22"/>
      <c r="O811" s="22"/>
      <c r="P811" s="22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>
      <c r="A812" s="9">
        <v>12.0</v>
      </c>
      <c r="B812" s="9" t="s">
        <v>5320</v>
      </c>
      <c r="C812" s="9" t="s">
        <v>38</v>
      </c>
      <c r="D812" s="9">
        <v>1178851.0</v>
      </c>
      <c r="E812" s="15"/>
      <c r="F812" s="26" t="s">
        <v>5327</v>
      </c>
      <c r="G812" s="13" t="s">
        <v>5328</v>
      </c>
      <c r="H812" s="15"/>
      <c r="I812" s="9" t="s">
        <v>77</v>
      </c>
      <c r="J812" s="15"/>
      <c r="K812" s="15"/>
      <c r="L812" s="15"/>
      <c r="M812" s="17"/>
      <c r="N812" s="17"/>
      <c r="O812" s="17"/>
      <c r="P812" s="17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>
      <c r="A813" s="19">
        <v>12.0</v>
      </c>
      <c r="B813" s="19" t="s">
        <v>5320</v>
      </c>
      <c r="C813" s="19" t="s">
        <v>60</v>
      </c>
      <c r="D813" s="19">
        <v>1128177.0</v>
      </c>
      <c r="E813" s="19">
        <v>2.9208297E7</v>
      </c>
      <c r="F813" s="19" t="s">
        <v>5329</v>
      </c>
      <c r="G813" s="13" t="s">
        <v>5330</v>
      </c>
      <c r="H813" s="19" t="s">
        <v>75</v>
      </c>
      <c r="I813" s="19" t="s">
        <v>77</v>
      </c>
      <c r="J813" s="19" t="s">
        <v>77</v>
      </c>
      <c r="K813" s="21"/>
      <c r="L813" s="21"/>
      <c r="M813" s="19" t="s">
        <v>5331</v>
      </c>
      <c r="N813" s="19">
        <v>1.12390501E8</v>
      </c>
      <c r="O813" s="64" t="s">
        <v>5332</v>
      </c>
      <c r="P813" s="19" t="s">
        <v>5333</v>
      </c>
      <c r="Q813" s="19" t="s">
        <v>5334</v>
      </c>
      <c r="R813" s="19">
        <v>1.1540246E7</v>
      </c>
      <c r="S813" s="19" t="s">
        <v>5335</v>
      </c>
      <c r="T813" s="19" t="s">
        <v>5336</v>
      </c>
      <c r="U813" s="19">
        <v>9.2004069E7</v>
      </c>
      <c r="V813" s="19" t="s">
        <v>5337</v>
      </c>
      <c r="W813" s="21"/>
      <c r="X813" s="19" t="s">
        <v>5338</v>
      </c>
      <c r="Y813" s="19">
        <v>40.0</v>
      </c>
      <c r="Z813" s="19" t="s">
        <v>5339</v>
      </c>
      <c r="AA813" s="19">
        <v>40.0</v>
      </c>
      <c r="AB813" s="19" t="s">
        <v>5340</v>
      </c>
      <c r="AC813" s="19">
        <v>40.0</v>
      </c>
    </row>
    <row r="814">
      <c r="A814" s="9">
        <v>12.0</v>
      </c>
      <c r="B814" s="9" t="s">
        <v>5320</v>
      </c>
      <c r="C814" s="9" t="s">
        <v>60</v>
      </c>
      <c r="D814" s="9">
        <v>1128088.0</v>
      </c>
      <c r="E814" s="9">
        <v>2.9209439E7</v>
      </c>
      <c r="F814" s="9" t="s">
        <v>5341</v>
      </c>
      <c r="G814" s="13" t="s">
        <v>5342</v>
      </c>
      <c r="H814" s="9" t="s">
        <v>2457</v>
      </c>
      <c r="I814" s="9" t="s">
        <v>77</v>
      </c>
      <c r="J814" s="15"/>
      <c r="K814" s="9" t="s">
        <v>77</v>
      </c>
      <c r="L814" s="15"/>
      <c r="M814" s="9" t="s">
        <v>5343</v>
      </c>
      <c r="N814" s="9">
        <v>1.12390519E8</v>
      </c>
      <c r="O814" s="9" t="s">
        <v>5344</v>
      </c>
      <c r="P814" s="9" t="s">
        <v>5345</v>
      </c>
      <c r="Q814" s="15"/>
      <c r="R814" s="15"/>
      <c r="S814" s="15"/>
      <c r="T814" s="15"/>
      <c r="U814" s="70"/>
      <c r="V814" s="15"/>
      <c r="W814" s="15"/>
      <c r="X814" s="9" t="s">
        <v>5346</v>
      </c>
      <c r="Y814" s="9">
        <v>40.0</v>
      </c>
      <c r="Z814" s="15"/>
      <c r="AA814" s="15"/>
      <c r="AB814" s="15"/>
      <c r="AC814" s="15"/>
    </row>
    <row r="815">
      <c r="A815" s="19">
        <v>12.0</v>
      </c>
      <c r="B815" s="19" t="s">
        <v>5320</v>
      </c>
      <c r="C815" s="19" t="s">
        <v>60</v>
      </c>
      <c r="D815" s="19">
        <v>1179717.0</v>
      </c>
      <c r="E815" s="19">
        <v>2.9483395E7</v>
      </c>
      <c r="F815" s="19" t="s">
        <v>5347</v>
      </c>
      <c r="G815" s="13" t="s">
        <v>5348</v>
      </c>
      <c r="H815" s="19" t="s">
        <v>75</v>
      </c>
      <c r="I815" s="21"/>
      <c r="J815" s="21"/>
      <c r="K815" s="21"/>
      <c r="L815" s="21"/>
      <c r="M815" s="19" t="s">
        <v>5349</v>
      </c>
      <c r="N815" s="19">
        <v>8.5200557E7</v>
      </c>
      <c r="O815" s="19" t="s">
        <v>5350</v>
      </c>
      <c r="P815" s="19" t="s">
        <v>5351</v>
      </c>
      <c r="Q815" s="21"/>
      <c r="R815" s="21"/>
      <c r="S815" s="21"/>
      <c r="T815" s="21"/>
      <c r="U815" s="21"/>
      <c r="V815" s="21"/>
      <c r="W815" s="21"/>
      <c r="X815" s="19" t="s">
        <v>5352</v>
      </c>
      <c r="Y815" s="19">
        <v>40.0</v>
      </c>
      <c r="Z815" s="21"/>
      <c r="AA815" s="21"/>
      <c r="AB815" s="21"/>
      <c r="AC815" s="21"/>
    </row>
    <row r="816">
      <c r="A816" s="9">
        <v>12.0</v>
      </c>
      <c r="B816" s="9" t="s">
        <v>5320</v>
      </c>
      <c r="C816" s="9" t="s">
        <v>38</v>
      </c>
      <c r="D816" s="9">
        <v>1179149.0</v>
      </c>
      <c r="E816" s="15"/>
      <c r="F816" s="26" t="s">
        <v>5353</v>
      </c>
      <c r="G816" s="13" t="s">
        <v>5354</v>
      </c>
      <c r="H816" s="15"/>
      <c r="I816" s="15"/>
      <c r="J816" s="15"/>
      <c r="K816" s="15"/>
      <c r="L816" s="15"/>
      <c r="M816" s="17"/>
      <c r="N816" s="17"/>
      <c r="O816" s="17"/>
      <c r="P816" s="17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>
      <c r="A817" s="19">
        <v>12.0</v>
      </c>
      <c r="B817" s="19" t="s">
        <v>5320</v>
      </c>
      <c r="C817" s="19" t="s">
        <v>38</v>
      </c>
      <c r="D817" s="19">
        <v>1178851.0</v>
      </c>
      <c r="E817" s="21"/>
      <c r="F817" s="30" t="s">
        <v>5355</v>
      </c>
      <c r="G817" s="13" t="s">
        <v>5356</v>
      </c>
      <c r="H817" s="21"/>
      <c r="I817" s="21"/>
      <c r="J817" s="21"/>
      <c r="K817" s="21"/>
      <c r="L817" s="21"/>
      <c r="M817" s="22"/>
      <c r="N817" s="22"/>
      <c r="O817" s="22"/>
      <c r="P817" s="22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>
      <c r="A818" s="9">
        <v>12.0</v>
      </c>
      <c r="B818" s="9" t="s">
        <v>5320</v>
      </c>
      <c r="C818" s="9" t="s">
        <v>38</v>
      </c>
      <c r="D818" s="9">
        <v>1178852.0</v>
      </c>
      <c r="E818" s="15"/>
      <c r="F818" s="26" t="s">
        <v>5357</v>
      </c>
      <c r="G818" s="13" t="s">
        <v>5358</v>
      </c>
      <c r="H818" s="15"/>
      <c r="I818" s="15"/>
      <c r="J818" s="15"/>
      <c r="K818" s="15"/>
      <c r="L818" s="15"/>
      <c r="M818" s="17"/>
      <c r="N818" s="17"/>
      <c r="O818" s="17"/>
      <c r="P818" s="17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>
      <c r="A819" s="19">
        <v>12.0</v>
      </c>
      <c r="B819" s="19" t="s">
        <v>5359</v>
      </c>
      <c r="C819" s="19" t="s">
        <v>38</v>
      </c>
      <c r="D819" s="19">
        <v>1178856.0</v>
      </c>
      <c r="E819" s="21"/>
      <c r="F819" s="30" t="s">
        <v>5360</v>
      </c>
      <c r="G819" s="13" t="s">
        <v>5361</v>
      </c>
      <c r="H819" s="21"/>
      <c r="I819" s="21"/>
      <c r="J819" s="21"/>
      <c r="K819" s="21"/>
      <c r="L819" s="21"/>
      <c r="M819" s="22"/>
      <c r="N819" s="22"/>
      <c r="O819" s="22"/>
      <c r="P819" s="22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>
      <c r="A820" s="9">
        <v>12.0</v>
      </c>
      <c r="B820" s="9" t="s">
        <v>5359</v>
      </c>
      <c r="C820" s="9" t="s">
        <v>38</v>
      </c>
      <c r="D820" s="9">
        <v>1179162.0</v>
      </c>
      <c r="E820" s="15"/>
      <c r="F820" s="26" t="s">
        <v>5362</v>
      </c>
      <c r="G820" s="13" t="s">
        <v>5363</v>
      </c>
      <c r="H820" s="15"/>
      <c r="I820" s="15"/>
      <c r="J820" s="15"/>
      <c r="K820" s="15"/>
      <c r="L820" s="15"/>
      <c r="M820" s="17"/>
      <c r="N820" s="17"/>
      <c r="O820" s="17"/>
      <c r="P820" s="17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>
      <c r="A821" s="19">
        <v>12.0</v>
      </c>
      <c r="B821" s="19" t="s">
        <v>5364</v>
      </c>
      <c r="C821" s="19" t="s">
        <v>38</v>
      </c>
      <c r="D821" s="19">
        <v>1178855.0</v>
      </c>
      <c r="E821" s="21"/>
      <c r="F821" s="30" t="s">
        <v>5365</v>
      </c>
      <c r="G821" s="13" t="s">
        <v>5366</v>
      </c>
      <c r="H821" s="21"/>
      <c r="I821" s="21"/>
      <c r="J821" s="21"/>
      <c r="K821" s="21"/>
      <c r="L821" s="21"/>
      <c r="M821" s="22"/>
      <c r="N821" s="22"/>
      <c r="O821" s="22"/>
      <c r="P821" s="22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>
      <c r="A822" s="9">
        <v>12.0</v>
      </c>
      <c r="B822" s="9" t="s">
        <v>5364</v>
      </c>
      <c r="C822" s="9" t="s">
        <v>60</v>
      </c>
      <c r="D822" s="9">
        <v>1127731.0</v>
      </c>
      <c r="E822" s="9">
        <v>2.9239354E7</v>
      </c>
      <c r="F822" s="9" t="s">
        <v>5367</v>
      </c>
      <c r="G822" s="13" t="s">
        <v>5368</v>
      </c>
      <c r="H822" s="9" t="s">
        <v>122</v>
      </c>
      <c r="I822" s="9" t="s">
        <v>77</v>
      </c>
      <c r="J822" s="9" t="s">
        <v>77</v>
      </c>
      <c r="K822" s="9" t="s">
        <v>77</v>
      </c>
      <c r="L822" s="15"/>
      <c r="M822" s="9" t="s">
        <v>5369</v>
      </c>
      <c r="N822" s="9">
        <v>1.14549017E8</v>
      </c>
      <c r="O822" s="9" t="s">
        <v>5370</v>
      </c>
      <c r="P822" s="9" t="s">
        <v>5371</v>
      </c>
      <c r="Q822" s="9" t="s">
        <v>5372</v>
      </c>
      <c r="R822" s="9">
        <v>1.15399384E8</v>
      </c>
      <c r="S822" s="9" t="s">
        <v>5373</v>
      </c>
      <c r="T822" s="9" t="s">
        <v>5374</v>
      </c>
      <c r="U822" s="9">
        <v>8.5200431E7</v>
      </c>
      <c r="V822" s="9" t="s">
        <v>5375</v>
      </c>
      <c r="W822" s="9" t="s">
        <v>5376</v>
      </c>
      <c r="X822" s="9" t="s">
        <v>5377</v>
      </c>
      <c r="Y822" s="9">
        <v>40.0</v>
      </c>
      <c r="Z822" s="9" t="s">
        <v>5378</v>
      </c>
      <c r="AA822" s="9">
        <v>40.0</v>
      </c>
      <c r="AB822" s="15"/>
      <c r="AC822" s="15"/>
    </row>
    <row r="823">
      <c r="A823" s="19">
        <v>12.0</v>
      </c>
      <c r="B823" s="19" t="s">
        <v>5359</v>
      </c>
      <c r="C823" s="19" t="s">
        <v>38</v>
      </c>
      <c r="D823" s="19">
        <v>1178856.0</v>
      </c>
      <c r="E823" s="21"/>
      <c r="F823" s="30" t="s">
        <v>5379</v>
      </c>
      <c r="G823" s="13" t="s">
        <v>5380</v>
      </c>
      <c r="H823" s="21"/>
      <c r="I823" s="21"/>
      <c r="J823" s="21"/>
      <c r="K823" s="21"/>
      <c r="L823" s="21"/>
      <c r="M823" s="22"/>
      <c r="N823" s="22"/>
      <c r="O823" s="22"/>
      <c r="P823" s="22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>
      <c r="A824" s="9">
        <v>12.0</v>
      </c>
      <c r="B824" s="9" t="s">
        <v>5359</v>
      </c>
      <c r="C824" s="9" t="s">
        <v>38</v>
      </c>
      <c r="D824" s="9">
        <v>1179162.0</v>
      </c>
      <c r="E824" s="15"/>
      <c r="F824" s="26" t="s">
        <v>5381</v>
      </c>
      <c r="G824" s="13" t="s">
        <v>5382</v>
      </c>
      <c r="H824" s="15"/>
      <c r="I824" s="15"/>
      <c r="J824" s="15"/>
      <c r="K824" s="15"/>
      <c r="L824" s="15"/>
      <c r="M824" s="17"/>
      <c r="N824" s="17"/>
      <c r="O824" s="17"/>
      <c r="P824" s="17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>
      <c r="A825" s="19">
        <v>12.0</v>
      </c>
      <c r="B825" s="19" t="s">
        <v>5359</v>
      </c>
      <c r="C825" s="19" t="s">
        <v>60</v>
      </c>
      <c r="D825" s="19">
        <v>1127634.0</v>
      </c>
      <c r="E825" s="19">
        <v>2.924053E7</v>
      </c>
      <c r="F825" s="19" t="s">
        <v>5383</v>
      </c>
      <c r="G825" s="13" t="s">
        <v>5384</v>
      </c>
      <c r="H825" s="19" t="s">
        <v>55</v>
      </c>
      <c r="I825" s="21"/>
      <c r="J825" s="19" t="s">
        <v>77</v>
      </c>
      <c r="K825" s="21"/>
      <c r="L825" s="21"/>
      <c r="M825" s="19" t="s">
        <v>5385</v>
      </c>
      <c r="N825" s="19">
        <v>1.1240717E8</v>
      </c>
      <c r="O825" s="19" t="s">
        <v>5386</v>
      </c>
      <c r="P825" s="19" t="s">
        <v>5387</v>
      </c>
      <c r="Q825" s="21"/>
      <c r="R825" s="21"/>
      <c r="S825" s="21"/>
      <c r="T825" s="21"/>
      <c r="U825" s="21"/>
      <c r="V825" s="21"/>
      <c r="W825" s="19" t="s">
        <v>5388</v>
      </c>
      <c r="X825" s="19" t="s">
        <v>5389</v>
      </c>
      <c r="Y825" s="19">
        <v>40.0</v>
      </c>
      <c r="Z825" s="21"/>
      <c r="AA825" s="21"/>
      <c r="AB825" s="21"/>
      <c r="AC825" s="21"/>
    </row>
    <row r="826">
      <c r="A826" s="9">
        <v>12.0</v>
      </c>
      <c r="B826" s="9" t="s">
        <v>5359</v>
      </c>
      <c r="C826" s="9" t="s">
        <v>60</v>
      </c>
      <c r="D826" s="9">
        <v>1127707.0</v>
      </c>
      <c r="E826" s="9">
        <v>2.9240131E7</v>
      </c>
      <c r="F826" s="9" t="s">
        <v>5390</v>
      </c>
      <c r="G826" s="13" t="s">
        <v>5391</v>
      </c>
      <c r="H826" s="9" t="s">
        <v>222</v>
      </c>
      <c r="I826" s="9" t="s">
        <v>77</v>
      </c>
      <c r="J826" s="9" t="s">
        <v>77</v>
      </c>
      <c r="K826" s="15"/>
      <c r="L826" s="15"/>
      <c r="M826" s="9" t="s">
        <v>5392</v>
      </c>
      <c r="N826" s="9">
        <v>1.12405047E8</v>
      </c>
      <c r="O826" s="9" t="s">
        <v>5393</v>
      </c>
      <c r="P826" s="9" t="s">
        <v>5394</v>
      </c>
      <c r="Q826" s="9" t="s">
        <v>5395</v>
      </c>
      <c r="R826" s="9" t="s">
        <v>5396</v>
      </c>
      <c r="S826" s="9" t="s">
        <v>5397</v>
      </c>
      <c r="T826" s="15"/>
      <c r="U826" s="15"/>
      <c r="V826" s="15"/>
      <c r="W826" s="9" t="s">
        <v>5398</v>
      </c>
      <c r="X826" s="9" t="s">
        <v>5399</v>
      </c>
      <c r="Y826" s="9">
        <v>40.0</v>
      </c>
      <c r="Z826" s="15"/>
      <c r="AA826" s="15"/>
      <c r="AB826" s="15"/>
      <c r="AC826" s="15"/>
    </row>
    <row r="827">
      <c r="A827" s="19">
        <v>13.0</v>
      </c>
      <c r="B827" s="19" t="s">
        <v>5400</v>
      </c>
      <c r="C827" s="19" t="s">
        <v>60</v>
      </c>
      <c r="D827" s="19">
        <v>1176430.0</v>
      </c>
      <c r="E827" s="19">
        <v>2.9392365E7</v>
      </c>
      <c r="F827" s="19" t="s">
        <v>5401</v>
      </c>
      <c r="G827" s="13" t="s">
        <v>5402</v>
      </c>
      <c r="H827" s="19" t="s">
        <v>122</v>
      </c>
      <c r="I827" s="19" t="s">
        <v>77</v>
      </c>
      <c r="J827" s="21"/>
      <c r="K827" s="21"/>
      <c r="L827" s="21"/>
      <c r="M827" s="19" t="s">
        <v>5403</v>
      </c>
      <c r="N827" s="19">
        <v>1.1238891E7</v>
      </c>
      <c r="O827" s="19" t="s">
        <v>5404</v>
      </c>
      <c r="P827" s="19" t="s">
        <v>5405</v>
      </c>
      <c r="Q827" s="19" t="s">
        <v>5406</v>
      </c>
      <c r="R827" s="19" t="s">
        <v>5407</v>
      </c>
      <c r="S827" s="19" t="s">
        <v>5408</v>
      </c>
      <c r="T827" s="19" t="s">
        <v>5409</v>
      </c>
      <c r="U827" s="19">
        <v>1.1432436E7</v>
      </c>
      <c r="V827" s="19" t="s">
        <v>5410</v>
      </c>
      <c r="W827" s="19" t="s">
        <v>5411</v>
      </c>
      <c r="X827" s="19" t="s">
        <v>5412</v>
      </c>
      <c r="Y827" s="19">
        <v>40.0</v>
      </c>
      <c r="Z827" s="19" t="s">
        <v>5413</v>
      </c>
      <c r="AA827" s="21"/>
      <c r="AB827" s="19" t="s">
        <v>5414</v>
      </c>
      <c r="AC827" s="19" t="s">
        <v>5415</v>
      </c>
    </row>
    <row r="828">
      <c r="A828" s="9">
        <v>13.0</v>
      </c>
      <c r="B828" s="9" t="s">
        <v>5400</v>
      </c>
      <c r="C828" s="9" t="s">
        <v>60</v>
      </c>
      <c r="D828" s="9">
        <v>1123817.0</v>
      </c>
      <c r="E828" s="9">
        <v>2.9256089E7</v>
      </c>
      <c r="F828" s="9" t="s">
        <v>5416</v>
      </c>
      <c r="G828" s="13" t="s">
        <v>5417</v>
      </c>
      <c r="H828" s="9" t="s">
        <v>75</v>
      </c>
      <c r="I828" s="9" t="s">
        <v>77</v>
      </c>
      <c r="J828" s="15"/>
      <c r="K828" s="15"/>
      <c r="L828" s="9" t="s">
        <v>77</v>
      </c>
      <c r="M828" s="9" t="s">
        <v>5418</v>
      </c>
      <c r="N828" s="9" t="s">
        <v>5419</v>
      </c>
      <c r="O828" s="9" t="s">
        <v>5420</v>
      </c>
      <c r="P828" s="9" t="s">
        <v>5421</v>
      </c>
      <c r="Q828" s="9" t="s">
        <v>5422</v>
      </c>
      <c r="R828" s="9">
        <v>1.12736799E8</v>
      </c>
      <c r="S828" s="9" t="s">
        <v>5423</v>
      </c>
      <c r="T828" s="9" t="s">
        <v>5424</v>
      </c>
      <c r="U828" s="9">
        <v>1.13723155E8</v>
      </c>
      <c r="V828" s="9" t="s">
        <v>5425</v>
      </c>
      <c r="W828" s="9" t="s">
        <v>5426</v>
      </c>
      <c r="X828" s="9" t="s">
        <v>5427</v>
      </c>
      <c r="Y828" s="9">
        <v>40.0</v>
      </c>
      <c r="Z828" s="9" t="s">
        <v>5428</v>
      </c>
      <c r="AA828" s="9">
        <v>20.0</v>
      </c>
      <c r="AB828" s="9" t="s">
        <v>5429</v>
      </c>
      <c r="AC828" s="9" t="s">
        <v>5421</v>
      </c>
    </row>
    <row r="829">
      <c r="A829" s="19">
        <v>13.0</v>
      </c>
      <c r="B829" s="19" t="s">
        <v>5430</v>
      </c>
      <c r="C829" s="19" t="s">
        <v>38</v>
      </c>
      <c r="D829" s="19">
        <v>1178232.0</v>
      </c>
      <c r="E829" s="21"/>
      <c r="F829" s="30" t="s">
        <v>5431</v>
      </c>
      <c r="G829" s="13" t="s">
        <v>5432</v>
      </c>
      <c r="H829" s="19" t="s">
        <v>55</v>
      </c>
      <c r="I829" s="21"/>
      <c r="J829" s="21"/>
      <c r="K829" s="21"/>
      <c r="L829" s="21"/>
      <c r="M829" s="22"/>
      <c r="N829" s="22"/>
      <c r="O829" s="22"/>
      <c r="P829" s="22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>
      <c r="A830" s="9">
        <v>13.0</v>
      </c>
      <c r="B830" s="9" t="s">
        <v>5430</v>
      </c>
      <c r="C830" s="9" t="s">
        <v>60</v>
      </c>
      <c r="D830" s="9">
        <v>1128371.0</v>
      </c>
      <c r="E830" s="9">
        <v>2.9240638E7</v>
      </c>
      <c r="F830" s="9" t="s">
        <v>5433</v>
      </c>
      <c r="G830" s="13" t="s">
        <v>5434</v>
      </c>
      <c r="H830" s="9" t="s">
        <v>75</v>
      </c>
      <c r="I830" s="9" t="s">
        <v>77</v>
      </c>
      <c r="J830" s="15"/>
      <c r="K830" s="15"/>
      <c r="L830" s="9" t="s">
        <v>77</v>
      </c>
      <c r="M830" s="9" t="s">
        <v>5435</v>
      </c>
      <c r="N830" s="9">
        <v>1.14065259E8</v>
      </c>
      <c r="O830" s="9" t="s">
        <v>5436</v>
      </c>
      <c r="P830" s="9" t="s">
        <v>5437</v>
      </c>
      <c r="Q830" s="9" t="s">
        <v>5438</v>
      </c>
      <c r="R830" s="9">
        <v>1.13925367E8</v>
      </c>
      <c r="S830" s="9" t="s">
        <v>5439</v>
      </c>
      <c r="T830" s="9" t="s">
        <v>5440</v>
      </c>
      <c r="U830" s="9">
        <v>1.1552869E7</v>
      </c>
      <c r="V830" s="9" t="s">
        <v>5441</v>
      </c>
      <c r="W830" s="9" t="s">
        <v>5442</v>
      </c>
      <c r="X830" s="9" t="s">
        <v>5443</v>
      </c>
      <c r="Y830" s="9">
        <v>40.0</v>
      </c>
      <c r="Z830" s="15"/>
      <c r="AA830" s="15"/>
      <c r="AB830" s="9" t="s">
        <v>5444</v>
      </c>
      <c r="AC830" s="43" t="s">
        <v>5445</v>
      </c>
    </row>
    <row r="831">
      <c r="A831" s="19">
        <v>13.0</v>
      </c>
      <c r="B831" s="19" t="s">
        <v>5446</v>
      </c>
      <c r="C831" s="19" t="s">
        <v>38</v>
      </c>
      <c r="D831" s="19">
        <v>1178859.0</v>
      </c>
      <c r="E831" s="21"/>
      <c r="F831" s="30" t="s">
        <v>5447</v>
      </c>
      <c r="G831" s="13" t="s">
        <v>5448</v>
      </c>
      <c r="H831" s="19" t="s">
        <v>122</v>
      </c>
      <c r="I831" s="21"/>
      <c r="J831" s="21"/>
      <c r="K831" s="21"/>
      <c r="L831" s="21"/>
      <c r="M831" s="22"/>
      <c r="N831" s="22"/>
      <c r="O831" s="22"/>
      <c r="P831" s="22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>
      <c r="A832" s="9">
        <v>13.0</v>
      </c>
      <c r="B832" s="9" t="s">
        <v>5446</v>
      </c>
      <c r="C832" s="9" t="s">
        <v>60</v>
      </c>
      <c r="D832" s="9">
        <v>1176710.0</v>
      </c>
      <c r="E832" s="9">
        <v>2.9410134E7</v>
      </c>
      <c r="F832" s="9" t="s">
        <v>5449</v>
      </c>
      <c r="G832" s="13" t="s">
        <v>5450</v>
      </c>
      <c r="H832" s="9" t="s">
        <v>75</v>
      </c>
      <c r="I832" s="9" t="s">
        <v>77</v>
      </c>
      <c r="J832" s="15"/>
      <c r="K832" s="15"/>
      <c r="L832" s="15"/>
      <c r="M832" s="9" t="s">
        <v>5451</v>
      </c>
      <c r="N832" s="32">
        <v>1.1451766E7</v>
      </c>
      <c r="O832" s="9" t="s">
        <v>5452</v>
      </c>
      <c r="P832" s="9" t="s">
        <v>5453</v>
      </c>
      <c r="Q832" s="9" t="s">
        <v>5454</v>
      </c>
      <c r="R832" s="9">
        <v>9.2017926E7</v>
      </c>
      <c r="S832" s="9" t="s">
        <v>5455</v>
      </c>
      <c r="T832" s="15"/>
      <c r="U832" s="15"/>
      <c r="V832" s="15"/>
      <c r="W832" s="15"/>
      <c r="X832" s="9" t="s">
        <v>5456</v>
      </c>
      <c r="Y832" s="9">
        <v>40.0</v>
      </c>
      <c r="Z832" s="15"/>
      <c r="AA832" s="15"/>
      <c r="AB832" s="9" t="s">
        <v>5457</v>
      </c>
      <c r="AC832" s="43" t="s">
        <v>5458</v>
      </c>
    </row>
    <row r="833">
      <c r="A833" s="19">
        <v>13.0</v>
      </c>
      <c r="B833" s="19" t="s">
        <v>5446</v>
      </c>
      <c r="C833" s="19" t="s">
        <v>60</v>
      </c>
      <c r="D833" s="19">
        <v>1178115.0</v>
      </c>
      <c r="E833" s="19">
        <v>2.9433568E7</v>
      </c>
      <c r="F833" s="19" t="s">
        <v>5459</v>
      </c>
      <c r="G833" s="13" t="s">
        <v>5460</v>
      </c>
      <c r="H833" s="19" t="s">
        <v>222</v>
      </c>
      <c r="I833" s="21"/>
      <c r="J833" s="21"/>
      <c r="K833" s="21"/>
      <c r="L833" s="19" t="s">
        <v>77</v>
      </c>
      <c r="M833" s="19" t="s">
        <v>5461</v>
      </c>
      <c r="N833" s="37">
        <v>1.1451135E7</v>
      </c>
      <c r="O833" s="19" t="s">
        <v>5462</v>
      </c>
      <c r="P833" s="19" t="s">
        <v>5463</v>
      </c>
      <c r="Q833" s="19" t="s">
        <v>5464</v>
      </c>
      <c r="R833" s="19">
        <v>1.1375573E7</v>
      </c>
      <c r="S833" s="19" t="s">
        <v>5465</v>
      </c>
      <c r="T833" s="21"/>
      <c r="U833" s="21"/>
      <c r="V833" s="21"/>
      <c r="W833" s="19" t="s">
        <v>5466</v>
      </c>
      <c r="X833" s="19" t="s">
        <v>5467</v>
      </c>
      <c r="Y833" s="19">
        <v>40.0</v>
      </c>
      <c r="Z833" s="21"/>
      <c r="AA833" s="21"/>
      <c r="AB833" s="19" t="s">
        <v>5468</v>
      </c>
      <c r="AC833" s="53" t="s">
        <v>5469</v>
      </c>
    </row>
    <row r="834">
      <c r="A834" s="9">
        <v>13.0</v>
      </c>
      <c r="B834" s="9" t="s">
        <v>5446</v>
      </c>
      <c r="C834" s="9" t="s">
        <v>60</v>
      </c>
      <c r="D834" s="9">
        <v>1179778.0</v>
      </c>
      <c r="E834" s="9">
        <v>2.9242231E7</v>
      </c>
      <c r="F834" s="9" t="s">
        <v>5470</v>
      </c>
      <c r="G834" s="13" t="s">
        <v>5471</v>
      </c>
      <c r="H834" s="9" t="s">
        <v>75</v>
      </c>
      <c r="I834" s="9" t="s">
        <v>77</v>
      </c>
      <c r="J834" s="15"/>
      <c r="K834" s="15"/>
      <c r="L834" s="9" t="s">
        <v>77</v>
      </c>
      <c r="M834" s="9" t="s">
        <v>5472</v>
      </c>
      <c r="N834" s="32">
        <v>1.14774345E8</v>
      </c>
      <c r="O834" s="9" t="s">
        <v>5473</v>
      </c>
      <c r="P834" s="9" t="s">
        <v>5474</v>
      </c>
      <c r="Q834" s="9" t="s">
        <v>5475</v>
      </c>
      <c r="R834" s="9">
        <v>1.1254737E7</v>
      </c>
      <c r="S834" s="9" t="s">
        <v>5476</v>
      </c>
      <c r="T834" s="9" t="s">
        <v>5477</v>
      </c>
      <c r="U834" s="9">
        <v>1.1532584E7</v>
      </c>
      <c r="V834" s="9" t="s">
        <v>5478</v>
      </c>
      <c r="W834" s="9" t="s">
        <v>5479</v>
      </c>
      <c r="X834" s="9" t="s">
        <v>5480</v>
      </c>
      <c r="Y834" s="9">
        <v>40.0</v>
      </c>
      <c r="Z834" s="9" t="s">
        <v>5481</v>
      </c>
      <c r="AA834" s="9">
        <v>40.0</v>
      </c>
      <c r="AB834" s="9" t="s">
        <v>5482</v>
      </c>
      <c r="AC834" s="43" t="s">
        <v>5483</v>
      </c>
    </row>
    <row r="835">
      <c r="A835" s="19">
        <v>13.0</v>
      </c>
      <c r="B835" s="19" t="s">
        <v>5484</v>
      </c>
      <c r="C835" s="19" t="s">
        <v>60</v>
      </c>
      <c r="D835" s="19">
        <v>1170866.0</v>
      </c>
      <c r="E835" s="19">
        <v>2.9243882E7</v>
      </c>
      <c r="F835" s="19" t="s">
        <v>5485</v>
      </c>
      <c r="G835" s="13" t="s">
        <v>5486</v>
      </c>
      <c r="H835" s="19" t="s">
        <v>122</v>
      </c>
      <c r="I835" s="21"/>
      <c r="J835" s="21"/>
      <c r="K835" s="21"/>
      <c r="L835" s="19" t="s">
        <v>77</v>
      </c>
      <c r="M835" s="19" t="s">
        <v>5487</v>
      </c>
      <c r="N835" s="19">
        <v>1.1272637E8</v>
      </c>
      <c r="O835" s="19" t="s">
        <v>5488</v>
      </c>
      <c r="P835" s="19" t="s">
        <v>5489</v>
      </c>
      <c r="Q835" s="19" t="s">
        <v>5490</v>
      </c>
      <c r="R835" s="19">
        <v>1.12562776E8</v>
      </c>
      <c r="S835" s="19" t="s">
        <v>5491</v>
      </c>
      <c r="T835" s="19" t="s">
        <v>5492</v>
      </c>
      <c r="U835" s="37">
        <v>1.1544794E7</v>
      </c>
      <c r="V835" s="19" t="s">
        <v>5493</v>
      </c>
      <c r="W835" s="19" t="s">
        <v>5494</v>
      </c>
      <c r="X835" s="19" t="s">
        <v>5495</v>
      </c>
      <c r="Y835" s="19">
        <v>40.0</v>
      </c>
      <c r="Z835" s="19" t="s">
        <v>5496</v>
      </c>
      <c r="AA835" s="21"/>
      <c r="AB835" s="19" t="s">
        <v>5497</v>
      </c>
      <c r="AC835" s="53" t="s">
        <v>5498</v>
      </c>
    </row>
    <row r="836">
      <c r="A836" s="9">
        <v>13.0</v>
      </c>
      <c r="B836" s="9" t="s">
        <v>5499</v>
      </c>
      <c r="C836" s="9" t="s">
        <v>60</v>
      </c>
      <c r="D836" s="9">
        <v>1124163.0</v>
      </c>
      <c r="E836" s="9">
        <v>2.9214866E7</v>
      </c>
      <c r="F836" s="9" t="s">
        <v>5500</v>
      </c>
      <c r="G836" s="13" t="s">
        <v>5501</v>
      </c>
      <c r="H836" s="9" t="s">
        <v>55</v>
      </c>
      <c r="I836" s="9" t="s">
        <v>77</v>
      </c>
      <c r="J836" s="15"/>
      <c r="K836" s="15"/>
      <c r="L836" s="9" t="s">
        <v>77</v>
      </c>
      <c r="M836" s="9" t="s">
        <v>5502</v>
      </c>
      <c r="N836" s="9">
        <v>1.12570884E8</v>
      </c>
      <c r="O836" s="9" t="s">
        <v>5503</v>
      </c>
      <c r="P836" s="9" t="s">
        <v>5504</v>
      </c>
      <c r="Q836" s="9" t="s">
        <v>5505</v>
      </c>
      <c r="R836" s="9">
        <v>1.1532048E7</v>
      </c>
      <c r="S836" s="9" t="s">
        <v>5506</v>
      </c>
      <c r="T836" s="15"/>
      <c r="U836" s="15"/>
      <c r="V836" s="15"/>
      <c r="W836" s="15"/>
      <c r="X836" s="9" t="s">
        <v>5507</v>
      </c>
      <c r="Y836" s="9">
        <v>40.0</v>
      </c>
      <c r="Z836" s="15"/>
      <c r="AA836" s="15"/>
      <c r="AB836" s="9" t="s">
        <v>5508</v>
      </c>
      <c r="AC836" s="43" t="s">
        <v>5509</v>
      </c>
    </row>
    <row r="837">
      <c r="A837" s="19">
        <v>13.0</v>
      </c>
      <c r="B837" s="19" t="s">
        <v>5510</v>
      </c>
      <c r="C837" s="19" t="s">
        <v>60</v>
      </c>
      <c r="D837" s="19">
        <v>1124287.0</v>
      </c>
      <c r="E837" s="19">
        <v>2.9237629E7</v>
      </c>
      <c r="F837" s="19" t="s">
        <v>5511</v>
      </c>
      <c r="G837" s="13" t="s">
        <v>5512</v>
      </c>
      <c r="H837" s="19" t="s">
        <v>75</v>
      </c>
      <c r="I837" s="19" t="s">
        <v>77</v>
      </c>
      <c r="J837" s="21"/>
      <c r="K837" s="21"/>
      <c r="L837" s="19" t="s">
        <v>77</v>
      </c>
      <c r="M837" s="19" t="s">
        <v>5513</v>
      </c>
      <c r="N837" s="19">
        <v>9.2004167E7</v>
      </c>
      <c r="O837" s="19" t="s">
        <v>5514</v>
      </c>
      <c r="P837" s="19" t="s">
        <v>5515</v>
      </c>
      <c r="Q837" s="19" t="s">
        <v>5516</v>
      </c>
      <c r="R837" s="19">
        <v>8.5200349E7</v>
      </c>
      <c r="S837" s="19" t="s">
        <v>5517</v>
      </c>
      <c r="T837" s="21"/>
      <c r="U837" s="21"/>
      <c r="V837" s="21"/>
      <c r="W837" s="19" t="s">
        <v>5518</v>
      </c>
      <c r="X837" s="19" t="s">
        <v>5519</v>
      </c>
      <c r="Y837" s="19">
        <v>40.0</v>
      </c>
      <c r="Z837" s="21"/>
      <c r="AA837" s="21"/>
      <c r="AB837" s="19" t="s">
        <v>5520</v>
      </c>
      <c r="AC837" s="53" t="s">
        <v>5521</v>
      </c>
    </row>
    <row r="838">
      <c r="A838" s="9">
        <v>13.0</v>
      </c>
      <c r="B838" s="9" t="s">
        <v>5522</v>
      </c>
      <c r="C838" s="9" t="s">
        <v>60</v>
      </c>
      <c r="D838" s="9">
        <v>1129319.0</v>
      </c>
      <c r="E838" s="9">
        <v>2.924392E7</v>
      </c>
      <c r="F838" s="9" t="s">
        <v>5523</v>
      </c>
      <c r="G838" s="13" t="s">
        <v>5524</v>
      </c>
      <c r="H838" s="9" t="s">
        <v>75</v>
      </c>
      <c r="I838" s="9" t="s">
        <v>77</v>
      </c>
      <c r="J838" s="15"/>
      <c r="K838" s="15"/>
      <c r="L838" s="15"/>
      <c r="M838" s="9" t="s">
        <v>5525</v>
      </c>
      <c r="N838" s="9">
        <v>1.14554842E8</v>
      </c>
      <c r="O838" s="9" t="s">
        <v>5526</v>
      </c>
      <c r="P838" s="9" t="s">
        <v>5527</v>
      </c>
      <c r="Q838" s="9" t="s">
        <v>5528</v>
      </c>
      <c r="R838" s="9" t="s">
        <v>5529</v>
      </c>
      <c r="S838" s="9" t="s">
        <v>5530</v>
      </c>
      <c r="T838" s="9" t="s">
        <v>5531</v>
      </c>
      <c r="U838" s="9">
        <v>9.2004097E7</v>
      </c>
      <c r="V838" s="9" t="s">
        <v>5532</v>
      </c>
      <c r="W838" s="9" t="s">
        <v>5533</v>
      </c>
      <c r="X838" s="9" t="s">
        <v>5534</v>
      </c>
      <c r="Y838" s="9">
        <v>40.0</v>
      </c>
      <c r="Z838" s="9" t="s">
        <v>5535</v>
      </c>
      <c r="AA838" s="9">
        <v>40.0</v>
      </c>
      <c r="AB838" s="9" t="s">
        <v>5536</v>
      </c>
      <c r="AC838" s="43" t="s">
        <v>5537</v>
      </c>
    </row>
    <row r="839">
      <c r="A839" s="19">
        <v>13.0</v>
      </c>
      <c r="B839" s="19" t="s">
        <v>5522</v>
      </c>
      <c r="C839" s="19" t="s">
        <v>60</v>
      </c>
      <c r="D839" s="19">
        <v>1178149.0</v>
      </c>
      <c r="E839" s="19">
        <v>2.9437814E7</v>
      </c>
      <c r="F839" s="19" t="s">
        <v>5538</v>
      </c>
      <c r="G839" s="13" t="s">
        <v>5539</v>
      </c>
      <c r="H839" s="19" t="s">
        <v>55</v>
      </c>
      <c r="I839" s="21"/>
      <c r="J839" s="21"/>
      <c r="K839" s="21"/>
      <c r="L839" s="21"/>
      <c r="M839" s="19" t="s">
        <v>5540</v>
      </c>
      <c r="N839" s="19">
        <v>1.15569345E8</v>
      </c>
      <c r="O839" s="19" t="s">
        <v>5541</v>
      </c>
      <c r="P839" s="19" t="s">
        <v>5542</v>
      </c>
      <c r="Q839" s="19" t="s">
        <v>5543</v>
      </c>
      <c r="R839" s="19">
        <v>1.1450603E7</v>
      </c>
      <c r="S839" s="19">
        <v>7.7991525309E10</v>
      </c>
      <c r="T839" s="21"/>
      <c r="U839" s="21"/>
      <c r="V839" s="21"/>
      <c r="W839" s="21"/>
      <c r="X839" s="19" t="s">
        <v>5544</v>
      </c>
      <c r="Y839" s="19">
        <v>40.0</v>
      </c>
      <c r="Z839" s="19" t="s">
        <v>5545</v>
      </c>
      <c r="AA839" s="19">
        <v>40.0</v>
      </c>
      <c r="AB839" s="19" t="s">
        <v>5546</v>
      </c>
      <c r="AC839" s="53" t="s">
        <v>5547</v>
      </c>
    </row>
    <row r="840">
      <c r="A840" s="9">
        <v>13.0</v>
      </c>
      <c r="B840" s="9" t="s">
        <v>5522</v>
      </c>
      <c r="C840" s="9" t="s">
        <v>60</v>
      </c>
      <c r="D840" s="9">
        <v>1128606.0</v>
      </c>
      <c r="E840" s="9">
        <v>2.9243947E7</v>
      </c>
      <c r="F840" s="9" t="s">
        <v>5548</v>
      </c>
      <c r="G840" s="13" t="s">
        <v>5549</v>
      </c>
      <c r="H840" s="9" t="s">
        <v>75</v>
      </c>
      <c r="I840" s="9" t="s">
        <v>77</v>
      </c>
      <c r="J840" s="15"/>
      <c r="K840" s="15"/>
      <c r="L840" s="9" t="s">
        <v>77</v>
      </c>
      <c r="M840" s="9" t="s">
        <v>5550</v>
      </c>
      <c r="N840" s="9">
        <v>1.14778276E8</v>
      </c>
      <c r="O840" s="9" t="s">
        <v>5551</v>
      </c>
      <c r="P840" s="9" t="s">
        <v>5552</v>
      </c>
      <c r="Q840" s="9" t="s">
        <v>5553</v>
      </c>
      <c r="R840" s="9">
        <v>1.145017E7</v>
      </c>
      <c r="S840" s="9" t="s">
        <v>5554</v>
      </c>
      <c r="T840" s="9" t="s">
        <v>5555</v>
      </c>
      <c r="U840" s="9">
        <v>1.1533768E7</v>
      </c>
      <c r="V840" s="9" t="s">
        <v>5556</v>
      </c>
      <c r="W840" s="15"/>
      <c r="X840" s="9" t="s">
        <v>5557</v>
      </c>
      <c r="Y840" s="9">
        <v>20.0</v>
      </c>
      <c r="Z840" s="9" t="s">
        <v>5558</v>
      </c>
      <c r="AA840" s="9">
        <v>40.0</v>
      </c>
      <c r="AB840" s="9" t="s">
        <v>5559</v>
      </c>
      <c r="AC840" s="43" t="s">
        <v>5560</v>
      </c>
    </row>
    <row r="841">
      <c r="A841" s="19">
        <v>13.0</v>
      </c>
      <c r="B841" s="19" t="s">
        <v>5522</v>
      </c>
      <c r="C841" s="19" t="s">
        <v>60</v>
      </c>
      <c r="D841" s="19">
        <v>1176438.0</v>
      </c>
      <c r="E841" s="19">
        <v>2.9394414E7</v>
      </c>
      <c r="F841" s="19" t="s">
        <v>5561</v>
      </c>
      <c r="G841" s="13" t="s">
        <v>5562</v>
      </c>
      <c r="H841" s="19" t="s">
        <v>122</v>
      </c>
      <c r="I841" s="19" t="s">
        <v>77</v>
      </c>
      <c r="J841" s="21"/>
      <c r="K841" s="21"/>
      <c r="L841" s="19" t="s">
        <v>77</v>
      </c>
      <c r="M841" s="19" t="s">
        <v>5563</v>
      </c>
      <c r="N841" s="19">
        <v>1.14510733E8</v>
      </c>
      <c r="O841" s="19" t="s">
        <v>5564</v>
      </c>
      <c r="P841" s="19" t="s">
        <v>5565</v>
      </c>
      <c r="Q841" s="19" t="s">
        <v>5566</v>
      </c>
      <c r="R841" s="19">
        <v>1.13710885E8</v>
      </c>
      <c r="S841" s="19" t="s">
        <v>5567</v>
      </c>
      <c r="T841" s="21"/>
      <c r="U841" s="21"/>
      <c r="V841" s="21"/>
      <c r="W841" s="19" t="s">
        <v>5568</v>
      </c>
      <c r="X841" s="19" t="s">
        <v>5569</v>
      </c>
      <c r="Y841" s="19">
        <v>40.0</v>
      </c>
      <c r="Z841" s="19" t="s">
        <v>5570</v>
      </c>
      <c r="AA841" s="19">
        <v>40.0</v>
      </c>
      <c r="AB841" s="19" t="s">
        <v>5571</v>
      </c>
      <c r="AC841" s="53" t="s">
        <v>5572</v>
      </c>
    </row>
    <row r="842">
      <c r="A842" s="9">
        <v>13.0</v>
      </c>
      <c r="B842" s="9" t="s">
        <v>5573</v>
      </c>
      <c r="C842" s="9" t="s">
        <v>60</v>
      </c>
      <c r="D842" s="9">
        <v>1178031.0</v>
      </c>
      <c r="E842" s="9">
        <v>2.9424348E7</v>
      </c>
      <c r="F842" s="9" t="s">
        <v>5574</v>
      </c>
      <c r="G842" s="13" t="s">
        <v>5575</v>
      </c>
      <c r="H842" s="9" t="s">
        <v>122</v>
      </c>
      <c r="I842" s="15"/>
      <c r="J842" s="15"/>
      <c r="K842" s="15"/>
      <c r="L842" s="9" t="s">
        <v>77</v>
      </c>
      <c r="M842" s="9" t="s">
        <v>5576</v>
      </c>
      <c r="N842" s="9">
        <v>1.1412374E7</v>
      </c>
      <c r="O842" s="9" t="s">
        <v>5577</v>
      </c>
      <c r="P842" s="9" t="s">
        <v>5578</v>
      </c>
      <c r="Q842" s="9" t="s">
        <v>5579</v>
      </c>
      <c r="R842" s="9">
        <v>1.1530663E7</v>
      </c>
      <c r="S842" s="9" t="s">
        <v>5580</v>
      </c>
      <c r="T842" s="15"/>
      <c r="U842" s="15"/>
      <c r="V842" s="15"/>
      <c r="W842" s="15"/>
      <c r="X842" s="9" t="s">
        <v>5581</v>
      </c>
      <c r="Y842" s="9">
        <v>20.0</v>
      </c>
      <c r="Z842" s="9" t="s">
        <v>5582</v>
      </c>
      <c r="AA842" s="9">
        <v>40.0</v>
      </c>
      <c r="AB842" s="9" t="s">
        <v>5583</v>
      </c>
      <c r="AC842" s="43" t="s">
        <v>5584</v>
      </c>
    </row>
    <row r="843">
      <c r="A843" s="19">
        <v>13.0</v>
      </c>
      <c r="B843" s="19" t="s">
        <v>5585</v>
      </c>
      <c r="C843" s="19" t="s">
        <v>38</v>
      </c>
      <c r="D843" s="19">
        <v>1179338.0</v>
      </c>
      <c r="E843" s="21"/>
      <c r="F843" s="30" t="s">
        <v>5586</v>
      </c>
      <c r="G843" s="13" t="s">
        <v>5587</v>
      </c>
      <c r="H843" s="19" t="s">
        <v>122</v>
      </c>
      <c r="I843" s="21"/>
      <c r="J843" s="21"/>
      <c r="K843" s="21"/>
      <c r="L843" s="21"/>
      <c r="M843" s="22"/>
      <c r="N843" s="22"/>
      <c r="O843" s="22"/>
      <c r="P843" s="22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>
      <c r="A844" s="9">
        <v>13.0</v>
      </c>
      <c r="B844" s="9" t="s">
        <v>5585</v>
      </c>
      <c r="C844" s="9" t="s">
        <v>38</v>
      </c>
      <c r="D844" s="9">
        <v>1178753.0</v>
      </c>
      <c r="E844" s="15"/>
      <c r="F844" s="26" t="s">
        <v>5588</v>
      </c>
      <c r="G844" s="13" t="s">
        <v>5589</v>
      </c>
      <c r="H844" s="9" t="s">
        <v>122</v>
      </c>
      <c r="I844" s="15"/>
      <c r="J844" s="15"/>
      <c r="K844" s="15"/>
      <c r="L844" s="15"/>
      <c r="M844" s="17"/>
      <c r="N844" s="17"/>
      <c r="O844" s="17"/>
      <c r="P844" s="17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>
      <c r="A845" s="19">
        <v>13.0</v>
      </c>
      <c r="B845" s="19" t="s">
        <v>5585</v>
      </c>
      <c r="C845" s="19" t="s">
        <v>38</v>
      </c>
      <c r="D845" s="19">
        <v>1178754.0</v>
      </c>
      <c r="E845" s="21"/>
      <c r="F845" s="30" t="s">
        <v>5590</v>
      </c>
      <c r="G845" s="13" t="s">
        <v>5591</v>
      </c>
      <c r="H845" s="19" t="s">
        <v>122</v>
      </c>
      <c r="I845" s="21"/>
      <c r="J845" s="21"/>
      <c r="K845" s="21"/>
      <c r="L845" s="21"/>
      <c r="M845" s="22"/>
      <c r="N845" s="22"/>
      <c r="O845" s="22"/>
      <c r="P845" s="22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>
      <c r="A846" s="9">
        <v>13.0</v>
      </c>
      <c r="B846" s="9" t="s">
        <v>5585</v>
      </c>
      <c r="C846" s="9" t="s">
        <v>60</v>
      </c>
      <c r="D846" s="9">
        <v>1168039.0</v>
      </c>
      <c r="E846" s="9">
        <v>2.9260256E7</v>
      </c>
      <c r="F846" s="9" t="s">
        <v>5592</v>
      </c>
      <c r="G846" s="13" t="s">
        <v>5593</v>
      </c>
      <c r="H846" s="9" t="s">
        <v>75</v>
      </c>
      <c r="I846" s="9" t="s">
        <v>77</v>
      </c>
      <c r="J846" s="15"/>
      <c r="K846" s="15"/>
      <c r="L846" s="9" t="s">
        <v>77</v>
      </c>
      <c r="M846" s="9" t="s">
        <v>5594</v>
      </c>
      <c r="N846" s="9">
        <v>1.1146091E7</v>
      </c>
      <c r="O846" s="9" t="s">
        <v>5595</v>
      </c>
      <c r="P846" s="9" t="s">
        <v>5596</v>
      </c>
      <c r="Q846" s="9" t="s">
        <v>5597</v>
      </c>
      <c r="R846" s="9">
        <v>1.1305909E7</v>
      </c>
      <c r="S846" s="9" t="s">
        <v>5598</v>
      </c>
      <c r="T846" s="9" t="s">
        <v>5599</v>
      </c>
      <c r="U846" s="9">
        <v>1.1536132E7</v>
      </c>
      <c r="V846" s="9" t="s">
        <v>5600</v>
      </c>
      <c r="W846" s="9" t="s">
        <v>5601</v>
      </c>
      <c r="X846" s="9" t="s">
        <v>5602</v>
      </c>
      <c r="Y846" s="9">
        <v>40.0</v>
      </c>
      <c r="Z846" s="15"/>
      <c r="AA846" s="15"/>
      <c r="AB846" s="9" t="s">
        <v>5603</v>
      </c>
      <c r="AC846" s="9" t="s">
        <v>5604</v>
      </c>
    </row>
    <row r="847">
      <c r="A847" s="19">
        <v>13.0</v>
      </c>
      <c r="B847" s="19" t="s">
        <v>5605</v>
      </c>
      <c r="C847" s="19" t="s">
        <v>60</v>
      </c>
      <c r="D847" s="19">
        <v>1178218.0</v>
      </c>
      <c r="E847" s="19">
        <v>2.9443334E7</v>
      </c>
      <c r="F847" s="19" t="s">
        <v>5606</v>
      </c>
      <c r="G847" s="13" t="s">
        <v>5607</v>
      </c>
      <c r="H847" s="19" t="s">
        <v>222</v>
      </c>
      <c r="I847" s="19" t="s">
        <v>77</v>
      </c>
      <c r="J847" s="21"/>
      <c r="K847" s="21"/>
      <c r="L847" s="19" t="s">
        <v>77</v>
      </c>
      <c r="M847" s="19" t="s">
        <v>5608</v>
      </c>
      <c r="N847" s="19">
        <v>1.15542806E8</v>
      </c>
      <c r="O847" s="19" t="s">
        <v>5609</v>
      </c>
      <c r="P847" s="19" t="s">
        <v>5610</v>
      </c>
      <c r="Q847" s="19" t="s">
        <v>5611</v>
      </c>
      <c r="R847" s="19">
        <v>1.15447933E8</v>
      </c>
      <c r="S847" s="19" t="s">
        <v>5612</v>
      </c>
      <c r="T847" s="21"/>
      <c r="U847" s="21"/>
      <c r="V847" s="21"/>
      <c r="W847" s="21"/>
      <c r="X847" s="19" t="s">
        <v>5613</v>
      </c>
      <c r="Y847" s="19">
        <v>40.0</v>
      </c>
      <c r="Z847" s="21"/>
      <c r="AA847" s="21"/>
      <c r="AB847" s="21"/>
      <c r="AC847" s="62"/>
    </row>
    <row r="848">
      <c r="A848" s="9">
        <v>13.0</v>
      </c>
      <c r="B848" s="9" t="s">
        <v>5614</v>
      </c>
      <c r="C848" s="9" t="s">
        <v>60</v>
      </c>
      <c r="D848" s="9">
        <v>1140606.0</v>
      </c>
      <c r="E848" s="9">
        <v>2.9248132E7</v>
      </c>
      <c r="F848" s="9" t="s">
        <v>5615</v>
      </c>
      <c r="G848" s="13" t="s">
        <v>5616</v>
      </c>
      <c r="H848" s="9" t="s">
        <v>122</v>
      </c>
      <c r="I848" s="9" t="s">
        <v>77</v>
      </c>
      <c r="J848" s="15"/>
      <c r="K848" s="15"/>
      <c r="L848" s="9" t="s">
        <v>77</v>
      </c>
      <c r="M848" s="9" t="s">
        <v>5617</v>
      </c>
      <c r="N848" s="9">
        <v>1.15315348E8</v>
      </c>
      <c r="O848" s="9" t="s">
        <v>5618</v>
      </c>
      <c r="P848" s="9" t="s">
        <v>5619</v>
      </c>
      <c r="Q848" s="9" t="s">
        <v>5620</v>
      </c>
      <c r="R848" s="9">
        <v>1.14500681E8</v>
      </c>
      <c r="S848" s="9" t="s">
        <v>5621</v>
      </c>
      <c r="T848" s="15"/>
      <c r="U848" s="15"/>
      <c r="V848" s="15"/>
      <c r="W848" s="9" t="s">
        <v>4982</v>
      </c>
      <c r="X848" s="9" t="s">
        <v>5622</v>
      </c>
      <c r="Y848" s="9">
        <v>40.0</v>
      </c>
      <c r="Z848" s="15"/>
      <c r="AA848" s="15"/>
      <c r="AB848" s="9" t="s">
        <v>5623</v>
      </c>
      <c r="AC848" s="63"/>
    </row>
    <row r="849">
      <c r="A849" s="19">
        <v>13.0</v>
      </c>
      <c r="B849" s="19" t="s">
        <v>5624</v>
      </c>
      <c r="C849" s="19" t="s">
        <v>38</v>
      </c>
      <c r="D849" s="19">
        <v>1178756.0</v>
      </c>
      <c r="E849" s="21"/>
      <c r="F849" s="30" t="s">
        <v>5625</v>
      </c>
      <c r="G849" s="13" t="s">
        <v>5626</v>
      </c>
      <c r="H849" s="19" t="s">
        <v>55</v>
      </c>
      <c r="I849" s="21"/>
      <c r="J849" s="21"/>
      <c r="K849" s="21"/>
      <c r="L849" s="21"/>
      <c r="M849" s="22"/>
      <c r="N849" s="22"/>
      <c r="O849" s="22"/>
      <c r="P849" s="22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>
      <c r="A850" s="9">
        <v>13.0</v>
      </c>
      <c r="B850" s="9" t="s">
        <v>5624</v>
      </c>
      <c r="C850" s="9" t="s">
        <v>38</v>
      </c>
      <c r="D850" s="9">
        <v>1178757.0</v>
      </c>
      <c r="E850" s="15"/>
      <c r="F850" s="26" t="s">
        <v>5627</v>
      </c>
      <c r="G850" s="13" t="s">
        <v>5628</v>
      </c>
      <c r="H850" s="9" t="s">
        <v>122</v>
      </c>
      <c r="I850" s="9" t="s">
        <v>77</v>
      </c>
      <c r="J850" s="15"/>
      <c r="K850" s="15"/>
      <c r="L850" s="15"/>
      <c r="M850" s="17"/>
      <c r="N850" s="17"/>
      <c r="O850" s="17"/>
      <c r="P850" s="17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>
      <c r="A851" s="19">
        <v>13.0</v>
      </c>
      <c r="B851" s="19" t="s">
        <v>5624</v>
      </c>
      <c r="C851" s="19" t="s">
        <v>38</v>
      </c>
      <c r="D851" s="19">
        <v>1178758.0</v>
      </c>
      <c r="E851" s="21"/>
      <c r="F851" s="30" t="s">
        <v>5629</v>
      </c>
      <c r="G851" s="13" t="s">
        <v>5630</v>
      </c>
      <c r="H851" s="19" t="s">
        <v>55</v>
      </c>
      <c r="I851" s="21"/>
      <c r="J851" s="21"/>
      <c r="K851" s="21"/>
      <c r="L851" s="21"/>
      <c r="M851" s="22"/>
      <c r="N851" s="22"/>
      <c r="O851" s="22"/>
      <c r="P851" s="22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>
      <c r="A852" s="9">
        <v>13.0</v>
      </c>
      <c r="B852" s="9" t="s">
        <v>5624</v>
      </c>
      <c r="C852" s="9" t="s">
        <v>38</v>
      </c>
      <c r="D852" s="9">
        <v>1179194.0</v>
      </c>
      <c r="E852" s="15"/>
      <c r="F852" s="26" t="s">
        <v>5631</v>
      </c>
      <c r="G852" s="13" t="s">
        <v>5632</v>
      </c>
      <c r="H852" s="9" t="s">
        <v>122</v>
      </c>
      <c r="I852" s="9" t="s">
        <v>77</v>
      </c>
      <c r="J852" s="15"/>
      <c r="K852" s="15"/>
      <c r="L852" s="15"/>
      <c r="M852" s="17"/>
      <c r="N852" s="17"/>
      <c r="O852" s="17"/>
      <c r="P852" s="17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>
      <c r="A853" s="19">
        <v>13.0</v>
      </c>
      <c r="B853" s="19" t="s">
        <v>5624</v>
      </c>
      <c r="C853" s="19" t="s">
        <v>60</v>
      </c>
      <c r="D853" s="19">
        <v>1173130.0</v>
      </c>
      <c r="E853" s="19">
        <v>2.9237645E7</v>
      </c>
      <c r="F853" s="19" t="s">
        <v>5633</v>
      </c>
      <c r="G853" s="13" t="s">
        <v>5634</v>
      </c>
      <c r="H853" s="19" t="s">
        <v>75</v>
      </c>
      <c r="I853" s="19" t="s">
        <v>77</v>
      </c>
      <c r="J853" s="21"/>
      <c r="K853" s="21"/>
      <c r="L853" s="19" t="s">
        <v>77</v>
      </c>
      <c r="M853" s="19" t="s">
        <v>5635</v>
      </c>
      <c r="N853" s="19">
        <v>1.1510624E7</v>
      </c>
      <c r="O853" s="19" t="s">
        <v>5636</v>
      </c>
      <c r="P853" s="19" t="s">
        <v>5637</v>
      </c>
      <c r="Q853" s="19" t="s">
        <v>5638</v>
      </c>
      <c r="R853" s="19">
        <v>9.2003788E7</v>
      </c>
      <c r="S853" s="19" t="s">
        <v>5639</v>
      </c>
      <c r="T853" s="19" t="s">
        <v>5640</v>
      </c>
      <c r="U853" s="19">
        <v>9.2004159E7</v>
      </c>
      <c r="V853" s="19" t="s">
        <v>5641</v>
      </c>
      <c r="W853" s="19" t="s">
        <v>5642</v>
      </c>
      <c r="X853" s="19" t="s">
        <v>5643</v>
      </c>
      <c r="Y853" s="19">
        <v>40.0</v>
      </c>
      <c r="Z853" s="19" t="s">
        <v>5644</v>
      </c>
      <c r="AA853" s="21"/>
      <c r="AB853" s="19" t="s">
        <v>5645</v>
      </c>
      <c r="AC853" s="53" t="s">
        <v>5646</v>
      </c>
    </row>
    <row r="854">
      <c r="A854" s="9">
        <v>13.0</v>
      </c>
      <c r="B854" s="9" t="s">
        <v>5647</v>
      </c>
      <c r="C854" s="9" t="s">
        <v>60</v>
      </c>
      <c r="D854" s="9">
        <v>1124635.0</v>
      </c>
      <c r="E854" s="9">
        <v>2.926166E7</v>
      </c>
      <c r="F854" s="9" t="s">
        <v>5648</v>
      </c>
      <c r="G854" s="13" t="s">
        <v>5649</v>
      </c>
      <c r="H854" s="9" t="s">
        <v>222</v>
      </c>
      <c r="I854" s="9" t="s">
        <v>77</v>
      </c>
      <c r="J854" s="15"/>
      <c r="K854" s="15"/>
      <c r="L854" s="9" t="s">
        <v>77</v>
      </c>
      <c r="M854" s="9" t="s">
        <v>5650</v>
      </c>
      <c r="N854" s="9">
        <v>9.2052602E7</v>
      </c>
      <c r="O854" s="9" t="s">
        <v>5651</v>
      </c>
      <c r="P854" s="9" t="s">
        <v>5652</v>
      </c>
      <c r="Q854" s="15"/>
      <c r="R854" s="15"/>
      <c r="S854" s="15"/>
      <c r="T854" s="15"/>
      <c r="U854" s="15"/>
      <c r="V854" s="15"/>
      <c r="W854" s="15"/>
      <c r="X854" s="9" t="s">
        <v>5653</v>
      </c>
      <c r="Y854" s="9">
        <v>40.0</v>
      </c>
      <c r="Z854" s="15"/>
      <c r="AA854" s="15"/>
      <c r="AB854" s="9" t="s">
        <v>5654</v>
      </c>
      <c r="AC854" s="43" t="s">
        <v>5655</v>
      </c>
    </row>
    <row r="855">
      <c r="A855" s="19">
        <v>13.0</v>
      </c>
      <c r="B855" s="19" t="s">
        <v>5656</v>
      </c>
      <c r="C855" s="19" t="s">
        <v>38</v>
      </c>
      <c r="D855" s="19">
        <v>1179021.0</v>
      </c>
      <c r="E855" s="21"/>
      <c r="F855" s="30" t="s">
        <v>5657</v>
      </c>
      <c r="G855" s="13" t="s">
        <v>5658</v>
      </c>
      <c r="H855" s="19" t="s">
        <v>122</v>
      </c>
      <c r="I855" s="21"/>
      <c r="J855" s="21"/>
      <c r="K855" s="21"/>
      <c r="L855" s="21"/>
      <c r="M855" s="22"/>
      <c r="N855" s="22"/>
      <c r="O855" s="22"/>
      <c r="P855" s="22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>
      <c r="A856" s="9">
        <v>13.0</v>
      </c>
      <c r="B856" s="9" t="s">
        <v>5656</v>
      </c>
      <c r="C856" s="9" t="s">
        <v>60</v>
      </c>
      <c r="D856" s="9">
        <v>1129130.0</v>
      </c>
      <c r="E856" s="9">
        <v>2.9251648E7</v>
      </c>
      <c r="F856" s="9" t="s">
        <v>5659</v>
      </c>
      <c r="G856" s="13" t="s">
        <v>5660</v>
      </c>
      <c r="H856" s="9" t="s">
        <v>122</v>
      </c>
      <c r="I856" s="9" t="s">
        <v>77</v>
      </c>
      <c r="J856" s="15"/>
      <c r="K856" s="15"/>
      <c r="L856" s="9" t="s">
        <v>77</v>
      </c>
      <c r="M856" s="9" t="s">
        <v>5661</v>
      </c>
      <c r="N856" s="9">
        <v>1.1371431E7</v>
      </c>
      <c r="O856" s="9" t="s">
        <v>5662</v>
      </c>
      <c r="P856" s="9" t="s">
        <v>5663</v>
      </c>
      <c r="Q856" s="9" t="s">
        <v>5664</v>
      </c>
      <c r="R856" s="9">
        <v>1.12446271E8</v>
      </c>
      <c r="S856" s="9" t="s">
        <v>5665</v>
      </c>
      <c r="T856" s="9" t="s">
        <v>5507</v>
      </c>
      <c r="U856" s="9">
        <v>8.5201259E7</v>
      </c>
      <c r="V856" s="9" t="s">
        <v>5666</v>
      </c>
      <c r="W856" s="15"/>
      <c r="X856" s="9" t="s">
        <v>5664</v>
      </c>
      <c r="Y856" s="9">
        <v>20.0</v>
      </c>
      <c r="Z856" s="9" t="s">
        <v>5667</v>
      </c>
      <c r="AA856" s="9">
        <v>40.0</v>
      </c>
      <c r="AB856" s="9" t="s">
        <v>5668</v>
      </c>
      <c r="AC856" s="9" t="s">
        <v>5669</v>
      </c>
    </row>
    <row r="857">
      <c r="A857" s="19">
        <v>13.0</v>
      </c>
      <c r="B857" s="19" t="s">
        <v>5670</v>
      </c>
      <c r="C857" s="19" t="s">
        <v>38</v>
      </c>
      <c r="D857" s="19">
        <v>1179022.0</v>
      </c>
      <c r="E857" s="21"/>
      <c r="F857" s="30" t="s">
        <v>5671</v>
      </c>
      <c r="G857" s="13" t="s">
        <v>5672</v>
      </c>
      <c r="H857" s="19" t="s">
        <v>55</v>
      </c>
      <c r="I857" s="21"/>
      <c r="J857" s="21"/>
      <c r="K857" s="21"/>
      <c r="L857" s="21"/>
      <c r="M857" s="22"/>
      <c r="N857" s="22"/>
      <c r="O857" s="22"/>
      <c r="P857" s="22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>
      <c r="A858" s="9">
        <v>13.0</v>
      </c>
      <c r="B858" s="9" t="s">
        <v>5670</v>
      </c>
      <c r="C858" s="9" t="s">
        <v>60</v>
      </c>
      <c r="D858" s="9">
        <v>1176379.0</v>
      </c>
      <c r="E858" s="9">
        <v>2.9359805E7</v>
      </c>
      <c r="F858" s="9" t="s">
        <v>5673</v>
      </c>
      <c r="G858" s="13" t="s">
        <v>5674</v>
      </c>
      <c r="H858" s="9" t="s">
        <v>75</v>
      </c>
      <c r="I858" s="9" t="s">
        <v>77</v>
      </c>
      <c r="J858" s="15"/>
      <c r="K858" s="15"/>
      <c r="L858" s="9" t="s">
        <v>77</v>
      </c>
      <c r="M858" s="9" t="s">
        <v>5675</v>
      </c>
      <c r="N858" s="9">
        <v>1.12411187E8</v>
      </c>
      <c r="O858" s="9" t="s">
        <v>5676</v>
      </c>
      <c r="P858" s="9" t="s">
        <v>5677</v>
      </c>
      <c r="Q858" s="9" t="s">
        <v>5678</v>
      </c>
      <c r="R858" s="9">
        <v>1.150969E7</v>
      </c>
      <c r="S858" s="9" t="s">
        <v>5679</v>
      </c>
      <c r="T858" s="9" t="s">
        <v>5680</v>
      </c>
      <c r="U858" s="9">
        <v>1.1242838E7</v>
      </c>
      <c r="V858" s="9" t="s">
        <v>5681</v>
      </c>
      <c r="W858" s="9" t="s">
        <v>5682</v>
      </c>
      <c r="X858" s="9" t="s">
        <v>5683</v>
      </c>
      <c r="Y858" s="9">
        <v>40.0</v>
      </c>
      <c r="Z858" s="9" t="s">
        <v>5684</v>
      </c>
      <c r="AA858" s="9">
        <v>40.0</v>
      </c>
      <c r="AB858" s="9" t="s">
        <v>5685</v>
      </c>
      <c r="AC858" s="43" t="s">
        <v>5686</v>
      </c>
    </row>
    <row r="859">
      <c r="A859" s="19">
        <v>13.0</v>
      </c>
      <c r="B859" s="19" t="s">
        <v>5687</v>
      </c>
      <c r="C859" s="19" t="s">
        <v>60</v>
      </c>
      <c r="D859" s="19">
        <v>1176197.0</v>
      </c>
      <c r="E859" s="19">
        <v>2.9263972E7</v>
      </c>
      <c r="F859" s="19" t="s">
        <v>5688</v>
      </c>
      <c r="G859" s="13" t="s">
        <v>5689</v>
      </c>
      <c r="H859" s="19" t="s">
        <v>55</v>
      </c>
      <c r="I859" s="19" t="s">
        <v>77</v>
      </c>
      <c r="J859" s="19" t="s">
        <v>77</v>
      </c>
      <c r="K859" s="21"/>
      <c r="L859" s="19" t="s">
        <v>77</v>
      </c>
      <c r="M859" s="19" t="s">
        <v>5690</v>
      </c>
      <c r="N859" s="19">
        <v>1.1509971E7</v>
      </c>
      <c r="O859" s="19" t="s">
        <v>5691</v>
      </c>
      <c r="P859" s="19" t="s">
        <v>5692</v>
      </c>
      <c r="Q859" s="19" t="s">
        <v>5693</v>
      </c>
      <c r="R859" s="19">
        <v>1.15551083E8</v>
      </c>
      <c r="S859" s="19" t="s">
        <v>5694</v>
      </c>
      <c r="T859" s="21"/>
      <c r="U859" s="21"/>
      <c r="V859" s="21"/>
      <c r="W859" s="19" t="s">
        <v>5695</v>
      </c>
      <c r="X859" s="21"/>
      <c r="Y859" s="19">
        <v>40.0</v>
      </c>
      <c r="Z859" s="21"/>
      <c r="AA859" s="21"/>
      <c r="AB859" s="19" t="s">
        <v>5696</v>
      </c>
      <c r="AC859" s="53" t="s">
        <v>5697</v>
      </c>
    </row>
    <row r="860">
      <c r="A860" s="9">
        <v>13.0</v>
      </c>
      <c r="B860" s="9" t="s">
        <v>5687</v>
      </c>
      <c r="C860" s="9" t="s">
        <v>60</v>
      </c>
      <c r="D860" s="9">
        <v>1129416.0</v>
      </c>
      <c r="E860" s="9">
        <v>2.9264049E7</v>
      </c>
      <c r="F860" s="9" t="s">
        <v>5698</v>
      </c>
      <c r="G860" s="13" t="s">
        <v>5699</v>
      </c>
      <c r="H860" s="9" t="s">
        <v>222</v>
      </c>
      <c r="I860" s="15"/>
      <c r="J860" s="15"/>
      <c r="K860" s="15"/>
      <c r="L860" s="9" t="s">
        <v>77</v>
      </c>
      <c r="M860" s="9" t="s">
        <v>5700</v>
      </c>
      <c r="N860" s="9">
        <v>8.5200167E7</v>
      </c>
      <c r="O860" s="9" t="s">
        <v>5701</v>
      </c>
      <c r="P860" s="9" t="s">
        <v>5702</v>
      </c>
      <c r="Q860" s="9" t="s">
        <v>5703</v>
      </c>
      <c r="R860" s="9">
        <v>1.1409183E7</v>
      </c>
      <c r="S860" s="9" t="s">
        <v>5704</v>
      </c>
      <c r="T860" s="15"/>
      <c r="U860" s="15"/>
      <c r="V860" s="15"/>
      <c r="W860" s="15"/>
      <c r="X860" s="9" t="s">
        <v>5705</v>
      </c>
      <c r="Y860" s="9">
        <v>40.0</v>
      </c>
      <c r="Z860" s="15"/>
      <c r="AA860" s="15"/>
      <c r="AB860" s="9" t="s">
        <v>5706</v>
      </c>
      <c r="AC860" s="43" t="s">
        <v>5707</v>
      </c>
    </row>
    <row r="861">
      <c r="A861" s="19">
        <v>13.0</v>
      </c>
      <c r="B861" s="19" t="s">
        <v>5708</v>
      </c>
      <c r="C861" s="19" t="s">
        <v>60</v>
      </c>
      <c r="D861" s="19">
        <v>1129432.0</v>
      </c>
      <c r="E861" s="19">
        <v>2.9254396E7</v>
      </c>
      <c r="F861" s="19" t="s">
        <v>5709</v>
      </c>
      <c r="G861" s="13" t="s">
        <v>5710</v>
      </c>
      <c r="H861" s="19" t="s">
        <v>222</v>
      </c>
      <c r="I861" s="19" t="s">
        <v>77</v>
      </c>
      <c r="J861" s="21"/>
      <c r="K861" s="21"/>
      <c r="L861" s="19" t="s">
        <v>77</v>
      </c>
      <c r="M861" s="19" t="s">
        <v>5711</v>
      </c>
      <c r="N861" s="19">
        <v>1.1396456E7</v>
      </c>
      <c r="O861" s="19" t="s">
        <v>5712</v>
      </c>
      <c r="P861" s="19" t="s">
        <v>5713</v>
      </c>
      <c r="Q861" s="19" t="s">
        <v>5714</v>
      </c>
      <c r="R861" s="19">
        <v>1.14572874E8</v>
      </c>
      <c r="S861" s="19" t="s">
        <v>5715</v>
      </c>
      <c r="T861" s="21"/>
      <c r="U861" s="21"/>
      <c r="V861" s="21"/>
      <c r="W861" s="19" t="s">
        <v>5716</v>
      </c>
      <c r="X861" s="19" t="s">
        <v>5717</v>
      </c>
      <c r="Y861" s="19">
        <v>40.0</v>
      </c>
      <c r="Z861" s="21"/>
      <c r="AA861" s="21"/>
      <c r="AB861" s="19" t="s">
        <v>5718</v>
      </c>
      <c r="AC861" s="53" t="s">
        <v>5719</v>
      </c>
    </row>
    <row r="862">
      <c r="A862" s="9">
        <v>13.0</v>
      </c>
      <c r="B862" s="9" t="s">
        <v>5720</v>
      </c>
      <c r="C862" s="9" t="s">
        <v>60</v>
      </c>
      <c r="D862" s="9">
        <v>1177101.0</v>
      </c>
      <c r="E862" s="9">
        <v>2.9422167E7</v>
      </c>
      <c r="F862" s="9" t="s">
        <v>5721</v>
      </c>
      <c r="G862" s="13" t="s">
        <v>5722</v>
      </c>
      <c r="H862" s="9" t="s">
        <v>122</v>
      </c>
      <c r="I862" s="9" t="s">
        <v>77</v>
      </c>
      <c r="J862" s="15"/>
      <c r="K862" s="15"/>
      <c r="L862" s="9" t="s">
        <v>77</v>
      </c>
      <c r="M862" s="9" t="s">
        <v>5723</v>
      </c>
      <c r="N862" s="9">
        <v>1.1532044E7</v>
      </c>
      <c r="O862" s="9" t="s">
        <v>5724</v>
      </c>
      <c r="P862" s="9" t="s">
        <v>5725</v>
      </c>
      <c r="Q862" s="9" t="s">
        <v>5726</v>
      </c>
      <c r="R862" s="9">
        <v>1.14515408E8</v>
      </c>
      <c r="S862" s="9" t="s">
        <v>5727</v>
      </c>
      <c r="T862" s="15"/>
      <c r="U862" s="15"/>
      <c r="V862" s="15"/>
      <c r="W862" s="15"/>
      <c r="X862" s="9" t="s">
        <v>5728</v>
      </c>
      <c r="Y862" s="9">
        <v>40.0</v>
      </c>
      <c r="Z862" s="15"/>
      <c r="AA862" s="15"/>
      <c r="AB862" s="9" t="s">
        <v>5729</v>
      </c>
      <c r="AC862" s="9" t="s">
        <v>5730</v>
      </c>
    </row>
    <row r="863">
      <c r="A863" s="19">
        <v>13.0</v>
      </c>
      <c r="B863" s="19" t="s">
        <v>5720</v>
      </c>
      <c r="C863" s="19" t="s">
        <v>60</v>
      </c>
      <c r="D863" s="19">
        <v>1178173.0</v>
      </c>
      <c r="E863" s="19">
        <v>2.9442095E7</v>
      </c>
      <c r="F863" s="19" t="s">
        <v>5731</v>
      </c>
      <c r="G863" s="13" t="s">
        <v>5732</v>
      </c>
      <c r="H863" s="19" t="s">
        <v>55</v>
      </c>
      <c r="I863" s="19" t="s">
        <v>77</v>
      </c>
      <c r="J863" s="21"/>
      <c r="K863" s="21"/>
      <c r="L863" s="19" t="s">
        <v>77</v>
      </c>
      <c r="M863" s="19" t="s">
        <v>5733</v>
      </c>
      <c r="N863" s="19">
        <v>1.15527872E8</v>
      </c>
      <c r="O863" s="19" t="s">
        <v>5734</v>
      </c>
      <c r="P863" s="19" t="s">
        <v>5735</v>
      </c>
      <c r="Q863" s="19" t="s">
        <v>5736</v>
      </c>
      <c r="R863" s="19">
        <v>9.2003946E7</v>
      </c>
      <c r="S863" s="19" t="s">
        <v>5737</v>
      </c>
      <c r="T863" s="21"/>
      <c r="U863" s="21"/>
      <c r="V863" s="21"/>
      <c r="W863" s="19" t="s">
        <v>5738</v>
      </c>
      <c r="X863" s="21"/>
      <c r="Y863" s="21"/>
      <c r="Z863" s="21"/>
      <c r="AA863" s="21"/>
      <c r="AB863" s="21"/>
      <c r="AC863" s="53" t="s">
        <v>5739</v>
      </c>
    </row>
    <row r="864">
      <c r="A864" s="9">
        <v>13.0</v>
      </c>
      <c r="B864" s="9" t="s">
        <v>5740</v>
      </c>
      <c r="C864" s="9" t="s">
        <v>60</v>
      </c>
      <c r="D864" s="9">
        <v>1127910.0</v>
      </c>
      <c r="E864" s="9">
        <v>2.921095E7</v>
      </c>
      <c r="F864" s="9" t="s">
        <v>5741</v>
      </c>
      <c r="G864" s="13" t="s">
        <v>5742</v>
      </c>
      <c r="H864" s="9" t="s">
        <v>122</v>
      </c>
      <c r="I864" s="9" t="s">
        <v>77</v>
      </c>
      <c r="J864" s="15"/>
      <c r="K864" s="15"/>
      <c r="L864" s="9" t="s">
        <v>77</v>
      </c>
      <c r="M864" s="9" t="s">
        <v>5743</v>
      </c>
      <c r="N864" s="9">
        <v>1.155561106E9</v>
      </c>
      <c r="O864" s="9" t="s">
        <v>5744</v>
      </c>
      <c r="P864" s="9" t="s">
        <v>5745</v>
      </c>
      <c r="Q864" s="9" t="s">
        <v>5746</v>
      </c>
      <c r="R864" s="9">
        <v>1.1598111E7</v>
      </c>
      <c r="S864" s="9" t="s">
        <v>5747</v>
      </c>
      <c r="T864" s="15"/>
      <c r="U864" s="15"/>
      <c r="V864" s="15"/>
      <c r="W864" s="9" t="s">
        <v>5748</v>
      </c>
      <c r="X864" s="9" t="s">
        <v>5749</v>
      </c>
      <c r="Y864" s="9">
        <v>40.0</v>
      </c>
      <c r="Z864" s="15"/>
      <c r="AA864" s="15"/>
      <c r="AB864" s="9" t="s">
        <v>5750</v>
      </c>
      <c r="AC864" s="43" t="s">
        <v>5751</v>
      </c>
    </row>
    <row r="865">
      <c r="A865" s="19">
        <v>13.0</v>
      </c>
      <c r="B865" s="19" t="s">
        <v>5752</v>
      </c>
      <c r="C865" s="19" t="s">
        <v>60</v>
      </c>
      <c r="D865" s="19">
        <v>1137346.0</v>
      </c>
      <c r="E865" s="19">
        <v>2.9254426E7</v>
      </c>
      <c r="F865" s="19" t="s">
        <v>5753</v>
      </c>
      <c r="G865" s="13" t="s">
        <v>5754</v>
      </c>
      <c r="H865" s="19" t="s">
        <v>122</v>
      </c>
      <c r="I865" s="21"/>
      <c r="J865" s="21"/>
      <c r="K865" s="21"/>
      <c r="L865" s="19" t="s">
        <v>77</v>
      </c>
      <c r="M865" s="19" t="s">
        <v>5755</v>
      </c>
      <c r="N865" s="19">
        <v>1.14951947E8</v>
      </c>
      <c r="O865" s="19" t="s">
        <v>5756</v>
      </c>
      <c r="P865" s="19" t="s">
        <v>5757</v>
      </c>
      <c r="Q865" s="19" t="s">
        <v>5758</v>
      </c>
      <c r="R865" s="19">
        <v>1.1532437E7</v>
      </c>
      <c r="S865" s="19" t="s">
        <v>5759</v>
      </c>
      <c r="T865" s="19" t="s">
        <v>5760</v>
      </c>
      <c r="U865" s="19">
        <v>1.1241171E7</v>
      </c>
      <c r="V865" s="19" t="s">
        <v>5761</v>
      </c>
      <c r="W865" s="19" t="s">
        <v>5762</v>
      </c>
      <c r="X865" s="19" t="s">
        <v>5763</v>
      </c>
      <c r="Y865" s="19">
        <v>40.0</v>
      </c>
      <c r="Z865" s="19" t="s">
        <v>5764</v>
      </c>
      <c r="AA865" s="21"/>
      <c r="AB865" s="19" t="s">
        <v>5765</v>
      </c>
      <c r="AC865" s="53" t="s">
        <v>5766</v>
      </c>
    </row>
    <row r="866">
      <c r="A866" s="9">
        <v>14.0</v>
      </c>
      <c r="B866" s="9" t="s">
        <v>5767</v>
      </c>
      <c r="C866" s="9" t="s">
        <v>38</v>
      </c>
      <c r="D866" s="9">
        <v>1179187.0</v>
      </c>
      <c r="E866" s="15"/>
      <c r="F866" s="26" t="s">
        <v>5768</v>
      </c>
      <c r="G866" s="13" t="s">
        <v>5769</v>
      </c>
      <c r="H866" s="15"/>
      <c r="I866" s="15"/>
      <c r="J866" s="15"/>
      <c r="K866" s="15"/>
      <c r="L866" s="15"/>
      <c r="M866" s="17"/>
      <c r="N866" s="17"/>
      <c r="O866" s="17"/>
      <c r="P866" s="17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>
      <c r="A867" s="19">
        <v>14.0</v>
      </c>
      <c r="B867" s="19" t="s">
        <v>5767</v>
      </c>
      <c r="C867" s="19" t="s">
        <v>60</v>
      </c>
      <c r="D867" s="19">
        <v>1123159.0</v>
      </c>
      <c r="E867" s="19">
        <v>2.9081319E7</v>
      </c>
      <c r="F867" s="19" t="s">
        <v>5770</v>
      </c>
      <c r="G867" s="13" t="s">
        <v>5771</v>
      </c>
      <c r="H867" s="19" t="s">
        <v>122</v>
      </c>
      <c r="I867" s="19" t="s">
        <v>77</v>
      </c>
      <c r="J867" s="19" t="s">
        <v>77</v>
      </c>
      <c r="K867" s="19" t="s">
        <v>77</v>
      </c>
      <c r="L867" s="21"/>
      <c r="M867" s="19" t="s">
        <v>5772</v>
      </c>
      <c r="N867" s="19">
        <v>9.2108598E7</v>
      </c>
      <c r="O867" s="19" t="s">
        <v>5773</v>
      </c>
      <c r="P867" s="21"/>
      <c r="Q867" s="19" t="s">
        <v>5774</v>
      </c>
      <c r="R867" s="19">
        <v>1.13782379E8</v>
      </c>
      <c r="S867" s="19" t="s">
        <v>5775</v>
      </c>
      <c r="T867" s="21"/>
      <c r="U867" s="21"/>
      <c r="V867" s="21"/>
      <c r="W867" s="19" t="s">
        <v>5776</v>
      </c>
      <c r="X867" s="19" t="s">
        <v>5777</v>
      </c>
      <c r="Y867" s="19">
        <v>40.0</v>
      </c>
      <c r="Z867" s="19" t="s">
        <v>5778</v>
      </c>
      <c r="AA867" s="21"/>
      <c r="AB867" s="19" t="s">
        <v>5779</v>
      </c>
      <c r="AC867" s="21"/>
    </row>
    <row r="868">
      <c r="A868" s="9">
        <v>14.0</v>
      </c>
      <c r="B868" s="9" t="s">
        <v>5767</v>
      </c>
      <c r="C868" s="9" t="s">
        <v>60</v>
      </c>
      <c r="D868" s="9">
        <v>1164351.0</v>
      </c>
      <c r="E868" s="9">
        <v>2.908144E7</v>
      </c>
      <c r="F868" s="9" t="s">
        <v>5780</v>
      </c>
      <c r="G868" s="13" t="s">
        <v>5781</v>
      </c>
      <c r="H868" s="9" t="s">
        <v>55</v>
      </c>
      <c r="I868" s="15"/>
      <c r="J868" s="9" t="s">
        <v>77</v>
      </c>
      <c r="K868" s="15"/>
      <c r="L868" s="15"/>
      <c r="M868" s="9" t="s">
        <v>5782</v>
      </c>
      <c r="N868" s="9">
        <v>9.204875E7</v>
      </c>
      <c r="O868" s="9" t="s">
        <v>5783</v>
      </c>
      <c r="P868" s="9" t="s">
        <v>5784</v>
      </c>
      <c r="Q868" s="15"/>
      <c r="R868" s="15"/>
      <c r="S868" s="15"/>
      <c r="T868" s="15"/>
      <c r="U868" s="15"/>
      <c r="V868" s="15"/>
      <c r="W868" s="9" t="s">
        <v>5785</v>
      </c>
      <c r="X868" s="71"/>
      <c r="Y868" s="15"/>
      <c r="Z868" s="15"/>
      <c r="AA868" s="15"/>
      <c r="AB868" s="9" t="s">
        <v>5786</v>
      </c>
      <c r="AC868" s="15"/>
    </row>
    <row r="869">
      <c r="A869" s="19">
        <v>14.0</v>
      </c>
      <c r="B869" s="19" t="s">
        <v>5767</v>
      </c>
      <c r="C869" s="19" t="s">
        <v>60</v>
      </c>
      <c r="D869" s="19">
        <v>1179112.0</v>
      </c>
      <c r="E869" s="19">
        <v>2.9450837E7</v>
      </c>
      <c r="F869" s="19" t="s">
        <v>5787</v>
      </c>
      <c r="G869" s="13" t="s">
        <v>5788</v>
      </c>
      <c r="H869" s="19" t="s">
        <v>55</v>
      </c>
      <c r="I869" s="19" t="s">
        <v>77</v>
      </c>
      <c r="J869" s="19" t="s">
        <v>77</v>
      </c>
      <c r="K869" s="21"/>
      <c r="L869" s="21"/>
      <c r="M869" s="19" t="s">
        <v>5789</v>
      </c>
      <c r="N869" s="19">
        <v>1.1552002E7</v>
      </c>
      <c r="O869" s="19" t="s">
        <v>5790</v>
      </c>
      <c r="P869" s="19" t="s">
        <v>5791</v>
      </c>
      <c r="Q869" s="21"/>
      <c r="R869" s="21"/>
      <c r="S869" s="21"/>
      <c r="T869" s="21"/>
      <c r="U869" s="21"/>
      <c r="V869" s="21"/>
      <c r="W869" s="19" t="s">
        <v>5792</v>
      </c>
      <c r="X869" s="22"/>
      <c r="Y869" s="19">
        <v>40.0</v>
      </c>
      <c r="Z869" s="21"/>
      <c r="AA869" s="21"/>
      <c r="AB869" s="21"/>
      <c r="AC869" s="21"/>
    </row>
    <row r="870">
      <c r="A870" s="9">
        <v>14.0</v>
      </c>
      <c r="B870" s="9" t="s">
        <v>5767</v>
      </c>
      <c r="C870" s="9" t="s">
        <v>60</v>
      </c>
      <c r="D870" s="9">
        <v>1123183.0</v>
      </c>
      <c r="E870" s="9">
        <v>2.9081815E7</v>
      </c>
      <c r="F870" s="9" t="s">
        <v>5793</v>
      </c>
      <c r="G870" s="13" t="s">
        <v>5794</v>
      </c>
      <c r="H870" s="9" t="s">
        <v>55</v>
      </c>
      <c r="I870" s="9" t="s">
        <v>77</v>
      </c>
      <c r="J870" s="9" t="s">
        <v>77</v>
      </c>
      <c r="K870" s="15"/>
      <c r="L870" s="15"/>
      <c r="M870" s="9" t="s">
        <v>5795</v>
      </c>
      <c r="N870" s="9">
        <v>1.1242337E8</v>
      </c>
      <c r="O870" s="9" t="s">
        <v>5796</v>
      </c>
      <c r="P870" s="9" t="s">
        <v>5797</v>
      </c>
      <c r="Q870" s="15"/>
      <c r="R870" s="15"/>
      <c r="S870" s="15"/>
      <c r="T870" s="15"/>
      <c r="U870" s="15"/>
      <c r="V870" s="15"/>
      <c r="W870" s="15"/>
      <c r="X870" s="9" t="s">
        <v>5798</v>
      </c>
      <c r="Y870" s="9">
        <v>40.0</v>
      </c>
      <c r="Z870" s="15"/>
      <c r="AA870" s="15"/>
      <c r="AB870" s="9" t="s">
        <v>5799</v>
      </c>
      <c r="AC870" s="15"/>
    </row>
    <row r="871">
      <c r="A871" s="19">
        <v>14.0</v>
      </c>
      <c r="B871" s="19" t="s">
        <v>5800</v>
      </c>
      <c r="C871" s="19" t="s">
        <v>38</v>
      </c>
      <c r="D871" s="19">
        <v>1178736.0</v>
      </c>
      <c r="E871" s="21"/>
      <c r="F871" s="30" t="s">
        <v>5801</v>
      </c>
      <c r="G871" s="13" t="s">
        <v>5802</v>
      </c>
      <c r="H871" s="21"/>
      <c r="I871" s="19" t="s">
        <v>77</v>
      </c>
      <c r="J871" s="21"/>
      <c r="K871" s="21"/>
      <c r="L871" s="21"/>
      <c r="M871" s="22"/>
      <c r="N871" s="22"/>
      <c r="O871" s="22"/>
      <c r="P871" s="22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>
      <c r="A872" s="9">
        <v>14.0</v>
      </c>
      <c r="B872" s="9" t="s">
        <v>5800</v>
      </c>
      <c r="C872" s="9" t="s">
        <v>60</v>
      </c>
      <c r="D872" s="9">
        <v>1123310.0</v>
      </c>
      <c r="E872" s="9">
        <v>2.9082234E7</v>
      </c>
      <c r="F872" s="9" t="s">
        <v>5803</v>
      </c>
      <c r="G872" s="13" t="s">
        <v>5804</v>
      </c>
      <c r="H872" s="9" t="s">
        <v>75</v>
      </c>
      <c r="I872" s="9" t="s">
        <v>77</v>
      </c>
      <c r="J872" s="9" t="s">
        <v>77</v>
      </c>
      <c r="K872" s="9" t="s">
        <v>77</v>
      </c>
      <c r="L872" s="9" t="s">
        <v>77</v>
      </c>
      <c r="M872" s="9" t="s">
        <v>5805</v>
      </c>
      <c r="N872" s="9">
        <v>1.15527636E8</v>
      </c>
      <c r="O872" s="9" t="s">
        <v>5806</v>
      </c>
      <c r="P872" s="9" t="s">
        <v>5807</v>
      </c>
      <c r="Q872" s="9" t="s">
        <v>5808</v>
      </c>
      <c r="R872" s="9">
        <v>1.14552769E8</v>
      </c>
      <c r="S872" s="9" t="s">
        <v>5809</v>
      </c>
      <c r="T872" s="9" t="s">
        <v>5810</v>
      </c>
      <c r="U872" s="9">
        <v>1.14503281E8</v>
      </c>
      <c r="V872" s="9" t="s">
        <v>5811</v>
      </c>
      <c r="W872" s="9" t="s">
        <v>5812</v>
      </c>
      <c r="X872" s="9" t="s">
        <v>5813</v>
      </c>
      <c r="Y872" s="9">
        <v>40.0</v>
      </c>
      <c r="Z872" s="9" t="s">
        <v>5814</v>
      </c>
      <c r="AA872" s="9">
        <v>40.0</v>
      </c>
      <c r="AB872" s="9" t="s">
        <v>5815</v>
      </c>
      <c r="AC872" s="15"/>
    </row>
    <row r="873">
      <c r="A873" s="19">
        <v>14.0</v>
      </c>
      <c r="B873" s="19" t="s">
        <v>5816</v>
      </c>
      <c r="C873" s="19" t="s">
        <v>60</v>
      </c>
      <c r="D873" s="19">
        <v>1164343.0</v>
      </c>
      <c r="E873" s="19">
        <v>2.9083044E7</v>
      </c>
      <c r="F873" s="19" t="s">
        <v>5817</v>
      </c>
      <c r="G873" s="13" t="s">
        <v>5818</v>
      </c>
      <c r="H873" s="19" t="s">
        <v>55</v>
      </c>
      <c r="I873" s="19" t="s">
        <v>77</v>
      </c>
      <c r="J873" s="19" t="s">
        <v>77</v>
      </c>
      <c r="K873" s="21"/>
      <c r="L873" s="21"/>
      <c r="M873" s="19" t="s">
        <v>5819</v>
      </c>
      <c r="N873" s="19">
        <v>1.12415173E8</v>
      </c>
      <c r="O873" s="19" t="s">
        <v>5820</v>
      </c>
      <c r="P873" s="19" t="s">
        <v>5821</v>
      </c>
      <c r="Q873" s="21"/>
      <c r="R873" s="21"/>
      <c r="S873" s="21"/>
      <c r="T873" s="21"/>
      <c r="U873" s="21"/>
      <c r="V873" s="21"/>
      <c r="W873" s="19" t="s">
        <v>5822</v>
      </c>
      <c r="X873" s="19" t="s">
        <v>5823</v>
      </c>
      <c r="Y873" s="19">
        <v>40.0</v>
      </c>
      <c r="Z873" s="21"/>
      <c r="AA873" s="21"/>
      <c r="AB873" s="19" t="s">
        <v>5824</v>
      </c>
      <c r="AC873" s="21"/>
    </row>
    <row r="874">
      <c r="A874" s="9">
        <v>14.0</v>
      </c>
      <c r="B874" s="9" t="s">
        <v>5825</v>
      </c>
      <c r="C874" s="9" t="s">
        <v>60</v>
      </c>
      <c r="D874" s="9">
        <v>1123434.0</v>
      </c>
      <c r="E874" s="9">
        <v>2.9083354E7</v>
      </c>
      <c r="F874" s="9" t="s">
        <v>5826</v>
      </c>
      <c r="G874" s="13" t="s">
        <v>5827</v>
      </c>
      <c r="H874" s="9" t="s">
        <v>75</v>
      </c>
      <c r="I874" s="9" t="s">
        <v>77</v>
      </c>
      <c r="J874" s="9" t="s">
        <v>77</v>
      </c>
      <c r="K874" s="15"/>
      <c r="L874" s="15"/>
      <c r="M874" s="9" t="s">
        <v>5828</v>
      </c>
      <c r="N874" s="9">
        <v>1.13826301E8</v>
      </c>
      <c r="O874" s="9" t="s">
        <v>5829</v>
      </c>
      <c r="P874" s="9" t="s">
        <v>5830</v>
      </c>
      <c r="Q874" s="9" t="s">
        <v>5831</v>
      </c>
      <c r="R874" s="9">
        <v>1.12423223E8</v>
      </c>
      <c r="S874" s="9" t="s">
        <v>5832</v>
      </c>
      <c r="T874" s="9" t="s">
        <v>5833</v>
      </c>
      <c r="U874" s="9">
        <v>8.5200566E7</v>
      </c>
      <c r="V874" s="9" t="s">
        <v>5834</v>
      </c>
      <c r="W874" s="9" t="s">
        <v>5835</v>
      </c>
      <c r="X874" s="9" t="s">
        <v>5836</v>
      </c>
      <c r="Y874" s="9">
        <v>40.0</v>
      </c>
      <c r="Z874" s="9" t="s">
        <v>5837</v>
      </c>
      <c r="AA874" s="9">
        <v>40.0</v>
      </c>
      <c r="AB874" s="9" t="s">
        <v>5838</v>
      </c>
      <c r="AC874" s="15"/>
    </row>
    <row r="875">
      <c r="A875" s="19">
        <v>14.0</v>
      </c>
      <c r="B875" s="19" t="s">
        <v>5825</v>
      </c>
      <c r="C875" s="19" t="s">
        <v>60</v>
      </c>
      <c r="D875" s="19">
        <v>1123485.0</v>
      </c>
      <c r="E875" s="19">
        <v>2.9084202E7</v>
      </c>
      <c r="F875" s="19" t="s">
        <v>5839</v>
      </c>
      <c r="G875" s="13" t="s">
        <v>5840</v>
      </c>
      <c r="H875" s="19" t="s">
        <v>122</v>
      </c>
      <c r="I875" s="19" t="s">
        <v>77</v>
      </c>
      <c r="J875" s="19" t="s">
        <v>77</v>
      </c>
      <c r="K875" s="21"/>
      <c r="L875" s="21"/>
      <c r="M875" s="19" t="s">
        <v>5841</v>
      </c>
      <c r="N875" s="19">
        <v>1.1552998E7</v>
      </c>
      <c r="O875" s="19" t="s">
        <v>5842</v>
      </c>
      <c r="P875" s="19" t="s">
        <v>5843</v>
      </c>
      <c r="Q875" s="19" t="s">
        <v>5844</v>
      </c>
      <c r="R875" s="19">
        <v>1.16533177E8</v>
      </c>
      <c r="S875" s="19" t="s">
        <v>5845</v>
      </c>
      <c r="T875" s="21"/>
      <c r="U875" s="21"/>
      <c r="V875" s="21"/>
      <c r="W875" s="19" t="s">
        <v>5846</v>
      </c>
      <c r="X875" s="19" t="s">
        <v>5847</v>
      </c>
      <c r="Y875" s="19">
        <v>40.0</v>
      </c>
      <c r="Z875" s="19" t="s">
        <v>5848</v>
      </c>
      <c r="AA875" s="19">
        <v>40.0</v>
      </c>
      <c r="AB875" s="19" t="s">
        <v>5849</v>
      </c>
      <c r="AC875" s="21"/>
    </row>
    <row r="876">
      <c r="A876" s="9">
        <v>14.0</v>
      </c>
      <c r="B876" s="9" t="s">
        <v>5825</v>
      </c>
      <c r="C876" s="9" t="s">
        <v>60</v>
      </c>
      <c r="D876" s="9">
        <v>1176429.0</v>
      </c>
      <c r="E876" s="9">
        <v>2.9393949E7</v>
      </c>
      <c r="F876" s="9" t="s">
        <v>5850</v>
      </c>
      <c r="G876" s="13" t="s">
        <v>5851</v>
      </c>
      <c r="H876" s="9" t="s">
        <v>75</v>
      </c>
      <c r="I876" s="9" t="s">
        <v>77</v>
      </c>
      <c r="J876" s="9" t="s">
        <v>77</v>
      </c>
      <c r="K876" s="9" t="s">
        <v>77</v>
      </c>
      <c r="L876" s="15"/>
      <c r="M876" s="9" t="s">
        <v>5852</v>
      </c>
      <c r="N876" s="9">
        <v>1.1428978E8</v>
      </c>
      <c r="O876" s="9" t="s">
        <v>5853</v>
      </c>
      <c r="P876" s="9" t="s">
        <v>5854</v>
      </c>
      <c r="Q876" s="9" t="s">
        <v>5855</v>
      </c>
      <c r="R876" s="9">
        <v>8.5201553E7</v>
      </c>
      <c r="S876" s="15"/>
      <c r="T876" s="9" t="s">
        <v>5856</v>
      </c>
      <c r="U876" s="9">
        <v>1.14504813E8</v>
      </c>
      <c r="V876" s="9" t="s">
        <v>5857</v>
      </c>
      <c r="W876" s="9" t="s">
        <v>5858</v>
      </c>
      <c r="X876" s="9" t="s">
        <v>5859</v>
      </c>
      <c r="Y876" s="9" t="s">
        <v>5860</v>
      </c>
      <c r="Z876" s="9" t="s">
        <v>5861</v>
      </c>
      <c r="AA876" s="9">
        <v>40.0</v>
      </c>
      <c r="AB876" s="9" t="s">
        <v>5862</v>
      </c>
      <c r="AC876" s="9" t="s">
        <v>5863</v>
      </c>
    </row>
    <row r="877">
      <c r="A877" s="19">
        <v>14.0</v>
      </c>
      <c r="B877" s="19" t="s">
        <v>5864</v>
      </c>
      <c r="C877" s="19" t="s">
        <v>60</v>
      </c>
      <c r="D877" s="19">
        <v>1178268.0</v>
      </c>
      <c r="E877" s="19">
        <v>2.9581605E7</v>
      </c>
      <c r="F877" s="19" t="s">
        <v>5865</v>
      </c>
      <c r="G877" s="13" t="s">
        <v>5866</v>
      </c>
      <c r="H877" s="19" t="s">
        <v>122</v>
      </c>
      <c r="I877" s="19" t="s">
        <v>77</v>
      </c>
      <c r="J877" s="19" t="s">
        <v>77</v>
      </c>
      <c r="K877" s="19" t="s">
        <v>77</v>
      </c>
      <c r="L877" s="21"/>
      <c r="M877" s="19" t="s">
        <v>5867</v>
      </c>
      <c r="N877" s="19">
        <v>8.5200915E7</v>
      </c>
      <c r="O877" s="19" t="s">
        <v>5868</v>
      </c>
      <c r="P877" s="22"/>
      <c r="Q877" s="19" t="s">
        <v>5869</v>
      </c>
      <c r="R877" s="19">
        <v>9.2048749E7</v>
      </c>
      <c r="S877" s="19" t="s">
        <v>5870</v>
      </c>
      <c r="T877" s="19" t="s">
        <v>5871</v>
      </c>
      <c r="U877" s="19">
        <v>9.2148952E7</v>
      </c>
      <c r="V877" s="19" t="s">
        <v>5872</v>
      </c>
      <c r="W877" s="21"/>
      <c r="X877" s="21"/>
      <c r="Y877" s="21"/>
      <c r="Z877" s="21"/>
      <c r="AA877" s="21"/>
      <c r="AB877" s="19" t="s">
        <v>5873</v>
      </c>
      <c r="AC877" s="21"/>
    </row>
    <row r="878">
      <c r="A878" s="9">
        <v>14.0</v>
      </c>
      <c r="B878" s="9" t="s">
        <v>5874</v>
      </c>
      <c r="C878" s="9" t="s">
        <v>60</v>
      </c>
      <c r="D878" s="9">
        <v>1123531.0</v>
      </c>
      <c r="E878" s="9">
        <v>2.9084784E7</v>
      </c>
      <c r="F878" s="9" t="s">
        <v>5875</v>
      </c>
      <c r="G878" s="13" t="s">
        <v>5876</v>
      </c>
      <c r="H878" s="9" t="s">
        <v>2457</v>
      </c>
      <c r="I878" s="9" t="s">
        <v>77</v>
      </c>
      <c r="J878" s="9" t="s">
        <v>77</v>
      </c>
      <c r="K878" s="15"/>
      <c r="L878" s="15"/>
      <c r="M878" s="9" t="s">
        <v>5877</v>
      </c>
      <c r="N878" s="9">
        <v>8.5201516E7</v>
      </c>
      <c r="O878" s="9" t="s">
        <v>5878</v>
      </c>
      <c r="P878" s="58" t="s">
        <v>5879</v>
      </c>
      <c r="Q878" s="15"/>
      <c r="R878" s="15"/>
      <c r="S878" s="15"/>
      <c r="T878" s="15"/>
      <c r="U878" s="15"/>
      <c r="V878" s="15"/>
      <c r="W878" s="9" t="s">
        <v>5880</v>
      </c>
      <c r="X878" s="9" t="s">
        <v>5881</v>
      </c>
      <c r="Y878" s="9">
        <v>40.0</v>
      </c>
      <c r="Z878" s="15"/>
      <c r="AA878" s="15"/>
      <c r="AB878" s="9" t="s">
        <v>5882</v>
      </c>
      <c r="AC878" s="15"/>
    </row>
    <row r="879">
      <c r="A879" s="19">
        <v>14.0</v>
      </c>
      <c r="B879" s="19" t="s">
        <v>5883</v>
      </c>
      <c r="C879" s="19" t="s">
        <v>60</v>
      </c>
      <c r="D879" s="19">
        <v>1178398.0</v>
      </c>
      <c r="E879" s="19">
        <v>2.998072E7</v>
      </c>
      <c r="F879" s="19" t="s">
        <v>5884</v>
      </c>
      <c r="G879" s="13" t="s">
        <v>5885</v>
      </c>
      <c r="H879" s="19" t="s">
        <v>2457</v>
      </c>
      <c r="I879" s="19" t="s">
        <v>77</v>
      </c>
      <c r="J879" s="19" t="s">
        <v>77</v>
      </c>
      <c r="K879" s="19" t="s">
        <v>77</v>
      </c>
      <c r="L879" s="21"/>
      <c r="M879" s="19" t="s">
        <v>5886</v>
      </c>
      <c r="N879" s="19">
        <v>1.15315673E8</v>
      </c>
      <c r="O879" s="19" t="s">
        <v>5887</v>
      </c>
      <c r="P879" s="19" t="s">
        <v>5888</v>
      </c>
      <c r="Q879" s="19" t="s">
        <v>5889</v>
      </c>
      <c r="R879" s="19">
        <v>1.11280698E8</v>
      </c>
      <c r="S879" s="19" t="s">
        <v>5890</v>
      </c>
      <c r="T879" s="19" t="s">
        <v>5891</v>
      </c>
      <c r="U879" s="19">
        <v>9.2137463E7</v>
      </c>
      <c r="V879" s="19" t="s">
        <v>5892</v>
      </c>
      <c r="W879" s="21"/>
      <c r="X879" s="19" t="s">
        <v>5893</v>
      </c>
      <c r="Y879" s="19">
        <v>40.0</v>
      </c>
      <c r="Z879" s="21"/>
      <c r="AA879" s="21"/>
      <c r="AB879" s="19" t="s">
        <v>5894</v>
      </c>
      <c r="AC879" s="21"/>
    </row>
    <row r="880">
      <c r="A880" s="9">
        <v>14.0</v>
      </c>
      <c r="B880" s="9" t="s">
        <v>5895</v>
      </c>
      <c r="C880" s="9" t="s">
        <v>38</v>
      </c>
      <c r="D880" s="9">
        <v>1178727.0</v>
      </c>
      <c r="E880" s="15"/>
      <c r="F880" s="26" t="s">
        <v>5896</v>
      </c>
      <c r="G880" s="13" t="s">
        <v>5897</v>
      </c>
      <c r="H880" s="15"/>
      <c r="I880" s="15"/>
      <c r="J880" s="15"/>
      <c r="K880" s="15"/>
      <c r="L880" s="15"/>
      <c r="M880" s="17"/>
      <c r="N880" s="17"/>
      <c r="O880" s="17"/>
      <c r="P880" s="17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>
      <c r="A881" s="19">
        <v>14.0</v>
      </c>
      <c r="B881" s="19" t="s">
        <v>5895</v>
      </c>
      <c r="C881" s="19" t="s">
        <v>38</v>
      </c>
      <c r="D881" s="19">
        <v>1179240.0</v>
      </c>
      <c r="E881" s="21"/>
      <c r="F881" s="30" t="s">
        <v>5898</v>
      </c>
      <c r="G881" s="13" t="s">
        <v>5899</v>
      </c>
      <c r="H881" s="21"/>
      <c r="I881" s="21"/>
      <c r="J881" s="21"/>
      <c r="K881" s="21"/>
      <c r="L881" s="21"/>
      <c r="M881" s="22"/>
      <c r="N881" s="22"/>
      <c r="O881" s="22"/>
      <c r="P881" s="22"/>
      <c r="Q881" s="21"/>
      <c r="R881" s="21"/>
      <c r="S881" s="21"/>
      <c r="T881" s="21"/>
      <c r="U881" s="21"/>
      <c r="V881" s="21"/>
      <c r="W881" s="21"/>
      <c r="X881" s="72"/>
      <c r="Y881" s="21"/>
      <c r="Z881" s="21"/>
      <c r="AA881" s="21"/>
      <c r="AB881" s="21"/>
      <c r="AC881" s="21"/>
    </row>
    <row r="882">
      <c r="A882" s="9">
        <v>14.0</v>
      </c>
      <c r="B882" s="9" t="s">
        <v>5895</v>
      </c>
      <c r="C882" s="9" t="s">
        <v>60</v>
      </c>
      <c r="D882" s="9">
        <v>1123000.0</v>
      </c>
      <c r="E882" s="9">
        <v>2.9086914E7</v>
      </c>
      <c r="F882" s="9" t="s">
        <v>5900</v>
      </c>
      <c r="G882" s="13" t="s">
        <v>5901</v>
      </c>
      <c r="H882" s="9" t="s">
        <v>75</v>
      </c>
      <c r="I882" s="9" t="s">
        <v>77</v>
      </c>
      <c r="J882" s="9" t="s">
        <v>77</v>
      </c>
      <c r="K882" s="15"/>
      <c r="L882" s="15"/>
      <c r="M882" s="9" t="s">
        <v>5902</v>
      </c>
      <c r="N882" s="9">
        <v>1.1531252E7</v>
      </c>
      <c r="O882" s="9" t="s">
        <v>5903</v>
      </c>
      <c r="P882" s="58" t="s">
        <v>5904</v>
      </c>
      <c r="Q882" s="9" t="s">
        <v>5905</v>
      </c>
      <c r="R882" s="9">
        <v>1.14538781E8</v>
      </c>
      <c r="S882" s="9" t="s">
        <v>5906</v>
      </c>
      <c r="T882" s="9" t="s">
        <v>5907</v>
      </c>
      <c r="U882" s="9">
        <v>9.2120669E7</v>
      </c>
      <c r="V882" s="9" t="s">
        <v>5908</v>
      </c>
      <c r="W882" s="15"/>
      <c r="X882" s="17"/>
      <c r="Y882" s="9">
        <v>40.0</v>
      </c>
      <c r="Z882" s="9" t="s">
        <v>5909</v>
      </c>
      <c r="AA882" s="9">
        <v>40.0</v>
      </c>
      <c r="AB882" s="9" t="s">
        <v>5910</v>
      </c>
      <c r="AC882" s="15"/>
    </row>
    <row r="883">
      <c r="A883" s="19">
        <v>14.0</v>
      </c>
      <c r="B883" s="19" t="s">
        <v>5911</v>
      </c>
      <c r="C883" s="19" t="s">
        <v>60</v>
      </c>
      <c r="D883" s="19">
        <v>1178016.0</v>
      </c>
      <c r="E883" s="19">
        <v>2.942696E7</v>
      </c>
      <c r="F883" s="19" t="s">
        <v>5912</v>
      </c>
      <c r="G883" s="13" t="s">
        <v>5913</v>
      </c>
      <c r="H883" s="19" t="s">
        <v>122</v>
      </c>
      <c r="I883" s="19" t="s">
        <v>77</v>
      </c>
      <c r="J883" s="19" t="s">
        <v>77</v>
      </c>
      <c r="K883" s="19" t="s">
        <v>77</v>
      </c>
      <c r="L883" s="21"/>
      <c r="M883" s="19" t="s">
        <v>5914</v>
      </c>
      <c r="N883" s="19">
        <v>1.13469052E8</v>
      </c>
      <c r="O883" s="19" t="s">
        <v>5915</v>
      </c>
      <c r="P883" s="58" t="s">
        <v>5916</v>
      </c>
      <c r="Q883" s="19" t="s">
        <v>5917</v>
      </c>
      <c r="R883" s="19">
        <v>1.13669945E8</v>
      </c>
      <c r="S883" s="19" t="s">
        <v>5918</v>
      </c>
      <c r="T883" s="19" t="s">
        <v>5919</v>
      </c>
      <c r="U883" s="19">
        <v>8.5200353E7</v>
      </c>
      <c r="V883" s="19" t="s">
        <v>5920</v>
      </c>
      <c r="W883" s="19" t="s">
        <v>5921</v>
      </c>
      <c r="X883" s="19" t="s">
        <v>5922</v>
      </c>
      <c r="Y883" s="19">
        <v>40.0</v>
      </c>
      <c r="Z883" s="21"/>
      <c r="AA883" s="21"/>
      <c r="AB883" s="19" t="s">
        <v>5923</v>
      </c>
      <c r="AC883" s="21"/>
    </row>
    <row r="884">
      <c r="A884" s="9">
        <v>14.0</v>
      </c>
      <c r="B884" s="9" t="s">
        <v>5924</v>
      </c>
      <c r="C884" s="9" t="s">
        <v>60</v>
      </c>
      <c r="D884" s="9">
        <v>1178044.0</v>
      </c>
      <c r="E884" s="9">
        <v>2.9424038E7</v>
      </c>
      <c r="F884" s="9" t="s">
        <v>5925</v>
      </c>
      <c r="G884" s="13" t="s">
        <v>5926</v>
      </c>
      <c r="H884" s="9" t="s">
        <v>2457</v>
      </c>
      <c r="I884" s="9" t="s">
        <v>77</v>
      </c>
      <c r="J884" s="9" t="s">
        <v>77</v>
      </c>
      <c r="K884" s="15"/>
      <c r="L884" s="15"/>
      <c r="M884" s="9" t="s">
        <v>5927</v>
      </c>
      <c r="N884" s="9">
        <v>9.201341E7</v>
      </c>
      <c r="O884" s="9" t="s">
        <v>5928</v>
      </c>
      <c r="P884" s="9" t="s">
        <v>5929</v>
      </c>
      <c r="Q884" s="15"/>
      <c r="R884" s="15"/>
      <c r="S884" s="15"/>
      <c r="T884" s="15"/>
      <c r="U884" s="15"/>
      <c r="V884" s="15"/>
      <c r="W884" s="15"/>
      <c r="X884" s="9" t="s">
        <v>5930</v>
      </c>
      <c r="Y884" s="9">
        <v>40.0</v>
      </c>
      <c r="Z884" s="15"/>
      <c r="AA884" s="15"/>
      <c r="AB884" s="9" t="s">
        <v>5931</v>
      </c>
      <c r="AC884" s="15"/>
    </row>
    <row r="885">
      <c r="A885" s="19">
        <v>14.0</v>
      </c>
      <c r="B885" s="19" t="s">
        <v>5924</v>
      </c>
      <c r="C885" s="19" t="s">
        <v>60</v>
      </c>
      <c r="D885" s="19">
        <v>1178426.0</v>
      </c>
      <c r="E885" s="19">
        <v>2.9441919E7</v>
      </c>
      <c r="F885" s="19" t="s">
        <v>5932</v>
      </c>
      <c r="G885" s="13" t="s">
        <v>5933</v>
      </c>
      <c r="H885" s="19" t="s">
        <v>2457</v>
      </c>
      <c r="I885" s="19" t="s">
        <v>77</v>
      </c>
      <c r="J885" s="19" t="s">
        <v>77</v>
      </c>
      <c r="K885" s="21"/>
      <c r="L885" s="21"/>
      <c r="M885" s="19" t="s">
        <v>5934</v>
      </c>
      <c r="N885" s="19">
        <v>9.2153963E7</v>
      </c>
      <c r="O885" s="19" t="s">
        <v>5935</v>
      </c>
      <c r="P885" s="62"/>
      <c r="Q885" s="19" t="s">
        <v>5936</v>
      </c>
      <c r="R885" s="19">
        <v>9.210716E7</v>
      </c>
      <c r="S885" s="19" t="s">
        <v>5937</v>
      </c>
      <c r="T885" s="21"/>
      <c r="U885" s="21"/>
      <c r="V885" s="21"/>
      <c r="W885" s="21"/>
      <c r="X885" s="19" t="s">
        <v>5938</v>
      </c>
      <c r="Y885" s="19">
        <v>40.0</v>
      </c>
      <c r="Z885" s="21"/>
      <c r="AA885" s="21"/>
      <c r="AB885" s="21"/>
      <c r="AC885" s="21"/>
    </row>
    <row r="886">
      <c r="A886" s="9">
        <v>14.0</v>
      </c>
      <c r="B886" s="9" t="s">
        <v>5939</v>
      </c>
      <c r="C886" s="9" t="s">
        <v>38</v>
      </c>
      <c r="D886" s="9">
        <v>1178741.0</v>
      </c>
      <c r="E886" s="15"/>
      <c r="F886" s="26" t="s">
        <v>5940</v>
      </c>
      <c r="G886" s="13" t="s">
        <v>5941</v>
      </c>
      <c r="H886" s="15"/>
      <c r="I886" s="9" t="s">
        <v>77</v>
      </c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>
      <c r="A887" s="19">
        <v>14.0</v>
      </c>
      <c r="B887" s="19" t="s">
        <v>5939</v>
      </c>
      <c r="C887" s="19" t="s">
        <v>38</v>
      </c>
      <c r="D887" s="19">
        <v>1178742.0</v>
      </c>
      <c r="E887" s="21"/>
      <c r="F887" s="30" t="s">
        <v>5942</v>
      </c>
      <c r="G887" s="13" t="s">
        <v>5943</v>
      </c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>
      <c r="A888" s="9">
        <v>14.0</v>
      </c>
      <c r="B888" s="9" t="s">
        <v>5939</v>
      </c>
      <c r="C888" s="9" t="s">
        <v>60</v>
      </c>
      <c r="D888" s="9">
        <v>1123957.0</v>
      </c>
      <c r="E888" s="9">
        <v>2.9087236E7</v>
      </c>
      <c r="F888" s="9" t="s">
        <v>5944</v>
      </c>
      <c r="G888" s="13" t="s">
        <v>5945</v>
      </c>
      <c r="H888" s="9" t="s">
        <v>75</v>
      </c>
      <c r="I888" s="9" t="s">
        <v>77</v>
      </c>
      <c r="J888" s="9" t="s">
        <v>77</v>
      </c>
      <c r="K888" s="9" t="s">
        <v>77</v>
      </c>
      <c r="L888" s="15"/>
      <c r="M888" s="9" t="s">
        <v>5946</v>
      </c>
      <c r="N888" s="9">
        <v>1.11985044E8</v>
      </c>
      <c r="O888" s="9" t="s">
        <v>5947</v>
      </c>
      <c r="P888" s="58" t="s">
        <v>5948</v>
      </c>
      <c r="Q888" s="9" t="s">
        <v>5949</v>
      </c>
      <c r="R888" s="9">
        <v>1.1537787E7</v>
      </c>
      <c r="S888" s="9" t="s">
        <v>5950</v>
      </c>
      <c r="T888" s="9" t="s">
        <v>5951</v>
      </c>
      <c r="U888" s="9">
        <v>1.15314211E8</v>
      </c>
      <c r="V888" s="9" t="s">
        <v>5952</v>
      </c>
      <c r="W888" s="9" t="s">
        <v>5953</v>
      </c>
      <c r="X888" s="9" t="s">
        <v>5954</v>
      </c>
      <c r="Y888" s="9">
        <v>40.0</v>
      </c>
      <c r="Z888" s="9" t="s">
        <v>5955</v>
      </c>
      <c r="AA888" s="9">
        <v>40.0</v>
      </c>
      <c r="AB888" s="9" t="s">
        <v>5956</v>
      </c>
      <c r="AC888" s="15"/>
    </row>
    <row r="889">
      <c r="A889" s="19">
        <v>14.0</v>
      </c>
      <c r="B889" s="19" t="s">
        <v>5957</v>
      </c>
      <c r="C889" s="19" t="s">
        <v>60</v>
      </c>
      <c r="D889" s="19">
        <v>1178106.0</v>
      </c>
      <c r="E889" s="19">
        <v>2.9443113E7</v>
      </c>
      <c r="F889" s="19" t="s">
        <v>5958</v>
      </c>
      <c r="G889" s="13" t="s">
        <v>5959</v>
      </c>
      <c r="H889" s="19" t="s">
        <v>122</v>
      </c>
      <c r="I889" s="19" t="s">
        <v>77</v>
      </c>
      <c r="J889" s="19" t="s">
        <v>77</v>
      </c>
      <c r="K889" s="21"/>
      <c r="L889" s="21"/>
      <c r="M889" s="19" t="s">
        <v>5960</v>
      </c>
      <c r="N889" s="19">
        <v>1.13651007E8</v>
      </c>
      <c r="O889" s="19" t="s">
        <v>5961</v>
      </c>
      <c r="P889" s="58" t="s">
        <v>5962</v>
      </c>
      <c r="Q889" s="19" t="s">
        <v>5963</v>
      </c>
      <c r="R889" s="19">
        <v>1.15402519E8</v>
      </c>
      <c r="S889" s="19" t="s">
        <v>5964</v>
      </c>
      <c r="T889" s="21"/>
      <c r="U889" s="21"/>
      <c r="V889" s="21"/>
      <c r="W889" s="21"/>
      <c r="X889" s="19" t="s">
        <v>5965</v>
      </c>
      <c r="Y889" s="19">
        <v>40.0</v>
      </c>
      <c r="Z889" s="21"/>
      <c r="AA889" s="21"/>
      <c r="AB889" s="19" t="s">
        <v>5966</v>
      </c>
      <c r="AC889" s="21"/>
    </row>
    <row r="890">
      <c r="A890" s="9">
        <v>14.0</v>
      </c>
      <c r="B890" s="9" t="s">
        <v>5967</v>
      </c>
      <c r="C890" s="9" t="s">
        <v>60</v>
      </c>
      <c r="D890" s="9">
        <v>1123043.0</v>
      </c>
      <c r="E890" s="9">
        <v>2.908824E7</v>
      </c>
      <c r="F890" s="9" t="s">
        <v>5968</v>
      </c>
      <c r="G890" s="13" t="s">
        <v>5969</v>
      </c>
      <c r="H890" s="9" t="s">
        <v>122</v>
      </c>
      <c r="I890" s="9" t="s">
        <v>77</v>
      </c>
      <c r="J890" s="9" t="s">
        <v>77</v>
      </c>
      <c r="K890" s="9" t="s">
        <v>77</v>
      </c>
      <c r="L890" s="15"/>
      <c r="M890" s="9" t="s">
        <v>5970</v>
      </c>
      <c r="N890" s="9">
        <v>1.14753064E8</v>
      </c>
      <c r="O890" s="9" t="s">
        <v>5971</v>
      </c>
      <c r="P890" s="58" t="s">
        <v>5972</v>
      </c>
      <c r="Q890" s="9" t="s">
        <v>5973</v>
      </c>
      <c r="R890" s="9">
        <v>1.1544976E7</v>
      </c>
      <c r="S890" s="9" t="s">
        <v>5974</v>
      </c>
      <c r="T890" s="9" t="s">
        <v>5975</v>
      </c>
      <c r="U890" s="9">
        <v>1.1531979E7</v>
      </c>
      <c r="V890" s="9" t="s">
        <v>5976</v>
      </c>
      <c r="W890" s="9" t="s">
        <v>5977</v>
      </c>
      <c r="X890" s="9" t="s">
        <v>5978</v>
      </c>
      <c r="Y890" s="9">
        <v>40.0</v>
      </c>
      <c r="Z890" s="9" t="s">
        <v>5979</v>
      </c>
      <c r="AA890" s="9">
        <v>40.0</v>
      </c>
      <c r="AB890" s="9" t="s">
        <v>5980</v>
      </c>
      <c r="AC890" s="15"/>
    </row>
    <row r="891">
      <c r="A891" s="19">
        <v>15.0</v>
      </c>
      <c r="B891" s="19" t="s">
        <v>5981</v>
      </c>
      <c r="C891" s="19" t="s">
        <v>60</v>
      </c>
      <c r="D891" s="19">
        <v>1122730.0</v>
      </c>
      <c r="E891" s="19">
        <v>2.9080533E7</v>
      </c>
      <c r="F891" s="19" t="s">
        <v>5982</v>
      </c>
      <c r="G891" s="13" t="s">
        <v>5983</v>
      </c>
      <c r="H891" s="19" t="s">
        <v>75</v>
      </c>
      <c r="I891" s="19" t="s">
        <v>77</v>
      </c>
      <c r="J891" s="19" t="s">
        <v>77</v>
      </c>
      <c r="K891" s="21"/>
      <c r="L891" s="19" t="s">
        <v>77</v>
      </c>
      <c r="M891" s="19" t="s">
        <v>5984</v>
      </c>
      <c r="N891" s="19">
        <v>1.11649965E8</v>
      </c>
      <c r="O891" s="19" t="s">
        <v>5985</v>
      </c>
      <c r="P891" s="19" t="s">
        <v>5986</v>
      </c>
      <c r="Q891" s="19" t="s">
        <v>5987</v>
      </c>
      <c r="R891" s="19" t="s">
        <v>5988</v>
      </c>
      <c r="S891" s="19" t="s">
        <v>5989</v>
      </c>
      <c r="T891" s="19" t="s">
        <v>5990</v>
      </c>
      <c r="U891" s="19">
        <v>1.1531506E7</v>
      </c>
      <c r="V891" s="19" t="s">
        <v>5991</v>
      </c>
      <c r="W891" s="19" t="s">
        <v>5992</v>
      </c>
      <c r="X891" s="19" t="s">
        <v>5993</v>
      </c>
      <c r="Y891" s="19">
        <v>40.0</v>
      </c>
      <c r="Z891" s="19" t="s">
        <v>5994</v>
      </c>
      <c r="AA891" s="21"/>
      <c r="AB891" s="19" t="s">
        <v>5995</v>
      </c>
      <c r="AC891" s="19" t="s">
        <v>5986</v>
      </c>
    </row>
    <row r="892">
      <c r="A892" s="9">
        <v>15.0</v>
      </c>
      <c r="B892" s="9" t="s">
        <v>5996</v>
      </c>
      <c r="C892" s="9" t="s">
        <v>60</v>
      </c>
      <c r="D892" s="9">
        <v>1179030.0</v>
      </c>
      <c r="E892" s="9">
        <v>2.9398282E7</v>
      </c>
      <c r="F892" s="9" t="s">
        <v>5997</v>
      </c>
      <c r="G892" s="13" t="s">
        <v>5998</v>
      </c>
      <c r="H892" s="9" t="s">
        <v>2457</v>
      </c>
      <c r="I892" s="9" t="s">
        <v>77</v>
      </c>
      <c r="J892" s="9" t="s">
        <v>77</v>
      </c>
      <c r="K892" s="15"/>
      <c r="L892" s="9" t="s">
        <v>77</v>
      </c>
      <c r="M892" s="9" t="s">
        <v>5999</v>
      </c>
      <c r="N892" s="9">
        <v>1.15550223E8</v>
      </c>
      <c r="O892" s="9" t="s">
        <v>6000</v>
      </c>
      <c r="P892" s="9" t="s">
        <v>6001</v>
      </c>
      <c r="Q892" s="9" t="s">
        <v>6002</v>
      </c>
      <c r="R892" s="9">
        <v>1.130642E7</v>
      </c>
      <c r="S892" s="9" t="s">
        <v>6003</v>
      </c>
      <c r="T892" s="15"/>
      <c r="U892" s="15"/>
      <c r="V892" s="15"/>
      <c r="W892" s="9" t="s">
        <v>6004</v>
      </c>
      <c r="X892" s="9" t="s">
        <v>6005</v>
      </c>
      <c r="Y892" s="9">
        <v>40.0</v>
      </c>
      <c r="Z892" s="9" t="s">
        <v>6006</v>
      </c>
      <c r="AA892" s="9">
        <v>40.0</v>
      </c>
      <c r="AB892" s="9" t="s">
        <v>6007</v>
      </c>
      <c r="AC892" s="9" t="s">
        <v>6008</v>
      </c>
    </row>
    <row r="893">
      <c r="A893" s="19">
        <v>15.0</v>
      </c>
      <c r="B893" s="19" t="s">
        <v>6009</v>
      </c>
      <c r="C893" s="19" t="s">
        <v>60</v>
      </c>
      <c r="D893" s="19">
        <v>1162243.0</v>
      </c>
      <c r="E893" s="19">
        <v>2.906958E7</v>
      </c>
      <c r="F893" s="19" t="s">
        <v>6010</v>
      </c>
      <c r="G893" s="13" t="s">
        <v>6011</v>
      </c>
      <c r="H893" s="19" t="s">
        <v>75</v>
      </c>
      <c r="I893" s="19" t="s">
        <v>77</v>
      </c>
      <c r="J893" s="19" t="s">
        <v>77</v>
      </c>
      <c r="K893" s="21"/>
      <c r="L893" s="21"/>
      <c r="M893" s="19" t="s">
        <v>6012</v>
      </c>
      <c r="N893" s="19">
        <v>1.13918637E8</v>
      </c>
      <c r="O893" s="19" t="s">
        <v>6013</v>
      </c>
      <c r="P893" s="21"/>
      <c r="Q893" s="19" t="s">
        <v>6014</v>
      </c>
      <c r="R893" s="19">
        <v>9.2139904E7</v>
      </c>
      <c r="S893" s="21"/>
      <c r="T893" s="19" t="s">
        <v>6015</v>
      </c>
      <c r="U893" s="19">
        <v>9.2003369E7</v>
      </c>
      <c r="V893" s="19" t="s">
        <v>6016</v>
      </c>
      <c r="W893" s="19" t="s">
        <v>6017</v>
      </c>
      <c r="X893" s="19" t="s">
        <v>6018</v>
      </c>
      <c r="Y893" s="19">
        <v>40.0</v>
      </c>
      <c r="Z893" s="19" t="s">
        <v>6019</v>
      </c>
      <c r="AA893" s="19">
        <v>40.0</v>
      </c>
      <c r="AB893" s="19" t="s">
        <v>6020</v>
      </c>
      <c r="AC893" s="19" t="s">
        <v>6021</v>
      </c>
    </row>
    <row r="894">
      <c r="A894" s="9">
        <v>15.0</v>
      </c>
      <c r="B894" s="9" t="s">
        <v>6009</v>
      </c>
      <c r="C894" s="9" t="s">
        <v>60</v>
      </c>
      <c r="D894" s="9">
        <v>1179806.0</v>
      </c>
      <c r="E894" s="9">
        <v>2.9488656E7</v>
      </c>
      <c r="F894" s="9" t="s">
        <v>6022</v>
      </c>
      <c r="G894" s="73"/>
      <c r="H894" s="9" t="s">
        <v>55</v>
      </c>
      <c r="I894" s="15"/>
      <c r="J894" s="15"/>
      <c r="K894" s="15"/>
      <c r="L894" s="15"/>
      <c r="M894" s="9" t="s">
        <v>6023</v>
      </c>
      <c r="N894" s="9">
        <v>9.2118962E7</v>
      </c>
      <c r="O894" s="9" t="s">
        <v>6024</v>
      </c>
      <c r="P894" s="9" t="s">
        <v>6025</v>
      </c>
      <c r="Q894" s="9" t="s">
        <v>6026</v>
      </c>
      <c r="R894" s="9">
        <v>9.2104332E7</v>
      </c>
      <c r="S894" s="9" t="s">
        <v>6027</v>
      </c>
      <c r="T894" s="15"/>
      <c r="U894" s="15"/>
      <c r="V894" s="15"/>
      <c r="W894" s="15"/>
      <c r="X894" s="15"/>
      <c r="Y894" s="15"/>
      <c r="Z894" s="15"/>
      <c r="AA894" s="15"/>
      <c r="AB894" s="15"/>
      <c r="AC894" s="9" t="s">
        <v>6028</v>
      </c>
    </row>
    <row r="895">
      <c r="A895" s="19">
        <v>15.0</v>
      </c>
      <c r="B895" s="19" t="s">
        <v>6029</v>
      </c>
      <c r="C895" s="19" t="s">
        <v>60</v>
      </c>
      <c r="D895" s="19">
        <v>1106904.0</v>
      </c>
      <c r="E895" s="19">
        <v>2.9139368E7</v>
      </c>
      <c r="F895" s="19" t="s">
        <v>6030</v>
      </c>
      <c r="G895" s="13" t="s">
        <v>6031</v>
      </c>
      <c r="H895" s="19" t="s">
        <v>55</v>
      </c>
      <c r="I895" s="21"/>
      <c r="J895" s="19" t="s">
        <v>77</v>
      </c>
      <c r="K895" s="19" t="s">
        <v>77</v>
      </c>
      <c r="L895" s="21"/>
      <c r="M895" s="19" t="s">
        <v>6032</v>
      </c>
      <c r="N895" s="19">
        <v>1.13449515E8</v>
      </c>
      <c r="O895" s="19" t="s">
        <v>6033</v>
      </c>
      <c r="P895" s="19" t="s">
        <v>6034</v>
      </c>
      <c r="Q895" s="19" t="s">
        <v>6035</v>
      </c>
      <c r="R895" s="19">
        <v>1.1378365E7</v>
      </c>
      <c r="S895" s="19" t="s">
        <v>6036</v>
      </c>
      <c r="T895" s="21"/>
      <c r="U895" s="21"/>
      <c r="V895" s="21"/>
      <c r="W895" s="19" t="s">
        <v>6037</v>
      </c>
      <c r="X895" s="19" t="s">
        <v>6038</v>
      </c>
      <c r="Y895" s="19">
        <v>40.0</v>
      </c>
      <c r="Z895" s="19" t="s">
        <v>6039</v>
      </c>
      <c r="AA895" s="19">
        <v>40.0</v>
      </c>
      <c r="AB895" s="19" t="s">
        <v>6040</v>
      </c>
      <c r="AC895" s="19" t="s">
        <v>6041</v>
      </c>
    </row>
    <row r="896">
      <c r="A896" s="9">
        <v>15.0</v>
      </c>
      <c r="B896" s="9" t="s">
        <v>6042</v>
      </c>
      <c r="C896" s="9" t="s">
        <v>38</v>
      </c>
      <c r="D896" s="9">
        <v>1178451.0</v>
      </c>
      <c r="E896" s="15"/>
      <c r="F896" s="9" t="s">
        <v>6043</v>
      </c>
      <c r="G896" s="13" t="s">
        <v>6044</v>
      </c>
      <c r="H896" s="15"/>
      <c r="I896" s="15"/>
      <c r="J896" s="15"/>
      <c r="K896" s="15"/>
      <c r="L896" s="15"/>
      <c r="M896" s="17"/>
      <c r="N896" s="17"/>
      <c r="O896" s="17"/>
      <c r="P896" s="17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>
      <c r="A897" s="19">
        <v>15.0</v>
      </c>
      <c r="B897" s="19" t="s">
        <v>6042</v>
      </c>
      <c r="C897" s="19" t="s">
        <v>38</v>
      </c>
      <c r="D897" s="19">
        <v>1178452.0</v>
      </c>
      <c r="E897" s="21"/>
      <c r="F897" s="19" t="s">
        <v>6045</v>
      </c>
      <c r="G897" s="13" t="s">
        <v>6046</v>
      </c>
      <c r="H897" s="21"/>
      <c r="I897" s="21"/>
      <c r="J897" s="21"/>
      <c r="K897" s="21"/>
      <c r="L897" s="21"/>
      <c r="M897" s="22"/>
      <c r="N897" s="22"/>
      <c r="O897" s="22"/>
      <c r="P897" s="22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>
      <c r="A898" s="9">
        <v>15.0</v>
      </c>
      <c r="B898" s="9" t="s">
        <v>6042</v>
      </c>
      <c r="C898" s="9" t="s">
        <v>38</v>
      </c>
      <c r="D898" s="9">
        <v>1178453.0</v>
      </c>
      <c r="E898" s="15"/>
      <c r="F898" s="26" t="s">
        <v>6047</v>
      </c>
      <c r="G898" s="13" t="s">
        <v>6048</v>
      </c>
      <c r="H898" s="15"/>
      <c r="I898" s="9" t="s">
        <v>77</v>
      </c>
      <c r="J898" s="15"/>
      <c r="K898" s="15"/>
      <c r="L898" s="15"/>
      <c r="M898" s="17"/>
      <c r="N898" s="17"/>
      <c r="O898" s="17"/>
      <c r="P898" s="17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>
      <c r="A899" s="19">
        <v>15.0</v>
      </c>
      <c r="B899" s="19" t="s">
        <v>6042</v>
      </c>
      <c r="C899" s="19" t="s">
        <v>38</v>
      </c>
      <c r="D899" s="19">
        <v>1178454.0</v>
      </c>
      <c r="E899" s="21"/>
      <c r="F899" s="30" t="s">
        <v>6049</v>
      </c>
      <c r="G899" s="13" t="s">
        <v>6050</v>
      </c>
      <c r="H899" s="21"/>
      <c r="I899" s="21"/>
      <c r="J899" s="21"/>
      <c r="K899" s="21"/>
      <c r="L899" s="21"/>
      <c r="M899" s="22"/>
      <c r="N899" s="22"/>
      <c r="O899" s="22"/>
      <c r="P899" s="22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>
      <c r="A900" s="9">
        <v>15.0</v>
      </c>
      <c r="B900" s="9" t="s">
        <v>6042</v>
      </c>
      <c r="C900" s="9" t="s">
        <v>38</v>
      </c>
      <c r="D900" s="9">
        <v>1178455.0</v>
      </c>
      <c r="E900" s="15"/>
      <c r="F900" s="26" t="s">
        <v>6051</v>
      </c>
      <c r="G900" s="13" t="s">
        <v>6052</v>
      </c>
      <c r="H900" s="15"/>
      <c r="I900" s="9" t="s">
        <v>77</v>
      </c>
      <c r="J900" s="15"/>
      <c r="K900" s="15"/>
      <c r="L900" s="15"/>
      <c r="M900" s="17"/>
      <c r="N900" s="17"/>
      <c r="O900" s="17"/>
      <c r="P900" s="17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>
      <c r="A901" s="19">
        <v>15.0</v>
      </c>
      <c r="B901" s="19" t="s">
        <v>6042</v>
      </c>
      <c r="C901" s="19" t="s">
        <v>60</v>
      </c>
      <c r="D901" s="19">
        <v>1179812.0</v>
      </c>
      <c r="E901" s="19">
        <v>2.9488575E7</v>
      </c>
      <c r="F901" s="19" t="s">
        <v>6053</v>
      </c>
      <c r="G901" s="13" t="s">
        <v>6054</v>
      </c>
      <c r="H901" s="19" t="s">
        <v>75</v>
      </c>
      <c r="I901" s="21"/>
      <c r="J901" s="21"/>
      <c r="K901" s="21"/>
      <c r="L901" s="21"/>
      <c r="M901" s="19" t="s">
        <v>6055</v>
      </c>
      <c r="N901" s="19">
        <v>8.5200144E7</v>
      </c>
      <c r="O901" s="19" t="s">
        <v>6056</v>
      </c>
      <c r="P901" s="19" t="s">
        <v>6057</v>
      </c>
      <c r="Q901" s="19" t="s">
        <v>6058</v>
      </c>
      <c r="R901" s="19">
        <v>1.1196194E7</v>
      </c>
      <c r="S901" s="19" t="s">
        <v>6059</v>
      </c>
      <c r="T901" s="19" t="s">
        <v>6060</v>
      </c>
      <c r="U901" s="19">
        <v>1.1371312E7</v>
      </c>
      <c r="V901" s="21"/>
      <c r="W901" s="21"/>
      <c r="X901" s="21"/>
      <c r="Y901" s="21"/>
      <c r="Z901" s="21"/>
      <c r="AA901" s="21"/>
      <c r="AB901" s="21"/>
      <c r="AC901" s="21"/>
    </row>
    <row r="902">
      <c r="A902" s="9">
        <v>15.0</v>
      </c>
      <c r="B902" s="9" t="s">
        <v>6042</v>
      </c>
      <c r="C902" s="9" t="s">
        <v>60</v>
      </c>
      <c r="D902" s="9">
        <v>1107323.0</v>
      </c>
      <c r="E902" s="9">
        <v>2.9101484E7</v>
      </c>
      <c r="F902" s="9" t="s">
        <v>6061</v>
      </c>
      <c r="G902" s="13" t="s">
        <v>6062</v>
      </c>
      <c r="H902" s="9" t="s">
        <v>75</v>
      </c>
      <c r="I902" s="9" t="s">
        <v>77</v>
      </c>
      <c r="J902" s="9" t="s">
        <v>77</v>
      </c>
      <c r="K902" s="15"/>
      <c r="L902" s="15"/>
      <c r="M902" s="9" t="s">
        <v>6063</v>
      </c>
      <c r="N902" s="9">
        <v>1.13569593E8</v>
      </c>
      <c r="O902" s="9" t="s">
        <v>6064</v>
      </c>
      <c r="P902" s="9" t="s">
        <v>6065</v>
      </c>
      <c r="Q902" s="9" t="s">
        <v>6066</v>
      </c>
      <c r="R902" s="9">
        <v>1.13925147E8</v>
      </c>
      <c r="S902" s="9" t="s">
        <v>6067</v>
      </c>
      <c r="T902" s="9" t="s">
        <v>6068</v>
      </c>
      <c r="U902" s="9">
        <v>1.15551902E8</v>
      </c>
      <c r="V902" s="9" t="s">
        <v>6069</v>
      </c>
      <c r="W902" s="15"/>
      <c r="X902" s="9" t="s">
        <v>6070</v>
      </c>
      <c r="Y902" s="9">
        <v>40.0</v>
      </c>
      <c r="Z902" s="15"/>
      <c r="AA902" s="15"/>
      <c r="AB902" s="9" t="s">
        <v>6071</v>
      </c>
      <c r="AC902" s="9" t="s">
        <v>6072</v>
      </c>
    </row>
    <row r="903">
      <c r="A903" s="19">
        <v>15.0</v>
      </c>
      <c r="B903" s="19" t="s">
        <v>6042</v>
      </c>
      <c r="C903" s="19" t="s">
        <v>60</v>
      </c>
      <c r="D903" s="19">
        <v>1160445.0</v>
      </c>
      <c r="E903" s="19">
        <v>2.9101719E7</v>
      </c>
      <c r="F903" s="19" t="s">
        <v>6073</v>
      </c>
      <c r="G903" s="13" t="s">
        <v>6054</v>
      </c>
      <c r="H903" s="19" t="s">
        <v>122</v>
      </c>
      <c r="I903" s="19" t="s">
        <v>77</v>
      </c>
      <c r="J903" s="19" t="s">
        <v>77</v>
      </c>
      <c r="K903" s="19" t="s">
        <v>77</v>
      </c>
      <c r="L903" s="21"/>
      <c r="M903" s="19" t="s">
        <v>6074</v>
      </c>
      <c r="N903" s="19">
        <v>1.12381811E8</v>
      </c>
      <c r="O903" s="19" t="s">
        <v>6075</v>
      </c>
      <c r="P903" s="19" t="s">
        <v>6076</v>
      </c>
      <c r="Q903" s="19" t="s">
        <v>6077</v>
      </c>
      <c r="R903" s="19">
        <v>1.123819E8</v>
      </c>
      <c r="S903" s="19" t="s">
        <v>6078</v>
      </c>
      <c r="T903" s="19" t="s">
        <v>6079</v>
      </c>
      <c r="U903" s="19">
        <v>8.5200614E7</v>
      </c>
      <c r="V903" s="19" t="s">
        <v>6080</v>
      </c>
      <c r="W903" s="19" t="s">
        <v>6081</v>
      </c>
      <c r="X903" s="19" t="s">
        <v>6082</v>
      </c>
      <c r="Y903" s="19">
        <v>40.0</v>
      </c>
      <c r="Z903" s="19" t="s">
        <v>6083</v>
      </c>
      <c r="AA903" s="19">
        <v>40.0</v>
      </c>
      <c r="AB903" s="19" t="s">
        <v>6084</v>
      </c>
      <c r="AC903" s="19" t="s">
        <v>6085</v>
      </c>
    </row>
    <row r="904">
      <c r="A904" s="9">
        <v>15.0</v>
      </c>
      <c r="B904" s="9" t="s">
        <v>6086</v>
      </c>
      <c r="C904" s="9" t="s">
        <v>60</v>
      </c>
      <c r="D904" s="9">
        <v>1122861.0</v>
      </c>
      <c r="E904" s="9">
        <v>2.90855E7</v>
      </c>
      <c r="F904" s="9" t="s">
        <v>6087</v>
      </c>
      <c r="G904" s="13" t="s">
        <v>6088</v>
      </c>
      <c r="H904" s="9" t="s">
        <v>122</v>
      </c>
      <c r="I904" s="9" t="s">
        <v>77</v>
      </c>
      <c r="J904" s="9" t="s">
        <v>77</v>
      </c>
      <c r="K904" s="15"/>
      <c r="L904" s="9" t="s">
        <v>77</v>
      </c>
      <c r="M904" s="9" t="s">
        <v>6089</v>
      </c>
      <c r="N904" s="9">
        <v>1.12575614E8</v>
      </c>
      <c r="O904" s="9" t="s">
        <v>6090</v>
      </c>
      <c r="P904" s="9" t="s">
        <v>6091</v>
      </c>
      <c r="Q904" s="9" t="s">
        <v>6092</v>
      </c>
      <c r="R904" s="9">
        <v>1.12567069E8</v>
      </c>
      <c r="S904" s="9" t="s">
        <v>6093</v>
      </c>
      <c r="T904" s="9" t="s">
        <v>6094</v>
      </c>
      <c r="U904" s="9">
        <v>1.14151393E8</v>
      </c>
      <c r="V904" s="9" t="s">
        <v>6095</v>
      </c>
      <c r="W904" s="9" t="s">
        <v>6096</v>
      </c>
      <c r="X904" s="9" t="s">
        <v>6097</v>
      </c>
      <c r="Y904" s="9">
        <v>40.0</v>
      </c>
      <c r="Z904" s="9" t="s">
        <v>6098</v>
      </c>
      <c r="AA904" s="9">
        <v>40.0</v>
      </c>
      <c r="AB904" s="9" t="s">
        <v>6099</v>
      </c>
      <c r="AC904" s="9" t="s">
        <v>6100</v>
      </c>
    </row>
    <row r="905">
      <c r="A905" s="19">
        <v>15.0</v>
      </c>
      <c r="B905" s="19" t="s">
        <v>6101</v>
      </c>
      <c r="C905" s="19" t="s">
        <v>60</v>
      </c>
      <c r="D905" s="19">
        <v>1160771.0</v>
      </c>
      <c r="E905" s="19">
        <v>2.9140633E7</v>
      </c>
      <c r="F905" s="19" t="s">
        <v>6102</v>
      </c>
      <c r="G905" s="13" t="s">
        <v>6103</v>
      </c>
      <c r="H905" s="19" t="s">
        <v>122</v>
      </c>
      <c r="I905" s="21"/>
      <c r="J905" s="19" t="s">
        <v>77</v>
      </c>
      <c r="K905" s="21"/>
      <c r="L905" s="19" t="s">
        <v>77</v>
      </c>
      <c r="M905" s="19" t="s">
        <v>6104</v>
      </c>
      <c r="N905" s="19">
        <v>9.2003569E7</v>
      </c>
      <c r="O905" s="19" t="s">
        <v>6105</v>
      </c>
      <c r="P905" s="22"/>
      <c r="Q905" s="19" t="s">
        <v>6106</v>
      </c>
      <c r="R905" s="19">
        <v>1.12439054E8</v>
      </c>
      <c r="S905" s="19" t="s">
        <v>6107</v>
      </c>
      <c r="T905" s="21"/>
      <c r="U905" s="21"/>
      <c r="V905" s="21"/>
      <c r="W905" s="19" t="s">
        <v>6108</v>
      </c>
      <c r="X905" s="19" t="s">
        <v>6109</v>
      </c>
      <c r="Y905" s="19">
        <v>40.0</v>
      </c>
      <c r="Z905" s="19" t="s">
        <v>6110</v>
      </c>
      <c r="AA905" s="19">
        <v>40.0</v>
      </c>
      <c r="AB905" s="19" t="s">
        <v>6111</v>
      </c>
      <c r="AC905" s="19" t="s">
        <v>6112</v>
      </c>
    </row>
    <row r="906">
      <c r="A906" s="9">
        <v>15.0</v>
      </c>
      <c r="B906" s="9" t="s">
        <v>6113</v>
      </c>
      <c r="C906" s="9" t="s">
        <v>60</v>
      </c>
      <c r="D906" s="9">
        <v>1106840.0</v>
      </c>
      <c r="E906" s="9">
        <v>2.9141044E7</v>
      </c>
      <c r="F906" s="9" t="s">
        <v>6114</v>
      </c>
      <c r="G906" s="13" t="s">
        <v>6115</v>
      </c>
      <c r="H906" s="9" t="s">
        <v>122</v>
      </c>
      <c r="I906" s="9" t="s">
        <v>77</v>
      </c>
      <c r="J906" s="9" t="s">
        <v>77</v>
      </c>
      <c r="K906" s="15"/>
      <c r="L906" s="9" t="s">
        <v>77</v>
      </c>
      <c r="M906" s="9" t="s">
        <v>6116</v>
      </c>
      <c r="N906" s="9">
        <v>1.14498193E8</v>
      </c>
      <c r="O906" s="9" t="s">
        <v>6117</v>
      </c>
      <c r="P906" s="9" t="s">
        <v>6118</v>
      </c>
      <c r="Q906" s="9" t="s">
        <v>6119</v>
      </c>
      <c r="R906" s="9">
        <v>1.1451095E7</v>
      </c>
      <c r="S906" s="9" t="s">
        <v>6120</v>
      </c>
      <c r="T906" s="9" t="s">
        <v>6121</v>
      </c>
      <c r="U906" s="9">
        <v>1.11984022E8</v>
      </c>
      <c r="V906" s="9" t="s">
        <v>6122</v>
      </c>
      <c r="W906" s="15"/>
      <c r="X906" s="9" t="s">
        <v>6123</v>
      </c>
      <c r="Y906" s="9">
        <v>40.0</v>
      </c>
      <c r="Z906" s="9" t="s">
        <v>6124</v>
      </c>
      <c r="AA906" s="9">
        <v>40.0</v>
      </c>
      <c r="AB906" s="9" t="s">
        <v>6125</v>
      </c>
      <c r="AC906" s="9" t="s">
        <v>6126</v>
      </c>
    </row>
    <row r="907">
      <c r="A907" s="19">
        <v>15.0</v>
      </c>
      <c r="B907" s="19" t="s">
        <v>6127</v>
      </c>
      <c r="C907" s="19" t="s">
        <v>60</v>
      </c>
      <c r="D907" s="19">
        <v>1107234.0</v>
      </c>
      <c r="E907" s="19">
        <v>2.9105684E7</v>
      </c>
      <c r="F907" s="19" t="s">
        <v>6128</v>
      </c>
      <c r="G907" s="13" t="s">
        <v>6129</v>
      </c>
      <c r="H907" s="19" t="s">
        <v>122</v>
      </c>
      <c r="I907" s="19" t="s">
        <v>77</v>
      </c>
      <c r="J907" s="19" t="s">
        <v>77</v>
      </c>
      <c r="K907" s="21"/>
      <c r="L907" s="19" t="s">
        <v>77</v>
      </c>
      <c r="M907" s="19" t="s">
        <v>6130</v>
      </c>
      <c r="N907" s="19">
        <v>1.12434648E8</v>
      </c>
      <c r="O907" s="19" t="s">
        <v>6131</v>
      </c>
      <c r="P907" s="19" t="s">
        <v>6132</v>
      </c>
      <c r="Q907" s="19" t="s">
        <v>6133</v>
      </c>
      <c r="R907" s="19">
        <v>8.5200911E7</v>
      </c>
      <c r="S907" s="19" t="s">
        <v>6134</v>
      </c>
      <c r="T907" s="19" t="s">
        <v>6135</v>
      </c>
      <c r="U907" s="19">
        <v>8.5200645E7</v>
      </c>
      <c r="V907" s="19" t="s">
        <v>6136</v>
      </c>
      <c r="W907" s="19" t="s">
        <v>6137</v>
      </c>
      <c r="X907" s="19" t="s">
        <v>6138</v>
      </c>
      <c r="Y907" s="19">
        <v>40.0</v>
      </c>
      <c r="Z907" s="19" t="s">
        <v>6139</v>
      </c>
      <c r="AA907" s="19">
        <v>40.0</v>
      </c>
      <c r="AB907" s="19" t="s">
        <v>6140</v>
      </c>
      <c r="AC907" s="19" t="s">
        <v>6141</v>
      </c>
    </row>
    <row r="908">
      <c r="A908" s="9">
        <v>15.0</v>
      </c>
      <c r="B908" s="9" t="s">
        <v>6142</v>
      </c>
      <c r="C908" s="9" t="s">
        <v>60</v>
      </c>
      <c r="D908" s="9">
        <v>1122705.0</v>
      </c>
      <c r="E908" s="9">
        <v>2.907754E7</v>
      </c>
      <c r="F908" s="9" t="s">
        <v>6143</v>
      </c>
      <c r="G908" s="13" t="s">
        <v>6144</v>
      </c>
      <c r="H908" s="9" t="s">
        <v>122</v>
      </c>
      <c r="I908" s="15"/>
      <c r="J908" s="9" t="s">
        <v>77</v>
      </c>
      <c r="K908" s="9" t="s">
        <v>77</v>
      </c>
      <c r="L908" s="9" t="s">
        <v>77</v>
      </c>
      <c r="M908" s="9" t="s">
        <v>6145</v>
      </c>
      <c r="N908" s="9">
        <v>1.14127297E8</v>
      </c>
      <c r="O908" s="9" t="s">
        <v>6146</v>
      </c>
      <c r="P908" s="9" t="s">
        <v>6147</v>
      </c>
      <c r="Q908" s="9" t="s">
        <v>6148</v>
      </c>
      <c r="R908" s="9">
        <v>8.5200708E7</v>
      </c>
      <c r="S908" s="9" t="s">
        <v>6149</v>
      </c>
      <c r="T908" s="9" t="s">
        <v>6150</v>
      </c>
      <c r="U908" s="9">
        <v>1.1372345E7</v>
      </c>
      <c r="V908" s="9" t="s">
        <v>6151</v>
      </c>
      <c r="W908" s="9" t="s">
        <v>6152</v>
      </c>
      <c r="X908" s="9" t="s">
        <v>6153</v>
      </c>
      <c r="Y908" s="9">
        <v>40.0</v>
      </c>
      <c r="Z908" s="9" t="s">
        <v>6154</v>
      </c>
      <c r="AA908" s="9">
        <v>40.0</v>
      </c>
      <c r="AB908" s="9" t="s">
        <v>6155</v>
      </c>
      <c r="AC908" s="9" t="s">
        <v>6156</v>
      </c>
    </row>
    <row r="909">
      <c r="A909" s="19">
        <v>15.0</v>
      </c>
      <c r="B909" s="19" t="s">
        <v>6142</v>
      </c>
      <c r="C909" s="19" t="s">
        <v>60</v>
      </c>
      <c r="D909" s="19">
        <v>1178385.0</v>
      </c>
      <c r="E909" s="19">
        <v>2.9367263E7</v>
      </c>
      <c r="F909" s="19" t="s">
        <v>6157</v>
      </c>
      <c r="G909" s="13" t="s">
        <v>6158</v>
      </c>
      <c r="H909" s="21"/>
      <c r="I909" s="21"/>
      <c r="J909" s="21"/>
      <c r="K909" s="21"/>
      <c r="L909" s="21"/>
      <c r="M909" s="21"/>
      <c r="N909" s="22"/>
      <c r="O909" s="21"/>
      <c r="P909" s="21"/>
      <c r="Q909" s="21"/>
      <c r="R909" s="21"/>
      <c r="S909" s="21"/>
      <c r="T909" s="21"/>
      <c r="U909" s="21"/>
      <c r="V909" s="21"/>
      <c r="W909" s="21"/>
      <c r="X909" s="19" t="s">
        <v>6159</v>
      </c>
      <c r="Y909" s="19">
        <v>40.0</v>
      </c>
      <c r="Z909" s="21"/>
      <c r="AA909" s="21"/>
      <c r="AB909" s="21"/>
      <c r="AC909" s="21"/>
    </row>
    <row r="910">
      <c r="A910" s="9">
        <v>15.0</v>
      </c>
      <c r="B910" s="9" t="s">
        <v>6160</v>
      </c>
      <c r="C910" s="9" t="s">
        <v>60</v>
      </c>
      <c r="D910" s="9">
        <v>1138172.0</v>
      </c>
      <c r="E910" s="9">
        <v>2.9142709E7</v>
      </c>
      <c r="F910" s="9" t="s">
        <v>6161</v>
      </c>
      <c r="G910" s="13" t="s">
        <v>6162</v>
      </c>
      <c r="H910" s="9" t="s">
        <v>75</v>
      </c>
      <c r="I910" s="9" t="s">
        <v>77</v>
      </c>
      <c r="J910" s="9" t="s">
        <v>77</v>
      </c>
      <c r="K910" s="9" t="s">
        <v>77</v>
      </c>
      <c r="L910" s="15"/>
      <c r="M910" s="9" t="s">
        <v>6163</v>
      </c>
      <c r="N910" s="9">
        <v>1.14730503E8</v>
      </c>
      <c r="O910" s="9" t="s">
        <v>6164</v>
      </c>
      <c r="P910" s="43" t="s">
        <v>6165</v>
      </c>
      <c r="Q910" s="9" t="s">
        <v>6166</v>
      </c>
      <c r="R910" s="9">
        <v>1.15406563E8</v>
      </c>
      <c r="S910" s="9" t="s">
        <v>6167</v>
      </c>
      <c r="T910" s="9" t="s">
        <v>6168</v>
      </c>
      <c r="U910" s="9">
        <v>9.2053042E7</v>
      </c>
      <c r="V910" s="9" t="s">
        <v>6169</v>
      </c>
      <c r="W910" s="9" t="s">
        <v>6170</v>
      </c>
      <c r="X910" s="9" t="s">
        <v>6171</v>
      </c>
      <c r="Y910" s="9">
        <v>40.0</v>
      </c>
      <c r="Z910" s="15"/>
      <c r="AA910" s="15"/>
      <c r="AB910" s="9" t="s">
        <v>6172</v>
      </c>
      <c r="AC910" s="9" t="s">
        <v>6173</v>
      </c>
    </row>
    <row r="911">
      <c r="A911" s="19">
        <v>15.0</v>
      </c>
      <c r="B911" s="19" t="s">
        <v>6160</v>
      </c>
      <c r="C911" s="19" t="s">
        <v>60</v>
      </c>
      <c r="D911" s="19">
        <v>1137982.0</v>
      </c>
      <c r="E911" s="19">
        <v>2.9142997E7</v>
      </c>
      <c r="F911" s="19" t="s">
        <v>6174</v>
      </c>
      <c r="G911" s="13" t="s">
        <v>6175</v>
      </c>
      <c r="H911" s="19" t="s">
        <v>122</v>
      </c>
      <c r="I911" s="19" t="s">
        <v>77</v>
      </c>
      <c r="J911" s="21"/>
      <c r="K911" s="19" t="s">
        <v>77</v>
      </c>
      <c r="L911" s="19" t="s">
        <v>77</v>
      </c>
      <c r="M911" s="19" t="s">
        <v>6176</v>
      </c>
      <c r="N911" s="19">
        <v>1.1530622E7</v>
      </c>
      <c r="O911" s="19" t="s">
        <v>6177</v>
      </c>
      <c r="P911" s="19" t="s">
        <v>6178</v>
      </c>
      <c r="Q911" s="19" t="s">
        <v>6179</v>
      </c>
      <c r="R911" s="19">
        <v>1.14498151E8</v>
      </c>
      <c r="S911" s="19" t="s">
        <v>6180</v>
      </c>
      <c r="T911" s="19" t="s">
        <v>6181</v>
      </c>
      <c r="U911" s="19">
        <v>1.1411075E7</v>
      </c>
      <c r="V911" s="19" t="s">
        <v>6182</v>
      </c>
      <c r="W911" s="19" t="s">
        <v>6183</v>
      </c>
      <c r="X911" s="19" t="s">
        <v>6184</v>
      </c>
      <c r="Y911" s="19">
        <v>40.0</v>
      </c>
      <c r="Z911" s="21"/>
      <c r="AA911" s="21"/>
      <c r="AB911" s="19" t="s">
        <v>6185</v>
      </c>
      <c r="AC911" s="19" t="s">
        <v>6186</v>
      </c>
    </row>
    <row r="912">
      <c r="A912" s="9">
        <v>15.0</v>
      </c>
      <c r="B912" s="9" t="s">
        <v>6160</v>
      </c>
      <c r="C912" s="9" t="s">
        <v>60</v>
      </c>
      <c r="D912" s="9">
        <v>1138245.0</v>
      </c>
      <c r="E912" s="9">
        <v>2.9143365E7</v>
      </c>
      <c r="F912" s="9" t="s">
        <v>6187</v>
      </c>
      <c r="G912" s="13" t="s">
        <v>6188</v>
      </c>
      <c r="H912" s="9" t="s">
        <v>55</v>
      </c>
      <c r="I912" s="15"/>
      <c r="J912" s="9" t="s">
        <v>77</v>
      </c>
      <c r="K912" s="9" t="s">
        <v>77</v>
      </c>
      <c r="L912" s="15"/>
      <c r="M912" s="9" t="s">
        <v>6189</v>
      </c>
      <c r="N912" s="9">
        <v>1.1421624E8</v>
      </c>
      <c r="O912" s="9" t="s">
        <v>6190</v>
      </c>
      <c r="P912" s="9" t="s">
        <v>6191</v>
      </c>
      <c r="Q912" s="9" t="s">
        <v>6192</v>
      </c>
      <c r="R912" s="9">
        <v>1.12431527E8</v>
      </c>
      <c r="S912" s="9" t="s">
        <v>6193</v>
      </c>
      <c r="T912" s="15"/>
      <c r="U912" s="15"/>
      <c r="V912" s="15"/>
      <c r="W912" s="15"/>
      <c r="X912" s="15"/>
      <c r="Y912" s="15"/>
      <c r="Z912" s="15"/>
      <c r="AA912" s="15"/>
      <c r="AB912" s="9" t="s">
        <v>6194</v>
      </c>
      <c r="AC912" s="9" t="s">
        <v>6195</v>
      </c>
    </row>
    <row r="913">
      <c r="A913" s="19">
        <v>15.0</v>
      </c>
      <c r="B913" s="19" t="s">
        <v>6160</v>
      </c>
      <c r="C913" s="19" t="s">
        <v>60</v>
      </c>
      <c r="D913" s="19">
        <v>1160828.0</v>
      </c>
      <c r="E913" s="19">
        <v>2.9143942E7</v>
      </c>
      <c r="F913" s="19" t="s">
        <v>6196</v>
      </c>
      <c r="G913" s="13" t="s">
        <v>6197</v>
      </c>
      <c r="H913" s="19" t="s">
        <v>55</v>
      </c>
      <c r="I913" s="21"/>
      <c r="J913" s="19" t="s">
        <v>77</v>
      </c>
      <c r="K913" s="19" t="s">
        <v>77</v>
      </c>
      <c r="L913" s="21"/>
      <c r="M913" s="19" t="s">
        <v>6198</v>
      </c>
      <c r="N913" s="19">
        <v>1.11646226E8</v>
      </c>
      <c r="O913" s="19" t="s">
        <v>6199</v>
      </c>
      <c r="P913" s="19" t="s">
        <v>6200</v>
      </c>
      <c r="Q913" s="19" t="s">
        <v>6201</v>
      </c>
      <c r="R913" s="19">
        <v>1.116701E7</v>
      </c>
      <c r="S913" s="19" t="s">
        <v>6202</v>
      </c>
      <c r="T913" s="21"/>
      <c r="U913" s="21"/>
      <c r="V913" s="21"/>
      <c r="W913" s="21"/>
      <c r="X913" s="21"/>
      <c r="Y913" s="21"/>
      <c r="Z913" s="21"/>
      <c r="AA913" s="21"/>
      <c r="AB913" s="19" t="s">
        <v>6203</v>
      </c>
      <c r="AC913" s="19" t="s">
        <v>6204</v>
      </c>
    </row>
    <row r="914">
      <c r="A914" s="9">
        <v>15.0</v>
      </c>
      <c r="B914" s="9" t="s">
        <v>6205</v>
      </c>
      <c r="C914" s="9" t="s">
        <v>60</v>
      </c>
      <c r="D914" s="9">
        <v>1176125.0</v>
      </c>
      <c r="E914" s="9">
        <v>2.9354943E7</v>
      </c>
      <c r="F914" s="9" t="s">
        <v>6206</v>
      </c>
      <c r="G914" s="13" t="s">
        <v>6207</v>
      </c>
      <c r="H914" s="9" t="s">
        <v>122</v>
      </c>
      <c r="I914" s="15"/>
      <c r="J914" s="9" t="s">
        <v>77</v>
      </c>
      <c r="K914" s="9" t="s">
        <v>77</v>
      </c>
      <c r="L914" s="9" t="s">
        <v>77</v>
      </c>
      <c r="M914" s="9" t="s">
        <v>6208</v>
      </c>
      <c r="N914" s="9">
        <v>1.15406482E8</v>
      </c>
      <c r="O914" s="9" t="s">
        <v>6209</v>
      </c>
      <c r="P914" s="9" t="s">
        <v>6210</v>
      </c>
      <c r="Q914" s="9" t="s">
        <v>6211</v>
      </c>
      <c r="R914" s="9">
        <v>1.14379218E8</v>
      </c>
      <c r="S914" s="9" t="s">
        <v>6212</v>
      </c>
      <c r="T914" s="9" t="s">
        <v>6213</v>
      </c>
      <c r="U914" s="9">
        <v>9.2003562E7</v>
      </c>
      <c r="V914" s="9" t="s">
        <v>6214</v>
      </c>
      <c r="W914" s="9" t="s">
        <v>6215</v>
      </c>
      <c r="X914" s="9" t="s">
        <v>6216</v>
      </c>
      <c r="Y914" s="9">
        <v>40.0</v>
      </c>
      <c r="Z914" s="15"/>
      <c r="AA914" s="15"/>
      <c r="AB914" s="9" t="s">
        <v>6217</v>
      </c>
      <c r="AC914" s="9" t="s">
        <v>6210</v>
      </c>
    </row>
    <row r="915">
      <c r="A915" s="19">
        <v>15.0</v>
      </c>
      <c r="B915" s="19" t="s">
        <v>6205</v>
      </c>
      <c r="C915" s="19" t="s">
        <v>60</v>
      </c>
      <c r="D915" s="19">
        <v>1179792.0</v>
      </c>
      <c r="E915" s="19">
        <v>2.9488192E7</v>
      </c>
      <c r="F915" s="19" t="s">
        <v>6218</v>
      </c>
      <c r="G915" s="13" t="s">
        <v>6219</v>
      </c>
      <c r="H915" s="19" t="s">
        <v>55</v>
      </c>
      <c r="I915" s="21"/>
      <c r="J915" s="21"/>
      <c r="K915" s="21"/>
      <c r="L915" s="21"/>
      <c r="M915" s="19" t="s">
        <v>6220</v>
      </c>
      <c r="N915" s="19">
        <v>8.5200714E7</v>
      </c>
      <c r="O915" s="19" t="s">
        <v>6221</v>
      </c>
      <c r="P915" s="19" t="s">
        <v>6222</v>
      </c>
      <c r="Q915" s="19" t="s">
        <v>6223</v>
      </c>
      <c r="R915" s="19">
        <v>8.5200456E7</v>
      </c>
      <c r="S915" s="19" t="s">
        <v>6224</v>
      </c>
      <c r="T915" s="21"/>
      <c r="U915" s="21"/>
      <c r="V915" s="21"/>
      <c r="W915" s="21"/>
      <c r="X915" s="19" t="s">
        <v>6225</v>
      </c>
      <c r="Y915" s="19">
        <v>40.0</v>
      </c>
      <c r="Z915" s="21"/>
      <c r="AA915" s="21"/>
      <c r="AB915" s="19" t="s">
        <v>6226</v>
      </c>
      <c r="AC915" s="19" t="s">
        <v>6227</v>
      </c>
    </row>
    <row r="916">
      <c r="A916" s="9">
        <v>15.0</v>
      </c>
      <c r="B916" s="9" t="s">
        <v>6228</v>
      </c>
      <c r="C916" s="9" t="s">
        <v>60</v>
      </c>
      <c r="D916" s="9">
        <v>1107684.0</v>
      </c>
      <c r="E916" s="9">
        <v>2.9110866E7</v>
      </c>
      <c r="F916" s="9" t="s">
        <v>6229</v>
      </c>
      <c r="G916" s="13" t="s">
        <v>6230</v>
      </c>
      <c r="H916" s="9" t="s">
        <v>122</v>
      </c>
      <c r="I916" s="9" t="s">
        <v>77</v>
      </c>
      <c r="J916" s="9" t="s">
        <v>77</v>
      </c>
      <c r="K916" s="9" t="s">
        <v>77</v>
      </c>
      <c r="L916" s="9" t="s">
        <v>77</v>
      </c>
      <c r="M916" s="9" t="s">
        <v>6231</v>
      </c>
      <c r="N916" s="9">
        <v>1.15094837E8</v>
      </c>
      <c r="O916" s="9" t="s">
        <v>6232</v>
      </c>
      <c r="P916" s="9" t="s">
        <v>6233</v>
      </c>
      <c r="Q916" s="9" t="s">
        <v>6234</v>
      </c>
      <c r="R916" s="9">
        <v>1.1239069E7</v>
      </c>
      <c r="S916" s="9" t="s">
        <v>6235</v>
      </c>
      <c r="T916" s="9" t="s">
        <v>6236</v>
      </c>
      <c r="U916" s="9">
        <v>9.2119544E7</v>
      </c>
      <c r="V916" s="9" t="s">
        <v>6237</v>
      </c>
      <c r="W916" s="9" t="s">
        <v>6238</v>
      </c>
      <c r="X916" s="9" t="s">
        <v>6239</v>
      </c>
      <c r="Y916" s="9">
        <v>40.0</v>
      </c>
      <c r="Z916" s="15"/>
      <c r="AA916" s="15"/>
      <c r="AB916" s="9" t="s">
        <v>6240</v>
      </c>
      <c r="AC916" s="9" t="s">
        <v>6241</v>
      </c>
    </row>
    <row r="917">
      <c r="A917" s="19">
        <v>15.0</v>
      </c>
      <c r="B917" s="19" t="s">
        <v>6228</v>
      </c>
      <c r="C917" s="19" t="s">
        <v>60</v>
      </c>
      <c r="D917" s="19">
        <v>1107650.0</v>
      </c>
      <c r="E917" s="19">
        <v>2.9111285E7</v>
      </c>
      <c r="F917" s="19" t="s">
        <v>6242</v>
      </c>
      <c r="G917" s="13" t="s">
        <v>6243</v>
      </c>
      <c r="H917" s="19" t="s">
        <v>55</v>
      </c>
      <c r="I917" s="19" t="s">
        <v>77</v>
      </c>
      <c r="J917" s="19" t="s">
        <v>77</v>
      </c>
      <c r="K917" s="19" t="s">
        <v>77</v>
      </c>
      <c r="L917" s="21"/>
      <c r="M917" s="19" t="s">
        <v>6244</v>
      </c>
      <c r="N917" s="19">
        <v>1.12579197E8</v>
      </c>
      <c r="O917" s="19" t="s">
        <v>6245</v>
      </c>
      <c r="P917" s="19" t="s">
        <v>6246</v>
      </c>
      <c r="Q917" s="19" t="s">
        <v>6247</v>
      </c>
      <c r="R917" s="19">
        <v>9.2017911E7</v>
      </c>
      <c r="S917" s="19" t="s">
        <v>6248</v>
      </c>
      <c r="T917" s="21"/>
      <c r="U917" s="21"/>
      <c r="V917" s="21"/>
      <c r="W917" s="19" t="s">
        <v>6249</v>
      </c>
      <c r="X917" s="19" t="s">
        <v>6250</v>
      </c>
      <c r="Y917" s="19">
        <v>40.0</v>
      </c>
      <c r="Z917" s="21"/>
      <c r="AA917" s="21"/>
      <c r="AB917" s="19" t="s">
        <v>6251</v>
      </c>
      <c r="AC917" s="19" t="s">
        <v>6252</v>
      </c>
    </row>
    <row r="918">
      <c r="A918" s="9">
        <v>15.0</v>
      </c>
      <c r="B918" s="9" t="s">
        <v>6253</v>
      </c>
      <c r="C918" s="9" t="s">
        <v>60</v>
      </c>
      <c r="D918" s="9">
        <v>1176069.0</v>
      </c>
      <c r="E918" s="9">
        <v>2.9088623E7</v>
      </c>
      <c r="F918" s="9" t="s">
        <v>6254</v>
      </c>
      <c r="G918" s="13" t="s">
        <v>6255</v>
      </c>
      <c r="H918" s="9" t="s">
        <v>2457</v>
      </c>
      <c r="I918" s="9" t="s">
        <v>77</v>
      </c>
      <c r="J918" s="9" t="s">
        <v>77</v>
      </c>
      <c r="K918" s="9" t="s">
        <v>77</v>
      </c>
      <c r="L918" s="9" t="s">
        <v>77</v>
      </c>
      <c r="M918" s="9" t="s">
        <v>6256</v>
      </c>
      <c r="N918" s="9">
        <v>1.15311946E8</v>
      </c>
      <c r="O918" s="9" t="s">
        <v>6257</v>
      </c>
      <c r="P918" s="9" t="s">
        <v>6258</v>
      </c>
      <c r="Q918" s="9" t="s">
        <v>6259</v>
      </c>
      <c r="R918" s="9">
        <v>8.5200705E7</v>
      </c>
      <c r="S918" s="9" t="s">
        <v>6260</v>
      </c>
      <c r="T918" s="15"/>
      <c r="U918" s="15"/>
      <c r="V918" s="15"/>
      <c r="W918" s="15"/>
      <c r="X918" s="9" t="s">
        <v>6261</v>
      </c>
      <c r="Y918" s="9">
        <v>40.0</v>
      </c>
      <c r="Z918" s="15"/>
      <c r="AA918" s="15"/>
      <c r="AB918" s="9" t="s">
        <v>6262</v>
      </c>
      <c r="AC918" s="9" t="s">
        <v>6263</v>
      </c>
    </row>
    <row r="919">
      <c r="A919" s="19">
        <v>15.0</v>
      </c>
      <c r="B919" s="19" t="s">
        <v>6264</v>
      </c>
      <c r="C919" s="19" t="s">
        <v>60</v>
      </c>
      <c r="D919" s="19">
        <v>1122306.0</v>
      </c>
      <c r="E919" s="19">
        <v>2.9079934E7</v>
      </c>
      <c r="F919" s="19" t="s">
        <v>6265</v>
      </c>
      <c r="G919" s="13" t="s">
        <v>6266</v>
      </c>
      <c r="H919" s="19" t="s">
        <v>222</v>
      </c>
      <c r="I919" s="19" t="s">
        <v>77</v>
      </c>
      <c r="J919" s="19" t="s">
        <v>77</v>
      </c>
      <c r="K919" s="19" t="s">
        <v>77</v>
      </c>
      <c r="L919" s="21"/>
      <c r="M919" s="19" t="s">
        <v>6267</v>
      </c>
      <c r="N919" s="19">
        <v>8.5200624E7</v>
      </c>
      <c r="O919" s="19" t="s">
        <v>6268</v>
      </c>
      <c r="P919" s="19" t="s">
        <v>6269</v>
      </c>
      <c r="Q919" s="19" t="s">
        <v>6270</v>
      </c>
      <c r="R919" s="19">
        <v>9.200383E7</v>
      </c>
      <c r="S919" s="19" t="s">
        <v>6271</v>
      </c>
      <c r="T919" s="21"/>
      <c r="U919" s="21"/>
      <c r="V919" s="21"/>
      <c r="W919" s="19" t="s">
        <v>6272</v>
      </c>
      <c r="X919" s="19" t="s">
        <v>6273</v>
      </c>
      <c r="Y919" s="19">
        <v>40.0</v>
      </c>
      <c r="Z919" s="21"/>
      <c r="AA919" s="21"/>
      <c r="AB919" s="19" t="s">
        <v>6274</v>
      </c>
      <c r="AC919" s="19" t="s">
        <v>6275</v>
      </c>
    </row>
    <row r="920">
      <c r="A920" s="9">
        <v>16.0</v>
      </c>
      <c r="B920" s="9" t="s">
        <v>6276</v>
      </c>
      <c r="C920" s="9" t="s">
        <v>38</v>
      </c>
      <c r="D920" s="9">
        <v>1178707.0</v>
      </c>
      <c r="E920" s="15"/>
      <c r="F920" s="9" t="s">
        <v>6277</v>
      </c>
      <c r="G920" s="13" t="s">
        <v>6278</v>
      </c>
      <c r="H920" s="9" t="s">
        <v>55</v>
      </c>
      <c r="I920" s="9" t="s">
        <v>77</v>
      </c>
      <c r="J920" s="15"/>
      <c r="K920" s="15"/>
      <c r="L920" s="15"/>
      <c r="M920" s="17"/>
      <c r="N920" s="17"/>
      <c r="O920" s="17"/>
      <c r="P920" s="17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>
      <c r="A921" s="19">
        <v>16.0</v>
      </c>
      <c r="B921" s="19" t="s">
        <v>6276</v>
      </c>
      <c r="C921" s="19" t="s">
        <v>60</v>
      </c>
      <c r="D921" s="19">
        <v>1178027.0</v>
      </c>
      <c r="E921" s="19">
        <v>2.906832E7</v>
      </c>
      <c r="F921" s="19" t="s">
        <v>6279</v>
      </c>
      <c r="G921" s="13" t="s">
        <v>6280</v>
      </c>
      <c r="H921" s="19" t="s">
        <v>122</v>
      </c>
      <c r="I921" s="21"/>
      <c r="J921" s="21"/>
      <c r="K921" s="19" t="s">
        <v>77</v>
      </c>
      <c r="L921" s="19" t="s">
        <v>77</v>
      </c>
      <c r="M921" s="19" t="s">
        <v>6281</v>
      </c>
      <c r="N921" s="19">
        <v>1.1375388E7</v>
      </c>
      <c r="O921" s="19" t="s">
        <v>6282</v>
      </c>
      <c r="P921" s="19" t="s">
        <v>6283</v>
      </c>
      <c r="Q921" s="19" t="s">
        <v>6284</v>
      </c>
      <c r="R921" s="19">
        <v>1.1532434E7</v>
      </c>
      <c r="S921" s="19" t="s">
        <v>6285</v>
      </c>
      <c r="T921" s="19" t="s">
        <v>6286</v>
      </c>
      <c r="U921" s="19">
        <v>1.15527709E8</v>
      </c>
      <c r="V921" s="19" t="s">
        <v>6287</v>
      </c>
      <c r="W921" s="21"/>
      <c r="X921" s="19" t="s">
        <v>6288</v>
      </c>
      <c r="Y921" s="19">
        <v>40.0</v>
      </c>
      <c r="Z921" s="21"/>
      <c r="AA921" s="21"/>
      <c r="AB921" s="21"/>
      <c r="AC921" s="19" t="s">
        <v>6289</v>
      </c>
    </row>
    <row r="922">
      <c r="A922" s="9">
        <v>16.0</v>
      </c>
      <c r="B922" s="9" t="s">
        <v>6290</v>
      </c>
      <c r="C922" s="9" t="s">
        <v>38</v>
      </c>
      <c r="D922" s="9">
        <v>1178712.0</v>
      </c>
      <c r="E922" s="15"/>
      <c r="F922" s="9" t="s">
        <v>6291</v>
      </c>
      <c r="G922" s="13" t="s">
        <v>6292</v>
      </c>
      <c r="H922" s="9" t="s">
        <v>55</v>
      </c>
      <c r="I922" s="15"/>
      <c r="J922" s="15"/>
      <c r="K922" s="15"/>
      <c r="L922" s="15"/>
      <c r="M922" s="17"/>
      <c r="N922" s="17"/>
      <c r="O922" s="17"/>
      <c r="P922" s="17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>
      <c r="A923" s="19">
        <v>16.0</v>
      </c>
      <c r="B923" s="19" t="s">
        <v>6290</v>
      </c>
      <c r="C923" s="19" t="s">
        <v>38</v>
      </c>
      <c r="D923" s="19">
        <v>1179326.0</v>
      </c>
      <c r="E923" s="21"/>
      <c r="F923" s="30" t="s">
        <v>6293</v>
      </c>
      <c r="G923" s="13" t="s">
        <v>6294</v>
      </c>
      <c r="H923" s="19" t="s">
        <v>55</v>
      </c>
      <c r="I923" s="19" t="s">
        <v>77</v>
      </c>
      <c r="J923" s="21"/>
      <c r="K923" s="21"/>
      <c r="L923" s="21"/>
      <c r="M923" s="22"/>
      <c r="N923" s="22"/>
      <c r="O923" s="22"/>
      <c r="P923" s="22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>
      <c r="A924" s="9">
        <v>16.0</v>
      </c>
      <c r="B924" s="9" t="s">
        <v>6290</v>
      </c>
      <c r="C924" s="9" t="s">
        <v>38</v>
      </c>
      <c r="D924" s="9">
        <v>1178713.0</v>
      </c>
      <c r="E924" s="15"/>
      <c r="F924" s="26" t="s">
        <v>6295</v>
      </c>
      <c r="G924" s="13" t="s">
        <v>6296</v>
      </c>
      <c r="H924" s="9" t="s">
        <v>55</v>
      </c>
      <c r="I924" s="15"/>
      <c r="J924" s="15"/>
      <c r="K924" s="15"/>
      <c r="L924" s="15"/>
      <c r="M924" s="17"/>
      <c r="N924" s="17"/>
      <c r="O924" s="17"/>
      <c r="P924" s="17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>
      <c r="A925" s="19">
        <v>16.0</v>
      </c>
      <c r="B925" s="19" t="s">
        <v>6290</v>
      </c>
      <c r="C925" s="19" t="s">
        <v>60</v>
      </c>
      <c r="D925" s="19">
        <v>1121962.0</v>
      </c>
      <c r="E925" s="19">
        <v>2.907035E7</v>
      </c>
      <c r="F925" s="19" t="s">
        <v>6297</v>
      </c>
      <c r="G925" s="13" t="s">
        <v>6298</v>
      </c>
      <c r="H925" s="19" t="s">
        <v>75</v>
      </c>
      <c r="I925" s="19" t="s">
        <v>77</v>
      </c>
      <c r="J925" s="21"/>
      <c r="K925" s="19" t="s">
        <v>77</v>
      </c>
      <c r="L925" s="19" t="s">
        <v>77</v>
      </c>
      <c r="M925" s="19" t="s">
        <v>6299</v>
      </c>
      <c r="N925" s="19">
        <v>1.13689903E8</v>
      </c>
      <c r="O925" s="19" t="s">
        <v>6300</v>
      </c>
      <c r="P925" s="19" t="s">
        <v>6301</v>
      </c>
      <c r="Q925" s="19" t="s">
        <v>6302</v>
      </c>
      <c r="R925" s="19">
        <v>1.1305051E8</v>
      </c>
      <c r="S925" s="19" t="s">
        <v>6303</v>
      </c>
      <c r="T925" s="19" t="s">
        <v>6304</v>
      </c>
      <c r="U925" s="19">
        <v>9.201669E7</v>
      </c>
      <c r="V925" s="19" t="s">
        <v>6305</v>
      </c>
      <c r="W925" s="21"/>
      <c r="X925" s="19" t="s">
        <v>6306</v>
      </c>
      <c r="Y925" s="19">
        <v>40.0</v>
      </c>
      <c r="Z925" s="19" t="s">
        <v>6307</v>
      </c>
      <c r="AA925" s="19" t="s">
        <v>6308</v>
      </c>
      <c r="AB925" s="19">
        <v>40.0</v>
      </c>
      <c r="AC925" s="19" t="s">
        <v>6309</v>
      </c>
    </row>
    <row r="926">
      <c r="A926" s="9">
        <v>16.0</v>
      </c>
      <c r="B926" s="9" t="s">
        <v>6290</v>
      </c>
      <c r="C926" s="9" t="s">
        <v>60</v>
      </c>
      <c r="D926" s="9">
        <v>1176100.0</v>
      </c>
      <c r="E926" s="9">
        <v>2.9344247E7</v>
      </c>
      <c r="F926" s="9" t="s">
        <v>6310</v>
      </c>
      <c r="G926" s="13" t="s">
        <v>6311</v>
      </c>
      <c r="H926" s="9" t="s">
        <v>75</v>
      </c>
      <c r="I926" s="9" t="s">
        <v>77</v>
      </c>
      <c r="J926" s="9" t="s">
        <v>77</v>
      </c>
      <c r="K926" s="15"/>
      <c r="L926" s="15"/>
      <c r="M926" s="9" t="s">
        <v>6312</v>
      </c>
      <c r="N926" s="9">
        <v>8.5200776E7</v>
      </c>
      <c r="O926" s="9" t="s">
        <v>6313</v>
      </c>
      <c r="P926" s="15"/>
      <c r="Q926" s="9" t="s">
        <v>6314</v>
      </c>
      <c r="R926" s="32">
        <v>1.1391652E8</v>
      </c>
      <c r="S926" s="9" t="s">
        <v>6315</v>
      </c>
      <c r="T926" s="9" t="s">
        <v>6316</v>
      </c>
      <c r="U926" s="9">
        <v>1.1343881E7</v>
      </c>
      <c r="V926" s="9" t="s">
        <v>6317</v>
      </c>
      <c r="W926" s="15"/>
      <c r="X926" s="9" t="s">
        <v>6318</v>
      </c>
      <c r="Y926" s="9">
        <v>40.0</v>
      </c>
      <c r="Z926" s="9" t="s">
        <v>6319</v>
      </c>
      <c r="AA926" s="9" t="s">
        <v>6320</v>
      </c>
      <c r="AB926" s="9">
        <v>40.0</v>
      </c>
      <c r="AC926" s="9" t="s">
        <v>6321</v>
      </c>
    </row>
    <row r="927">
      <c r="A927" s="19">
        <v>16.0</v>
      </c>
      <c r="B927" s="19" t="s">
        <v>6290</v>
      </c>
      <c r="C927" s="19" t="s">
        <v>60</v>
      </c>
      <c r="D927" s="19">
        <v>1178094.0</v>
      </c>
      <c r="E927" s="19">
        <v>2.9440211E7</v>
      </c>
      <c r="F927" s="19" t="s">
        <v>6322</v>
      </c>
      <c r="G927" s="13" t="s">
        <v>6323</v>
      </c>
      <c r="H927" s="19" t="s">
        <v>75</v>
      </c>
      <c r="I927" s="19" t="s">
        <v>77</v>
      </c>
      <c r="J927" s="21"/>
      <c r="K927" s="21"/>
      <c r="L927" s="19" t="s">
        <v>77</v>
      </c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19" t="s">
        <v>6324</v>
      </c>
      <c r="Y927" s="19">
        <v>40.0</v>
      </c>
      <c r="Z927" s="21"/>
      <c r="AA927" s="21"/>
      <c r="AB927" s="21"/>
      <c r="AC927" s="19" t="s">
        <v>6325</v>
      </c>
    </row>
    <row r="928">
      <c r="A928" s="9">
        <v>16.0</v>
      </c>
      <c r="B928" s="9" t="s">
        <v>6290</v>
      </c>
      <c r="C928" s="9" t="s">
        <v>60</v>
      </c>
      <c r="D928" s="9">
        <v>1158157.0</v>
      </c>
      <c r="E928" s="9">
        <v>2.9071275E7</v>
      </c>
      <c r="F928" s="9" t="s">
        <v>6326</v>
      </c>
      <c r="G928" s="13" t="s">
        <v>6327</v>
      </c>
      <c r="H928" s="9" t="s">
        <v>222</v>
      </c>
      <c r="I928" s="9" t="s">
        <v>77</v>
      </c>
      <c r="J928" s="9" t="s">
        <v>77</v>
      </c>
      <c r="K928" s="9" t="s">
        <v>77</v>
      </c>
      <c r="L928" s="15"/>
      <c r="M928" s="9" t="s">
        <v>6328</v>
      </c>
      <c r="N928" s="9">
        <v>1.1531067E7</v>
      </c>
      <c r="O928" s="9" t="s">
        <v>6329</v>
      </c>
      <c r="P928" s="9" t="s">
        <v>6330</v>
      </c>
      <c r="Q928" s="9" t="s">
        <v>6331</v>
      </c>
      <c r="R928" s="9" t="s">
        <v>6332</v>
      </c>
      <c r="S928" s="9" t="s">
        <v>6333</v>
      </c>
      <c r="T928" s="15"/>
      <c r="U928" s="15"/>
      <c r="V928" s="15"/>
      <c r="W928" s="9" t="s">
        <v>6334</v>
      </c>
      <c r="X928" s="9" t="s">
        <v>6335</v>
      </c>
      <c r="Y928" s="9">
        <v>40.0</v>
      </c>
      <c r="Z928" s="15"/>
      <c r="AA928" s="15"/>
      <c r="AB928" s="15"/>
      <c r="AC928" s="9" t="s">
        <v>6336</v>
      </c>
    </row>
    <row r="929">
      <c r="A929" s="19">
        <v>16.0</v>
      </c>
      <c r="B929" s="19" t="s">
        <v>6290</v>
      </c>
      <c r="C929" s="19" t="s">
        <v>60</v>
      </c>
      <c r="D929" s="19">
        <v>1179765.0</v>
      </c>
      <c r="E929" s="19">
        <v>2.9486327E7</v>
      </c>
      <c r="F929" s="19" t="s">
        <v>6337</v>
      </c>
      <c r="G929" s="13" t="s">
        <v>6338</v>
      </c>
      <c r="H929" s="19" t="s">
        <v>55</v>
      </c>
      <c r="I929" s="21"/>
      <c r="J929" s="21"/>
      <c r="K929" s="21"/>
      <c r="L929" s="21"/>
      <c r="M929" s="19" t="s">
        <v>6339</v>
      </c>
      <c r="N929" s="19">
        <v>1.1494965E7</v>
      </c>
      <c r="O929" s="19" t="s">
        <v>6340</v>
      </c>
      <c r="P929" s="19" t="s">
        <v>6341</v>
      </c>
      <c r="Q929" s="19" t="s">
        <v>6342</v>
      </c>
      <c r="R929" s="19">
        <v>9.2119586E7</v>
      </c>
      <c r="S929" s="19" t="s">
        <v>6343</v>
      </c>
      <c r="T929" s="21"/>
      <c r="U929" s="21"/>
      <c r="V929" s="21"/>
      <c r="W929" s="21"/>
      <c r="X929" s="19" t="s">
        <v>6344</v>
      </c>
      <c r="Y929" s="19">
        <v>40.0</v>
      </c>
      <c r="Z929" s="21"/>
      <c r="AA929" s="21"/>
      <c r="AB929" s="21"/>
      <c r="AC929" s="21"/>
    </row>
    <row r="930">
      <c r="A930" s="9">
        <v>16.0</v>
      </c>
      <c r="B930" s="9" t="s">
        <v>6290</v>
      </c>
      <c r="C930" s="15"/>
      <c r="D930" s="9">
        <v>1179840.0</v>
      </c>
      <c r="E930" s="9">
        <v>2.9497299E7</v>
      </c>
      <c r="F930" s="9" t="s">
        <v>6345</v>
      </c>
      <c r="G930" s="13" t="s">
        <v>6346</v>
      </c>
      <c r="H930" s="9" t="s">
        <v>55</v>
      </c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>
      <c r="A931" s="19">
        <v>16.0</v>
      </c>
      <c r="B931" s="19" t="s">
        <v>6347</v>
      </c>
      <c r="C931" s="19" t="s">
        <v>38</v>
      </c>
      <c r="D931" s="19">
        <v>1178714.0</v>
      </c>
      <c r="E931" s="21"/>
      <c r="F931" s="30" t="s">
        <v>6348</v>
      </c>
      <c r="G931" s="13" t="s">
        <v>6349</v>
      </c>
      <c r="H931" s="19" t="s">
        <v>55</v>
      </c>
      <c r="I931" s="21"/>
      <c r="J931" s="21"/>
      <c r="K931" s="21"/>
      <c r="L931" s="21"/>
      <c r="M931" s="22"/>
      <c r="N931" s="22"/>
      <c r="O931" s="22"/>
      <c r="P931" s="22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>
      <c r="A932" s="9">
        <v>16.0</v>
      </c>
      <c r="B932" s="9" t="s">
        <v>6347</v>
      </c>
      <c r="C932" s="9" t="s">
        <v>60</v>
      </c>
      <c r="D932" s="9">
        <v>1122144.0</v>
      </c>
      <c r="E932" s="9">
        <v>2.9073014E7</v>
      </c>
      <c r="F932" s="9" t="s">
        <v>6350</v>
      </c>
      <c r="G932" s="13" t="s">
        <v>6351</v>
      </c>
      <c r="H932" s="9" t="s">
        <v>122</v>
      </c>
      <c r="I932" s="15"/>
      <c r="J932" s="15"/>
      <c r="K932" s="9" t="s">
        <v>77</v>
      </c>
      <c r="L932" s="9" t="s">
        <v>77</v>
      </c>
      <c r="M932" s="9" t="s">
        <v>6352</v>
      </c>
      <c r="N932" s="9">
        <v>1.1531978E7</v>
      </c>
      <c r="O932" s="9" t="s">
        <v>6353</v>
      </c>
      <c r="P932" s="9" t="s">
        <v>6354</v>
      </c>
      <c r="Q932" s="9" t="s">
        <v>6355</v>
      </c>
      <c r="R932" s="9">
        <v>1.1347578E7</v>
      </c>
      <c r="S932" s="9" t="s">
        <v>6356</v>
      </c>
      <c r="T932" s="9" t="s">
        <v>6357</v>
      </c>
      <c r="U932" s="9">
        <v>1.1531388E7</v>
      </c>
      <c r="V932" s="9" t="s">
        <v>6358</v>
      </c>
      <c r="W932" s="9" t="s">
        <v>6359</v>
      </c>
      <c r="X932" s="9" t="s">
        <v>6360</v>
      </c>
      <c r="Y932" s="9">
        <v>40.0</v>
      </c>
      <c r="Z932" s="9" t="s">
        <v>6361</v>
      </c>
      <c r="AA932" s="9" t="s">
        <v>6362</v>
      </c>
      <c r="AB932" s="9">
        <v>40.0</v>
      </c>
      <c r="AC932" s="9" t="s">
        <v>6363</v>
      </c>
    </row>
    <row r="933">
      <c r="A933" s="19">
        <v>16.0</v>
      </c>
      <c r="B933" s="19" t="s">
        <v>6347</v>
      </c>
      <c r="C933" s="19" t="s">
        <v>60</v>
      </c>
      <c r="D933" s="19">
        <v>1178026.0</v>
      </c>
      <c r="E933" s="19">
        <v>2.942553E7</v>
      </c>
      <c r="F933" s="19" t="s">
        <v>6364</v>
      </c>
      <c r="G933" s="13" t="s">
        <v>6365</v>
      </c>
      <c r="H933" s="19" t="s">
        <v>122</v>
      </c>
      <c r="I933" s="19" t="s">
        <v>77</v>
      </c>
      <c r="J933" s="19" t="s">
        <v>77</v>
      </c>
      <c r="K933" s="19" t="s">
        <v>77</v>
      </c>
      <c r="L933" s="19" t="s">
        <v>77</v>
      </c>
      <c r="M933" s="19" t="s">
        <v>6366</v>
      </c>
      <c r="N933" s="19">
        <v>1.1409026E7</v>
      </c>
      <c r="O933" s="19" t="s">
        <v>6367</v>
      </c>
      <c r="P933" s="19" t="s">
        <v>6368</v>
      </c>
      <c r="Q933" s="19" t="s">
        <v>6369</v>
      </c>
      <c r="R933" s="19">
        <v>1.1416024E7</v>
      </c>
      <c r="S933" s="19" t="s">
        <v>6370</v>
      </c>
      <c r="T933" s="19" t="s">
        <v>6371</v>
      </c>
      <c r="U933" s="19">
        <v>1.1367998E7</v>
      </c>
      <c r="V933" s="19" t="s">
        <v>6372</v>
      </c>
      <c r="W933" s="19" t="s">
        <v>6373</v>
      </c>
      <c r="X933" s="19" t="s">
        <v>6374</v>
      </c>
      <c r="Y933" s="19">
        <v>40.0</v>
      </c>
      <c r="Z933" s="19" t="s">
        <v>6375</v>
      </c>
      <c r="AA933" s="21"/>
      <c r="AB933" s="19">
        <v>40.0</v>
      </c>
      <c r="AC933" s="19" t="s">
        <v>6376</v>
      </c>
    </row>
    <row r="934">
      <c r="A934" s="9">
        <v>16.0</v>
      </c>
      <c r="B934" s="9" t="s">
        <v>6377</v>
      </c>
      <c r="C934" s="9" t="s">
        <v>38</v>
      </c>
      <c r="D934" s="9">
        <v>1178715.0</v>
      </c>
      <c r="E934" s="15"/>
      <c r="F934" s="26" t="s">
        <v>6378</v>
      </c>
      <c r="G934" s="13" t="s">
        <v>6379</v>
      </c>
      <c r="H934" s="9" t="s">
        <v>55</v>
      </c>
      <c r="I934" s="15"/>
      <c r="J934" s="15"/>
      <c r="K934" s="15"/>
      <c r="L934" s="15"/>
      <c r="M934" s="17"/>
      <c r="N934" s="17"/>
      <c r="O934" s="17"/>
      <c r="P934" s="17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>
      <c r="A935" s="19">
        <v>16.0</v>
      </c>
      <c r="B935" s="19" t="s">
        <v>6377</v>
      </c>
      <c r="C935" s="19" t="s">
        <v>38</v>
      </c>
      <c r="D935" s="19">
        <v>1179278.0</v>
      </c>
      <c r="E935" s="21"/>
      <c r="F935" s="30" t="s">
        <v>6380</v>
      </c>
      <c r="G935" s="13" t="s">
        <v>6381</v>
      </c>
      <c r="H935" s="19" t="s">
        <v>55</v>
      </c>
      <c r="I935" s="21"/>
      <c r="J935" s="21"/>
      <c r="K935" s="21"/>
      <c r="L935" s="21"/>
      <c r="M935" s="22"/>
      <c r="N935" s="22"/>
      <c r="O935" s="22"/>
      <c r="P935" s="22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>
      <c r="A936" s="9">
        <v>16.0</v>
      </c>
      <c r="B936" s="9" t="s">
        <v>6377</v>
      </c>
      <c r="C936" s="9" t="s">
        <v>38</v>
      </c>
      <c r="D936" s="9">
        <v>1179473.0</v>
      </c>
      <c r="E936" s="15"/>
      <c r="F936" s="26" t="s">
        <v>6382</v>
      </c>
      <c r="G936" s="13" t="s">
        <v>6383</v>
      </c>
      <c r="H936" s="9" t="s">
        <v>55</v>
      </c>
      <c r="I936" s="15"/>
      <c r="J936" s="15"/>
      <c r="K936" s="15"/>
      <c r="L936" s="15"/>
      <c r="M936" s="17"/>
      <c r="N936" s="17"/>
      <c r="O936" s="17"/>
      <c r="P936" s="17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>
      <c r="A937" s="19">
        <v>16.0</v>
      </c>
      <c r="B937" s="19" t="s">
        <v>6377</v>
      </c>
      <c r="C937" s="19" t="s">
        <v>60</v>
      </c>
      <c r="D937" s="19">
        <v>1122365.0</v>
      </c>
      <c r="E937" s="19">
        <v>2.9073324E7</v>
      </c>
      <c r="F937" s="19" t="s">
        <v>6384</v>
      </c>
      <c r="G937" s="13" t="s">
        <v>6385</v>
      </c>
      <c r="H937" s="19" t="s">
        <v>122</v>
      </c>
      <c r="I937" s="19" t="s">
        <v>77</v>
      </c>
      <c r="J937" s="19" t="s">
        <v>77</v>
      </c>
      <c r="K937" s="19" t="s">
        <v>77</v>
      </c>
      <c r="L937" s="21"/>
      <c r="M937" s="19" t="s">
        <v>6386</v>
      </c>
      <c r="N937" s="19">
        <v>1.149477E7</v>
      </c>
      <c r="O937" s="19" t="s">
        <v>6387</v>
      </c>
      <c r="P937" s="19" t="s">
        <v>6388</v>
      </c>
      <c r="Q937" s="19" t="s">
        <v>6389</v>
      </c>
      <c r="R937" s="19">
        <v>1.1510212E7</v>
      </c>
      <c r="S937" s="19" t="s">
        <v>6390</v>
      </c>
      <c r="T937" s="19" t="s">
        <v>6391</v>
      </c>
      <c r="U937" s="19">
        <v>9.2053336E7</v>
      </c>
      <c r="V937" s="19" t="s">
        <v>6392</v>
      </c>
      <c r="W937" s="19" t="s">
        <v>6393</v>
      </c>
      <c r="X937" s="19" t="s">
        <v>6394</v>
      </c>
      <c r="Y937" s="19">
        <v>40.0</v>
      </c>
      <c r="Z937" s="19" t="s">
        <v>6395</v>
      </c>
      <c r="AA937" s="21"/>
      <c r="AB937" s="19">
        <v>40.0</v>
      </c>
      <c r="AC937" s="19" t="s">
        <v>6396</v>
      </c>
    </row>
    <row r="938">
      <c r="A938" s="9">
        <v>16.0</v>
      </c>
      <c r="B938" s="9" t="s">
        <v>6397</v>
      </c>
      <c r="C938" s="9" t="s">
        <v>60</v>
      </c>
      <c r="D938" s="9">
        <v>1172419.0</v>
      </c>
      <c r="E938" s="9">
        <v>2.9075874E7</v>
      </c>
      <c r="F938" s="9" t="s">
        <v>6398</v>
      </c>
      <c r="G938" s="13" t="s">
        <v>6399</v>
      </c>
      <c r="H938" s="9" t="s">
        <v>75</v>
      </c>
      <c r="I938" s="9" t="s">
        <v>77</v>
      </c>
      <c r="J938" s="9" t="s">
        <v>77</v>
      </c>
      <c r="K938" s="9" t="s">
        <v>77</v>
      </c>
      <c r="L938" s="9" t="s">
        <v>77</v>
      </c>
      <c r="M938" s="9" t="s">
        <v>6400</v>
      </c>
      <c r="N938" s="9">
        <v>1.1253231E7</v>
      </c>
      <c r="O938" s="9" t="s">
        <v>6401</v>
      </c>
      <c r="P938" s="15"/>
      <c r="Q938" s="15"/>
      <c r="R938" s="15"/>
      <c r="S938" s="15"/>
      <c r="T938" s="15"/>
      <c r="U938" s="15"/>
      <c r="V938" s="15"/>
      <c r="W938" s="15"/>
      <c r="X938" s="9" t="s">
        <v>6402</v>
      </c>
      <c r="Y938" s="9">
        <v>40.0</v>
      </c>
      <c r="Z938" s="9" t="s">
        <v>6403</v>
      </c>
      <c r="AA938" s="15"/>
      <c r="AB938" s="15"/>
      <c r="AC938" s="9" t="s">
        <v>6404</v>
      </c>
    </row>
    <row r="939">
      <c r="A939" s="19">
        <v>16.0</v>
      </c>
      <c r="B939" s="19" t="s">
        <v>6397</v>
      </c>
      <c r="C939" s="19" t="s">
        <v>60</v>
      </c>
      <c r="D939" s="19">
        <v>1179811.0</v>
      </c>
      <c r="E939" s="19">
        <v>2.9489563E7</v>
      </c>
      <c r="F939" s="19" t="s">
        <v>6405</v>
      </c>
      <c r="G939" s="13" t="s">
        <v>6406</v>
      </c>
      <c r="H939" s="19" t="s">
        <v>55</v>
      </c>
      <c r="I939" s="19" t="s">
        <v>77</v>
      </c>
      <c r="J939" s="21"/>
      <c r="K939" s="21"/>
      <c r="L939" s="21"/>
      <c r="M939" s="19" t="s">
        <v>6407</v>
      </c>
      <c r="N939" s="19">
        <v>9.2104738E7</v>
      </c>
      <c r="O939" s="19" t="s">
        <v>6408</v>
      </c>
      <c r="P939" s="19" t="s">
        <v>6409</v>
      </c>
      <c r="Q939" s="19" t="s">
        <v>6410</v>
      </c>
      <c r="R939" s="19">
        <v>9.210479E7</v>
      </c>
      <c r="S939" s="19" t="s">
        <v>6411</v>
      </c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>
      <c r="A940" s="9">
        <v>16.0</v>
      </c>
      <c r="B940" s="9" t="s">
        <v>6412</v>
      </c>
      <c r="C940" s="9" t="s">
        <v>60</v>
      </c>
      <c r="D940" s="9">
        <v>1122233.0</v>
      </c>
      <c r="E940" s="9">
        <v>2.9079004E7</v>
      </c>
      <c r="F940" s="9" t="s">
        <v>6413</v>
      </c>
      <c r="G940" s="13" t="s">
        <v>6414</v>
      </c>
      <c r="H940" s="9" t="s">
        <v>122</v>
      </c>
      <c r="I940" s="9" t="s">
        <v>77</v>
      </c>
      <c r="J940" s="9" t="s">
        <v>77</v>
      </c>
      <c r="K940" s="15"/>
      <c r="L940" s="15"/>
      <c r="M940" s="9" t="s">
        <v>6415</v>
      </c>
      <c r="N940" s="9">
        <v>1.1145629E7</v>
      </c>
      <c r="O940" s="9" t="s">
        <v>6416</v>
      </c>
      <c r="P940" s="9" t="s">
        <v>6417</v>
      </c>
      <c r="Q940" s="9" t="s">
        <v>6418</v>
      </c>
      <c r="R940" s="9" t="s">
        <v>6419</v>
      </c>
      <c r="S940" s="9" t="s">
        <v>6420</v>
      </c>
      <c r="T940" s="9" t="s">
        <v>6421</v>
      </c>
      <c r="U940" s="9">
        <v>1.1384166E8</v>
      </c>
      <c r="V940" s="9" t="s">
        <v>6422</v>
      </c>
      <c r="W940" s="15"/>
      <c r="X940" s="9" t="s">
        <v>6423</v>
      </c>
      <c r="Y940" s="9">
        <v>40.0</v>
      </c>
      <c r="Z940" s="9" t="s">
        <v>6424</v>
      </c>
      <c r="AA940" s="15"/>
      <c r="AB940" s="9">
        <v>40.0</v>
      </c>
      <c r="AC940" s="9" t="s">
        <v>6425</v>
      </c>
    </row>
    <row r="941">
      <c r="A941" s="19">
        <v>16.0</v>
      </c>
      <c r="B941" s="19" t="s">
        <v>6426</v>
      </c>
      <c r="C941" s="19" t="s">
        <v>60</v>
      </c>
      <c r="D941" s="19">
        <v>1161794.0</v>
      </c>
      <c r="E941" s="19">
        <v>2.9079055E7</v>
      </c>
      <c r="F941" s="19" t="s">
        <v>6427</v>
      </c>
      <c r="G941" s="13" t="s">
        <v>6428</v>
      </c>
      <c r="H941" s="19" t="s">
        <v>75</v>
      </c>
      <c r="I941" s="19" t="s">
        <v>77</v>
      </c>
      <c r="J941" s="19" t="s">
        <v>77</v>
      </c>
      <c r="K941" s="19" t="s">
        <v>77</v>
      </c>
      <c r="L941" s="19" t="s">
        <v>77</v>
      </c>
      <c r="M941" s="19" t="s">
        <v>6429</v>
      </c>
      <c r="N941" s="19">
        <v>8.520014E7</v>
      </c>
      <c r="O941" s="19" t="s">
        <v>6430</v>
      </c>
      <c r="P941" s="19" t="s">
        <v>6431</v>
      </c>
      <c r="Q941" s="19" t="s">
        <v>6432</v>
      </c>
      <c r="R941" s="19">
        <v>8520140.0</v>
      </c>
      <c r="S941" s="19" t="s">
        <v>6433</v>
      </c>
      <c r="T941" s="19" t="s">
        <v>6434</v>
      </c>
      <c r="U941" s="19">
        <v>1.1554749E7</v>
      </c>
      <c r="V941" s="19" t="s">
        <v>6435</v>
      </c>
      <c r="W941" s="19" t="s">
        <v>6436</v>
      </c>
      <c r="X941" s="21"/>
      <c r="Y941" s="19">
        <v>20.0</v>
      </c>
      <c r="Z941" s="21"/>
      <c r="AA941" s="21"/>
      <c r="AB941" s="21"/>
      <c r="AC941" s="19" t="s">
        <v>6437</v>
      </c>
    </row>
    <row r="942">
      <c r="A942" s="9">
        <v>16.0</v>
      </c>
      <c r="B942" s="9" t="s">
        <v>6438</v>
      </c>
      <c r="C942" s="9" t="s">
        <v>38</v>
      </c>
      <c r="D942" s="9">
        <v>1178724.0</v>
      </c>
      <c r="E942" s="15"/>
      <c r="F942" s="26" t="s">
        <v>6439</v>
      </c>
      <c r="G942" s="13" t="s">
        <v>6440</v>
      </c>
      <c r="H942" s="9" t="s">
        <v>55</v>
      </c>
      <c r="I942" s="15"/>
      <c r="J942" s="15"/>
      <c r="K942" s="15"/>
      <c r="L942" s="15"/>
      <c r="M942" s="17"/>
      <c r="N942" s="17"/>
      <c r="O942" s="17"/>
      <c r="P942" s="17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>
      <c r="A943" s="19">
        <v>16.0</v>
      </c>
      <c r="B943" s="19" t="s">
        <v>6438</v>
      </c>
      <c r="C943" s="19" t="s">
        <v>60</v>
      </c>
      <c r="D943" s="19">
        <v>1179205.0</v>
      </c>
      <c r="E943" s="19">
        <v>2.9441609E7</v>
      </c>
      <c r="F943" s="19" t="s">
        <v>6441</v>
      </c>
      <c r="G943" s="13" t="s">
        <v>6442</v>
      </c>
      <c r="H943" s="19" t="s">
        <v>122</v>
      </c>
      <c r="I943" s="19" t="s">
        <v>77</v>
      </c>
      <c r="J943" s="19" t="s">
        <v>77</v>
      </c>
      <c r="K943" s="19" t="s">
        <v>77</v>
      </c>
      <c r="L943" s="21"/>
      <c r="M943" s="19" t="s">
        <v>6443</v>
      </c>
      <c r="N943" s="19">
        <v>1.1494771E8</v>
      </c>
      <c r="O943" s="19" t="s">
        <v>6444</v>
      </c>
      <c r="P943" s="19" t="s">
        <v>6445</v>
      </c>
      <c r="Q943" s="19" t="s">
        <v>6446</v>
      </c>
      <c r="R943" s="19">
        <v>8.5201183E7</v>
      </c>
      <c r="S943" s="19" t="s">
        <v>6447</v>
      </c>
      <c r="T943" s="19" t="s">
        <v>6448</v>
      </c>
      <c r="U943" s="19">
        <v>1.1452327E7</v>
      </c>
      <c r="V943" s="19" t="s">
        <v>6449</v>
      </c>
      <c r="W943" s="21"/>
      <c r="X943" s="19" t="s">
        <v>6450</v>
      </c>
      <c r="Y943" s="19">
        <v>40.0</v>
      </c>
      <c r="Z943" s="19" t="s">
        <v>6451</v>
      </c>
      <c r="AA943" s="21"/>
      <c r="AB943" s="19">
        <v>40.0</v>
      </c>
      <c r="AC943" s="19" t="s">
        <v>6452</v>
      </c>
    </row>
    <row r="944">
      <c r="A944" s="9">
        <v>16.0</v>
      </c>
      <c r="B944" s="9" t="s">
        <v>6453</v>
      </c>
      <c r="C944" s="9" t="s">
        <v>60</v>
      </c>
      <c r="D944" s="9">
        <v>1176123.0</v>
      </c>
      <c r="E944" s="9">
        <v>2.934033E7</v>
      </c>
      <c r="F944" s="9" t="s">
        <v>6454</v>
      </c>
      <c r="G944" s="13" t="s">
        <v>6455</v>
      </c>
      <c r="H944" s="9" t="s">
        <v>122</v>
      </c>
      <c r="I944" s="9" t="s">
        <v>77</v>
      </c>
      <c r="J944" s="9" t="s">
        <v>77</v>
      </c>
      <c r="K944" s="9" t="s">
        <v>77</v>
      </c>
      <c r="L944" s="15"/>
      <c r="M944" s="9" t="s">
        <v>6456</v>
      </c>
      <c r="N944" s="9">
        <v>1.119507E7</v>
      </c>
      <c r="O944" s="9" t="s">
        <v>6457</v>
      </c>
      <c r="P944" s="9" t="s">
        <v>6458</v>
      </c>
      <c r="Q944" s="9" t="s">
        <v>6459</v>
      </c>
      <c r="R944" s="9" t="s">
        <v>6460</v>
      </c>
      <c r="S944" s="9" t="s">
        <v>6461</v>
      </c>
      <c r="T944" s="15"/>
      <c r="U944" s="15"/>
      <c r="V944" s="15"/>
      <c r="W944" s="9" t="s">
        <v>6462</v>
      </c>
      <c r="X944" s="9" t="s">
        <v>6463</v>
      </c>
      <c r="Y944" s="9">
        <v>40.0</v>
      </c>
      <c r="Z944" s="9" t="s">
        <v>6464</v>
      </c>
      <c r="AA944" s="15"/>
      <c r="AB944" s="9">
        <v>40.0</v>
      </c>
      <c r="AC944" s="9" t="s">
        <v>6465</v>
      </c>
    </row>
    <row r="945">
      <c r="A945" s="19">
        <v>17.0</v>
      </c>
      <c r="B945" s="19" t="s">
        <v>6466</v>
      </c>
      <c r="C945" s="19" t="s">
        <v>60</v>
      </c>
      <c r="D945" s="19">
        <v>1165846.0</v>
      </c>
      <c r="E945" s="19">
        <v>2.9125898E7</v>
      </c>
      <c r="F945" s="19" t="s">
        <v>593</v>
      </c>
      <c r="G945" s="13" t="s">
        <v>6467</v>
      </c>
      <c r="H945" s="19" t="s">
        <v>122</v>
      </c>
      <c r="I945" s="19" t="s">
        <v>4235</v>
      </c>
      <c r="J945" s="21"/>
      <c r="K945" s="21"/>
      <c r="L945" s="21"/>
      <c r="M945" s="19" t="s">
        <v>6468</v>
      </c>
      <c r="N945" s="19">
        <v>9.2053923E7</v>
      </c>
      <c r="O945" s="19" t="s">
        <v>6469</v>
      </c>
      <c r="P945" s="19" t="s">
        <v>6470</v>
      </c>
      <c r="Q945" s="19" t="s">
        <v>6471</v>
      </c>
      <c r="R945" s="19">
        <v>9.2048771E7</v>
      </c>
      <c r="S945" s="19" t="s">
        <v>6472</v>
      </c>
      <c r="T945" s="19" t="s">
        <v>6473</v>
      </c>
      <c r="U945" s="19">
        <v>1.14104728E8</v>
      </c>
      <c r="V945" s="19" t="s">
        <v>6474</v>
      </c>
      <c r="W945" s="21"/>
      <c r="X945" s="19" t="s">
        <v>6475</v>
      </c>
      <c r="Y945" s="19">
        <v>20.0</v>
      </c>
      <c r="Z945" s="19" t="s">
        <v>6476</v>
      </c>
      <c r="AA945" s="19">
        <v>40.0</v>
      </c>
      <c r="AB945" s="19" t="s">
        <v>6477</v>
      </c>
      <c r="AC945" s="19">
        <v>40.0</v>
      </c>
    </row>
    <row r="946">
      <c r="A946" s="9">
        <v>17.0</v>
      </c>
      <c r="B946" s="9" t="s">
        <v>6478</v>
      </c>
      <c r="C946" s="9" t="s">
        <v>60</v>
      </c>
      <c r="D946" s="9">
        <v>1114893.0</v>
      </c>
      <c r="E946" s="9">
        <v>2.9126126E7</v>
      </c>
      <c r="F946" s="9" t="s">
        <v>6479</v>
      </c>
      <c r="G946" s="13" t="s">
        <v>6480</v>
      </c>
      <c r="H946" s="9" t="s">
        <v>122</v>
      </c>
      <c r="I946" s="9" t="s">
        <v>77</v>
      </c>
      <c r="J946" s="15"/>
      <c r="K946" s="15"/>
      <c r="L946" s="15"/>
      <c r="M946" s="9" t="s">
        <v>6481</v>
      </c>
      <c r="N946" s="9">
        <v>1.12441938E8</v>
      </c>
      <c r="O946" s="9" t="s">
        <v>6482</v>
      </c>
      <c r="P946" s="9" t="s">
        <v>6483</v>
      </c>
      <c r="Q946" s="9" t="s">
        <v>6484</v>
      </c>
      <c r="R946" s="9">
        <v>1.1531568E7</v>
      </c>
      <c r="S946" s="9" t="s">
        <v>6485</v>
      </c>
      <c r="T946" s="15"/>
      <c r="U946" s="15"/>
      <c r="V946" s="15"/>
      <c r="W946" s="15"/>
      <c r="X946" s="9" t="s">
        <v>6486</v>
      </c>
      <c r="Y946" s="9">
        <v>40.0</v>
      </c>
      <c r="Z946" s="9" t="s">
        <v>6028</v>
      </c>
      <c r="AA946" s="9" t="s">
        <v>6028</v>
      </c>
      <c r="AB946" s="9" t="s">
        <v>6028</v>
      </c>
      <c r="AC946" s="9" t="s">
        <v>6028</v>
      </c>
    </row>
    <row r="947">
      <c r="A947" s="19">
        <v>17.0</v>
      </c>
      <c r="B947" s="19" t="s">
        <v>6487</v>
      </c>
      <c r="C947" s="19" t="s">
        <v>38</v>
      </c>
      <c r="D947" s="19">
        <v>1179132.0</v>
      </c>
      <c r="E947" s="21"/>
      <c r="F947" s="19" t="s">
        <v>6488</v>
      </c>
      <c r="G947" s="13" t="s">
        <v>6489</v>
      </c>
      <c r="H947" s="21"/>
      <c r="I947" s="21"/>
      <c r="J947" s="21"/>
      <c r="K947" s="21"/>
      <c r="L947" s="21"/>
      <c r="M947" s="22"/>
      <c r="N947" s="22"/>
      <c r="O947" s="22"/>
      <c r="P947" s="22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>
      <c r="A948" s="9">
        <v>17.0</v>
      </c>
      <c r="B948" s="9" t="s">
        <v>6487</v>
      </c>
      <c r="C948" s="9" t="s">
        <v>38</v>
      </c>
      <c r="D948" s="9">
        <v>1179130.0</v>
      </c>
      <c r="E948" s="15"/>
      <c r="F948" s="26" t="s">
        <v>6490</v>
      </c>
      <c r="G948" s="13" t="s">
        <v>6491</v>
      </c>
      <c r="H948" s="15"/>
      <c r="I948" s="15"/>
      <c r="J948" s="15"/>
      <c r="K948" s="15"/>
      <c r="L948" s="15"/>
      <c r="M948" s="17"/>
      <c r="N948" s="17"/>
      <c r="O948" s="17"/>
      <c r="P948" s="17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>
      <c r="A949" s="19">
        <v>17.0</v>
      </c>
      <c r="B949" s="19" t="s">
        <v>6487</v>
      </c>
      <c r="C949" s="19" t="s">
        <v>38</v>
      </c>
      <c r="D949" s="19">
        <v>1179133.0</v>
      </c>
      <c r="E949" s="21"/>
      <c r="F949" s="30" t="s">
        <v>6492</v>
      </c>
      <c r="G949" s="13" t="s">
        <v>6493</v>
      </c>
      <c r="H949" s="21"/>
      <c r="I949" s="21"/>
      <c r="J949" s="21"/>
      <c r="K949" s="21"/>
      <c r="L949" s="21"/>
      <c r="M949" s="22"/>
      <c r="N949" s="22"/>
      <c r="O949" s="22"/>
      <c r="P949" s="22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>
      <c r="A950" s="9">
        <v>17.0</v>
      </c>
      <c r="B950" s="9" t="s">
        <v>6487</v>
      </c>
      <c r="C950" s="9" t="s">
        <v>38</v>
      </c>
      <c r="D950" s="9">
        <v>1179531.0</v>
      </c>
      <c r="E950" s="15"/>
      <c r="F950" s="26" t="s">
        <v>6494</v>
      </c>
      <c r="G950" s="13" t="s">
        <v>6495</v>
      </c>
      <c r="H950" s="15"/>
      <c r="I950" s="15"/>
      <c r="J950" s="15"/>
      <c r="K950" s="15"/>
      <c r="L950" s="15"/>
      <c r="M950" s="17"/>
      <c r="N950" s="17"/>
      <c r="O950" s="17"/>
      <c r="P950" s="17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>
      <c r="A951" s="19">
        <v>17.0</v>
      </c>
      <c r="B951" s="19" t="s">
        <v>6487</v>
      </c>
      <c r="C951" s="19" t="s">
        <v>38</v>
      </c>
      <c r="D951" s="19">
        <v>1179710.0</v>
      </c>
      <c r="E951" s="21"/>
      <c r="F951" s="30" t="s">
        <v>6496</v>
      </c>
      <c r="G951" s="13" t="s">
        <v>6497</v>
      </c>
      <c r="H951" s="21"/>
      <c r="I951" s="21"/>
      <c r="J951" s="21"/>
      <c r="K951" s="21"/>
      <c r="L951" s="21"/>
      <c r="M951" s="22"/>
      <c r="N951" s="22"/>
      <c r="O951" s="22"/>
      <c r="P951" s="22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>
      <c r="A952" s="9">
        <v>17.0</v>
      </c>
      <c r="B952" s="9" t="s">
        <v>6487</v>
      </c>
      <c r="C952" s="9" t="s">
        <v>38</v>
      </c>
      <c r="D952" s="9">
        <v>1179529.0</v>
      </c>
      <c r="E952" s="15"/>
      <c r="F952" s="26" t="s">
        <v>6498</v>
      </c>
      <c r="G952" s="13" t="s">
        <v>6499</v>
      </c>
      <c r="H952" s="15"/>
      <c r="I952" s="15"/>
      <c r="J952" s="15"/>
      <c r="K952" s="15"/>
      <c r="L952" s="15"/>
      <c r="M952" s="17"/>
      <c r="N952" s="17"/>
      <c r="O952" s="17"/>
      <c r="P952" s="17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>
      <c r="A953" s="19">
        <v>17.0</v>
      </c>
      <c r="B953" s="19" t="s">
        <v>6487</v>
      </c>
      <c r="C953" s="19" t="s">
        <v>38</v>
      </c>
      <c r="D953" s="19">
        <v>1178589.0</v>
      </c>
      <c r="E953" s="21"/>
      <c r="F953" s="30" t="s">
        <v>6500</v>
      </c>
      <c r="G953" s="13" t="s">
        <v>6501</v>
      </c>
      <c r="H953" s="21"/>
      <c r="I953" s="21"/>
      <c r="J953" s="21"/>
      <c r="K953" s="21"/>
      <c r="L953" s="21"/>
      <c r="M953" s="22"/>
      <c r="N953" s="22"/>
      <c r="O953" s="22"/>
      <c r="P953" s="22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>
      <c r="A954" s="9">
        <v>17.0</v>
      </c>
      <c r="B954" s="9" t="s">
        <v>6487</v>
      </c>
      <c r="C954" s="9" t="s">
        <v>38</v>
      </c>
      <c r="D954" s="9">
        <v>1178588.0</v>
      </c>
      <c r="E954" s="15"/>
      <c r="F954" s="26" t="s">
        <v>6502</v>
      </c>
      <c r="G954" s="13" t="s">
        <v>6503</v>
      </c>
      <c r="H954" s="15"/>
      <c r="I954" s="15"/>
      <c r="J954" s="15"/>
      <c r="K954" s="15"/>
      <c r="L954" s="15"/>
      <c r="M954" s="17"/>
      <c r="N954" s="17"/>
      <c r="O954" s="17"/>
      <c r="P954" s="17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>
      <c r="A955" s="19">
        <v>17.0</v>
      </c>
      <c r="B955" s="19" t="s">
        <v>6487</v>
      </c>
      <c r="C955" s="19" t="s">
        <v>38</v>
      </c>
      <c r="D955" s="19">
        <v>1178587.0</v>
      </c>
      <c r="E955" s="21"/>
      <c r="F955" s="30" t="s">
        <v>6504</v>
      </c>
      <c r="G955" s="13" t="s">
        <v>6505</v>
      </c>
      <c r="H955" s="21"/>
      <c r="I955" s="21"/>
      <c r="J955" s="21"/>
      <c r="K955" s="21"/>
      <c r="L955" s="21"/>
      <c r="M955" s="22"/>
      <c r="N955" s="22"/>
      <c r="O955" s="22"/>
      <c r="P955" s="22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>
      <c r="A956" s="9">
        <v>17.0</v>
      </c>
      <c r="B956" s="9" t="s">
        <v>6487</v>
      </c>
      <c r="C956" s="9" t="s">
        <v>60</v>
      </c>
      <c r="D956" s="9">
        <v>1178096.0</v>
      </c>
      <c r="E956" s="9">
        <v>2.9429889E7</v>
      </c>
      <c r="F956" s="9" t="s">
        <v>6506</v>
      </c>
      <c r="G956" s="13" t="s">
        <v>6507</v>
      </c>
      <c r="H956" s="9" t="s">
        <v>2457</v>
      </c>
      <c r="I956" s="9" t="s">
        <v>77</v>
      </c>
      <c r="J956" s="15"/>
      <c r="K956" s="15"/>
      <c r="L956" s="15"/>
      <c r="M956" s="9" t="s">
        <v>6508</v>
      </c>
      <c r="N956" s="9">
        <v>9.2018002E7</v>
      </c>
      <c r="O956" s="9" t="s">
        <v>6509</v>
      </c>
      <c r="P956" s="9" t="s">
        <v>6510</v>
      </c>
      <c r="Q956" s="9" t="s">
        <v>6511</v>
      </c>
      <c r="R956" s="9">
        <v>1.14212296E8</v>
      </c>
      <c r="S956" s="9" t="s">
        <v>6512</v>
      </c>
      <c r="T956" s="15"/>
      <c r="U956" s="15"/>
      <c r="V956" s="15"/>
      <c r="W956" s="15"/>
      <c r="X956" s="9" t="s">
        <v>6513</v>
      </c>
      <c r="Y956" s="9">
        <v>20.0</v>
      </c>
      <c r="Z956" s="9" t="s">
        <v>6514</v>
      </c>
      <c r="AA956" s="9">
        <v>40.0</v>
      </c>
      <c r="AB956" s="15"/>
      <c r="AC956" s="15"/>
    </row>
    <row r="957">
      <c r="A957" s="19">
        <v>17.0</v>
      </c>
      <c r="B957" s="19" t="s">
        <v>6487</v>
      </c>
      <c r="C957" s="19" t="s">
        <v>60</v>
      </c>
      <c r="D957" s="19">
        <v>1179128.0</v>
      </c>
      <c r="E957" s="19">
        <v>2.912655E7</v>
      </c>
      <c r="F957" s="19" t="s">
        <v>6515</v>
      </c>
      <c r="G957" s="13" t="s">
        <v>6516</v>
      </c>
      <c r="H957" s="19" t="s">
        <v>55</v>
      </c>
      <c r="I957" s="19" t="s">
        <v>77</v>
      </c>
      <c r="J957" s="21"/>
      <c r="K957" s="21"/>
      <c r="L957" s="21"/>
      <c r="M957" s="19" t="s">
        <v>6517</v>
      </c>
      <c r="N957" s="19">
        <v>1.15749686E8</v>
      </c>
      <c r="O957" s="19" t="s">
        <v>6518</v>
      </c>
      <c r="P957" s="19" t="s">
        <v>6519</v>
      </c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>
      <c r="A958" s="9">
        <v>17.0</v>
      </c>
      <c r="B958" s="9" t="s">
        <v>6487</v>
      </c>
      <c r="C958" s="9" t="s">
        <v>60</v>
      </c>
      <c r="D958" s="9">
        <v>1178319.0</v>
      </c>
      <c r="E958" s="9">
        <v>2.9599601E7</v>
      </c>
      <c r="F958" s="9" t="s">
        <v>6520</v>
      </c>
      <c r="G958" s="13" t="s">
        <v>6521</v>
      </c>
      <c r="H958" s="9" t="s">
        <v>222</v>
      </c>
      <c r="I958" s="9" t="s">
        <v>4235</v>
      </c>
      <c r="J958" s="15"/>
      <c r="K958" s="15"/>
      <c r="L958" s="15"/>
      <c r="M958" s="9" t="s">
        <v>6522</v>
      </c>
      <c r="N958" s="9">
        <v>9.2137675E7</v>
      </c>
      <c r="O958" s="9" t="s">
        <v>6523</v>
      </c>
      <c r="P958" s="9" t="s">
        <v>6524</v>
      </c>
      <c r="Q958" s="15"/>
      <c r="R958" s="15"/>
      <c r="S958" s="15"/>
      <c r="T958" s="15"/>
      <c r="U958" s="15"/>
      <c r="V958" s="15"/>
      <c r="W958" s="15"/>
      <c r="X958" s="9" t="s">
        <v>6525</v>
      </c>
      <c r="Y958" s="9">
        <v>40.0</v>
      </c>
      <c r="Z958" s="15"/>
      <c r="AA958" s="15"/>
      <c r="AB958" s="15"/>
      <c r="AC958" s="15"/>
    </row>
    <row r="959">
      <c r="A959" s="19">
        <v>17.0</v>
      </c>
      <c r="B959" s="19" t="s">
        <v>6487</v>
      </c>
      <c r="C959" s="19" t="s">
        <v>60</v>
      </c>
      <c r="D959" s="19">
        <v>1179131.0</v>
      </c>
      <c r="E959" s="19">
        <v>2.946398E7</v>
      </c>
      <c r="F959" s="19" t="s">
        <v>6526</v>
      </c>
      <c r="G959" s="13" t="s">
        <v>6527</v>
      </c>
      <c r="H959" s="19" t="s">
        <v>55</v>
      </c>
      <c r="I959" s="19" t="s">
        <v>77</v>
      </c>
      <c r="J959" s="21"/>
      <c r="K959" s="21"/>
      <c r="L959" s="21"/>
      <c r="M959" s="19" t="s">
        <v>6528</v>
      </c>
      <c r="N959" s="19">
        <v>1.15749678E8</v>
      </c>
      <c r="O959" s="19" t="s">
        <v>6529</v>
      </c>
      <c r="P959" s="19" t="s">
        <v>6530</v>
      </c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>
      <c r="A960" s="9">
        <v>17.0</v>
      </c>
      <c r="B960" s="9" t="s">
        <v>6487</v>
      </c>
      <c r="C960" s="9" t="s">
        <v>60</v>
      </c>
      <c r="D960" s="9">
        <v>1178443.0</v>
      </c>
      <c r="E960" s="9">
        <v>2.944934E7</v>
      </c>
      <c r="F960" s="9" t="s">
        <v>6531</v>
      </c>
      <c r="G960" s="13" t="s">
        <v>6532</v>
      </c>
      <c r="H960" s="9" t="s">
        <v>55</v>
      </c>
      <c r="I960" s="9" t="s">
        <v>77</v>
      </c>
      <c r="J960" s="15"/>
      <c r="K960" s="15"/>
      <c r="L960" s="15"/>
      <c r="M960" s="9" t="s">
        <v>6533</v>
      </c>
      <c r="N960" s="9">
        <v>1.1580734E7</v>
      </c>
      <c r="O960" s="9" t="s">
        <v>6534</v>
      </c>
      <c r="P960" s="9" t="s">
        <v>6535</v>
      </c>
      <c r="Q960" s="9" t="s">
        <v>6536</v>
      </c>
      <c r="R960" s="9">
        <v>1.15773106E8</v>
      </c>
      <c r="S960" s="9" t="s">
        <v>6537</v>
      </c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>
      <c r="A961" s="19">
        <v>17.0</v>
      </c>
      <c r="B961" s="19" t="s">
        <v>6538</v>
      </c>
      <c r="C961" s="19" t="s">
        <v>38</v>
      </c>
      <c r="D961" s="19">
        <v>1178590.0</v>
      </c>
      <c r="E961" s="21"/>
      <c r="F961" s="30" t="s">
        <v>6539</v>
      </c>
      <c r="G961" s="13" t="s">
        <v>6540</v>
      </c>
      <c r="H961" s="21"/>
      <c r="I961" s="21"/>
      <c r="J961" s="21"/>
      <c r="K961" s="21"/>
      <c r="L961" s="21"/>
      <c r="M961" s="22"/>
      <c r="N961" s="22"/>
      <c r="O961" s="22"/>
      <c r="P961" s="22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>
      <c r="A962" s="9">
        <v>17.0</v>
      </c>
      <c r="B962" s="9" t="s">
        <v>6538</v>
      </c>
      <c r="C962" s="9" t="s">
        <v>38</v>
      </c>
      <c r="D962" s="9">
        <v>1178592.0</v>
      </c>
      <c r="E962" s="15"/>
      <c r="F962" s="26" t="s">
        <v>6541</v>
      </c>
      <c r="G962" s="74" t="s">
        <v>6542</v>
      </c>
      <c r="H962" s="15"/>
      <c r="I962" s="15"/>
      <c r="J962" s="15"/>
      <c r="K962" s="15"/>
      <c r="L962" s="15"/>
      <c r="M962" s="17"/>
      <c r="N962" s="17"/>
      <c r="O962" s="17"/>
      <c r="P962" s="17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>
      <c r="A963" s="19">
        <v>17.0</v>
      </c>
      <c r="B963" s="19" t="s">
        <v>6538</v>
      </c>
      <c r="C963" s="19" t="s">
        <v>60</v>
      </c>
      <c r="D963" s="19">
        <v>1178254.0</v>
      </c>
      <c r="E963" s="19">
        <v>2.9468E7</v>
      </c>
      <c r="F963" s="19" t="s">
        <v>6543</v>
      </c>
      <c r="G963" s="13" t="s">
        <v>6544</v>
      </c>
      <c r="H963" s="19" t="s">
        <v>122</v>
      </c>
      <c r="I963" s="19" t="s">
        <v>77</v>
      </c>
      <c r="J963" s="21"/>
      <c r="K963" s="21"/>
      <c r="L963" s="19" t="s">
        <v>77</v>
      </c>
      <c r="M963" s="19" t="s">
        <v>6545</v>
      </c>
      <c r="N963" s="19">
        <v>1.12569427E8</v>
      </c>
      <c r="O963" s="19" t="s">
        <v>6546</v>
      </c>
      <c r="P963" s="19" t="s">
        <v>6547</v>
      </c>
      <c r="Q963" s="19" t="s">
        <v>6548</v>
      </c>
      <c r="R963" s="19">
        <v>1.1450376E8</v>
      </c>
      <c r="S963" s="19" t="s">
        <v>6549</v>
      </c>
      <c r="T963" s="19" t="s">
        <v>6550</v>
      </c>
      <c r="U963" s="19">
        <v>1.1450795E8</v>
      </c>
      <c r="V963" s="19" t="s">
        <v>6551</v>
      </c>
      <c r="W963" s="19" t="s">
        <v>6552</v>
      </c>
      <c r="X963" s="19" t="s">
        <v>6553</v>
      </c>
      <c r="Y963" s="19">
        <v>40.0</v>
      </c>
      <c r="Z963" s="19" t="s">
        <v>6554</v>
      </c>
      <c r="AA963" s="19">
        <v>40.0</v>
      </c>
      <c r="AB963" s="19" t="s">
        <v>6555</v>
      </c>
      <c r="AC963" s="19">
        <v>40.0</v>
      </c>
    </row>
    <row r="964">
      <c r="A964" s="9">
        <v>17.0</v>
      </c>
      <c r="B964" s="9" t="s">
        <v>6538</v>
      </c>
      <c r="C964" s="9" t="s">
        <v>60</v>
      </c>
      <c r="D964" s="9">
        <v>1114729.0</v>
      </c>
      <c r="E964" s="9">
        <v>2.9126991E7</v>
      </c>
      <c r="F964" s="9" t="s">
        <v>6556</v>
      </c>
      <c r="G964" s="13" t="s">
        <v>6557</v>
      </c>
      <c r="H964" s="9" t="s">
        <v>2457</v>
      </c>
      <c r="I964" s="9" t="s">
        <v>77</v>
      </c>
      <c r="J964" s="15"/>
      <c r="K964" s="15"/>
      <c r="L964" s="15"/>
      <c r="M964" s="9" t="s">
        <v>6558</v>
      </c>
      <c r="N964" s="9">
        <v>1.12558311E8</v>
      </c>
      <c r="O964" s="9" t="s">
        <v>6559</v>
      </c>
      <c r="P964" s="9" t="s">
        <v>6560</v>
      </c>
      <c r="Q964" s="9" t="s">
        <v>6561</v>
      </c>
      <c r="R964" s="9">
        <v>1.13789436E8</v>
      </c>
      <c r="S964" s="9" t="s">
        <v>6562</v>
      </c>
      <c r="T964" s="15"/>
      <c r="U964" s="15"/>
      <c r="V964" s="15"/>
      <c r="W964" s="15"/>
      <c r="X964" s="9" t="s">
        <v>6563</v>
      </c>
      <c r="Y964" s="9">
        <v>40.0</v>
      </c>
      <c r="Z964" s="9" t="s">
        <v>6564</v>
      </c>
      <c r="AA964" s="9">
        <v>40.0</v>
      </c>
      <c r="AB964" s="15"/>
      <c r="AC964" s="15"/>
    </row>
    <row r="965">
      <c r="A965" s="19">
        <v>17.0</v>
      </c>
      <c r="B965" s="19" t="s">
        <v>6565</v>
      </c>
      <c r="C965" s="19" t="s">
        <v>60</v>
      </c>
      <c r="D965" s="19">
        <v>1178322.0</v>
      </c>
      <c r="E965" s="19">
        <v>2.9850843E7</v>
      </c>
      <c r="F965" s="19" t="s">
        <v>6566</v>
      </c>
      <c r="G965" s="13" t="s">
        <v>6567</v>
      </c>
      <c r="H965" s="19" t="s">
        <v>75</v>
      </c>
      <c r="I965" s="21"/>
      <c r="J965" s="21"/>
      <c r="K965" s="21"/>
      <c r="L965" s="19" t="s">
        <v>77</v>
      </c>
      <c r="M965" s="19" t="s">
        <v>6568</v>
      </c>
      <c r="N965" s="19">
        <v>9.2027881E7</v>
      </c>
      <c r="O965" s="19" t="s">
        <v>6569</v>
      </c>
      <c r="P965" s="21"/>
      <c r="Q965" s="21"/>
      <c r="R965" s="21"/>
      <c r="S965" s="21"/>
      <c r="T965" s="19" t="s">
        <v>6570</v>
      </c>
      <c r="U965" s="19">
        <v>1.12441815E8</v>
      </c>
      <c r="V965" s="19" t="s">
        <v>6571</v>
      </c>
      <c r="W965" s="19" t="s">
        <v>6572</v>
      </c>
      <c r="X965" s="19" t="s">
        <v>6573</v>
      </c>
      <c r="Y965" s="19">
        <v>20.0</v>
      </c>
      <c r="Z965" s="19" t="s">
        <v>6574</v>
      </c>
      <c r="AA965" s="19">
        <v>40.0</v>
      </c>
      <c r="AB965" s="21"/>
      <c r="AC965" s="21"/>
    </row>
    <row r="966">
      <c r="A966" s="9">
        <v>17.0</v>
      </c>
      <c r="B966" s="9" t="s">
        <v>6575</v>
      </c>
      <c r="C966" s="9" t="s">
        <v>60</v>
      </c>
      <c r="D966" s="9">
        <v>1178049.0</v>
      </c>
      <c r="E966" s="9">
        <v>2.9423805E7</v>
      </c>
      <c r="F966" s="9" t="s">
        <v>6576</v>
      </c>
      <c r="G966" s="13" t="s">
        <v>6577</v>
      </c>
      <c r="H966" s="9" t="s">
        <v>2457</v>
      </c>
      <c r="I966" s="9" t="s">
        <v>77</v>
      </c>
      <c r="J966" s="15"/>
      <c r="K966" s="15"/>
      <c r="L966" s="15"/>
      <c r="M966" s="9" t="s">
        <v>6578</v>
      </c>
      <c r="N966" s="9">
        <v>1.11972669E8</v>
      </c>
      <c r="O966" s="9" t="s">
        <v>6579</v>
      </c>
      <c r="P966" s="9" t="s">
        <v>6580</v>
      </c>
      <c r="Q966" s="15"/>
      <c r="R966" s="15"/>
      <c r="S966" s="15"/>
      <c r="T966" s="15"/>
      <c r="U966" s="15"/>
      <c r="V966" s="15"/>
      <c r="W966" s="9" t="s">
        <v>6581</v>
      </c>
      <c r="X966" s="9" t="s">
        <v>6582</v>
      </c>
      <c r="Y966" s="9">
        <v>40.0</v>
      </c>
      <c r="Z966" s="15"/>
      <c r="AA966" s="15"/>
      <c r="AB966" s="15"/>
      <c r="AC966" s="15"/>
    </row>
    <row r="967">
      <c r="A967" s="19">
        <v>17.0</v>
      </c>
      <c r="B967" s="19" t="s">
        <v>6583</v>
      </c>
      <c r="C967" s="19" t="s">
        <v>38</v>
      </c>
      <c r="D967" s="19">
        <v>1179119.0</v>
      </c>
      <c r="E967" s="21"/>
      <c r="F967" s="30" t="s">
        <v>6584</v>
      </c>
      <c r="G967" s="13" t="s">
        <v>6585</v>
      </c>
      <c r="H967" s="21"/>
      <c r="I967" s="21"/>
      <c r="J967" s="21"/>
      <c r="K967" s="21"/>
      <c r="L967" s="21"/>
      <c r="M967" s="22"/>
      <c r="N967" s="22"/>
      <c r="O967" s="22"/>
      <c r="P967" s="22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>
      <c r="A968" s="9">
        <v>17.0</v>
      </c>
      <c r="B968" s="9" t="s">
        <v>6583</v>
      </c>
      <c r="C968" s="9" t="s">
        <v>60</v>
      </c>
      <c r="D968" s="9">
        <v>1114559.0</v>
      </c>
      <c r="E968" s="9">
        <v>2.9117666E7</v>
      </c>
      <c r="F968" s="9" t="s">
        <v>6586</v>
      </c>
      <c r="G968" s="13" t="s">
        <v>6587</v>
      </c>
      <c r="H968" s="9" t="s">
        <v>75</v>
      </c>
      <c r="I968" s="9" t="s">
        <v>77</v>
      </c>
      <c r="J968" s="15"/>
      <c r="K968" s="15"/>
      <c r="L968" s="15"/>
      <c r="M968" s="9" t="s">
        <v>6588</v>
      </c>
      <c r="N968" s="9">
        <v>1.12569566E8</v>
      </c>
      <c r="O968" s="9" t="s">
        <v>6589</v>
      </c>
      <c r="P968" s="9" t="s">
        <v>6590</v>
      </c>
      <c r="Q968" s="9" t="s">
        <v>6591</v>
      </c>
      <c r="R968" s="9">
        <v>1.1369257E7</v>
      </c>
      <c r="S968" s="9" t="s">
        <v>6592</v>
      </c>
      <c r="T968" s="9" t="s">
        <v>6593</v>
      </c>
      <c r="U968" s="9">
        <v>9.2004494E7</v>
      </c>
      <c r="V968" s="9" t="s">
        <v>6594</v>
      </c>
      <c r="W968" s="9" t="s">
        <v>6595</v>
      </c>
      <c r="X968" s="9" t="s">
        <v>6596</v>
      </c>
      <c r="Y968" s="9">
        <v>20.0</v>
      </c>
      <c r="Z968" s="15"/>
      <c r="AA968" s="15"/>
      <c r="AB968" s="15"/>
      <c r="AC968" s="15"/>
    </row>
    <row r="969">
      <c r="A969" s="19">
        <v>17.0</v>
      </c>
      <c r="B969" s="19" t="s">
        <v>6583</v>
      </c>
      <c r="C969" s="19" t="s">
        <v>60</v>
      </c>
      <c r="D969" s="19">
        <v>1114680.0</v>
      </c>
      <c r="E969" s="19">
        <v>2.911724E7</v>
      </c>
      <c r="F969" s="19" t="s">
        <v>6597</v>
      </c>
      <c r="G969" s="13" t="s">
        <v>6598</v>
      </c>
      <c r="H969" s="19" t="s">
        <v>75</v>
      </c>
      <c r="I969" s="19" t="s">
        <v>77</v>
      </c>
      <c r="J969" s="21"/>
      <c r="K969" s="21"/>
      <c r="L969" s="21"/>
      <c r="M969" s="19" t="s">
        <v>6599</v>
      </c>
      <c r="N969" s="19">
        <v>1.14538943E8</v>
      </c>
      <c r="O969" s="19" t="s">
        <v>6600</v>
      </c>
      <c r="P969" s="19" t="s">
        <v>6601</v>
      </c>
      <c r="Q969" s="19" t="s">
        <v>6602</v>
      </c>
      <c r="R969" s="19">
        <v>8.5200684E7</v>
      </c>
      <c r="S969" s="19" t="s">
        <v>6603</v>
      </c>
      <c r="T969" s="19" t="s">
        <v>6604</v>
      </c>
      <c r="U969" s="19">
        <v>1.14523304E8</v>
      </c>
      <c r="V969" s="19" t="s">
        <v>6605</v>
      </c>
      <c r="W969" s="19" t="s">
        <v>6606</v>
      </c>
      <c r="X969" s="21"/>
      <c r="Y969" s="21"/>
      <c r="Z969" s="21"/>
      <c r="AA969" s="21"/>
      <c r="AB969" s="21"/>
      <c r="AC969" s="21"/>
    </row>
    <row r="970">
      <c r="A970" s="9">
        <v>17.0</v>
      </c>
      <c r="B970" s="9" t="s">
        <v>6583</v>
      </c>
      <c r="C970" s="9" t="s">
        <v>60</v>
      </c>
      <c r="D970" s="9">
        <v>1179120.0</v>
      </c>
      <c r="E970" s="9">
        <v>2.9117194E7</v>
      </c>
      <c r="F970" s="9" t="s">
        <v>6607</v>
      </c>
      <c r="G970" s="13" t="s">
        <v>6608</v>
      </c>
      <c r="H970" s="9" t="s">
        <v>2457</v>
      </c>
      <c r="I970" s="9" t="s">
        <v>77</v>
      </c>
      <c r="J970" s="15"/>
      <c r="K970" s="15"/>
      <c r="L970" s="15"/>
      <c r="M970" s="9" t="s">
        <v>6609</v>
      </c>
      <c r="N970" s="9">
        <v>1.15754877E8</v>
      </c>
      <c r="O970" s="9" t="s">
        <v>6610</v>
      </c>
      <c r="P970" s="9" t="s">
        <v>6611</v>
      </c>
      <c r="Q970" s="9" t="s">
        <v>6612</v>
      </c>
      <c r="R970" s="9">
        <v>1.14105855E8</v>
      </c>
      <c r="S970" s="9" t="s">
        <v>6613</v>
      </c>
      <c r="T970" s="15"/>
      <c r="U970" s="15"/>
      <c r="V970" s="15"/>
      <c r="W970" s="15"/>
      <c r="X970" s="9" t="s">
        <v>6614</v>
      </c>
      <c r="Y970" s="9">
        <v>40.0</v>
      </c>
      <c r="Z970" s="9" t="s">
        <v>6615</v>
      </c>
      <c r="AA970" s="9">
        <v>40.0</v>
      </c>
      <c r="AB970" s="15"/>
      <c r="AC970" s="15"/>
    </row>
    <row r="971">
      <c r="A971" s="19">
        <v>17.0</v>
      </c>
      <c r="B971" s="19" t="s">
        <v>6616</v>
      </c>
      <c r="C971" s="19" t="s">
        <v>60</v>
      </c>
      <c r="D971" s="19">
        <v>1114478.0</v>
      </c>
      <c r="E971" s="19">
        <v>2.9128366E7</v>
      </c>
      <c r="F971" s="19" t="s">
        <v>6617</v>
      </c>
      <c r="G971" s="13" t="s">
        <v>6618</v>
      </c>
      <c r="H971" s="19" t="s">
        <v>75</v>
      </c>
      <c r="I971" s="19" t="s">
        <v>77</v>
      </c>
      <c r="J971" s="21"/>
      <c r="K971" s="21"/>
      <c r="L971" s="19" t="s">
        <v>77</v>
      </c>
      <c r="M971" s="19" t="s">
        <v>6619</v>
      </c>
      <c r="N971" s="19">
        <v>1.15316637E8</v>
      </c>
      <c r="O971" s="19" t="s">
        <v>6620</v>
      </c>
      <c r="P971" s="19" t="s">
        <v>6621</v>
      </c>
      <c r="Q971" s="19" t="s">
        <v>6622</v>
      </c>
      <c r="R971" s="19">
        <v>9.2003994E7</v>
      </c>
      <c r="S971" s="19" t="s">
        <v>6623</v>
      </c>
      <c r="T971" s="19" t="s">
        <v>6624</v>
      </c>
      <c r="U971" s="19">
        <v>9.2136778E7</v>
      </c>
      <c r="V971" s="19" t="s">
        <v>6625</v>
      </c>
      <c r="W971" s="21"/>
      <c r="X971" s="19" t="s">
        <v>6626</v>
      </c>
      <c r="Y971" s="19">
        <v>20.0</v>
      </c>
      <c r="Z971" s="19" t="s">
        <v>6627</v>
      </c>
      <c r="AA971" s="19">
        <v>40.0</v>
      </c>
      <c r="AB971" s="21"/>
      <c r="AC971" s="21"/>
    </row>
    <row r="972">
      <c r="A972" s="9">
        <v>17.0</v>
      </c>
      <c r="B972" s="9" t="s">
        <v>6628</v>
      </c>
      <c r="C972" s="9" t="s">
        <v>60</v>
      </c>
      <c r="D972" s="9">
        <v>1178118.0</v>
      </c>
      <c r="E972" s="9">
        <v>2.943453E7</v>
      </c>
      <c r="F972" s="9" t="s">
        <v>6629</v>
      </c>
      <c r="G972" s="13" t="s">
        <v>6630</v>
      </c>
      <c r="H972" s="9" t="s">
        <v>122</v>
      </c>
      <c r="I972" s="9" t="s">
        <v>77</v>
      </c>
      <c r="J972" s="15"/>
      <c r="K972" s="15"/>
      <c r="L972" s="15"/>
      <c r="M972" s="9" t="s">
        <v>6631</v>
      </c>
      <c r="N972" s="9">
        <v>1.14591828E8</v>
      </c>
      <c r="O972" s="9" t="s">
        <v>6632</v>
      </c>
      <c r="P972" s="9" t="s">
        <v>6633</v>
      </c>
      <c r="Q972" s="9" t="s">
        <v>6634</v>
      </c>
      <c r="R972" s="9">
        <v>1.13802276E8</v>
      </c>
      <c r="S972" s="9" t="s">
        <v>6635</v>
      </c>
      <c r="T972" s="9" t="s">
        <v>6636</v>
      </c>
      <c r="U972" s="9">
        <v>9.2004451E7</v>
      </c>
      <c r="V972" s="9" t="s">
        <v>6637</v>
      </c>
      <c r="W972" s="15"/>
      <c r="X972" s="9" t="s">
        <v>6638</v>
      </c>
      <c r="Y972" s="9">
        <v>40.0</v>
      </c>
      <c r="Z972" s="9" t="s">
        <v>6639</v>
      </c>
      <c r="AA972" s="9">
        <v>40.0</v>
      </c>
      <c r="AB972" s="15"/>
      <c r="AC972" s="15"/>
    </row>
    <row r="973">
      <c r="A973" s="19">
        <v>17.0</v>
      </c>
      <c r="B973" s="19" t="s">
        <v>6640</v>
      </c>
      <c r="C973" s="19" t="s">
        <v>38</v>
      </c>
      <c r="D973" s="19">
        <v>1178581.0</v>
      </c>
      <c r="E973" s="21"/>
      <c r="F973" s="30" t="s">
        <v>6641</v>
      </c>
      <c r="G973" s="13" t="s">
        <v>6642</v>
      </c>
      <c r="H973" s="21"/>
      <c r="I973" s="21"/>
      <c r="J973" s="21"/>
      <c r="K973" s="21"/>
      <c r="L973" s="21"/>
      <c r="M973" s="22"/>
      <c r="N973" s="22"/>
      <c r="O973" s="22"/>
      <c r="P973" s="22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>
      <c r="A974" s="9">
        <v>17.0</v>
      </c>
      <c r="B974" s="9" t="s">
        <v>6640</v>
      </c>
      <c r="C974" s="9" t="s">
        <v>60</v>
      </c>
      <c r="D974" s="9">
        <v>1178136.0</v>
      </c>
      <c r="E974" s="9">
        <v>2.9436931E7</v>
      </c>
      <c r="F974" s="9" t="s">
        <v>6643</v>
      </c>
      <c r="G974" s="13" t="s">
        <v>6644</v>
      </c>
      <c r="H974" s="9" t="s">
        <v>75</v>
      </c>
      <c r="I974" s="9" t="s">
        <v>77</v>
      </c>
      <c r="J974" s="15"/>
      <c r="K974" s="9" t="s">
        <v>77</v>
      </c>
      <c r="L974" s="15"/>
      <c r="M974" s="9" t="s">
        <v>6645</v>
      </c>
      <c r="N974" s="9">
        <v>1.138358E7</v>
      </c>
      <c r="O974" s="9" t="s">
        <v>6646</v>
      </c>
      <c r="P974" s="9" t="s">
        <v>6647</v>
      </c>
      <c r="Q974" s="9" t="s">
        <v>6648</v>
      </c>
      <c r="R974" s="9">
        <v>8.5201241E7</v>
      </c>
      <c r="S974" s="9" t="s">
        <v>6649</v>
      </c>
      <c r="T974" s="9" t="s">
        <v>6650</v>
      </c>
      <c r="U974" s="9">
        <v>8.5200077E7</v>
      </c>
      <c r="V974" s="9" t="s">
        <v>6651</v>
      </c>
      <c r="W974" s="9" t="s">
        <v>6652</v>
      </c>
      <c r="X974" s="9" t="s">
        <v>6653</v>
      </c>
      <c r="Y974" s="9">
        <v>40.0</v>
      </c>
      <c r="Z974" s="9" t="s">
        <v>6654</v>
      </c>
      <c r="AA974" s="9">
        <v>40.0</v>
      </c>
      <c r="AB974" s="9" t="s">
        <v>6655</v>
      </c>
      <c r="AC974" s="9">
        <v>20.0</v>
      </c>
    </row>
    <row r="975">
      <c r="A975" s="19">
        <v>17.0</v>
      </c>
      <c r="B975" s="19" t="s">
        <v>6656</v>
      </c>
      <c r="C975" s="19" t="s">
        <v>60</v>
      </c>
      <c r="D975" s="19">
        <v>1177006.0</v>
      </c>
      <c r="E975" s="19">
        <v>2.9407834E7</v>
      </c>
      <c r="F975" s="19" t="s">
        <v>6657</v>
      </c>
      <c r="G975" s="13" t="s">
        <v>6658</v>
      </c>
      <c r="H975" s="19" t="s">
        <v>75</v>
      </c>
      <c r="I975" s="19" t="s">
        <v>77</v>
      </c>
      <c r="J975" s="21"/>
      <c r="K975" s="21"/>
      <c r="L975" s="21"/>
      <c r="M975" s="19" t="s">
        <v>6659</v>
      </c>
      <c r="N975" s="19">
        <v>9.2018021E7</v>
      </c>
      <c r="O975" s="19" t="s">
        <v>6660</v>
      </c>
      <c r="P975" s="19" t="s">
        <v>6661</v>
      </c>
      <c r="Q975" s="19" t="s">
        <v>6662</v>
      </c>
      <c r="R975" s="19">
        <v>8.5200692E7</v>
      </c>
      <c r="S975" s="19" t="s">
        <v>6663</v>
      </c>
      <c r="T975" s="19" t="s">
        <v>6664</v>
      </c>
      <c r="U975" s="19">
        <v>1.14764277E8</v>
      </c>
      <c r="V975" s="19" t="s">
        <v>6665</v>
      </c>
      <c r="W975" s="19" t="s">
        <v>6666</v>
      </c>
      <c r="X975" s="19" t="s">
        <v>6667</v>
      </c>
      <c r="Y975" s="19">
        <v>40.0</v>
      </c>
      <c r="Z975" s="19" t="s">
        <v>6668</v>
      </c>
      <c r="AA975" s="19">
        <v>20.0</v>
      </c>
      <c r="AB975" s="19" t="s">
        <v>6669</v>
      </c>
      <c r="AC975" s="19">
        <v>40.0</v>
      </c>
    </row>
    <row r="976">
      <c r="A976" s="9">
        <v>17.0</v>
      </c>
      <c r="B976" s="9" t="s">
        <v>6670</v>
      </c>
      <c r="C976" s="9" t="s">
        <v>60</v>
      </c>
      <c r="D976" s="9">
        <v>1166133.0</v>
      </c>
      <c r="E976" s="9">
        <v>2.9131383E7</v>
      </c>
      <c r="F976" s="9" t="s">
        <v>6671</v>
      </c>
      <c r="G976" s="13" t="s">
        <v>6672</v>
      </c>
      <c r="H976" s="9" t="s">
        <v>122</v>
      </c>
      <c r="I976" s="9" t="s">
        <v>77</v>
      </c>
      <c r="J976" s="15"/>
      <c r="K976" s="15"/>
      <c r="L976" s="15"/>
      <c r="M976" s="9" t="s">
        <v>6673</v>
      </c>
      <c r="N976" s="9">
        <v>1.15423523E8</v>
      </c>
      <c r="O976" s="9" t="s">
        <v>6674</v>
      </c>
      <c r="P976" s="9" t="s">
        <v>6675</v>
      </c>
      <c r="Q976" s="9" t="s">
        <v>6676</v>
      </c>
      <c r="R976" s="9">
        <v>9.2004252E7</v>
      </c>
      <c r="S976" s="9" t="s">
        <v>6677</v>
      </c>
      <c r="T976" s="15"/>
      <c r="U976" s="15"/>
      <c r="V976" s="15"/>
      <c r="W976" s="9" t="s">
        <v>6678</v>
      </c>
      <c r="X976" s="9" t="s">
        <v>6679</v>
      </c>
      <c r="Y976" s="9">
        <v>40.0</v>
      </c>
      <c r="Z976" s="15"/>
      <c r="AA976" s="15"/>
      <c r="AB976" s="15"/>
      <c r="AC976" s="15"/>
    </row>
    <row r="977">
      <c r="A977" s="19">
        <v>17.0</v>
      </c>
      <c r="B977" s="19" t="s">
        <v>6680</v>
      </c>
      <c r="C977" s="19" t="s">
        <v>38</v>
      </c>
      <c r="D977" s="19">
        <v>1179101.0</v>
      </c>
      <c r="E977" s="21"/>
      <c r="F977" s="30" t="s">
        <v>6681</v>
      </c>
      <c r="G977" s="13" t="s">
        <v>6682</v>
      </c>
      <c r="H977" s="21"/>
      <c r="I977" s="21"/>
      <c r="J977" s="21"/>
      <c r="K977" s="21"/>
      <c r="L977" s="21"/>
      <c r="M977" s="22"/>
      <c r="N977" s="22"/>
      <c r="O977" s="22"/>
      <c r="P977" s="22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>
      <c r="A978" s="9">
        <v>17.0</v>
      </c>
      <c r="B978" s="9" t="s">
        <v>6680</v>
      </c>
      <c r="C978" s="9" t="s">
        <v>60</v>
      </c>
      <c r="D978" s="9">
        <v>1115091.0</v>
      </c>
      <c r="E978" s="9">
        <v>2.9132045E7</v>
      </c>
      <c r="F978" s="9" t="s">
        <v>6683</v>
      </c>
      <c r="G978" s="13" t="s">
        <v>6684</v>
      </c>
      <c r="H978" s="9" t="s">
        <v>122</v>
      </c>
      <c r="I978" s="9" t="s">
        <v>77</v>
      </c>
      <c r="J978" s="15"/>
      <c r="K978" s="15"/>
      <c r="L978" s="15"/>
      <c r="M978" s="9" t="s">
        <v>6685</v>
      </c>
      <c r="N978" s="9">
        <v>1.14719256E8</v>
      </c>
      <c r="O978" s="9" t="s">
        <v>6686</v>
      </c>
      <c r="P978" s="9" t="s">
        <v>6687</v>
      </c>
      <c r="Q978" s="9" t="s">
        <v>6688</v>
      </c>
      <c r="R978" s="9">
        <v>9.2004547E7</v>
      </c>
      <c r="S978" s="9" t="s">
        <v>6689</v>
      </c>
      <c r="T978" s="9" t="s">
        <v>6690</v>
      </c>
      <c r="U978" s="9">
        <v>1.14500819E8</v>
      </c>
      <c r="V978" s="9" t="s">
        <v>6691</v>
      </c>
      <c r="W978" s="9" t="s">
        <v>6692</v>
      </c>
      <c r="X978" s="9" t="s">
        <v>6693</v>
      </c>
      <c r="Y978" s="9">
        <v>40.0</v>
      </c>
      <c r="Z978" s="9" t="s">
        <v>6694</v>
      </c>
      <c r="AA978" s="9">
        <v>40.0</v>
      </c>
      <c r="AB978" s="15"/>
      <c r="AC978" s="15"/>
    </row>
    <row r="979">
      <c r="A979" s="19">
        <v>17.0</v>
      </c>
      <c r="B979" s="19" t="s">
        <v>6695</v>
      </c>
      <c r="C979" s="19" t="s">
        <v>60</v>
      </c>
      <c r="D979" s="19">
        <v>1138539.0</v>
      </c>
      <c r="E979" s="19">
        <v>2.9113881E7</v>
      </c>
      <c r="F979" s="19" t="s">
        <v>6696</v>
      </c>
      <c r="G979" s="13" t="s">
        <v>6697</v>
      </c>
      <c r="H979" s="19" t="s">
        <v>122</v>
      </c>
      <c r="I979" s="19" t="s">
        <v>77</v>
      </c>
      <c r="J979" s="21"/>
      <c r="K979" s="21"/>
      <c r="L979" s="21"/>
      <c r="M979" s="19" t="s">
        <v>6698</v>
      </c>
      <c r="N979" s="19">
        <v>1.14560673E8</v>
      </c>
      <c r="O979" s="19" t="s">
        <v>6699</v>
      </c>
      <c r="P979" s="19" t="s">
        <v>6700</v>
      </c>
      <c r="Q979" s="19" t="s">
        <v>6701</v>
      </c>
      <c r="R979" s="19">
        <v>1.15324339E8</v>
      </c>
      <c r="S979" s="19" t="s">
        <v>6702</v>
      </c>
      <c r="T979" s="19" t="s">
        <v>6703</v>
      </c>
      <c r="U979" s="19">
        <v>9.2003932E7</v>
      </c>
      <c r="V979" s="21"/>
      <c r="W979" s="19" t="s">
        <v>6704</v>
      </c>
      <c r="X979" s="19" t="s">
        <v>6705</v>
      </c>
      <c r="Y979" s="19">
        <v>40.0</v>
      </c>
      <c r="Z979" s="21"/>
      <c r="AA979" s="21"/>
      <c r="AB979" s="21"/>
      <c r="AC979" s="21"/>
    </row>
    <row r="980">
      <c r="A980" s="9">
        <v>17.0</v>
      </c>
      <c r="B980" s="9" t="s">
        <v>6706</v>
      </c>
      <c r="C980" s="9" t="s">
        <v>60</v>
      </c>
      <c r="D980" s="9">
        <v>1115342.0</v>
      </c>
      <c r="E980" s="9">
        <v>2.9132711E7</v>
      </c>
      <c r="F980" s="9" t="s">
        <v>6707</v>
      </c>
      <c r="G980" s="13" t="s">
        <v>6708</v>
      </c>
      <c r="H980" s="9" t="s">
        <v>2457</v>
      </c>
      <c r="I980" s="9" t="s">
        <v>77</v>
      </c>
      <c r="J980" s="15"/>
      <c r="K980" s="15"/>
      <c r="L980" s="15"/>
      <c r="M980" s="9" t="s">
        <v>6709</v>
      </c>
      <c r="N980" s="9">
        <v>1.14572557E8</v>
      </c>
      <c r="O980" s="9" t="s">
        <v>6710</v>
      </c>
      <c r="P980" s="9" t="s">
        <v>6711</v>
      </c>
      <c r="Q980" s="9" t="s">
        <v>6712</v>
      </c>
      <c r="R980" s="9">
        <v>9.2004203E7</v>
      </c>
      <c r="S980" s="9" t="s">
        <v>6713</v>
      </c>
      <c r="T980" s="15"/>
      <c r="U980" s="15"/>
      <c r="V980" s="15"/>
      <c r="W980" s="9" t="s">
        <v>6714</v>
      </c>
      <c r="X980" s="9" t="s">
        <v>6715</v>
      </c>
      <c r="Y980" s="9">
        <v>40.0</v>
      </c>
      <c r="Z980" s="9" t="s">
        <v>6716</v>
      </c>
      <c r="AA980" s="9">
        <v>40.0</v>
      </c>
      <c r="AB980" s="9" t="s">
        <v>6717</v>
      </c>
      <c r="AC980" s="9">
        <v>40.0</v>
      </c>
    </row>
    <row r="981">
      <c r="A981" s="19">
        <v>17.0</v>
      </c>
      <c r="B981" s="19" t="s">
        <v>6718</v>
      </c>
      <c r="C981" s="19" t="s">
        <v>60</v>
      </c>
      <c r="D981" s="19">
        <v>1115326.0</v>
      </c>
      <c r="E981" s="19">
        <v>2.913313E7</v>
      </c>
      <c r="F981" s="19" t="s">
        <v>6719</v>
      </c>
      <c r="G981" s="13" t="s">
        <v>6720</v>
      </c>
      <c r="H981" s="19" t="s">
        <v>122</v>
      </c>
      <c r="I981" s="19" t="s">
        <v>77</v>
      </c>
      <c r="J981" s="21"/>
      <c r="K981" s="21"/>
      <c r="L981" s="21"/>
      <c r="M981" s="19" t="s">
        <v>6721</v>
      </c>
      <c r="N981" s="19">
        <v>1.12483778E8</v>
      </c>
      <c r="O981" s="19" t="s">
        <v>6722</v>
      </c>
      <c r="P981" s="19" t="s">
        <v>6723</v>
      </c>
      <c r="Q981" s="19" t="s">
        <v>6724</v>
      </c>
      <c r="R981" s="19">
        <v>1.13615857E8</v>
      </c>
      <c r="S981" s="19" t="s">
        <v>6725</v>
      </c>
      <c r="T981" s="21"/>
      <c r="U981" s="21"/>
      <c r="V981" s="21"/>
      <c r="W981" s="21"/>
      <c r="X981" s="19" t="s">
        <v>6726</v>
      </c>
      <c r="Y981" s="19">
        <v>40.0</v>
      </c>
      <c r="Z981" s="21"/>
      <c r="AA981" s="21"/>
      <c r="AB981" s="21"/>
      <c r="AC981" s="21"/>
    </row>
    <row r="982">
      <c r="A982" s="9">
        <v>17.0</v>
      </c>
      <c r="B982" s="9" t="s">
        <v>6718</v>
      </c>
      <c r="C982" s="9" t="s">
        <v>60</v>
      </c>
      <c r="D982" s="9">
        <v>1178084.0</v>
      </c>
      <c r="E982" s="9">
        <v>2.942853E7</v>
      </c>
      <c r="F982" s="9" t="s">
        <v>6727</v>
      </c>
      <c r="G982" s="13" t="s">
        <v>6728</v>
      </c>
      <c r="H982" s="9" t="s">
        <v>122</v>
      </c>
      <c r="I982" s="9" t="s">
        <v>77</v>
      </c>
      <c r="J982" s="15"/>
      <c r="K982" s="15"/>
      <c r="L982" s="15"/>
      <c r="M982" s="9" t="s">
        <v>6729</v>
      </c>
      <c r="N982" s="9">
        <v>1.12569299E8</v>
      </c>
      <c r="O982" s="9" t="s">
        <v>6730</v>
      </c>
      <c r="P982" s="9" t="s">
        <v>6731</v>
      </c>
      <c r="Q982" s="9" t="s">
        <v>6732</v>
      </c>
      <c r="R982" s="9">
        <v>1.12542506E8</v>
      </c>
      <c r="S982" s="9" t="s">
        <v>6733</v>
      </c>
      <c r="T982" s="15"/>
      <c r="U982" s="15"/>
      <c r="V982" s="15"/>
      <c r="W982" s="9" t="s">
        <v>6734</v>
      </c>
      <c r="X982" s="15"/>
      <c r="Y982" s="15"/>
      <c r="Z982" s="15"/>
      <c r="AA982" s="15"/>
      <c r="AB982" s="15"/>
      <c r="AC982" s="15"/>
    </row>
    <row r="983">
      <c r="A983" s="19">
        <v>17.0</v>
      </c>
      <c r="B983" s="19" t="s">
        <v>6718</v>
      </c>
      <c r="C983" s="19" t="s">
        <v>60</v>
      </c>
      <c r="D983" s="19">
        <v>1178429.0</v>
      </c>
      <c r="E983" s="19">
        <v>2.939894E7</v>
      </c>
      <c r="F983" s="19" t="s">
        <v>6735</v>
      </c>
      <c r="G983" s="13" t="s">
        <v>6736</v>
      </c>
      <c r="H983" s="19" t="s">
        <v>55</v>
      </c>
      <c r="I983" s="19" t="s">
        <v>77</v>
      </c>
      <c r="J983" s="21"/>
      <c r="K983" s="21"/>
      <c r="L983" s="21"/>
      <c r="M983" s="19" t="s">
        <v>6737</v>
      </c>
      <c r="N983" s="19">
        <v>1.1377435E8</v>
      </c>
      <c r="O983" s="19" t="s">
        <v>6738</v>
      </c>
      <c r="P983" s="19" t="s">
        <v>6739</v>
      </c>
      <c r="Q983" s="21"/>
      <c r="R983" s="21"/>
      <c r="S983" s="21"/>
      <c r="T983" s="21"/>
      <c r="U983" s="21"/>
      <c r="V983" s="21"/>
      <c r="W983" s="21"/>
      <c r="X983" s="19" t="s">
        <v>6740</v>
      </c>
      <c r="Y983" s="19">
        <v>20.0</v>
      </c>
      <c r="Z983" s="21"/>
      <c r="AA983" s="21"/>
      <c r="AB983" s="21"/>
      <c r="AC983" s="21"/>
    </row>
    <row r="984">
      <c r="A984" s="9">
        <v>17.0</v>
      </c>
      <c r="B984" s="9" t="s">
        <v>6718</v>
      </c>
      <c r="C984" s="9" t="s">
        <v>60</v>
      </c>
      <c r="D984" s="9">
        <v>1115393.0</v>
      </c>
      <c r="E984" s="9">
        <v>2.9133955E7</v>
      </c>
      <c r="F984" s="9" t="s">
        <v>6741</v>
      </c>
      <c r="G984" s="13" t="s">
        <v>6742</v>
      </c>
      <c r="H984" s="9" t="s">
        <v>2457</v>
      </c>
      <c r="I984" s="9" t="s">
        <v>77</v>
      </c>
      <c r="J984" s="15"/>
      <c r="K984" s="15"/>
      <c r="L984" s="15"/>
      <c r="M984" s="9" t="s">
        <v>6743</v>
      </c>
      <c r="N984" s="9">
        <v>1.1397473E8</v>
      </c>
      <c r="O984" s="9" t="s">
        <v>6744</v>
      </c>
      <c r="P984" s="9" t="s">
        <v>6745</v>
      </c>
      <c r="Q984" s="9" t="s">
        <v>6746</v>
      </c>
      <c r="R984" s="9">
        <v>1.14502374E8</v>
      </c>
      <c r="S984" s="9" t="s">
        <v>6747</v>
      </c>
      <c r="T984" s="15"/>
      <c r="U984" s="15"/>
      <c r="V984" s="15"/>
      <c r="W984" s="9" t="s">
        <v>6748</v>
      </c>
      <c r="X984" s="9" t="s">
        <v>6749</v>
      </c>
      <c r="Y984" s="9">
        <v>40.0</v>
      </c>
      <c r="Z984" s="15"/>
      <c r="AA984" s="15"/>
      <c r="AB984" s="15"/>
      <c r="AC984" s="15"/>
    </row>
    <row r="985">
      <c r="A985" s="19">
        <v>17.0</v>
      </c>
      <c r="B985" s="19" t="s">
        <v>6750</v>
      </c>
      <c r="C985" s="19" t="s">
        <v>60</v>
      </c>
      <c r="D985" s="19">
        <v>1114303.0</v>
      </c>
      <c r="E985" s="19">
        <v>2.91145E7</v>
      </c>
      <c r="F985" s="19" t="s">
        <v>6751</v>
      </c>
      <c r="G985" s="13" t="s">
        <v>6752</v>
      </c>
      <c r="H985" s="19" t="s">
        <v>122</v>
      </c>
      <c r="I985" s="19" t="s">
        <v>77</v>
      </c>
      <c r="J985" s="21"/>
      <c r="K985" s="21"/>
      <c r="L985" s="21"/>
      <c r="M985" s="19" t="s">
        <v>6753</v>
      </c>
      <c r="N985" s="19">
        <v>1.14100619E8</v>
      </c>
      <c r="O985" s="19" t="s">
        <v>6754</v>
      </c>
      <c r="P985" s="19" t="s">
        <v>6755</v>
      </c>
      <c r="Q985" s="19" t="s">
        <v>6756</v>
      </c>
      <c r="R985" s="19">
        <v>9.2008823E7</v>
      </c>
      <c r="S985" s="19" t="s">
        <v>6757</v>
      </c>
      <c r="T985" s="19" t="s">
        <v>6758</v>
      </c>
      <c r="U985" s="19">
        <v>8.5200653E7</v>
      </c>
      <c r="V985" s="19" t="s">
        <v>6759</v>
      </c>
      <c r="W985" s="21"/>
      <c r="X985" s="19" t="s">
        <v>6760</v>
      </c>
      <c r="Y985" s="19">
        <v>40.0</v>
      </c>
      <c r="Z985" s="19" t="s">
        <v>6761</v>
      </c>
      <c r="AA985" s="19">
        <v>40.0</v>
      </c>
      <c r="AB985" s="21"/>
      <c r="AC985" s="21"/>
    </row>
    <row r="986">
      <c r="A986" s="9">
        <v>17.0</v>
      </c>
      <c r="B986" s="9" t="s">
        <v>6762</v>
      </c>
      <c r="C986" s="9" t="s">
        <v>60</v>
      </c>
      <c r="D986" s="9">
        <v>1171196.0</v>
      </c>
      <c r="E986" s="9">
        <v>2.9115396E7</v>
      </c>
      <c r="F986" s="9" t="s">
        <v>6763</v>
      </c>
      <c r="G986" s="13" t="s">
        <v>6764</v>
      </c>
      <c r="H986" s="9" t="s">
        <v>75</v>
      </c>
      <c r="I986" s="9" t="s">
        <v>77</v>
      </c>
      <c r="J986" s="15"/>
      <c r="K986" s="15"/>
      <c r="L986" s="15"/>
      <c r="M986" s="9" t="s">
        <v>6765</v>
      </c>
      <c r="N986" s="9">
        <v>9.2009451E7</v>
      </c>
      <c r="O986" s="9" t="s">
        <v>6766</v>
      </c>
      <c r="P986" s="9" t="s">
        <v>6767</v>
      </c>
      <c r="Q986" s="9" t="s">
        <v>6768</v>
      </c>
      <c r="R986" s="9">
        <v>8.5200062E7</v>
      </c>
      <c r="S986" s="9" t="s">
        <v>6769</v>
      </c>
      <c r="T986" s="9" t="s">
        <v>6770</v>
      </c>
      <c r="U986" s="9">
        <v>9.2048739E7</v>
      </c>
      <c r="V986" s="9" t="s">
        <v>6771</v>
      </c>
      <c r="W986" s="9" t="s">
        <v>6772</v>
      </c>
      <c r="X986" s="9" t="s">
        <v>6773</v>
      </c>
      <c r="Y986" s="9">
        <v>40.0</v>
      </c>
      <c r="Z986" s="9" t="s">
        <v>6774</v>
      </c>
      <c r="AA986" s="9">
        <v>40.0</v>
      </c>
      <c r="AB986" s="15"/>
      <c r="AC986" s="15"/>
    </row>
    <row r="987">
      <c r="A987" s="19">
        <v>18.0</v>
      </c>
      <c r="B987" s="19" t="s">
        <v>6775</v>
      </c>
      <c r="C987" s="19" t="s">
        <v>60</v>
      </c>
      <c r="D987" s="19">
        <v>1178221.0</v>
      </c>
      <c r="E987" s="19">
        <v>2.944674E7</v>
      </c>
      <c r="F987" s="19" t="s">
        <v>6776</v>
      </c>
      <c r="G987" s="13" t="s">
        <v>6777</v>
      </c>
      <c r="H987" s="19" t="s">
        <v>122</v>
      </c>
      <c r="I987" s="19" t="s">
        <v>77</v>
      </c>
      <c r="J987" s="21"/>
      <c r="K987" s="21"/>
      <c r="L987" s="21"/>
      <c r="M987" s="19" t="s">
        <v>6778</v>
      </c>
      <c r="N987" s="19">
        <v>1.11769236E8</v>
      </c>
      <c r="O987" s="19" t="s">
        <v>6779</v>
      </c>
      <c r="P987" s="53" t="s">
        <v>6780</v>
      </c>
      <c r="Q987" s="19" t="s">
        <v>6781</v>
      </c>
      <c r="R987" s="19">
        <v>8.5200015E7</v>
      </c>
      <c r="S987" s="19" t="s">
        <v>6782</v>
      </c>
      <c r="T987" s="19" t="s">
        <v>6783</v>
      </c>
      <c r="U987" s="19">
        <v>1.1507318E7</v>
      </c>
      <c r="V987" s="19" t="s">
        <v>6784</v>
      </c>
      <c r="W987" s="19" t="s">
        <v>6785</v>
      </c>
      <c r="X987" s="19" t="s">
        <v>6786</v>
      </c>
      <c r="Y987" s="19">
        <v>40.0</v>
      </c>
      <c r="Z987" s="19" t="s">
        <v>6787</v>
      </c>
      <c r="AA987" s="19">
        <v>40.0</v>
      </c>
      <c r="AB987" s="21"/>
      <c r="AC987" s="21"/>
    </row>
    <row r="988">
      <c r="A988" s="9">
        <v>18.0</v>
      </c>
      <c r="B988" s="9" t="s">
        <v>6788</v>
      </c>
      <c r="C988" s="9" t="s">
        <v>38</v>
      </c>
      <c r="D988" s="9">
        <v>1178463.0</v>
      </c>
      <c r="E988" s="15"/>
      <c r="F988" s="26" t="s">
        <v>6789</v>
      </c>
      <c r="G988" s="13" t="s">
        <v>6790</v>
      </c>
      <c r="H988" s="15"/>
      <c r="I988" s="15"/>
      <c r="J988" s="15"/>
      <c r="K988" s="15"/>
      <c r="L988" s="15"/>
      <c r="M988" s="17"/>
      <c r="N988" s="17"/>
      <c r="O988" s="17"/>
      <c r="P988" s="17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>
      <c r="A989" s="19">
        <v>18.0</v>
      </c>
      <c r="B989" s="19" t="s">
        <v>6788</v>
      </c>
      <c r="C989" s="19" t="s">
        <v>60</v>
      </c>
      <c r="D989" s="19">
        <v>1107927.0</v>
      </c>
      <c r="E989" s="19">
        <v>2.9149835E7</v>
      </c>
      <c r="F989" s="19" t="s">
        <v>6791</v>
      </c>
      <c r="G989" s="13" t="s">
        <v>6792</v>
      </c>
      <c r="H989" s="19" t="s">
        <v>75</v>
      </c>
      <c r="I989" s="19" t="s">
        <v>77</v>
      </c>
      <c r="J989" s="21"/>
      <c r="K989" s="21"/>
      <c r="L989" s="21"/>
      <c r="M989" s="19" t="s">
        <v>6793</v>
      </c>
      <c r="N989" s="19">
        <v>8.520004E7</v>
      </c>
      <c r="O989" s="19" t="s">
        <v>6794</v>
      </c>
      <c r="P989" s="19" t="s">
        <v>6795</v>
      </c>
      <c r="Q989" s="19" t="s">
        <v>6796</v>
      </c>
      <c r="R989" s="19">
        <v>1.1438504E7</v>
      </c>
      <c r="S989" s="19" t="s">
        <v>6797</v>
      </c>
      <c r="T989" s="19" t="s">
        <v>6798</v>
      </c>
      <c r="U989" s="19">
        <v>1.1535127E7</v>
      </c>
      <c r="V989" s="19" t="s">
        <v>6799</v>
      </c>
      <c r="W989" s="21"/>
      <c r="X989" s="19" t="s">
        <v>6800</v>
      </c>
      <c r="Y989" s="19">
        <v>40.0</v>
      </c>
      <c r="Z989" s="19" t="s">
        <v>6801</v>
      </c>
      <c r="AA989" s="19">
        <v>40.0</v>
      </c>
      <c r="AB989" s="19" t="s">
        <v>6800</v>
      </c>
      <c r="AC989" s="19">
        <v>40.0</v>
      </c>
    </row>
    <row r="990">
      <c r="A990" s="9">
        <v>18.0</v>
      </c>
      <c r="B990" s="9" t="s">
        <v>6788</v>
      </c>
      <c r="C990" s="9" t="s">
        <v>60</v>
      </c>
      <c r="D990" s="9">
        <v>1176092.0</v>
      </c>
      <c r="E990" s="9">
        <v>2.915045E7</v>
      </c>
      <c r="F990" s="9" t="s">
        <v>6802</v>
      </c>
      <c r="G990" s="13" t="s">
        <v>6803</v>
      </c>
      <c r="H990" s="9" t="s">
        <v>122</v>
      </c>
      <c r="I990" s="9" t="s">
        <v>77</v>
      </c>
      <c r="J990" s="15"/>
      <c r="K990" s="15"/>
      <c r="L990" s="15"/>
      <c r="M990" s="9" t="s">
        <v>6804</v>
      </c>
      <c r="N990" s="9">
        <v>1.14067463E8</v>
      </c>
      <c r="O990" s="9" t="s">
        <v>6805</v>
      </c>
      <c r="P990" s="9" t="s">
        <v>6806</v>
      </c>
      <c r="Q990" s="9" t="s">
        <v>6807</v>
      </c>
      <c r="R990" s="9">
        <v>1.13154699E8</v>
      </c>
      <c r="S990" s="9" t="s">
        <v>6808</v>
      </c>
      <c r="T990" s="15"/>
      <c r="U990" s="15"/>
      <c r="V990" s="15"/>
      <c r="W990" s="9" t="s">
        <v>6809</v>
      </c>
      <c r="X990" s="9" t="s">
        <v>6810</v>
      </c>
      <c r="Y990" s="9">
        <v>40.0</v>
      </c>
      <c r="Z990" s="9" t="s">
        <v>6811</v>
      </c>
      <c r="AA990" s="9">
        <v>40.0</v>
      </c>
      <c r="AB990" s="9" t="s">
        <v>6812</v>
      </c>
      <c r="AC990" s="9">
        <v>40.0</v>
      </c>
    </row>
    <row r="991">
      <c r="A991" s="19">
        <v>18.0</v>
      </c>
      <c r="B991" s="19" t="s">
        <v>6788</v>
      </c>
      <c r="C991" s="19" t="s">
        <v>60</v>
      </c>
      <c r="D991" s="19">
        <v>1107773.0</v>
      </c>
      <c r="E991" s="19">
        <v>2.915031E7</v>
      </c>
      <c r="F991" s="19" t="s">
        <v>6813</v>
      </c>
      <c r="G991" s="13" t="s">
        <v>6814</v>
      </c>
      <c r="H991" s="19" t="s">
        <v>122</v>
      </c>
      <c r="I991" s="19" t="s">
        <v>77</v>
      </c>
      <c r="J991" s="21"/>
      <c r="K991" s="21"/>
      <c r="L991" s="21"/>
      <c r="M991" s="19" t="s">
        <v>6815</v>
      </c>
      <c r="N991" s="19">
        <v>1.1255281E8</v>
      </c>
      <c r="O991" s="19" t="s">
        <v>6816</v>
      </c>
      <c r="P991" s="53" t="s">
        <v>6817</v>
      </c>
      <c r="Q991" s="19" t="s">
        <v>6818</v>
      </c>
      <c r="R991" s="19">
        <v>1.12537543E8</v>
      </c>
      <c r="S991" s="19" t="s">
        <v>6819</v>
      </c>
      <c r="T991" s="19" t="s">
        <v>6820</v>
      </c>
      <c r="U991" s="19">
        <v>1.12577218E8</v>
      </c>
      <c r="V991" s="19" t="s">
        <v>6821</v>
      </c>
      <c r="W991" s="19" t="s">
        <v>6822</v>
      </c>
      <c r="X991" s="19" t="s">
        <v>6823</v>
      </c>
      <c r="Y991" s="19">
        <v>40.0</v>
      </c>
      <c r="Z991" s="19" t="s">
        <v>6824</v>
      </c>
      <c r="AA991" s="19">
        <v>40.0</v>
      </c>
      <c r="AB991" s="19" t="s">
        <v>6825</v>
      </c>
      <c r="AC991" s="19">
        <v>40.0</v>
      </c>
    </row>
    <row r="992">
      <c r="A992" s="9">
        <v>18.0</v>
      </c>
      <c r="B992" s="9" t="s">
        <v>6788</v>
      </c>
      <c r="C992" s="9" t="s">
        <v>60</v>
      </c>
      <c r="D992" s="9">
        <v>1135637.0</v>
      </c>
      <c r="E992" s="9">
        <v>2.9150418E7</v>
      </c>
      <c r="F992" s="9" t="s">
        <v>6826</v>
      </c>
      <c r="G992" s="13" t="s">
        <v>6827</v>
      </c>
      <c r="H992" s="9" t="s">
        <v>122</v>
      </c>
      <c r="I992" s="9" t="s">
        <v>77</v>
      </c>
      <c r="J992" s="15"/>
      <c r="K992" s="15"/>
      <c r="L992" s="15"/>
      <c r="M992" s="9" t="s">
        <v>6828</v>
      </c>
      <c r="N992" s="9">
        <v>1.15429676E8</v>
      </c>
      <c r="O992" s="9" t="s">
        <v>6829</v>
      </c>
      <c r="P992" s="43" t="s">
        <v>6830</v>
      </c>
      <c r="Q992" s="9" t="s">
        <v>6831</v>
      </c>
      <c r="R992" s="9">
        <v>1.14645821E8</v>
      </c>
      <c r="S992" s="9" t="s">
        <v>6832</v>
      </c>
      <c r="T992" s="9" t="s">
        <v>6833</v>
      </c>
      <c r="U992" s="9">
        <v>9.200371E7</v>
      </c>
      <c r="V992" s="9" t="s">
        <v>6834</v>
      </c>
      <c r="W992" s="15"/>
      <c r="X992" s="9" t="s">
        <v>6835</v>
      </c>
      <c r="Y992" s="9">
        <v>40.0</v>
      </c>
      <c r="Z992" s="9" t="s">
        <v>6836</v>
      </c>
      <c r="AA992" s="9">
        <v>40.0</v>
      </c>
      <c r="AB992" s="15"/>
      <c r="AC992" s="15"/>
    </row>
    <row r="993">
      <c r="A993" s="19">
        <v>18.0</v>
      </c>
      <c r="B993" s="19" t="s">
        <v>6788</v>
      </c>
      <c r="C993" s="19" t="s">
        <v>60</v>
      </c>
      <c r="D993" s="19">
        <v>1176465.0</v>
      </c>
      <c r="E993" s="19">
        <v>2.9395712E7</v>
      </c>
      <c r="F993" s="19" t="s">
        <v>6837</v>
      </c>
      <c r="G993" s="13" t="s">
        <v>6838</v>
      </c>
      <c r="H993" s="19" t="s">
        <v>222</v>
      </c>
      <c r="I993" s="19" t="s">
        <v>77</v>
      </c>
      <c r="J993" s="21"/>
      <c r="K993" s="21"/>
      <c r="L993" s="21"/>
      <c r="M993" s="19" t="s">
        <v>6839</v>
      </c>
      <c r="N993" s="19">
        <v>1.13600365E8</v>
      </c>
      <c r="O993" s="19" t="s">
        <v>6840</v>
      </c>
      <c r="P993" s="19" t="s">
        <v>6841</v>
      </c>
      <c r="Q993" s="19" t="s">
        <v>6842</v>
      </c>
      <c r="R993" s="19">
        <v>1.1393946E7</v>
      </c>
      <c r="S993" s="19" t="s">
        <v>6843</v>
      </c>
      <c r="T993" s="21"/>
      <c r="U993" s="21"/>
      <c r="V993" s="21"/>
      <c r="W993" s="19" t="s">
        <v>6844</v>
      </c>
      <c r="X993" s="19" t="s">
        <v>6845</v>
      </c>
      <c r="Y993" s="19">
        <v>40.0</v>
      </c>
      <c r="Z993" s="19" t="s">
        <v>6846</v>
      </c>
      <c r="AA993" s="19">
        <v>40.0</v>
      </c>
      <c r="AB993" s="21"/>
      <c r="AC993" s="21"/>
    </row>
    <row r="994">
      <c r="A994" s="9">
        <v>18.0</v>
      </c>
      <c r="B994" s="9" t="s">
        <v>6788</v>
      </c>
      <c r="C994" s="9" t="s">
        <v>60</v>
      </c>
      <c r="D994" s="9">
        <v>1107986.0</v>
      </c>
      <c r="E994" s="9">
        <v>2.9149878E7</v>
      </c>
      <c r="F994" s="9" t="s">
        <v>6847</v>
      </c>
      <c r="G994" s="13" t="s">
        <v>6848</v>
      </c>
      <c r="H994" s="9" t="s">
        <v>222</v>
      </c>
      <c r="I994" s="9" t="s">
        <v>77</v>
      </c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9" t="s">
        <v>6849</v>
      </c>
      <c r="Y994" s="9">
        <v>40.0</v>
      </c>
      <c r="Z994" s="15"/>
      <c r="AA994" s="15"/>
      <c r="AB994" s="15"/>
      <c r="AC994" s="15"/>
    </row>
    <row r="995">
      <c r="A995" s="19">
        <v>18.0</v>
      </c>
      <c r="B995" s="19" t="s">
        <v>6788</v>
      </c>
      <c r="C995" s="19" t="s">
        <v>60</v>
      </c>
      <c r="D995" s="19">
        <v>1178266.0</v>
      </c>
      <c r="E995" s="19">
        <v>2.94568E7</v>
      </c>
      <c r="F995" s="19" t="s">
        <v>6850</v>
      </c>
      <c r="G995" s="13" t="s">
        <v>6851</v>
      </c>
      <c r="H995" s="19" t="s">
        <v>55</v>
      </c>
      <c r="I995" s="21"/>
      <c r="J995" s="21"/>
      <c r="K995" s="21"/>
      <c r="L995" s="21"/>
      <c r="M995" s="19" t="s">
        <v>6852</v>
      </c>
      <c r="N995" s="19">
        <v>1.1371107E7</v>
      </c>
      <c r="O995" s="19" t="s">
        <v>6853</v>
      </c>
      <c r="P995" s="41" t="s">
        <v>6854</v>
      </c>
      <c r="Q995" s="19" t="s">
        <v>6855</v>
      </c>
      <c r="R995" s="19">
        <v>9.2004053E7</v>
      </c>
      <c r="S995" s="19" t="s">
        <v>6856</v>
      </c>
      <c r="T995" s="21"/>
      <c r="U995" s="21"/>
      <c r="V995" s="21"/>
      <c r="W995" s="21"/>
      <c r="X995" s="19" t="s">
        <v>6857</v>
      </c>
      <c r="Y995" s="19">
        <v>40.0</v>
      </c>
      <c r="Z995" s="21"/>
      <c r="AA995" s="21"/>
      <c r="AB995" s="21"/>
      <c r="AC995" s="21"/>
    </row>
    <row r="996">
      <c r="A996" s="9">
        <v>18.0</v>
      </c>
      <c r="B996" s="9" t="s">
        <v>6788</v>
      </c>
      <c r="C996" s="9" t="s">
        <v>60</v>
      </c>
      <c r="D996" s="9">
        <v>1178440.0</v>
      </c>
      <c r="E996" s="9">
        <v>2.9999812E7</v>
      </c>
      <c r="F996" s="9" t="s">
        <v>6858</v>
      </c>
      <c r="G996" s="13" t="s">
        <v>6859</v>
      </c>
      <c r="H996" s="9" t="s">
        <v>55</v>
      </c>
      <c r="I996" s="9" t="s">
        <v>77</v>
      </c>
      <c r="J996" s="15"/>
      <c r="K996" s="15"/>
      <c r="L996" s="15"/>
      <c r="M996" s="9" t="s">
        <v>6860</v>
      </c>
      <c r="N996" s="9">
        <v>1.13581927E8</v>
      </c>
      <c r="O996" s="9" t="s">
        <v>6861</v>
      </c>
      <c r="P996" s="43" t="s">
        <v>6862</v>
      </c>
      <c r="Q996" s="9" t="s">
        <v>6863</v>
      </c>
      <c r="R996" s="9">
        <v>1.13658685E8</v>
      </c>
      <c r="S996" s="9" t="s">
        <v>6864</v>
      </c>
      <c r="T996" s="15"/>
      <c r="U996" s="15"/>
      <c r="V996" s="15"/>
      <c r="W996" s="15"/>
      <c r="X996" s="9" t="s">
        <v>6865</v>
      </c>
      <c r="Y996" s="9">
        <v>40.0</v>
      </c>
      <c r="Z996" s="15"/>
      <c r="AA996" s="15"/>
      <c r="AB996" s="15"/>
      <c r="AC996" s="15"/>
    </row>
    <row r="997">
      <c r="A997" s="19">
        <v>18.0</v>
      </c>
      <c r="B997" s="19" t="s">
        <v>6788</v>
      </c>
      <c r="C997" s="19" t="s">
        <v>60</v>
      </c>
      <c r="D997" s="19">
        <v>1178077.0</v>
      </c>
      <c r="E997" s="19">
        <v>2.943153E7</v>
      </c>
      <c r="F997" s="19" t="s">
        <v>6866</v>
      </c>
      <c r="G997" s="13" t="s">
        <v>6867</v>
      </c>
      <c r="H997" s="19" t="s">
        <v>75</v>
      </c>
      <c r="I997" s="19" t="s">
        <v>77</v>
      </c>
      <c r="J997" s="21"/>
      <c r="K997" s="21"/>
      <c r="L997" s="21"/>
      <c r="M997" s="19" t="s">
        <v>6868</v>
      </c>
      <c r="N997" s="19">
        <v>1.13750712E8</v>
      </c>
      <c r="O997" s="19" t="s">
        <v>6869</v>
      </c>
      <c r="P997" s="19" t="s">
        <v>6870</v>
      </c>
      <c r="Q997" s="19" t="s">
        <v>6871</v>
      </c>
      <c r="R997" s="19">
        <v>1.1366922E8</v>
      </c>
      <c r="S997" s="19" t="s">
        <v>6872</v>
      </c>
      <c r="T997" s="19" t="s">
        <v>6873</v>
      </c>
      <c r="U997" s="19">
        <v>1.1385769E7</v>
      </c>
      <c r="V997" s="19" t="s">
        <v>6874</v>
      </c>
      <c r="W997" s="21"/>
      <c r="X997" s="19" t="s">
        <v>6875</v>
      </c>
      <c r="Y997" s="19">
        <v>40.0</v>
      </c>
      <c r="Z997" s="19" t="s">
        <v>6876</v>
      </c>
      <c r="AA997" s="19">
        <v>40.0</v>
      </c>
      <c r="AB997" s="21"/>
      <c r="AC997" s="21"/>
    </row>
    <row r="998">
      <c r="A998" s="9">
        <v>18.0</v>
      </c>
      <c r="B998" s="9" t="s">
        <v>6788</v>
      </c>
      <c r="C998" s="9" t="s">
        <v>60</v>
      </c>
      <c r="D998" s="9">
        <v>1108028.0</v>
      </c>
      <c r="E998" s="9">
        <v>2.9150663E7</v>
      </c>
      <c r="F998" s="9" t="s">
        <v>6877</v>
      </c>
      <c r="G998" s="13" t="s">
        <v>6878</v>
      </c>
      <c r="H998" s="9" t="s">
        <v>122</v>
      </c>
      <c r="I998" s="9" t="s">
        <v>77</v>
      </c>
      <c r="J998" s="15"/>
      <c r="K998" s="15"/>
      <c r="L998" s="15"/>
      <c r="M998" s="9" t="s">
        <v>6879</v>
      </c>
      <c r="N998" s="9">
        <v>1.13710673E8</v>
      </c>
      <c r="O998" s="9" t="s">
        <v>6880</v>
      </c>
      <c r="P998" s="43" t="s">
        <v>6881</v>
      </c>
      <c r="Q998" s="9" t="s">
        <v>6882</v>
      </c>
      <c r="R998" s="9">
        <v>1.144969E7</v>
      </c>
      <c r="S998" s="9" t="s">
        <v>6883</v>
      </c>
      <c r="T998" s="15"/>
      <c r="U998" s="15"/>
      <c r="V998" s="15"/>
      <c r="W998" s="15"/>
      <c r="X998" s="9" t="s">
        <v>6884</v>
      </c>
      <c r="Y998" s="9">
        <v>40.0</v>
      </c>
      <c r="Z998" s="9" t="s">
        <v>6885</v>
      </c>
      <c r="AA998" s="9">
        <v>40.0</v>
      </c>
      <c r="AB998" s="15"/>
      <c r="AC998" s="15"/>
    </row>
    <row r="999">
      <c r="A999" s="19">
        <v>18.0</v>
      </c>
      <c r="B999" s="19" t="s">
        <v>6788</v>
      </c>
      <c r="C999" s="19" t="s">
        <v>60</v>
      </c>
      <c r="D999" s="19">
        <v>1169809.0</v>
      </c>
      <c r="E999" s="19">
        <v>2.9150442E7</v>
      </c>
      <c r="F999" s="19" t="s">
        <v>6886</v>
      </c>
      <c r="G999" s="13" t="s">
        <v>6887</v>
      </c>
      <c r="H999" s="19" t="s">
        <v>122</v>
      </c>
      <c r="I999" s="19" t="s">
        <v>77</v>
      </c>
      <c r="J999" s="21"/>
      <c r="K999" s="21"/>
      <c r="L999" s="21"/>
      <c r="M999" s="19" t="s">
        <v>6888</v>
      </c>
      <c r="N999" s="19">
        <v>1.1274555E7</v>
      </c>
      <c r="O999" s="19" t="s">
        <v>6889</v>
      </c>
      <c r="P999" s="19" t="s">
        <v>6890</v>
      </c>
      <c r="Q999" s="21"/>
      <c r="R999" s="21"/>
      <c r="S999" s="21"/>
      <c r="T999" s="19" t="s">
        <v>6891</v>
      </c>
      <c r="U999" s="19">
        <v>1.13979798E8</v>
      </c>
      <c r="V999" s="19" t="s">
        <v>6892</v>
      </c>
      <c r="W999" s="19" t="s">
        <v>6893</v>
      </c>
      <c r="X999" s="19" t="s">
        <v>6894</v>
      </c>
      <c r="Y999" s="19">
        <v>40.0</v>
      </c>
      <c r="Z999" s="19" t="s">
        <v>6895</v>
      </c>
      <c r="AA999" s="19">
        <v>40.0</v>
      </c>
      <c r="AB999" s="19" t="s">
        <v>6896</v>
      </c>
      <c r="AC999" s="19">
        <v>40.0</v>
      </c>
    </row>
    <row r="1000">
      <c r="A1000" s="9">
        <v>18.0</v>
      </c>
      <c r="B1000" s="9" t="s">
        <v>6788</v>
      </c>
      <c r="C1000" s="9" t="s">
        <v>60</v>
      </c>
      <c r="D1000" s="9">
        <v>1177089.0</v>
      </c>
      <c r="E1000" s="9">
        <v>2.9417163E7</v>
      </c>
      <c r="F1000" s="9" t="s">
        <v>2984</v>
      </c>
      <c r="G1000" s="13" t="s">
        <v>6897</v>
      </c>
      <c r="H1000" s="9" t="s">
        <v>122</v>
      </c>
      <c r="I1000" s="9" t="s">
        <v>77</v>
      </c>
      <c r="J1000" s="15"/>
      <c r="K1000" s="15"/>
      <c r="L1000" s="15"/>
      <c r="M1000" s="9" t="s">
        <v>6898</v>
      </c>
      <c r="N1000" s="9">
        <v>1.1439345E7</v>
      </c>
      <c r="O1000" s="9" t="s">
        <v>6899</v>
      </c>
      <c r="P1000" s="43" t="s">
        <v>6900</v>
      </c>
      <c r="Q1000" s="9" t="s">
        <v>6901</v>
      </c>
      <c r="R1000" s="9">
        <v>1.12380776E8</v>
      </c>
      <c r="S1000" s="9" t="s">
        <v>6902</v>
      </c>
      <c r="T1000" s="15"/>
      <c r="U1000" s="15"/>
      <c r="V1000" s="15"/>
      <c r="W1000" s="9" t="s">
        <v>6903</v>
      </c>
      <c r="X1000" s="9" t="s">
        <v>6904</v>
      </c>
      <c r="Y1000" s="9">
        <v>40.0</v>
      </c>
      <c r="Z1000" s="9" t="s">
        <v>6905</v>
      </c>
      <c r="AA1000" s="9">
        <v>40.0</v>
      </c>
      <c r="AB1000" s="15"/>
      <c r="AC1000" s="15"/>
    </row>
    <row r="1001">
      <c r="A1001" s="19">
        <v>18.0</v>
      </c>
      <c r="B1001" s="19" t="s">
        <v>6788</v>
      </c>
      <c r="C1001" s="19" t="s">
        <v>60</v>
      </c>
      <c r="D1001" s="19">
        <v>1105207.0</v>
      </c>
      <c r="E1001" s="19">
        <v>2.915037E7</v>
      </c>
      <c r="F1001" s="19" t="s">
        <v>6906</v>
      </c>
      <c r="G1001" s="13" t="s">
        <v>6907</v>
      </c>
      <c r="H1001" s="19" t="s">
        <v>222</v>
      </c>
      <c r="I1001" s="19" t="s">
        <v>77</v>
      </c>
      <c r="J1001" s="21"/>
      <c r="K1001" s="21"/>
      <c r="L1001" s="21"/>
      <c r="M1001" s="19" t="s">
        <v>6908</v>
      </c>
      <c r="N1001" s="19">
        <v>1.11940214E8</v>
      </c>
      <c r="O1001" s="19" t="s">
        <v>6909</v>
      </c>
      <c r="P1001" s="53" t="s">
        <v>6910</v>
      </c>
      <c r="Q1001" s="19" t="s">
        <v>6911</v>
      </c>
      <c r="R1001" s="19">
        <v>1.1250699E7</v>
      </c>
      <c r="S1001" s="19" t="s">
        <v>6912</v>
      </c>
      <c r="T1001" s="21"/>
      <c r="U1001" s="21"/>
      <c r="V1001" s="21"/>
      <c r="W1001" s="19" t="s">
        <v>6913</v>
      </c>
      <c r="X1001" s="19" t="s">
        <v>6914</v>
      </c>
      <c r="Y1001" s="19">
        <v>40.0</v>
      </c>
      <c r="Z1001" s="21"/>
      <c r="AA1001" s="21"/>
      <c r="AB1001" s="21"/>
      <c r="AC1001" s="21"/>
    </row>
    <row r="1002">
      <c r="A1002" s="9">
        <v>18.0</v>
      </c>
      <c r="B1002" s="9" t="s">
        <v>6788</v>
      </c>
      <c r="C1002" s="9" t="s">
        <v>60</v>
      </c>
      <c r="D1002" s="9">
        <v>1107960.0</v>
      </c>
      <c r="E1002" s="9">
        <v>2.9150191E7</v>
      </c>
      <c r="F1002" s="9" t="s">
        <v>6915</v>
      </c>
      <c r="G1002" s="13" t="s">
        <v>6916</v>
      </c>
      <c r="H1002" s="9" t="s">
        <v>222</v>
      </c>
      <c r="I1002" s="9" t="s">
        <v>77</v>
      </c>
      <c r="J1002" s="15"/>
      <c r="K1002" s="15"/>
      <c r="L1002" s="15"/>
      <c r="M1002" s="9" t="s">
        <v>6917</v>
      </c>
      <c r="N1002" s="9">
        <v>1.1396858E7</v>
      </c>
      <c r="O1002" s="9" t="s">
        <v>6918</v>
      </c>
      <c r="P1002" s="9" t="s">
        <v>6919</v>
      </c>
      <c r="Q1002" s="15"/>
      <c r="R1002" s="15"/>
      <c r="S1002" s="15"/>
      <c r="T1002" s="15"/>
      <c r="U1002" s="15"/>
      <c r="V1002" s="15"/>
      <c r="W1002" s="9" t="s">
        <v>6920</v>
      </c>
      <c r="X1002" s="9" t="s">
        <v>6921</v>
      </c>
      <c r="Y1002" s="9">
        <v>40.0</v>
      </c>
      <c r="Z1002" s="15"/>
      <c r="AA1002" s="15"/>
      <c r="AB1002" s="15"/>
      <c r="AC1002" s="15"/>
    </row>
    <row r="1003">
      <c r="A1003" s="19">
        <v>18.0</v>
      </c>
      <c r="B1003" s="19" t="s">
        <v>6788</v>
      </c>
      <c r="C1003" s="19" t="s">
        <v>60</v>
      </c>
      <c r="D1003" s="19">
        <v>1107862.0</v>
      </c>
      <c r="E1003" s="19">
        <v>2.915059E7</v>
      </c>
      <c r="F1003" s="19" t="s">
        <v>6922</v>
      </c>
      <c r="G1003" s="13" t="s">
        <v>6923</v>
      </c>
      <c r="H1003" s="19" t="s">
        <v>55</v>
      </c>
      <c r="I1003" s="19" t="s">
        <v>77</v>
      </c>
      <c r="J1003" s="21"/>
      <c r="K1003" s="21"/>
      <c r="L1003" s="21"/>
      <c r="M1003" s="19" t="s">
        <v>6924</v>
      </c>
      <c r="N1003" s="19">
        <v>1.1359958E7</v>
      </c>
      <c r="O1003" s="19" t="s">
        <v>6925</v>
      </c>
      <c r="P1003" s="53" t="s">
        <v>6926</v>
      </c>
      <c r="Q1003" s="21"/>
      <c r="R1003" s="21"/>
      <c r="S1003" s="21"/>
      <c r="T1003" s="21"/>
      <c r="U1003" s="21"/>
      <c r="V1003" s="21"/>
      <c r="W1003" s="19" t="s">
        <v>6927</v>
      </c>
      <c r="X1003" s="19" t="s">
        <v>6928</v>
      </c>
      <c r="Y1003" s="19">
        <v>40.0</v>
      </c>
      <c r="Z1003" s="21"/>
      <c r="AA1003" s="21"/>
      <c r="AB1003" s="21"/>
      <c r="AC1003" s="21"/>
    </row>
    <row r="1004">
      <c r="A1004" s="9">
        <v>18.0</v>
      </c>
      <c r="B1004" s="9" t="s">
        <v>6929</v>
      </c>
      <c r="C1004" s="9" t="s">
        <v>60</v>
      </c>
      <c r="D1004" s="9">
        <v>1107730.0</v>
      </c>
      <c r="E1004" s="9">
        <v>2.9151651E7</v>
      </c>
      <c r="F1004" s="9" t="s">
        <v>6930</v>
      </c>
      <c r="G1004" s="13" t="s">
        <v>6931</v>
      </c>
      <c r="H1004" s="9" t="s">
        <v>75</v>
      </c>
      <c r="I1004" s="15"/>
      <c r="J1004" s="15"/>
      <c r="K1004" s="15"/>
      <c r="L1004" s="15"/>
      <c r="M1004" s="9" t="s">
        <v>6932</v>
      </c>
      <c r="N1004" s="9">
        <v>1.1257117E7</v>
      </c>
      <c r="O1004" s="9" t="s">
        <v>6933</v>
      </c>
      <c r="P1004" s="43" t="s">
        <v>6934</v>
      </c>
      <c r="Q1004" s="9" t="s">
        <v>6935</v>
      </c>
      <c r="R1004" s="9">
        <v>1.11407046E8</v>
      </c>
      <c r="S1004" s="9" t="s">
        <v>6936</v>
      </c>
      <c r="T1004" s="9" t="s">
        <v>6937</v>
      </c>
      <c r="U1004" s="9">
        <v>9.210539E7</v>
      </c>
      <c r="V1004" s="15"/>
      <c r="W1004" s="15"/>
      <c r="X1004" s="9" t="s">
        <v>6938</v>
      </c>
      <c r="Y1004" s="9">
        <v>40.0</v>
      </c>
      <c r="Z1004" s="9" t="s">
        <v>6939</v>
      </c>
      <c r="AA1004" s="9">
        <v>40.0</v>
      </c>
      <c r="AB1004" s="9" t="s">
        <v>6940</v>
      </c>
      <c r="AC1004" s="9">
        <v>40.0</v>
      </c>
    </row>
    <row r="1005">
      <c r="A1005" s="19">
        <v>18.0</v>
      </c>
      <c r="B1005" s="19" t="s">
        <v>6929</v>
      </c>
      <c r="C1005" s="19" t="s">
        <v>60</v>
      </c>
      <c r="D1005" s="19">
        <v>1107749.0</v>
      </c>
      <c r="E1005" s="19">
        <v>2.9151554E7</v>
      </c>
      <c r="F1005" s="19" t="s">
        <v>6941</v>
      </c>
      <c r="G1005" s="13" t="s">
        <v>6942</v>
      </c>
      <c r="H1005" s="19" t="s">
        <v>75</v>
      </c>
      <c r="I1005" s="19" t="s">
        <v>77</v>
      </c>
      <c r="J1005" s="21"/>
      <c r="K1005" s="21"/>
      <c r="L1005" s="21"/>
      <c r="M1005" s="19" t="s">
        <v>6943</v>
      </c>
      <c r="N1005" s="19">
        <v>1.15303383E8</v>
      </c>
      <c r="O1005" s="19" t="s">
        <v>6944</v>
      </c>
      <c r="P1005" s="19" t="s">
        <v>6945</v>
      </c>
      <c r="Q1005" s="19" t="s">
        <v>6946</v>
      </c>
      <c r="R1005" s="19">
        <v>1.125665E8</v>
      </c>
      <c r="S1005" s="19" t="s">
        <v>6947</v>
      </c>
      <c r="T1005" s="19" t="s">
        <v>6948</v>
      </c>
      <c r="U1005" s="19">
        <v>8.5200012E7</v>
      </c>
      <c r="V1005" s="19" t="s">
        <v>6949</v>
      </c>
      <c r="W1005" s="19" t="s">
        <v>6950</v>
      </c>
      <c r="X1005" s="19" t="s">
        <v>6951</v>
      </c>
      <c r="Y1005" s="19">
        <v>40.0</v>
      </c>
      <c r="Z1005" s="19" t="s">
        <v>6952</v>
      </c>
      <c r="AA1005" s="19">
        <v>40.0</v>
      </c>
      <c r="AB1005" s="19" t="s">
        <v>6953</v>
      </c>
      <c r="AC1005" s="19">
        <v>40.0</v>
      </c>
    </row>
    <row r="1006">
      <c r="A1006" s="9">
        <v>18.0</v>
      </c>
      <c r="B1006" s="9" t="s">
        <v>6954</v>
      </c>
      <c r="C1006" s="9" t="s">
        <v>60</v>
      </c>
      <c r="D1006" s="9">
        <v>1179312.0</v>
      </c>
      <c r="E1006" s="9">
        <v>2.9461464E7</v>
      </c>
      <c r="F1006" s="9" t="s">
        <v>6955</v>
      </c>
      <c r="G1006" s="13" t="s">
        <v>6956</v>
      </c>
      <c r="H1006" s="9" t="s">
        <v>75</v>
      </c>
      <c r="I1006" s="9" t="s">
        <v>77</v>
      </c>
      <c r="J1006" s="15"/>
      <c r="K1006" s="15"/>
      <c r="L1006" s="15"/>
      <c r="M1006" s="9" t="s">
        <v>6957</v>
      </c>
      <c r="N1006" s="9">
        <v>1.14498397E8</v>
      </c>
      <c r="O1006" s="9" t="s">
        <v>6958</v>
      </c>
      <c r="P1006" s="43" t="s">
        <v>6959</v>
      </c>
      <c r="Q1006" s="15"/>
      <c r="R1006" s="15"/>
      <c r="S1006" s="15"/>
      <c r="T1006" s="9" t="s">
        <v>6960</v>
      </c>
      <c r="U1006" s="9">
        <v>8.5200055E7</v>
      </c>
      <c r="V1006" s="9" t="s">
        <v>6961</v>
      </c>
      <c r="W1006" s="15"/>
      <c r="X1006" s="9" t="s">
        <v>6962</v>
      </c>
      <c r="Y1006" s="15"/>
      <c r="Z1006" s="9" t="s">
        <v>6963</v>
      </c>
      <c r="AA1006" s="9">
        <v>40.0</v>
      </c>
      <c r="AB1006" s="9" t="s">
        <v>6962</v>
      </c>
      <c r="AC1006" s="9">
        <v>40.0</v>
      </c>
    </row>
    <row r="1007">
      <c r="A1007" s="19">
        <v>18.0</v>
      </c>
      <c r="B1007" s="19" t="s">
        <v>6964</v>
      </c>
      <c r="C1007" s="19" t="s">
        <v>60</v>
      </c>
      <c r="D1007" s="19">
        <v>1179439.0</v>
      </c>
      <c r="E1007" s="19">
        <v>2.94654E7</v>
      </c>
      <c r="F1007" s="19" t="s">
        <v>6965</v>
      </c>
      <c r="G1007" s="13" t="s">
        <v>6966</v>
      </c>
      <c r="H1007" s="19" t="s">
        <v>75</v>
      </c>
      <c r="I1007" s="19" t="s">
        <v>77</v>
      </c>
      <c r="J1007" s="21"/>
      <c r="K1007" s="21"/>
      <c r="L1007" s="21"/>
      <c r="M1007" s="19" t="s">
        <v>6967</v>
      </c>
      <c r="N1007" s="19">
        <v>1.15301404E8</v>
      </c>
      <c r="O1007" s="19" t="s">
        <v>6968</v>
      </c>
      <c r="P1007" s="19" t="s">
        <v>6969</v>
      </c>
      <c r="Q1007" s="19" t="s">
        <v>6970</v>
      </c>
      <c r="R1007" s="19">
        <v>1.13421012E8</v>
      </c>
      <c r="S1007" s="19" t="s">
        <v>6971</v>
      </c>
      <c r="T1007" s="19" t="s">
        <v>6972</v>
      </c>
      <c r="U1007" s="19">
        <v>9.2004465E7</v>
      </c>
      <c r="V1007" s="21"/>
      <c r="W1007" s="21"/>
      <c r="X1007" s="19" t="s">
        <v>6973</v>
      </c>
      <c r="Y1007" s="19">
        <v>40.0</v>
      </c>
      <c r="Z1007" s="19" t="s">
        <v>6974</v>
      </c>
      <c r="AA1007" s="19">
        <v>40.0</v>
      </c>
      <c r="AB1007" s="19" t="s">
        <v>6975</v>
      </c>
      <c r="AC1007" s="19">
        <v>40.0</v>
      </c>
    </row>
    <row r="1008">
      <c r="A1008" s="9">
        <v>18.0</v>
      </c>
      <c r="B1008" s="9" t="s">
        <v>6976</v>
      </c>
      <c r="C1008" s="9" t="s">
        <v>60</v>
      </c>
      <c r="D1008" s="9">
        <v>1108656.0</v>
      </c>
      <c r="E1008" s="9">
        <v>2.9155401E7</v>
      </c>
      <c r="F1008" s="9" t="s">
        <v>6977</v>
      </c>
      <c r="G1008" s="13" t="s">
        <v>6978</v>
      </c>
      <c r="H1008" s="9" t="s">
        <v>222</v>
      </c>
      <c r="I1008" s="9" t="s">
        <v>77</v>
      </c>
      <c r="J1008" s="15"/>
      <c r="K1008" s="15"/>
      <c r="L1008" s="15"/>
      <c r="M1008" s="9" t="s">
        <v>6979</v>
      </c>
      <c r="N1008" s="9">
        <v>8.5200038E7</v>
      </c>
      <c r="O1008" s="9" t="s">
        <v>6980</v>
      </c>
      <c r="P1008" s="9" t="s">
        <v>6981</v>
      </c>
      <c r="Q1008" s="9" t="s">
        <v>6982</v>
      </c>
      <c r="R1008" s="9">
        <v>1.14563053E8</v>
      </c>
      <c r="S1008" s="9">
        <v>7.5999956829E10</v>
      </c>
      <c r="T1008" s="15"/>
      <c r="U1008" s="15"/>
      <c r="V1008" s="15"/>
      <c r="W1008" s="9" t="s">
        <v>6983</v>
      </c>
      <c r="X1008" s="15"/>
      <c r="Y1008" s="15"/>
      <c r="Z1008" s="71"/>
      <c r="AA1008" s="15"/>
      <c r="AB1008" s="15"/>
      <c r="AC1008" s="15"/>
    </row>
    <row r="1009">
      <c r="A1009" s="19">
        <v>18.0</v>
      </c>
      <c r="B1009" s="19" t="s">
        <v>6984</v>
      </c>
      <c r="C1009" s="19" t="s">
        <v>60</v>
      </c>
      <c r="D1009" s="19">
        <v>1108648.0</v>
      </c>
      <c r="E1009" s="19">
        <v>2.9158605E7</v>
      </c>
      <c r="F1009" s="19" t="s">
        <v>6985</v>
      </c>
      <c r="G1009" s="13" t="s">
        <v>6986</v>
      </c>
      <c r="H1009" s="19" t="s">
        <v>122</v>
      </c>
      <c r="I1009" s="19" t="s">
        <v>77</v>
      </c>
      <c r="J1009" s="21"/>
      <c r="K1009" s="21"/>
      <c r="L1009" s="21"/>
      <c r="M1009" s="19" t="s">
        <v>6987</v>
      </c>
      <c r="N1009" s="19">
        <v>1.14523362E8</v>
      </c>
      <c r="O1009" s="19" t="s">
        <v>6988</v>
      </c>
      <c r="P1009" s="19" t="s">
        <v>6989</v>
      </c>
      <c r="Q1009" s="19" t="s">
        <v>6990</v>
      </c>
      <c r="R1009" s="19">
        <v>1.12516115E8</v>
      </c>
      <c r="S1009" s="19" t="s">
        <v>6991</v>
      </c>
      <c r="T1009" s="19" t="s">
        <v>6992</v>
      </c>
      <c r="U1009" s="19">
        <v>1.13045793E8</v>
      </c>
      <c r="V1009" s="19" t="s">
        <v>6993</v>
      </c>
      <c r="W1009" s="19" t="s">
        <v>6994</v>
      </c>
      <c r="X1009" s="19" t="s">
        <v>6995</v>
      </c>
      <c r="Y1009" s="19">
        <v>40.0</v>
      </c>
      <c r="Z1009" s="75" t="s">
        <v>6996</v>
      </c>
      <c r="AA1009" s="21"/>
      <c r="AB1009" s="21"/>
      <c r="AC1009" s="21"/>
    </row>
    <row r="1010">
      <c r="A1010" s="9">
        <v>18.0</v>
      </c>
      <c r="B1010" s="9" t="s">
        <v>6984</v>
      </c>
      <c r="C1010" s="9" t="s">
        <v>60</v>
      </c>
      <c r="D1010" s="9">
        <v>1108591.0</v>
      </c>
      <c r="E1010" s="9">
        <v>2.9158893E7</v>
      </c>
      <c r="F1010" s="9" t="s">
        <v>6997</v>
      </c>
      <c r="G1010" s="13" t="s">
        <v>6998</v>
      </c>
      <c r="H1010" s="9" t="s">
        <v>222</v>
      </c>
      <c r="I1010" s="9" t="s">
        <v>77</v>
      </c>
      <c r="J1010" s="15"/>
      <c r="K1010" s="15"/>
      <c r="L1010" s="15"/>
      <c r="M1010" s="9" t="s">
        <v>6999</v>
      </c>
      <c r="N1010" s="9">
        <v>1.1349184E7</v>
      </c>
      <c r="O1010" s="9">
        <v>7.1999616652E10</v>
      </c>
      <c r="P1010" s="9" t="s">
        <v>7000</v>
      </c>
      <c r="Q1010" s="9" t="s">
        <v>7001</v>
      </c>
      <c r="R1010" s="9">
        <v>1.12532755E8</v>
      </c>
      <c r="S1010" s="9">
        <v>7.1999156142E10</v>
      </c>
      <c r="T1010" s="9" t="s">
        <v>7002</v>
      </c>
      <c r="U1010" s="9">
        <v>1.1366684E8</v>
      </c>
      <c r="V1010" s="9">
        <v>7.1999757796E10</v>
      </c>
      <c r="W1010" s="9" t="s">
        <v>7003</v>
      </c>
      <c r="X1010" s="9" t="s">
        <v>7004</v>
      </c>
      <c r="Y1010" s="9">
        <v>40.0</v>
      </c>
      <c r="Z1010" s="9" t="s">
        <v>7005</v>
      </c>
      <c r="AA1010" s="9">
        <v>40.0</v>
      </c>
      <c r="AB1010" s="15"/>
      <c r="AC1010" s="15"/>
    </row>
    <row r="1011">
      <c r="A1011" s="19">
        <v>18.0</v>
      </c>
      <c r="B1011" s="19" t="s">
        <v>6984</v>
      </c>
      <c r="C1011" s="19" t="s">
        <v>60</v>
      </c>
      <c r="D1011" s="19">
        <v>1108729.0</v>
      </c>
      <c r="E1011" s="19">
        <v>2.915885E7</v>
      </c>
      <c r="F1011" s="19" t="s">
        <v>7006</v>
      </c>
      <c r="G1011" s="13" t="s">
        <v>7007</v>
      </c>
      <c r="H1011" s="19" t="s">
        <v>55</v>
      </c>
      <c r="I1011" s="21"/>
      <c r="J1011" s="21"/>
      <c r="K1011" s="21"/>
      <c r="L1011" s="21"/>
      <c r="M1011" s="19" t="s">
        <v>7008</v>
      </c>
      <c r="N1011" s="19">
        <v>1.14567853E8</v>
      </c>
      <c r="O1011" s="19" t="s">
        <v>7009</v>
      </c>
      <c r="P1011" s="19" t="s">
        <v>7010</v>
      </c>
      <c r="Q1011" s="19" t="s">
        <v>7011</v>
      </c>
      <c r="R1011" s="19">
        <v>1.14082358E8</v>
      </c>
      <c r="S1011" s="19" t="s">
        <v>7012</v>
      </c>
      <c r="T1011" s="21"/>
      <c r="U1011" s="21"/>
      <c r="V1011" s="21"/>
      <c r="W1011" s="21"/>
      <c r="X1011" s="19" t="s">
        <v>7013</v>
      </c>
      <c r="Y1011" s="19">
        <v>40.0</v>
      </c>
      <c r="Z1011" s="21"/>
      <c r="AA1011" s="21"/>
      <c r="AB1011" s="21"/>
      <c r="AC1011" s="21"/>
    </row>
    <row r="1012">
      <c r="A1012" s="9">
        <v>18.0</v>
      </c>
      <c r="B1012" s="9" t="s">
        <v>7014</v>
      </c>
      <c r="C1012" s="9" t="s">
        <v>38</v>
      </c>
      <c r="D1012" s="9">
        <v>1178465.0</v>
      </c>
      <c r="E1012" s="15"/>
      <c r="F1012" s="26" t="s">
        <v>7015</v>
      </c>
      <c r="G1012" s="13" t="s">
        <v>7016</v>
      </c>
      <c r="H1012" s="15"/>
      <c r="I1012" s="15"/>
      <c r="J1012" s="15"/>
      <c r="K1012" s="15"/>
      <c r="L1012" s="15"/>
      <c r="M1012" s="17"/>
      <c r="N1012" s="17"/>
      <c r="O1012" s="17"/>
      <c r="P1012" s="17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</row>
    <row r="1013">
      <c r="A1013" s="19">
        <v>18.0</v>
      </c>
      <c r="B1013" s="19" t="s">
        <v>7014</v>
      </c>
      <c r="C1013" s="19" t="s">
        <v>38</v>
      </c>
      <c r="D1013" s="19">
        <v>1178466.0</v>
      </c>
      <c r="E1013" s="21"/>
      <c r="F1013" s="30" t="s">
        <v>7017</v>
      </c>
      <c r="G1013" s="13" t="s">
        <v>7018</v>
      </c>
      <c r="H1013" s="21"/>
      <c r="I1013" s="21"/>
      <c r="J1013" s="21"/>
      <c r="K1013" s="21"/>
      <c r="L1013" s="21"/>
      <c r="M1013" s="22"/>
      <c r="N1013" s="22"/>
      <c r="O1013" s="22"/>
      <c r="P1013" s="22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</row>
    <row r="1014">
      <c r="A1014" s="9">
        <v>18.0</v>
      </c>
      <c r="B1014" s="9" t="s">
        <v>7014</v>
      </c>
      <c r="C1014" s="9" t="s">
        <v>60</v>
      </c>
      <c r="D1014" s="9">
        <v>1108524.0</v>
      </c>
      <c r="E1014" s="9">
        <v>2.9155673E7</v>
      </c>
      <c r="F1014" s="9" t="s">
        <v>7019</v>
      </c>
      <c r="G1014" s="13" t="s">
        <v>7020</v>
      </c>
      <c r="H1014" s="9" t="s">
        <v>122</v>
      </c>
      <c r="I1014" s="9" t="s">
        <v>77</v>
      </c>
      <c r="J1014" s="15"/>
      <c r="K1014" s="15"/>
      <c r="L1014" s="15"/>
      <c r="M1014" s="9" t="s">
        <v>7021</v>
      </c>
      <c r="N1014" s="9">
        <v>1.1415192E7</v>
      </c>
      <c r="O1014" s="61" t="s">
        <v>7022</v>
      </c>
      <c r="P1014" s="9" t="s">
        <v>7023</v>
      </c>
      <c r="Q1014" s="9" t="s">
        <v>7024</v>
      </c>
      <c r="R1014" s="9">
        <v>9.2048723E7</v>
      </c>
      <c r="S1014" s="9" t="s">
        <v>7025</v>
      </c>
      <c r="T1014" s="15"/>
      <c r="U1014" s="15"/>
      <c r="V1014" s="15"/>
      <c r="W1014" s="9" t="s">
        <v>7026</v>
      </c>
      <c r="X1014" s="9" t="s">
        <v>7027</v>
      </c>
      <c r="Y1014" s="9">
        <v>40.0</v>
      </c>
      <c r="Z1014" s="9" t="s">
        <v>7028</v>
      </c>
      <c r="AA1014" s="9">
        <v>40.0</v>
      </c>
      <c r="AB1014" s="15"/>
      <c r="AC1014" s="15"/>
    </row>
    <row r="1015">
      <c r="A1015" s="19">
        <v>18.0</v>
      </c>
      <c r="B1015" s="19" t="s">
        <v>7014</v>
      </c>
      <c r="C1015" s="19" t="s">
        <v>60</v>
      </c>
      <c r="D1015" s="19">
        <v>1108532.0</v>
      </c>
      <c r="E1015" s="19">
        <v>2.9155894E7</v>
      </c>
      <c r="F1015" s="19" t="s">
        <v>7029</v>
      </c>
      <c r="G1015" s="13" t="s">
        <v>7030</v>
      </c>
      <c r="H1015" s="19" t="s">
        <v>55</v>
      </c>
      <c r="I1015" s="21"/>
      <c r="J1015" s="21"/>
      <c r="K1015" s="21"/>
      <c r="L1015" s="21"/>
      <c r="M1015" s="19" t="s">
        <v>7031</v>
      </c>
      <c r="N1015" s="19">
        <v>9.2048775E7</v>
      </c>
      <c r="O1015" s="19" t="s">
        <v>7032</v>
      </c>
      <c r="P1015" s="62"/>
      <c r="Q1015" s="21"/>
      <c r="R1015" s="21"/>
      <c r="S1015" s="21"/>
      <c r="T1015" s="21"/>
      <c r="U1015" s="21"/>
      <c r="V1015" s="21"/>
      <c r="W1015" s="21"/>
      <c r="X1015" s="19" t="s">
        <v>7033</v>
      </c>
      <c r="Y1015" s="19">
        <v>40.0</v>
      </c>
      <c r="Z1015" s="21"/>
      <c r="AA1015" s="21"/>
      <c r="AB1015" s="21"/>
      <c r="AC1015" s="21"/>
    </row>
    <row r="1016">
      <c r="A1016" s="9">
        <v>18.0</v>
      </c>
      <c r="B1016" s="9" t="s">
        <v>7034</v>
      </c>
      <c r="C1016" s="9" t="s">
        <v>38</v>
      </c>
      <c r="D1016" s="9">
        <v>1179488.0</v>
      </c>
      <c r="E1016" s="15"/>
      <c r="F1016" s="26" t="s">
        <v>7035</v>
      </c>
      <c r="G1016" s="13" t="s">
        <v>7036</v>
      </c>
      <c r="H1016" s="15"/>
      <c r="I1016" s="15"/>
      <c r="J1016" s="15"/>
      <c r="K1016" s="15"/>
      <c r="L1016" s="15"/>
      <c r="M1016" s="17"/>
      <c r="N1016" s="17"/>
      <c r="O1016" s="17"/>
      <c r="P1016" s="17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</row>
    <row r="1017">
      <c r="A1017" s="19">
        <v>18.0</v>
      </c>
      <c r="B1017" s="19" t="s">
        <v>7034</v>
      </c>
      <c r="C1017" s="19" t="s">
        <v>60</v>
      </c>
      <c r="D1017" s="19">
        <v>1114613.0</v>
      </c>
      <c r="E1017" s="19">
        <v>2.915319E7</v>
      </c>
      <c r="F1017" s="19" t="s">
        <v>7037</v>
      </c>
      <c r="G1017" s="13" t="s">
        <v>7038</v>
      </c>
      <c r="H1017" s="19" t="s">
        <v>75</v>
      </c>
      <c r="I1017" s="19" t="s">
        <v>77</v>
      </c>
      <c r="J1017" s="21"/>
      <c r="K1017" s="21"/>
      <c r="L1017" s="21"/>
      <c r="M1017" s="19" t="s">
        <v>7039</v>
      </c>
      <c r="N1017" s="19">
        <v>9.200365E7</v>
      </c>
      <c r="O1017" s="19" t="s">
        <v>7040</v>
      </c>
      <c r="P1017" s="53" t="s">
        <v>7041</v>
      </c>
      <c r="Q1017" s="19" t="s">
        <v>7042</v>
      </c>
      <c r="R1017" s="19">
        <v>1.14089415E8</v>
      </c>
      <c r="S1017" s="19" t="s">
        <v>7043</v>
      </c>
      <c r="T1017" s="21"/>
      <c r="U1017" s="21"/>
      <c r="V1017" s="21"/>
      <c r="W1017" s="19" t="s">
        <v>7044</v>
      </c>
      <c r="X1017" s="19" t="s">
        <v>7045</v>
      </c>
      <c r="Y1017" s="19">
        <v>40.0</v>
      </c>
      <c r="Z1017" s="19" t="s">
        <v>7046</v>
      </c>
      <c r="AA1017" s="19">
        <v>40.0</v>
      </c>
      <c r="AB1017" s="19" t="s">
        <v>7047</v>
      </c>
      <c r="AC1017" s="19">
        <v>40.0</v>
      </c>
    </row>
    <row r="1018">
      <c r="A1018" s="9">
        <v>18.0</v>
      </c>
      <c r="B1018" s="9" t="s">
        <v>7048</v>
      </c>
      <c r="C1018" s="9" t="s">
        <v>60</v>
      </c>
      <c r="D1018" s="9">
        <v>1108753.0</v>
      </c>
      <c r="E1018" s="9">
        <v>2.9156211E7</v>
      </c>
      <c r="F1018" s="9" t="s">
        <v>7049</v>
      </c>
      <c r="G1018" s="13" t="s">
        <v>7050</v>
      </c>
      <c r="H1018" s="9" t="s">
        <v>75</v>
      </c>
      <c r="I1018" s="9" t="s">
        <v>77</v>
      </c>
      <c r="J1018" s="15"/>
      <c r="K1018" s="15"/>
      <c r="L1018" s="15"/>
      <c r="M1018" s="9" t="s">
        <v>7051</v>
      </c>
      <c r="N1018" s="9">
        <v>1.13664369E8</v>
      </c>
      <c r="O1018" s="9">
        <v>7.5999364129E10</v>
      </c>
      <c r="P1018" s="43" t="s">
        <v>7052</v>
      </c>
      <c r="Q1018" s="9" t="s">
        <v>7053</v>
      </c>
      <c r="R1018" s="9">
        <v>1.1258741E7</v>
      </c>
      <c r="S1018" s="9" t="s">
        <v>7054</v>
      </c>
      <c r="T1018" s="15"/>
      <c r="U1018" s="15"/>
      <c r="V1018" s="15"/>
      <c r="W1018" s="9" t="s">
        <v>7055</v>
      </c>
      <c r="X1018" s="9" t="s">
        <v>7056</v>
      </c>
      <c r="Y1018" s="9">
        <v>40.0</v>
      </c>
      <c r="Z1018" s="15"/>
      <c r="AA1018" s="15"/>
      <c r="AB1018" s="15"/>
      <c r="AC1018" s="15"/>
    </row>
    <row r="1019">
      <c r="A1019" s="19">
        <v>18.0</v>
      </c>
      <c r="B1019" s="19" t="s">
        <v>7048</v>
      </c>
      <c r="C1019" s="19" t="s">
        <v>38</v>
      </c>
      <c r="D1019" s="19">
        <v>1178468.0</v>
      </c>
      <c r="E1019" s="21"/>
      <c r="F1019" s="30" t="s">
        <v>7057</v>
      </c>
      <c r="G1019" s="13" t="s">
        <v>7058</v>
      </c>
      <c r="H1019" s="21"/>
      <c r="I1019" s="21"/>
      <c r="J1019" s="21"/>
      <c r="K1019" s="21"/>
      <c r="L1019" s="21"/>
      <c r="M1019" s="22"/>
      <c r="N1019" s="22"/>
      <c r="O1019" s="22"/>
      <c r="P1019" s="22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</row>
    <row r="1020">
      <c r="A1020" s="9">
        <v>18.0</v>
      </c>
      <c r="B1020" s="9" t="s">
        <v>7048</v>
      </c>
      <c r="C1020" s="9" t="s">
        <v>38</v>
      </c>
      <c r="D1020" s="9">
        <v>1178469.0</v>
      </c>
      <c r="E1020" s="15"/>
      <c r="F1020" s="26" t="s">
        <v>7059</v>
      </c>
      <c r="G1020" s="13" t="s">
        <v>7060</v>
      </c>
      <c r="H1020" s="15"/>
      <c r="I1020" s="15"/>
      <c r="J1020" s="15"/>
      <c r="K1020" s="15"/>
      <c r="L1020" s="15"/>
      <c r="M1020" s="17"/>
      <c r="N1020" s="17"/>
      <c r="O1020" s="17"/>
      <c r="P1020" s="17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</row>
    <row r="1021">
      <c r="A1021" s="19">
        <v>18.0</v>
      </c>
      <c r="B1021" s="19" t="s">
        <v>7048</v>
      </c>
      <c r="C1021" s="19" t="s">
        <v>60</v>
      </c>
      <c r="D1021" s="19">
        <v>1179222.0</v>
      </c>
      <c r="E1021" s="19">
        <v>2.9456495E7</v>
      </c>
      <c r="F1021" s="19" t="s">
        <v>7061</v>
      </c>
      <c r="G1021" s="13" t="s">
        <v>7062</v>
      </c>
      <c r="H1021" s="19" t="s">
        <v>122</v>
      </c>
      <c r="I1021" s="19" t="s">
        <v>77</v>
      </c>
      <c r="J1021" s="21"/>
      <c r="K1021" s="21"/>
      <c r="L1021" s="21"/>
      <c r="M1021" s="19" t="s">
        <v>7063</v>
      </c>
      <c r="N1021" s="19">
        <v>1.1553657E8</v>
      </c>
      <c r="O1021" s="19" t="s">
        <v>7064</v>
      </c>
      <c r="P1021" s="19" t="s">
        <v>7065</v>
      </c>
      <c r="Q1021" s="19" t="s">
        <v>7066</v>
      </c>
      <c r="R1021" s="19">
        <v>1.14194529E8</v>
      </c>
      <c r="S1021" s="19" t="s">
        <v>7067</v>
      </c>
      <c r="T1021" s="19" t="s">
        <v>7068</v>
      </c>
      <c r="U1021" s="19">
        <v>1.1555195E7</v>
      </c>
      <c r="V1021" s="19" t="s">
        <v>7069</v>
      </c>
      <c r="W1021" s="21"/>
      <c r="X1021" s="21"/>
      <c r="Y1021" s="21"/>
      <c r="Z1021" s="21"/>
      <c r="AA1021" s="21"/>
      <c r="AB1021" s="21"/>
      <c r="AC1021" s="21"/>
    </row>
    <row r="1022">
      <c r="A1022" s="9">
        <v>18.0</v>
      </c>
      <c r="B1022" s="9" t="s">
        <v>7070</v>
      </c>
      <c r="C1022" s="9" t="s">
        <v>38</v>
      </c>
      <c r="D1022" s="9">
        <v>1178470.0</v>
      </c>
      <c r="E1022" s="15"/>
      <c r="F1022" s="26" t="s">
        <v>7071</v>
      </c>
      <c r="G1022" s="13" t="s">
        <v>7072</v>
      </c>
      <c r="H1022" s="15"/>
      <c r="I1022" s="15"/>
      <c r="J1022" s="15"/>
      <c r="K1022" s="15"/>
      <c r="L1022" s="15"/>
      <c r="M1022" s="17"/>
      <c r="N1022" s="17"/>
      <c r="O1022" s="17"/>
      <c r="P1022" s="17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</row>
    <row r="1023">
      <c r="A1023" s="19">
        <v>18.0</v>
      </c>
      <c r="B1023" s="19" t="s">
        <v>7070</v>
      </c>
      <c r="C1023" s="19" t="s">
        <v>38</v>
      </c>
      <c r="D1023" s="19">
        <v>1178471.0</v>
      </c>
      <c r="E1023" s="21"/>
      <c r="F1023" s="30" t="s">
        <v>7073</v>
      </c>
      <c r="G1023" s="13" t="s">
        <v>7074</v>
      </c>
      <c r="H1023" s="21"/>
      <c r="I1023" s="21"/>
      <c r="J1023" s="21"/>
      <c r="K1023" s="21"/>
      <c r="L1023" s="21"/>
      <c r="M1023" s="22"/>
      <c r="N1023" s="22"/>
      <c r="O1023" s="22"/>
      <c r="P1023" s="22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</row>
    <row r="1024">
      <c r="A1024" s="9">
        <v>18.0</v>
      </c>
      <c r="B1024" s="9" t="s">
        <v>7070</v>
      </c>
      <c r="C1024" s="9" t="s">
        <v>60</v>
      </c>
      <c r="D1024" s="9">
        <v>1176401.0</v>
      </c>
      <c r="E1024" s="9">
        <v>2.937328E7</v>
      </c>
      <c r="F1024" s="9" t="s">
        <v>7075</v>
      </c>
      <c r="G1024" s="13" t="s">
        <v>7076</v>
      </c>
      <c r="H1024" s="9" t="s">
        <v>122</v>
      </c>
      <c r="I1024" s="9" t="s">
        <v>77</v>
      </c>
      <c r="J1024" s="15"/>
      <c r="K1024" s="15"/>
      <c r="L1024" s="15"/>
      <c r="M1024" s="9" t="s">
        <v>7077</v>
      </c>
      <c r="N1024" s="9">
        <v>1.11986464E8</v>
      </c>
      <c r="O1024" s="9" t="s">
        <v>7078</v>
      </c>
      <c r="P1024" s="9" t="s">
        <v>7079</v>
      </c>
      <c r="Q1024" s="9" t="s">
        <v>7080</v>
      </c>
      <c r="R1024" s="9">
        <v>1.12571686E8</v>
      </c>
      <c r="S1024" s="9" t="s">
        <v>7081</v>
      </c>
      <c r="T1024" s="9" t="s">
        <v>7082</v>
      </c>
      <c r="U1024" s="9">
        <v>8.5200024E7</v>
      </c>
      <c r="V1024" s="9">
        <v>7.5999366913E10</v>
      </c>
      <c r="W1024" s="9" t="s">
        <v>7083</v>
      </c>
      <c r="X1024" s="9" t="s">
        <v>7084</v>
      </c>
      <c r="Y1024" s="9">
        <v>40.0</v>
      </c>
      <c r="Z1024" s="9" t="s">
        <v>7085</v>
      </c>
      <c r="AA1024" s="9">
        <v>40.0</v>
      </c>
      <c r="AB1024" s="15"/>
      <c r="AC1024" s="15"/>
    </row>
    <row r="1025">
      <c r="A1025" s="19">
        <v>18.0</v>
      </c>
      <c r="B1025" s="19" t="s">
        <v>7086</v>
      </c>
      <c r="C1025" s="19" t="s">
        <v>38</v>
      </c>
      <c r="D1025" s="19">
        <v>1178256.0</v>
      </c>
      <c r="E1025" s="21"/>
      <c r="F1025" s="30" t="s">
        <v>7087</v>
      </c>
      <c r="G1025" s="13" t="s">
        <v>7088</v>
      </c>
      <c r="H1025" s="21"/>
      <c r="I1025" s="21"/>
      <c r="J1025" s="21"/>
      <c r="K1025" s="21"/>
      <c r="L1025" s="21"/>
      <c r="M1025" s="22"/>
      <c r="N1025" s="22"/>
      <c r="O1025" s="22"/>
      <c r="P1025" s="22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</row>
    <row r="1026">
      <c r="A1026" s="9">
        <v>18.0</v>
      </c>
      <c r="B1026" s="9" t="s">
        <v>7086</v>
      </c>
      <c r="C1026" s="9" t="s">
        <v>38</v>
      </c>
      <c r="D1026" s="9">
        <v>1178246.0</v>
      </c>
      <c r="E1026" s="15"/>
      <c r="F1026" s="26" t="s">
        <v>7089</v>
      </c>
      <c r="G1026" s="13" t="s">
        <v>7090</v>
      </c>
      <c r="H1026" s="15"/>
      <c r="I1026" s="15"/>
      <c r="J1026" s="15"/>
      <c r="K1026" s="15"/>
      <c r="L1026" s="15"/>
      <c r="M1026" s="17"/>
      <c r="N1026" s="17"/>
      <c r="O1026" s="17"/>
      <c r="P1026" s="17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</row>
    <row r="1027">
      <c r="A1027" s="19">
        <v>18.0</v>
      </c>
      <c r="B1027" s="19" t="s">
        <v>7086</v>
      </c>
      <c r="C1027" s="19" t="s">
        <v>38</v>
      </c>
      <c r="D1027" s="19">
        <v>1178472.0</v>
      </c>
      <c r="E1027" s="21"/>
      <c r="F1027" s="30" t="s">
        <v>7091</v>
      </c>
      <c r="G1027" s="13" t="s">
        <v>7092</v>
      </c>
      <c r="H1027" s="21"/>
      <c r="I1027" s="21"/>
      <c r="J1027" s="21"/>
      <c r="K1027" s="21"/>
      <c r="L1027" s="21"/>
      <c r="M1027" s="22"/>
      <c r="N1027" s="22"/>
      <c r="O1027" s="22"/>
      <c r="P1027" s="22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</row>
    <row r="1028">
      <c r="A1028" s="9">
        <v>18.0</v>
      </c>
      <c r="B1028" s="9" t="s">
        <v>7086</v>
      </c>
      <c r="C1028" s="9" t="s">
        <v>60</v>
      </c>
      <c r="D1028" s="9">
        <v>1179754.0</v>
      </c>
      <c r="E1028" s="9">
        <v>2.94879E7</v>
      </c>
      <c r="F1028" s="9" t="s">
        <v>7093</v>
      </c>
      <c r="G1028" s="13" t="s">
        <v>7094</v>
      </c>
      <c r="H1028" s="9" t="s">
        <v>75</v>
      </c>
      <c r="I1028" s="15"/>
      <c r="J1028" s="15"/>
      <c r="K1028" s="15"/>
      <c r="L1028" s="15"/>
      <c r="M1028" s="9" t="s">
        <v>7095</v>
      </c>
      <c r="N1028" s="9">
        <v>1.1555592E7</v>
      </c>
      <c r="O1028" s="9" t="s">
        <v>7096</v>
      </c>
      <c r="P1028" s="9" t="s">
        <v>7097</v>
      </c>
      <c r="Q1028" s="9" t="s">
        <v>7098</v>
      </c>
      <c r="R1028" s="9">
        <v>8.5201367E7</v>
      </c>
      <c r="S1028" s="9" t="s">
        <v>7099</v>
      </c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</row>
    <row r="1029">
      <c r="A1029" s="19">
        <v>18.0</v>
      </c>
      <c r="B1029" s="19" t="s">
        <v>7086</v>
      </c>
      <c r="C1029" s="19" t="s">
        <v>60</v>
      </c>
      <c r="D1029" s="19">
        <v>1178078.0</v>
      </c>
      <c r="E1029" s="19">
        <v>2.9430305E7</v>
      </c>
      <c r="F1029" s="19" t="s">
        <v>7100</v>
      </c>
      <c r="G1029" s="13" t="s">
        <v>7101</v>
      </c>
      <c r="H1029" s="19" t="s">
        <v>122</v>
      </c>
      <c r="I1029" s="19" t="s">
        <v>77</v>
      </c>
      <c r="J1029" s="21"/>
      <c r="K1029" s="21"/>
      <c r="L1029" s="21"/>
      <c r="M1029" s="19" t="s">
        <v>7102</v>
      </c>
      <c r="N1029" s="19">
        <v>1.13963365E8</v>
      </c>
      <c r="O1029" s="19" t="s">
        <v>7103</v>
      </c>
      <c r="P1029" s="53" t="s">
        <v>7104</v>
      </c>
      <c r="Q1029" s="19" t="s">
        <v>7105</v>
      </c>
      <c r="R1029" s="19">
        <v>1.1531109E7</v>
      </c>
      <c r="S1029" s="19" t="s">
        <v>7106</v>
      </c>
      <c r="T1029" s="19" t="s">
        <v>7107</v>
      </c>
      <c r="U1029" s="19">
        <v>1.14497969E8</v>
      </c>
      <c r="V1029" s="19" t="s">
        <v>7108</v>
      </c>
      <c r="W1029" s="21"/>
      <c r="X1029" s="19" t="s">
        <v>7109</v>
      </c>
      <c r="Y1029" s="19">
        <v>40.0</v>
      </c>
      <c r="Z1029" s="19" t="s">
        <v>7110</v>
      </c>
      <c r="AA1029" s="19">
        <v>40.0</v>
      </c>
      <c r="AB1029" s="19" t="s">
        <v>7111</v>
      </c>
      <c r="AC1029" s="19">
        <v>40.0</v>
      </c>
    </row>
    <row r="1030">
      <c r="A1030" s="9">
        <v>18.0</v>
      </c>
      <c r="B1030" s="9" t="s">
        <v>7086</v>
      </c>
      <c r="C1030" s="9" t="s">
        <v>60</v>
      </c>
      <c r="D1030" s="9">
        <v>1178251.0</v>
      </c>
      <c r="E1030" s="9">
        <v>2.9456606E7</v>
      </c>
      <c r="F1030" s="9" t="s">
        <v>7112</v>
      </c>
      <c r="G1030" s="13" t="s">
        <v>7113</v>
      </c>
      <c r="H1030" s="9" t="s">
        <v>55</v>
      </c>
      <c r="I1030" s="9" t="s">
        <v>77</v>
      </c>
      <c r="J1030" s="15"/>
      <c r="K1030" s="15"/>
      <c r="L1030" s="15"/>
      <c r="M1030" s="9" t="s">
        <v>7114</v>
      </c>
      <c r="N1030" s="9">
        <v>1.13692702E8</v>
      </c>
      <c r="O1030" s="9" t="s">
        <v>7115</v>
      </c>
      <c r="P1030" s="43" t="s">
        <v>7116</v>
      </c>
      <c r="Q1030" s="15"/>
      <c r="R1030" s="15"/>
      <c r="S1030" s="15"/>
      <c r="T1030" s="15"/>
      <c r="U1030" s="15"/>
      <c r="V1030" s="15"/>
      <c r="W1030" s="9" t="s">
        <v>7117</v>
      </c>
      <c r="X1030" s="15"/>
      <c r="Y1030" s="15"/>
      <c r="Z1030" s="15"/>
      <c r="AA1030" s="15"/>
      <c r="AB1030" s="15"/>
      <c r="AC1030" s="15"/>
    </row>
    <row r="1031">
      <c r="A1031" s="19">
        <v>18.0</v>
      </c>
      <c r="B1031" s="19" t="s">
        <v>7118</v>
      </c>
      <c r="C1031" s="19" t="s">
        <v>60</v>
      </c>
      <c r="D1031" s="19">
        <v>1133936.0</v>
      </c>
      <c r="E1031" s="19">
        <v>2.9159318E7</v>
      </c>
      <c r="F1031" s="19" t="s">
        <v>7119</v>
      </c>
      <c r="G1031" s="13" t="s">
        <v>7120</v>
      </c>
      <c r="H1031" s="19" t="s">
        <v>55</v>
      </c>
      <c r="I1031" s="19" t="s">
        <v>77</v>
      </c>
      <c r="J1031" s="21"/>
      <c r="K1031" s="21"/>
      <c r="L1031" s="21"/>
      <c r="M1031" s="19" t="s">
        <v>7121</v>
      </c>
      <c r="N1031" s="19">
        <v>1.1472314E8</v>
      </c>
      <c r="O1031" s="19" t="s">
        <v>7122</v>
      </c>
      <c r="P1031" s="19" t="s">
        <v>7123</v>
      </c>
      <c r="Q1031" s="19" t="s">
        <v>7124</v>
      </c>
      <c r="R1031" s="19">
        <v>1.1393991E7</v>
      </c>
      <c r="S1031" s="19" t="s">
        <v>7125</v>
      </c>
      <c r="T1031" s="21"/>
      <c r="U1031" s="21"/>
      <c r="V1031" s="21"/>
      <c r="W1031" s="21"/>
      <c r="X1031" s="19" t="s">
        <v>7126</v>
      </c>
      <c r="Y1031" s="19">
        <v>40.0</v>
      </c>
      <c r="Z1031" s="19" t="s">
        <v>7127</v>
      </c>
      <c r="AA1031" s="19">
        <v>40.0</v>
      </c>
      <c r="AB1031" s="21"/>
      <c r="AC1031" s="21"/>
    </row>
    <row r="1032">
      <c r="A1032" s="9">
        <v>18.0</v>
      </c>
      <c r="B1032" s="9" t="s">
        <v>7128</v>
      </c>
      <c r="C1032" s="9" t="s">
        <v>60</v>
      </c>
      <c r="D1032" s="9">
        <v>1179315.0</v>
      </c>
      <c r="E1032" s="9">
        <v>2.9459915E7</v>
      </c>
      <c r="F1032" s="9" t="s">
        <v>7129</v>
      </c>
      <c r="G1032" s="13" t="s">
        <v>7130</v>
      </c>
      <c r="H1032" s="9" t="s">
        <v>222</v>
      </c>
      <c r="I1032" s="9" t="s">
        <v>77</v>
      </c>
      <c r="J1032" s="15"/>
      <c r="K1032" s="15"/>
      <c r="L1032" s="15"/>
      <c r="M1032" s="9" t="s">
        <v>7131</v>
      </c>
      <c r="N1032" s="9">
        <v>9.2018778E7</v>
      </c>
      <c r="O1032" s="9" t="s">
        <v>7132</v>
      </c>
      <c r="P1032" s="43" t="s">
        <v>7133</v>
      </c>
      <c r="Q1032" s="9" t="s">
        <v>7134</v>
      </c>
      <c r="R1032" s="9">
        <v>1.139413E7</v>
      </c>
      <c r="S1032" s="9" t="s">
        <v>7135</v>
      </c>
      <c r="T1032" s="9" t="s">
        <v>7136</v>
      </c>
      <c r="U1032" s="9">
        <v>9.2008642E7</v>
      </c>
      <c r="V1032" s="15"/>
      <c r="W1032" s="9" t="s">
        <v>7137</v>
      </c>
      <c r="X1032" s="9" t="s">
        <v>7138</v>
      </c>
      <c r="Y1032" s="9">
        <v>40.0</v>
      </c>
      <c r="Z1032" s="9" t="s">
        <v>7139</v>
      </c>
      <c r="AA1032" s="15"/>
      <c r="AB1032" s="15"/>
      <c r="AC1032" s="15"/>
    </row>
    <row r="1033">
      <c r="A1033" s="19">
        <v>18.0</v>
      </c>
      <c r="B1033" s="19" t="s">
        <v>7128</v>
      </c>
      <c r="C1033" s="19" t="s">
        <v>60</v>
      </c>
      <c r="D1033" s="19">
        <v>1143494.0</v>
      </c>
      <c r="E1033" s="19">
        <v>2.9129435E7</v>
      </c>
      <c r="F1033" s="19" t="s">
        <v>7140</v>
      </c>
      <c r="G1033" s="13" t="s">
        <v>7141</v>
      </c>
      <c r="H1033" s="19" t="s">
        <v>222</v>
      </c>
      <c r="I1033" s="19" t="s">
        <v>77</v>
      </c>
      <c r="J1033" s="21"/>
      <c r="K1033" s="21"/>
      <c r="L1033" s="21"/>
      <c r="M1033" s="19" t="s">
        <v>7142</v>
      </c>
      <c r="N1033" s="19">
        <v>1.1378965E7</v>
      </c>
      <c r="O1033" s="21"/>
      <c r="P1033" s="21"/>
      <c r="Q1033" s="19" t="s">
        <v>7143</v>
      </c>
      <c r="R1033" s="19">
        <v>9.2018781E7</v>
      </c>
      <c r="S1033" s="19" t="s">
        <v>7144</v>
      </c>
      <c r="T1033" s="21"/>
      <c r="U1033" s="21"/>
      <c r="V1033" s="21"/>
      <c r="W1033" s="19" t="s">
        <v>7145</v>
      </c>
      <c r="X1033" s="19" t="s">
        <v>7146</v>
      </c>
      <c r="Y1033" s="19">
        <v>40.0</v>
      </c>
      <c r="Z1033" s="19" t="s">
        <v>7147</v>
      </c>
      <c r="AA1033" s="21"/>
      <c r="AB1033" s="21"/>
      <c r="AC1033" s="21"/>
    </row>
    <row r="1034">
      <c r="A1034" s="9">
        <v>18.0</v>
      </c>
      <c r="B1034" s="9" t="s">
        <v>7148</v>
      </c>
      <c r="C1034" s="9" t="s">
        <v>38</v>
      </c>
      <c r="D1034" s="9">
        <v>1178474.0</v>
      </c>
      <c r="E1034" s="15"/>
      <c r="F1034" s="26" t="s">
        <v>7149</v>
      </c>
      <c r="G1034" s="13" t="s">
        <v>7150</v>
      </c>
      <c r="H1034" s="15"/>
      <c r="I1034" s="15"/>
      <c r="J1034" s="15"/>
      <c r="K1034" s="15"/>
      <c r="L1034" s="15"/>
      <c r="M1034" s="17"/>
      <c r="N1034" s="17"/>
      <c r="O1034" s="17"/>
      <c r="P1034" s="17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</row>
    <row r="1035">
      <c r="A1035" s="19">
        <v>18.0</v>
      </c>
      <c r="B1035" s="19" t="s">
        <v>7148</v>
      </c>
      <c r="C1035" s="19" t="s">
        <v>38</v>
      </c>
      <c r="D1035" s="19">
        <v>1178475.0</v>
      </c>
      <c r="E1035" s="21"/>
      <c r="F1035" s="30" t="s">
        <v>7151</v>
      </c>
      <c r="G1035" s="13" t="s">
        <v>7152</v>
      </c>
      <c r="H1035" s="21"/>
      <c r="I1035" s="21"/>
      <c r="J1035" s="21"/>
      <c r="K1035" s="21"/>
      <c r="L1035" s="21"/>
      <c r="M1035" s="22"/>
      <c r="N1035" s="22"/>
      <c r="O1035" s="22"/>
      <c r="P1035" s="22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</row>
    <row r="1036">
      <c r="A1036" s="9">
        <v>18.0</v>
      </c>
      <c r="B1036" s="9" t="s">
        <v>7148</v>
      </c>
      <c r="C1036" s="9" t="s">
        <v>38</v>
      </c>
      <c r="D1036" s="9">
        <v>1179049.0</v>
      </c>
      <c r="E1036" s="15"/>
      <c r="F1036" s="26" t="s">
        <v>7153</v>
      </c>
      <c r="G1036" s="13" t="s">
        <v>7154</v>
      </c>
      <c r="H1036" s="15"/>
      <c r="I1036" s="15"/>
      <c r="J1036" s="15"/>
      <c r="K1036" s="15"/>
      <c r="L1036" s="15"/>
      <c r="M1036" s="17"/>
      <c r="N1036" s="17"/>
      <c r="O1036" s="17"/>
      <c r="P1036" s="17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</row>
    <row r="1037">
      <c r="A1037" s="19">
        <v>18.0</v>
      </c>
      <c r="B1037" s="19" t="s">
        <v>7148</v>
      </c>
      <c r="C1037" s="19" t="s">
        <v>38</v>
      </c>
      <c r="D1037" s="19">
        <v>1179384.0</v>
      </c>
      <c r="E1037" s="21"/>
      <c r="F1037" s="30" t="s">
        <v>7155</v>
      </c>
      <c r="G1037" s="13" t="s">
        <v>7156</v>
      </c>
      <c r="H1037" s="21"/>
      <c r="I1037" s="21"/>
      <c r="J1037" s="21"/>
      <c r="K1037" s="21"/>
      <c r="L1037" s="21"/>
      <c r="M1037" s="22"/>
      <c r="N1037" s="22"/>
      <c r="O1037" s="22"/>
      <c r="P1037" s="22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</row>
    <row r="1038">
      <c r="A1038" s="9">
        <v>18.0</v>
      </c>
      <c r="B1038" s="9" t="s">
        <v>7148</v>
      </c>
      <c r="C1038" s="9" t="s">
        <v>60</v>
      </c>
      <c r="D1038" s="9">
        <v>1108141.0</v>
      </c>
      <c r="E1038" s="9">
        <v>2.9157536E7</v>
      </c>
      <c r="F1038" s="9" t="s">
        <v>7157</v>
      </c>
      <c r="G1038" s="13" t="s">
        <v>7156</v>
      </c>
      <c r="H1038" s="9" t="s">
        <v>222</v>
      </c>
      <c r="I1038" s="9" t="s">
        <v>77</v>
      </c>
      <c r="J1038" s="15"/>
      <c r="K1038" s="15"/>
      <c r="L1038" s="15"/>
      <c r="M1038" s="9" t="s">
        <v>7158</v>
      </c>
      <c r="N1038" s="9">
        <v>1.1346923E8</v>
      </c>
      <c r="O1038" s="9" t="s">
        <v>7159</v>
      </c>
      <c r="P1038" s="43" t="s">
        <v>7160</v>
      </c>
      <c r="Q1038" s="9" t="s">
        <v>7161</v>
      </c>
      <c r="R1038" s="9">
        <v>9.2051526E7</v>
      </c>
      <c r="S1038" s="9" t="s">
        <v>7162</v>
      </c>
      <c r="T1038" s="15"/>
      <c r="U1038" s="15"/>
      <c r="V1038" s="15"/>
      <c r="W1038" s="9" t="s">
        <v>7163</v>
      </c>
      <c r="X1038" s="9" t="s">
        <v>7164</v>
      </c>
      <c r="Y1038" s="9">
        <v>40.0</v>
      </c>
      <c r="Z1038" s="15"/>
      <c r="AA1038" s="15"/>
      <c r="AB1038" s="15"/>
      <c r="AC1038" s="15"/>
    </row>
    <row r="1039">
      <c r="A1039" s="19">
        <v>18.0</v>
      </c>
      <c r="B1039" s="19" t="s">
        <v>7165</v>
      </c>
      <c r="C1039" s="19" t="s">
        <v>60</v>
      </c>
      <c r="D1039" s="19">
        <v>1178259.0</v>
      </c>
      <c r="E1039" s="19">
        <v>2.9848873E7</v>
      </c>
      <c r="F1039" s="19" t="s">
        <v>7166</v>
      </c>
      <c r="G1039" s="13" t="s">
        <v>7167</v>
      </c>
      <c r="H1039" s="19" t="s">
        <v>55</v>
      </c>
      <c r="I1039" s="21"/>
      <c r="J1039" s="21"/>
      <c r="K1039" s="21"/>
      <c r="L1039" s="21"/>
      <c r="M1039" s="19" t="s">
        <v>7168</v>
      </c>
      <c r="N1039" s="19">
        <v>9.2003705E7</v>
      </c>
      <c r="O1039" s="19" t="s">
        <v>7169</v>
      </c>
      <c r="P1039" s="19" t="s">
        <v>7170</v>
      </c>
      <c r="Q1039" s="21"/>
      <c r="R1039" s="21"/>
      <c r="S1039" s="21"/>
      <c r="T1039" s="21"/>
      <c r="U1039" s="21"/>
      <c r="V1039" s="21"/>
      <c r="W1039" s="19" t="s">
        <v>7171</v>
      </c>
      <c r="X1039" s="19" t="s">
        <v>7172</v>
      </c>
      <c r="Y1039" s="19">
        <v>40.0</v>
      </c>
      <c r="Z1039" s="21"/>
      <c r="AA1039" s="21"/>
      <c r="AB1039" s="21"/>
      <c r="AC1039" s="21"/>
    </row>
    <row r="1040">
      <c r="A1040" s="9">
        <v>18.0</v>
      </c>
      <c r="B1040" s="9" t="s">
        <v>7165</v>
      </c>
      <c r="C1040" s="9" t="s">
        <v>60</v>
      </c>
      <c r="D1040" s="9">
        <v>1115229.0</v>
      </c>
      <c r="E1040" s="9">
        <v>2.9131553E7</v>
      </c>
      <c r="F1040" s="9" t="s">
        <v>7173</v>
      </c>
      <c r="G1040" s="13" t="s">
        <v>7174</v>
      </c>
      <c r="H1040" s="9" t="s">
        <v>122</v>
      </c>
      <c r="I1040" s="9" t="s">
        <v>77</v>
      </c>
      <c r="J1040" s="15"/>
      <c r="K1040" s="15"/>
      <c r="L1040" s="15"/>
      <c r="M1040" s="9" t="s">
        <v>7175</v>
      </c>
      <c r="N1040" s="9">
        <v>1.11949674E8</v>
      </c>
      <c r="O1040" s="9" t="s">
        <v>7176</v>
      </c>
      <c r="P1040" s="9" t="s">
        <v>7177</v>
      </c>
      <c r="Q1040" s="9" t="s">
        <v>7178</v>
      </c>
      <c r="R1040" s="9">
        <v>1.12569702E8</v>
      </c>
      <c r="S1040" s="9" t="s">
        <v>7179</v>
      </c>
      <c r="T1040" s="9" t="s">
        <v>7180</v>
      </c>
      <c r="U1040" s="9">
        <v>8.5200004E7</v>
      </c>
      <c r="V1040" s="9" t="s">
        <v>7181</v>
      </c>
      <c r="W1040" s="9" t="s">
        <v>7182</v>
      </c>
      <c r="X1040" s="9" t="s">
        <v>7183</v>
      </c>
      <c r="Y1040" s="9">
        <v>40.0</v>
      </c>
      <c r="Z1040" s="9" t="s">
        <v>7184</v>
      </c>
      <c r="AA1040" s="9">
        <v>40.0</v>
      </c>
      <c r="AB1040" s="9" t="s">
        <v>7185</v>
      </c>
      <c r="AC1040" s="15"/>
    </row>
    <row r="1041">
      <c r="A1041" s="19">
        <v>18.0</v>
      </c>
      <c r="B1041" s="19" t="s">
        <v>7186</v>
      </c>
      <c r="C1041" s="19" t="s">
        <v>60</v>
      </c>
      <c r="D1041" s="19">
        <v>1160186.0</v>
      </c>
      <c r="E1041" s="19">
        <v>2.9104505E7</v>
      </c>
      <c r="F1041" s="19" t="s">
        <v>7187</v>
      </c>
      <c r="G1041" s="13" t="s">
        <v>7188</v>
      </c>
      <c r="H1041" s="19" t="s">
        <v>122</v>
      </c>
      <c r="I1041" s="19" t="s">
        <v>77</v>
      </c>
      <c r="J1041" s="21"/>
      <c r="K1041" s="21"/>
      <c r="L1041" s="21"/>
      <c r="M1041" s="19" t="s">
        <v>7189</v>
      </c>
      <c r="N1041" s="19">
        <v>1.1398162E7</v>
      </c>
      <c r="O1041" s="19">
        <v>7.5982056361E10</v>
      </c>
      <c r="P1041" s="19" t="s">
        <v>7190</v>
      </c>
      <c r="Q1041" s="21"/>
      <c r="R1041" s="21"/>
      <c r="S1041" s="21"/>
      <c r="T1041" s="21"/>
      <c r="U1041" s="21"/>
      <c r="V1041" s="21"/>
      <c r="W1041" s="19" t="s">
        <v>7191</v>
      </c>
      <c r="X1041" s="19" t="s">
        <v>7192</v>
      </c>
      <c r="Y1041" s="19">
        <v>40.0</v>
      </c>
      <c r="Z1041" s="21"/>
      <c r="AA1041" s="21"/>
      <c r="AB1041" s="21"/>
      <c r="AC1041" s="21"/>
    </row>
    <row r="1042">
      <c r="A1042" s="9">
        <v>18.0</v>
      </c>
      <c r="B1042" s="9" t="s">
        <v>7193</v>
      </c>
      <c r="C1042" s="9" t="s">
        <v>60</v>
      </c>
      <c r="D1042" s="9">
        <v>1108222.0</v>
      </c>
      <c r="E1042" s="9">
        <v>2.910458E7</v>
      </c>
      <c r="F1042" s="9" t="s">
        <v>7194</v>
      </c>
      <c r="G1042" s="13" t="s">
        <v>7195</v>
      </c>
      <c r="H1042" s="9" t="s">
        <v>55</v>
      </c>
      <c r="I1042" s="9" t="s">
        <v>77</v>
      </c>
      <c r="J1042" s="15"/>
      <c r="K1042" s="15"/>
      <c r="L1042" s="15"/>
      <c r="M1042" s="9" t="s">
        <v>7196</v>
      </c>
      <c r="N1042" s="9">
        <v>1.137743E8</v>
      </c>
      <c r="O1042" s="9" t="s">
        <v>7197</v>
      </c>
      <c r="P1042" s="9" t="s">
        <v>7198</v>
      </c>
      <c r="Q1042" s="15"/>
      <c r="R1042" s="15"/>
      <c r="S1042" s="15"/>
      <c r="T1042" s="15"/>
      <c r="U1042" s="15"/>
      <c r="V1042" s="15"/>
      <c r="W1042" s="9" t="s">
        <v>7199</v>
      </c>
      <c r="X1042" s="9" t="s">
        <v>7200</v>
      </c>
      <c r="Y1042" s="9">
        <v>40.0</v>
      </c>
      <c r="Z1042" s="15"/>
      <c r="AA1042" s="15"/>
      <c r="AB1042" s="15"/>
      <c r="AC1042" s="15"/>
    </row>
    <row r="1043">
      <c r="A1043" s="19">
        <v>18.0</v>
      </c>
      <c r="B1043" s="19" t="s">
        <v>7201</v>
      </c>
      <c r="C1043" s="19" t="s">
        <v>60</v>
      </c>
      <c r="D1043" s="19">
        <v>1179837.0</v>
      </c>
      <c r="E1043" s="19">
        <v>2.9154618E7</v>
      </c>
      <c r="F1043" s="19" t="s">
        <v>7202</v>
      </c>
      <c r="G1043" s="13" t="s">
        <v>7203</v>
      </c>
      <c r="H1043" s="19" t="s">
        <v>75</v>
      </c>
      <c r="I1043" s="21"/>
      <c r="J1043" s="21"/>
      <c r="K1043" s="21"/>
      <c r="L1043" s="21"/>
      <c r="M1043" s="19" t="s">
        <v>7204</v>
      </c>
      <c r="N1043" s="19">
        <v>1.14523E7</v>
      </c>
      <c r="O1043" s="19" t="s">
        <v>7205</v>
      </c>
      <c r="P1043" s="21"/>
      <c r="Q1043" s="19" t="s">
        <v>7206</v>
      </c>
      <c r="R1043" s="19">
        <v>1.127249E7</v>
      </c>
      <c r="S1043" s="19" t="s">
        <v>7207</v>
      </c>
      <c r="T1043" s="19" t="s">
        <v>7208</v>
      </c>
      <c r="U1043" s="19">
        <v>1.1615636E7</v>
      </c>
      <c r="V1043" s="19" t="s">
        <v>7209</v>
      </c>
      <c r="W1043" s="19" t="s">
        <v>7210</v>
      </c>
      <c r="X1043" s="19" t="s">
        <v>7211</v>
      </c>
      <c r="Y1043" s="19">
        <v>40.0</v>
      </c>
      <c r="Z1043" s="21"/>
      <c r="AA1043" s="21"/>
      <c r="AB1043" s="21"/>
      <c r="AC1043" s="21"/>
    </row>
    <row r="1044">
      <c r="A1044" s="9">
        <v>18.0</v>
      </c>
      <c r="B1044" s="9" t="s">
        <v>7212</v>
      </c>
      <c r="C1044" s="9" t="s">
        <v>38</v>
      </c>
      <c r="D1044" s="9">
        <v>1178476.0</v>
      </c>
      <c r="E1044" s="15"/>
      <c r="F1044" s="26" t="s">
        <v>7213</v>
      </c>
      <c r="G1044" s="13" t="s">
        <v>7214</v>
      </c>
      <c r="H1044" s="15"/>
      <c r="I1044" s="15"/>
      <c r="J1044" s="15"/>
      <c r="K1044" s="15"/>
      <c r="L1044" s="15"/>
      <c r="M1044" s="17"/>
      <c r="N1044" s="17"/>
      <c r="O1044" s="17"/>
      <c r="P1044" s="17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</row>
    <row r="1045">
      <c r="A1045" s="19">
        <v>18.0</v>
      </c>
      <c r="B1045" s="19" t="s">
        <v>7212</v>
      </c>
      <c r="C1045" s="19" t="s">
        <v>60</v>
      </c>
      <c r="D1045" s="19">
        <v>1108273.0</v>
      </c>
      <c r="E1045" s="19">
        <v>2.9154707E7</v>
      </c>
      <c r="F1045" s="19" t="s">
        <v>7215</v>
      </c>
      <c r="G1045" s="13" t="s">
        <v>7216</v>
      </c>
      <c r="H1045" s="19" t="s">
        <v>122</v>
      </c>
      <c r="I1045" s="19" t="s">
        <v>77</v>
      </c>
      <c r="J1045" s="21"/>
      <c r="K1045" s="21"/>
      <c r="L1045" s="21"/>
      <c r="M1045" s="19" t="s">
        <v>7217</v>
      </c>
      <c r="N1045" s="19">
        <v>1.1390094E7</v>
      </c>
      <c r="O1045" s="19" t="s">
        <v>7218</v>
      </c>
      <c r="P1045" s="19" t="s">
        <v>7219</v>
      </c>
      <c r="Q1045" s="19" t="s">
        <v>7220</v>
      </c>
      <c r="R1045" s="19">
        <v>8.5200019E7</v>
      </c>
      <c r="S1045" s="19" t="s">
        <v>7221</v>
      </c>
      <c r="T1045" s="21"/>
      <c r="U1045" s="21"/>
      <c r="V1045" s="21"/>
      <c r="W1045" s="19" t="s">
        <v>7222</v>
      </c>
      <c r="X1045" s="19" t="s">
        <v>7223</v>
      </c>
      <c r="Y1045" s="19">
        <v>40.0</v>
      </c>
      <c r="Z1045" s="21"/>
      <c r="AA1045" s="21"/>
      <c r="AB1045" s="21"/>
      <c r="AC1045" s="21"/>
    </row>
    <row r="1046">
      <c r="A1046" s="9">
        <v>19.0</v>
      </c>
      <c r="B1046" s="9" t="s">
        <v>7224</v>
      </c>
      <c r="C1046" s="9" t="s">
        <v>38</v>
      </c>
      <c r="D1046" s="9">
        <v>1178598.0</v>
      </c>
      <c r="E1046" s="15"/>
      <c r="F1046" s="26" t="s">
        <v>7225</v>
      </c>
      <c r="G1046" s="13" t="s">
        <v>7226</v>
      </c>
      <c r="H1046" s="15"/>
      <c r="I1046" s="15"/>
      <c r="J1046" s="15"/>
      <c r="K1046" s="15"/>
      <c r="L1046" s="15"/>
      <c r="M1046" s="9" t="s">
        <v>7227</v>
      </c>
      <c r="N1046" s="9">
        <v>1.15489977E8</v>
      </c>
      <c r="O1046" s="9" t="s">
        <v>7228</v>
      </c>
      <c r="P1046" s="58" t="s">
        <v>7229</v>
      </c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</row>
    <row r="1047">
      <c r="A1047" s="19">
        <v>19.0</v>
      </c>
      <c r="B1047" s="19" t="s">
        <v>7224</v>
      </c>
      <c r="C1047" s="19" t="s">
        <v>60</v>
      </c>
      <c r="D1047" s="19">
        <v>1105320.0</v>
      </c>
      <c r="E1047" s="19">
        <v>2.9089115E7</v>
      </c>
      <c r="F1047" s="19" t="s">
        <v>7230</v>
      </c>
      <c r="G1047" s="13" t="s">
        <v>7231</v>
      </c>
      <c r="H1047" s="19" t="s">
        <v>122</v>
      </c>
      <c r="I1047" s="19" t="s">
        <v>77</v>
      </c>
      <c r="J1047" s="21"/>
      <c r="K1047" s="21"/>
      <c r="L1047" s="21"/>
      <c r="M1047" s="19" t="s">
        <v>7227</v>
      </c>
      <c r="N1047" s="19">
        <v>1.15489977E8</v>
      </c>
      <c r="O1047" s="19" t="s">
        <v>7228</v>
      </c>
      <c r="P1047" s="58" t="s">
        <v>7232</v>
      </c>
      <c r="Q1047" s="19" t="s">
        <v>7233</v>
      </c>
      <c r="R1047" s="19">
        <v>9.2053719E7</v>
      </c>
      <c r="S1047" s="19" t="s">
        <v>7234</v>
      </c>
      <c r="T1047" s="21"/>
      <c r="U1047" s="21"/>
      <c r="V1047" s="21"/>
      <c r="W1047" s="21"/>
      <c r="X1047" s="19" t="s">
        <v>7235</v>
      </c>
      <c r="Y1047" s="19">
        <v>40.0</v>
      </c>
      <c r="Z1047" s="19" t="s">
        <v>7236</v>
      </c>
      <c r="AA1047" s="21"/>
      <c r="AB1047" s="19" t="s">
        <v>7237</v>
      </c>
      <c r="AC1047" s="58" t="s">
        <v>7238</v>
      </c>
    </row>
    <row r="1048">
      <c r="A1048" s="9">
        <v>19.0</v>
      </c>
      <c r="B1048" s="9" t="s">
        <v>7239</v>
      </c>
      <c r="C1048" s="9" t="s">
        <v>60</v>
      </c>
      <c r="D1048" s="9">
        <v>1105436.0</v>
      </c>
      <c r="E1048" s="9">
        <v>2.9157803E7</v>
      </c>
      <c r="F1048" s="9" t="s">
        <v>7240</v>
      </c>
      <c r="G1048" s="13" t="s">
        <v>7241</v>
      </c>
      <c r="H1048" s="9" t="s">
        <v>75</v>
      </c>
      <c r="I1048" s="9" t="s">
        <v>77</v>
      </c>
      <c r="J1048" s="15"/>
      <c r="K1048" s="15"/>
      <c r="L1048" s="15"/>
      <c r="M1048" s="9" t="s">
        <v>7242</v>
      </c>
      <c r="N1048" s="9">
        <v>1.14113094E8</v>
      </c>
      <c r="O1048" s="9" t="s">
        <v>7243</v>
      </c>
      <c r="P1048" s="9" t="s">
        <v>7244</v>
      </c>
      <c r="Q1048" s="9" t="s">
        <v>7245</v>
      </c>
      <c r="R1048" s="9">
        <v>1.1450051E7</v>
      </c>
      <c r="S1048" s="9" t="s">
        <v>7246</v>
      </c>
      <c r="T1048" s="9" t="s">
        <v>7247</v>
      </c>
      <c r="U1048" s="9">
        <v>1.1530425E7</v>
      </c>
      <c r="V1048" s="9" t="s">
        <v>7248</v>
      </c>
      <c r="W1048" s="9" t="s">
        <v>7249</v>
      </c>
      <c r="X1048" s="9" t="s">
        <v>7250</v>
      </c>
      <c r="Y1048" s="9">
        <v>40.0</v>
      </c>
      <c r="Z1048" s="9" t="s">
        <v>7251</v>
      </c>
      <c r="AA1048" s="9">
        <v>40.0</v>
      </c>
      <c r="AB1048" s="9" t="s">
        <v>7252</v>
      </c>
      <c r="AC1048" s="58" t="s">
        <v>7253</v>
      </c>
    </row>
    <row r="1049">
      <c r="A1049" s="19">
        <v>19.0</v>
      </c>
      <c r="B1049" s="19" t="s">
        <v>7254</v>
      </c>
      <c r="C1049" s="19" t="s">
        <v>60</v>
      </c>
      <c r="D1049" s="19">
        <v>1105584.0</v>
      </c>
      <c r="E1049" s="19">
        <v>2.9089964E7</v>
      </c>
      <c r="F1049" s="19" t="s">
        <v>7255</v>
      </c>
      <c r="G1049" s="13" t="s">
        <v>7256</v>
      </c>
      <c r="H1049" s="19" t="s">
        <v>122</v>
      </c>
      <c r="I1049" s="19" t="s">
        <v>77</v>
      </c>
      <c r="J1049" s="21"/>
      <c r="K1049" s="21"/>
      <c r="L1049" s="21"/>
      <c r="M1049" s="19" t="s">
        <v>7257</v>
      </c>
      <c r="N1049" s="19">
        <v>9.2016716E7</v>
      </c>
      <c r="O1049" s="19" t="s">
        <v>7258</v>
      </c>
      <c r="P1049" s="19" t="s">
        <v>7259</v>
      </c>
      <c r="Q1049" s="19" t="s">
        <v>7260</v>
      </c>
      <c r="R1049" s="19">
        <v>1.1359503E7</v>
      </c>
      <c r="S1049" s="19" t="s">
        <v>7261</v>
      </c>
      <c r="T1049" s="19" t="s">
        <v>7262</v>
      </c>
      <c r="U1049" s="19">
        <v>1.1403309E7</v>
      </c>
      <c r="V1049" s="19" t="s">
        <v>7263</v>
      </c>
      <c r="W1049" s="21"/>
      <c r="X1049" s="19" t="s">
        <v>7264</v>
      </c>
      <c r="Y1049" s="19">
        <v>40.0</v>
      </c>
      <c r="Z1049" s="19" t="s">
        <v>7265</v>
      </c>
      <c r="AA1049" s="19">
        <v>40.0</v>
      </c>
      <c r="AB1049" s="19" t="s">
        <v>7266</v>
      </c>
      <c r="AC1049" s="19" t="s">
        <v>7267</v>
      </c>
    </row>
    <row r="1050">
      <c r="A1050" s="9">
        <v>19.0</v>
      </c>
      <c r="B1050" s="9" t="s">
        <v>7268</v>
      </c>
      <c r="C1050" s="9" t="s">
        <v>60</v>
      </c>
      <c r="D1050" s="9">
        <v>1105460.0</v>
      </c>
      <c r="E1050" s="9">
        <v>2.909035E7</v>
      </c>
      <c r="F1050" s="9" t="s">
        <v>7269</v>
      </c>
      <c r="G1050" s="13" t="s">
        <v>7270</v>
      </c>
      <c r="H1050" s="9" t="s">
        <v>55</v>
      </c>
      <c r="I1050" s="15"/>
      <c r="J1050" s="15"/>
      <c r="K1050" s="15"/>
      <c r="L1050" s="15"/>
      <c r="M1050" s="9" t="s">
        <v>7271</v>
      </c>
      <c r="N1050" s="9">
        <v>9.2004286E7</v>
      </c>
      <c r="O1050" s="9" t="s">
        <v>7272</v>
      </c>
      <c r="P1050" s="9" t="s">
        <v>7273</v>
      </c>
      <c r="Q1050" s="9" t="s">
        <v>7274</v>
      </c>
      <c r="R1050" s="9">
        <v>9.200441E7</v>
      </c>
      <c r="S1050" s="9" t="s">
        <v>7275</v>
      </c>
      <c r="T1050" s="15"/>
      <c r="U1050" s="15"/>
      <c r="V1050" s="15"/>
      <c r="W1050" s="15"/>
      <c r="X1050" s="9" t="s">
        <v>7276</v>
      </c>
      <c r="Y1050" s="9">
        <v>40.0</v>
      </c>
      <c r="Z1050" s="15"/>
      <c r="AA1050" s="15"/>
      <c r="AB1050" s="9" t="s">
        <v>7277</v>
      </c>
      <c r="AC1050" s="58" t="s">
        <v>7278</v>
      </c>
    </row>
    <row r="1051">
      <c r="A1051" s="19">
        <v>19.0</v>
      </c>
      <c r="B1051" s="19" t="s">
        <v>7279</v>
      </c>
      <c r="C1051" s="19" t="s">
        <v>60</v>
      </c>
      <c r="D1051" s="19">
        <v>1105568.0</v>
      </c>
      <c r="E1051" s="19">
        <v>2.9090865E7</v>
      </c>
      <c r="F1051" s="19" t="s">
        <v>7280</v>
      </c>
      <c r="G1051" s="13" t="s">
        <v>7281</v>
      </c>
      <c r="H1051" s="19" t="s">
        <v>122</v>
      </c>
      <c r="I1051" s="19" t="s">
        <v>77</v>
      </c>
      <c r="J1051" s="21"/>
      <c r="K1051" s="21"/>
      <c r="L1051" s="21"/>
      <c r="M1051" s="19" t="s">
        <v>7282</v>
      </c>
      <c r="N1051" s="19">
        <v>1.1385437E8</v>
      </c>
      <c r="O1051" s="19" t="s">
        <v>7283</v>
      </c>
      <c r="P1051" s="19" t="s">
        <v>7284</v>
      </c>
      <c r="Q1051" s="19" t="s">
        <v>7285</v>
      </c>
      <c r="R1051" s="19">
        <v>1.13481428E8</v>
      </c>
      <c r="S1051" s="19" t="s">
        <v>7286</v>
      </c>
      <c r="T1051" s="19" t="s">
        <v>7287</v>
      </c>
      <c r="U1051" s="19">
        <v>1.1449727E7</v>
      </c>
      <c r="V1051" s="19" t="s">
        <v>7288</v>
      </c>
      <c r="W1051" s="19" t="s">
        <v>7289</v>
      </c>
      <c r="X1051" s="19" t="s">
        <v>7290</v>
      </c>
      <c r="Y1051" s="19">
        <v>40.0</v>
      </c>
      <c r="Z1051" s="19" t="s">
        <v>7291</v>
      </c>
      <c r="AA1051" s="19">
        <v>40.0</v>
      </c>
      <c r="AB1051" s="19" t="s">
        <v>7292</v>
      </c>
      <c r="AC1051" s="58" t="s">
        <v>7293</v>
      </c>
    </row>
    <row r="1052">
      <c r="A1052" s="9">
        <v>19.0</v>
      </c>
      <c r="B1052" s="9" t="s">
        <v>7294</v>
      </c>
      <c r="C1052" s="9" t="s">
        <v>60</v>
      </c>
      <c r="D1052" s="9">
        <v>1105266.0</v>
      </c>
      <c r="E1052" s="9">
        <v>2.909147E7</v>
      </c>
      <c r="F1052" s="9" t="s">
        <v>7295</v>
      </c>
      <c r="G1052" s="13" t="s">
        <v>7296</v>
      </c>
      <c r="H1052" s="9" t="s">
        <v>75</v>
      </c>
      <c r="I1052" s="9" t="s">
        <v>77</v>
      </c>
      <c r="J1052" s="15"/>
      <c r="K1052" s="15"/>
      <c r="L1052" s="15"/>
      <c r="M1052" s="9" t="s">
        <v>7297</v>
      </c>
      <c r="N1052" s="9">
        <v>1.12751668E8</v>
      </c>
      <c r="O1052" s="9" t="s">
        <v>7298</v>
      </c>
      <c r="P1052" s="9" t="s">
        <v>7299</v>
      </c>
      <c r="Q1052" s="9" t="s">
        <v>7300</v>
      </c>
      <c r="R1052" s="9">
        <v>1.14586182E8</v>
      </c>
      <c r="S1052" s="9" t="s">
        <v>7301</v>
      </c>
      <c r="T1052" s="9" t="s">
        <v>7302</v>
      </c>
      <c r="U1052" s="9">
        <v>8.520002E7</v>
      </c>
      <c r="V1052" s="9" t="s">
        <v>7303</v>
      </c>
      <c r="W1052" s="9" t="s">
        <v>7304</v>
      </c>
      <c r="X1052" s="9" t="s">
        <v>7305</v>
      </c>
      <c r="Y1052" s="9">
        <v>40.0</v>
      </c>
      <c r="Z1052" s="9" t="s">
        <v>7306</v>
      </c>
      <c r="AA1052" s="9">
        <v>20.0</v>
      </c>
      <c r="AB1052" s="9" t="s">
        <v>7307</v>
      </c>
      <c r="AC1052" s="9" t="s">
        <v>7308</v>
      </c>
    </row>
    <row r="1053">
      <c r="A1053" s="19">
        <v>19.0</v>
      </c>
      <c r="B1053" s="19" t="s">
        <v>7309</v>
      </c>
      <c r="C1053" s="19" t="s">
        <v>60</v>
      </c>
      <c r="D1053" s="19">
        <v>1105169.0</v>
      </c>
      <c r="E1053" s="19">
        <v>2.9092191E7</v>
      </c>
      <c r="F1053" s="19" t="s">
        <v>7310</v>
      </c>
      <c r="G1053" s="13" t="s">
        <v>7311</v>
      </c>
      <c r="H1053" s="19" t="s">
        <v>75</v>
      </c>
      <c r="I1053" s="19" t="s">
        <v>77</v>
      </c>
      <c r="J1053" s="21"/>
      <c r="K1053" s="21"/>
      <c r="L1053" s="21"/>
      <c r="M1053" s="19" t="s">
        <v>7312</v>
      </c>
      <c r="N1053" s="19">
        <v>1.12566453E8</v>
      </c>
      <c r="O1053" s="19" t="s">
        <v>7313</v>
      </c>
      <c r="P1053" s="19" t="s">
        <v>7314</v>
      </c>
      <c r="Q1053" s="21"/>
      <c r="R1053" s="21"/>
      <c r="S1053" s="21"/>
      <c r="T1053" s="19" t="s">
        <v>7315</v>
      </c>
      <c r="U1053" s="19">
        <v>1.15303121E8</v>
      </c>
      <c r="V1053" s="19" t="s">
        <v>7316</v>
      </c>
      <c r="W1053" s="19" t="s">
        <v>7317</v>
      </c>
      <c r="X1053" s="19" t="s">
        <v>7318</v>
      </c>
      <c r="Y1053" s="19">
        <v>40.0</v>
      </c>
      <c r="Z1053" s="19" t="s">
        <v>2040</v>
      </c>
      <c r="AA1053" s="19">
        <v>20.0</v>
      </c>
      <c r="AB1053" s="19" t="s">
        <v>7319</v>
      </c>
      <c r="AC1053" s="58" t="s">
        <v>7320</v>
      </c>
    </row>
    <row r="1054">
      <c r="A1054" s="9">
        <v>19.0</v>
      </c>
      <c r="B1054" s="9" t="s">
        <v>7309</v>
      </c>
      <c r="C1054" s="9" t="s">
        <v>60</v>
      </c>
      <c r="D1054" s="9">
        <v>1105100.0</v>
      </c>
      <c r="E1054" s="9">
        <v>2.9092213E7</v>
      </c>
      <c r="F1054" s="9" t="s">
        <v>7321</v>
      </c>
      <c r="G1054" s="13" t="s">
        <v>7322</v>
      </c>
      <c r="H1054" s="9" t="s">
        <v>2457</v>
      </c>
      <c r="I1054" s="9" t="s">
        <v>77</v>
      </c>
      <c r="J1054" s="15"/>
      <c r="K1054" s="15"/>
      <c r="L1054" s="15"/>
      <c r="M1054" s="9" t="s">
        <v>7323</v>
      </c>
      <c r="N1054" s="9">
        <v>1.11193689E8</v>
      </c>
      <c r="O1054" s="9" t="s">
        <v>7324</v>
      </c>
      <c r="P1054" s="9" t="s">
        <v>7325</v>
      </c>
      <c r="Q1054" s="9" t="s">
        <v>7326</v>
      </c>
      <c r="R1054" s="9">
        <v>1.13885305E8</v>
      </c>
      <c r="S1054" s="9" t="s">
        <v>7327</v>
      </c>
      <c r="T1054" s="15"/>
      <c r="U1054" s="15"/>
      <c r="V1054" s="15"/>
      <c r="W1054" s="15"/>
      <c r="X1054" s="9" t="s">
        <v>7328</v>
      </c>
      <c r="Y1054" s="9">
        <v>40.0</v>
      </c>
      <c r="Z1054" s="15"/>
      <c r="AA1054" s="15"/>
      <c r="AB1054" s="9" t="s">
        <v>7329</v>
      </c>
      <c r="AC1054" s="58" t="s">
        <v>7330</v>
      </c>
    </row>
    <row r="1055">
      <c r="A1055" s="19">
        <v>19.0</v>
      </c>
      <c r="B1055" s="19" t="s">
        <v>7331</v>
      </c>
      <c r="C1055" s="19" t="s">
        <v>38</v>
      </c>
      <c r="D1055" s="19">
        <v>1179180.0</v>
      </c>
      <c r="E1055" s="21"/>
      <c r="F1055" s="30" t="s">
        <v>7332</v>
      </c>
      <c r="G1055" s="13" t="s">
        <v>7333</v>
      </c>
      <c r="H1055" s="19" t="s">
        <v>75</v>
      </c>
      <c r="I1055" s="21"/>
      <c r="J1055" s="21"/>
      <c r="K1055" s="21"/>
      <c r="L1055" s="21"/>
      <c r="M1055" s="19" t="s">
        <v>7334</v>
      </c>
      <c r="N1055" s="19">
        <v>1.11937198E8</v>
      </c>
      <c r="O1055" s="19" t="s">
        <v>7335</v>
      </c>
      <c r="P1055" s="19" t="s">
        <v>7336</v>
      </c>
      <c r="Q1055" s="19" t="s">
        <v>7337</v>
      </c>
      <c r="R1055" s="19">
        <v>1.1385535E8</v>
      </c>
      <c r="S1055" s="19" t="s">
        <v>7338</v>
      </c>
      <c r="T1055" s="21"/>
      <c r="U1055" s="21"/>
      <c r="V1055" s="21"/>
      <c r="W1055" s="19" t="s">
        <v>7339</v>
      </c>
      <c r="X1055" s="21"/>
      <c r="Y1055" s="21"/>
      <c r="Z1055" s="21"/>
      <c r="AA1055" s="21"/>
      <c r="AB1055" s="21"/>
      <c r="AC1055" s="21"/>
    </row>
    <row r="1056">
      <c r="A1056" s="9">
        <v>19.0</v>
      </c>
      <c r="B1056" s="9" t="s">
        <v>7331</v>
      </c>
      <c r="C1056" s="9" t="s">
        <v>38</v>
      </c>
      <c r="D1056" s="15"/>
      <c r="E1056" s="15"/>
      <c r="F1056" s="26" t="s">
        <v>7340</v>
      </c>
      <c r="G1056" s="13" t="s">
        <v>7341</v>
      </c>
      <c r="H1056" s="9" t="s">
        <v>75</v>
      </c>
      <c r="I1056" s="9" t="s">
        <v>77</v>
      </c>
      <c r="J1056" s="15"/>
      <c r="K1056" s="15"/>
      <c r="L1056" s="15"/>
      <c r="M1056" s="9" t="s">
        <v>7334</v>
      </c>
      <c r="N1056" s="9">
        <v>1.11937198E8</v>
      </c>
      <c r="O1056" s="9" t="s">
        <v>7335</v>
      </c>
      <c r="P1056" s="9" t="s">
        <v>7336</v>
      </c>
      <c r="Q1056" s="9" t="s">
        <v>7342</v>
      </c>
      <c r="R1056" s="9">
        <v>1.14331888E8</v>
      </c>
      <c r="S1056" s="9" t="s">
        <v>7343</v>
      </c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</row>
    <row r="1057">
      <c r="A1057" s="19">
        <v>19.0</v>
      </c>
      <c r="B1057" s="19" t="s">
        <v>7331</v>
      </c>
      <c r="C1057" s="19" t="s">
        <v>38</v>
      </c>
      <c r="D1057" s="19">
        <v>1178347.0</v>
      </c>
      <c r="E1057" s="21"/>
      <c r="F1057" s="30" t="s">
        <v>7344</v>
      </c>
      <c r="G1057" s="13" t="s">
        <v>7341</v>
      </c>
      <c r="H1057" s="19" t="s">
        <v>75</v>
      </c>
      <c r="I1057" s="19" t="s">
        <v>77</v>
      </c>
      <c r="J1057" s="21"/>
      <c r="K1057" s="21"/>
      <c r="L1057" s="21"/>
      <c r="M1057" s="19" t="s">
        <v>7334</v>
      </c>
      <c r="N1057" s="19">
        <v>1.11937198E8</v>
      </c>
      <c r="O1057" s="19" t="s">
        <v>7335</v>
      </c>
      <c r="P1057" s="19" t="s">
        <v>7336</v>
      </c>
      <c r="Q1057" s="19" t="s">
        <v>7345</v>
      </c>
      <c r="R1057" s="19">
        <v>1.1530476E7</v>
      </c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</row>
    <row r="1058">
      <c r="A1058" s="9">
        <v>19.0</v>
      </c>
      <c r="B1058" s="9" t="s">
        <v>7331</v>
      </c>
      <c r="C1058" s="9" t="s">
        <v>60</v>
      </c>
      <c r="D1058" s="9">
        <v>1178163.0</v>
      </c>
      <c r="E1058" s="9">
        <v>2.9380375E7</v>
      </c>
      <c r="F1058" s="9" t="s">
        <v>7346</v>
      </c>
      <c r="G1058" s="13" t="s">
        <v>7347</v>
      </c>
      <c r="H1058" s="9" t="s">
        <v>75</v>
      </c>
      <c r="I1058" s="9" t="s">
        <v>77</v>
      </c>
      <c r="J1058" s="15"/>
      <c r="K1058" s="15"/>
      <c r="L1058" s="15"/>
      <c r="M1058" s="9" t="s">
        <v>7348</v>
      </c>
      <c r="N1058" s="9">
        <v>1.14612145E8</v>
      </c>
      <c r="O1058" s="9" t="s">
        <v>7349</v>
      </c>
      <c r="P1058" s="9" t="s">
        <v>7350</v>
      </c>
      <c r="Q1058" s="9" t="s">
        <v>7351</v>
      </c>
      <c r="R1058" s="9">
        <v>1.1457113E7</v>
      </c>
      <c r="S1058" s="9" t="s">
        <v>7352</v>
      </c>
      <c r="T1058" s="15"/>
      <c r="U1058" s="15"/>
      <c r="V1058" s="15"/>
      <c r="W1058" s="9" t="s">
        <v>7353</v>
      </c>
      <c r="X1058" s="9" t="s">
        <v>7354</v>
      </c>
      <c r="Y1058" s="9">
        <v>40.0</v>
      </c>
      <c r="Z1058" s="15"/>
      <c r="AA1058" s="15"/>
      <c r="AB1058" s="9" t="s">
        <v>7355</v>
      </c>
      <c r="AC1058" s="58" t="s">
        <v>7356</v>
      </c>
    </row>
    <row r="1059">
      <c r="A1059" s="19">
        <v>19.0</v>
      </c>
      <c r="B1059" s="19" t="s">
        <v>7331</v>
      </c>
      <c r="C1059" s="19" t="s">
        <v>60</v>
      </c>
      <c r="D1059" s="19">
        <v>1178101.0</v>
      </c>
      <c r="E1059" s="19">
        <v>2.9436842E7</v>
      </c>
      <c r="F1059" s="19" t="s">
        <v>7357</v>
      </c>
      <c r="G1059" s="13" t="s">
        <v>7358</v>
      </c>
      <c r="H1059" s="19" t="s">
        <v>75</v>
      </c>
      <c r="I1059" s="19" t="s">
        <v>77</v>
      </c>
      <c r="J1059" s="21"/>
      <c r="K1059" s="21"/>
      <c r="L1059" s="21"/>
      <c r="M1059" s="19" t="s">
        <v>7359</v>
      </c>
      <c r="N1059" s="19">
        <v>1.1395917E8</v>
      </c>
      <c r="O1059" s="19" t="s">
        <v>7360</v>
      </c>
      <c r="P1059" s="19" t="s">
        <v>7361</v>
      </c>
      <c r="Q1059" s="19" t="s">
        <v>7362</v>
      </c>
      <c r="R1059" s="19">
        <v>1.1274872E7</v>
      </c>
      <c r="S1059" s="19" t="s">
        <v>7363</v>
      </c>
      <c r="T1059" s="21"/>
      <c r="U1059" s="21"/>
      <c r="V1059" s="21"/>
      <c r="W1059" s="19" t="s">
        <v>7364</v>
      </c>
      <c r="X1059" s="19" t="s">
        <v>7365</v>
      </c>
      <c r="Y1059" s="19">
        <v>40.0</v>
      </c>
      <c r="Z1059" s="19" t="s">
        <v>7366</v>
      </c>
      <c r="AA1059" s="19">
        <v>20.0</v>
      </c>
      <c r="AB1059" s="19" t="s">
        <v>7367</v>
      </c>
      <c r="AC1059" s="58" t="s">
        <v>7368</v>
      </c>
    </row>
    <row r="1060">
      <c r="A1060" s="9">
        <v>19.0</v>
      </c>
      <c r="B1060" s="9" t="s">
        <v>7331</v>
      </c>
      <c r="C1060" s="9" t="s">
        <v>60</v>
      </c>
      <c r="D1060" s="9">
        <v>1142994.0</v>
      </c>
      <c r="E1060" s="9">
        <v>2.9093295E7</v>
      </c>
      <c r="F1060" s="9" t="s">
        <v>7369</v>
      </c>
      <c r="G1060" s="13" t="s">
        <v>7370</v>
      </c>
      <c r="H1060" s="9" t="s">
        <v>55</v>
      </c>
      <c r="I1060" s="9" t="s">
        <v>77</v>
      </c>
      <c r="J1060" s="15"/>
      <c r="K1060" s="15"/>
      <c r="L1060" s="15"/>
      <c r="M1060" s="9" t="s">
        <v>7371</v>
      </c>
      <c r="N1060" s="9">
        <v>1.11973851E8</v>
      </c>
      <c r="O1060" s="9" t="s">
        <v>7372</v>
      </c>
      <c r="P1060" s="9" t="s">
        <v>7373</v>
      </c>
      <c r="Q1060" s="15"/>
      <c r="R1060" s="15"/>
      <c r="S1060" s="15"/>
      <c r="T1060" s="15"/>
      <c r="U1060" s="15"/>
      <c r="V1060" s="15"/>
      <c r="W1060" s="15"/>
      <c r="X1060" s="9" t="s">
        <v>7374</v>
      </c>
      <c r="Y1060" s="9">
        <v>40.0</v>
      </c>
      <c r="Z1060" s="9" t="s">
        <v>7375</v>
      </c>
      <c r="AA1060" s="9">
        <v>20.0</v>
      </c>
      <c r="AB1060" s="9" t="s">
        <v>7376</v>
      </c>
      <c r="AC1060" s="58" t="s">
        <v>7377</v>
      </c>
    </row>
    <row r="1061">
      <c r="A1061" s="19">
        <v>19.0</v>
      </c>
      <c r="B1061" s="19" t="s">
        <v>7331</v>
      </c>
      <c r="C1061" s="19" t="s">
        <v>60</v>
      </c>
      <c r="D1061" s="19">
        <v>1160607.0</v>
      </c>
      <c r="E1061" s="19">
        <v>2.9093341E7</v>
      </c>
      <c r="F1061" s="19" t="s">
        <v>7378</v>
      </c>
      <c r="G1061" s="13" t="s">
        <v>7379</v>
      </c>
      <c r="H1061" s="19" t="s">
        <v>122</v>
      </c>
      <c r="I1061" s="19" t="s">
        <v>77</v>
      </c>
      <c r="J1061" s="21"/>
      <c r="K1061" s="21"/>
      <c r="L1061" s="21"/>
      <c r="M1061" s="19" t="s">
        <v>7380</v>
      </c>
      <c r="N1061" s="19">
        <v>1.13693627E8</v>
      </c>
      <c r="O1061" s="19" t="s">
        <v>7381</v>
      </c>
      <c r="P1061" s="19" t="s">
        <v>7382</v>
      </c>
      <c r="Q1061" s="19" t="s">
        <v>7383</v>
      </c>
      <c r="R1061" s="19">
        <v>1.13549959E8</v>
      </c>
      <c r="S1061" s="19" t="s">
        <v>7384</v>
      </c>
      <c r="T1061" s="21"/>
      <c r="U1061" s="21"/>
      <c r="V1061" s="21"/>
      <c r="W1061" s="21"/>
      <c r="X1061" s="19" t="s">
        <v>7385</v>
      </c>
      <c r="Y1061" s="19">
        <v>40.0</v>
      </c>
      <c r="Z1061" s="19" t="s">
        <v>7386</v>
      </c>
      <c r="AA1061" s="19">
        <v>40.0</v>
      </c>
      <c r="AB1061" s="19" t="s">
        <v>7387</v>
      </c>
      <c r="AC1061" s="58" t="s">
        <v>7388</v>
      </c>
    </row>
    <row r="1062">
      <c r="A1062" s="9">
        <v>19.0</v>
      </c>
      <c r="B1062" s="9" t="s">
        <v>7331</v>
      </c>
      <c r="C1062" s="9" t="s">
        <v>60</v>
      </c>
      <c r="D1062" s="9">
        <v>1105797.0</v>
      </c>
      <c r="E1062" s="9">
        <v>2.943296E7</v>
      </c>
      <c r="F1062" s="9" t="s">
        <v>7389</v>
      </c>
      <c r="G1062" s="13" t="s">
        <v>7390</v>
      </c>
      <c r="H1062" s="9" t="s">
        <v>75</v>
      </c>
      <c r="I1062" s="9" t="s">
        <v>77</v>
      </c>
      <c r="J1062" s="15"/>
      <c r="K1062" s="15"/>
      <c r="L1062" s="15"/>
      <c r="M1062" s="9" t="s">
        <v>7391</v>
      </c>
      <c r="N1062" s="9">
        <v>1.1531368E7</v>
      </c>
      <c r="O1062" s="9" t="s">
        <v>7392</v>
      </c>
      <c r="P1062" s="9" t="s">
        <v>7393</v>
      </c>
      <c r="Q1062" s="9" t="s">
        <v>7394</v>
      </c>
      <c r="R1062" s="9">
        <v>1.1382801E7</v>
      </c>
      <c r="S1062" s="9" t="s">
        <v>7395</v>
      </c>
      <c r="T1062" s="9" t="s">
        <v>7396</v>
      </c>
      <c r="U1062" s="9">
        <v>1.1453941E8</v>
      </c>
      <c r="V1062" s="9" t="s">
        <v>7397</v>
      </c>
      <c r="W1062" s="9" t="s">
        <v>7398</v>
      </c>
      <c r="X1062" s="9" t="s">
        <v>7399</v>
      </c>
      <c r="Y1062" s="9">
        <v>40.0</v>
      </c>
      <c r="Z1062" s="9" t="s">
        <v>7400</v>
      </c>
      <c r="AA1062" s="9">
        <v>40.0</v>
      </c>
      <c r="AB1062" s="9" t="s">
        <v>7401</v>
      </c>
      <c r="AC1062" s="58" t="s">
        <v>7402</v>
      </c>
    </row>
    <row r="1063">
      <c r="A1063" s="19">
        <v>19.0</v>
      </c>
      <c r="B1063" s="19" t="s">
        <v>7331</v>
      </c>
      <c r="C1063" s="19" t="s">
        <v>60</v>
      </c>
      <c r="D1063" s="19">
        <v>1105975.0</v>
      </c>
      <c r="E1063" s="19">
        <v>2.909352E7</v>
      </c>
      <c r="F1063" s="19" t="s">
        <v>7403</v>
      </c>
      <c r="G1063" s="13" t="s">
        <v>7404</v>
      </c>
      <c r="H1063" s="19" t="s">
        <v>75</v>
      </c>
      <c r="I1063" s="19" t="s">
        <v>77</v>
      </c>
      <c r="J1063" s="21"/>
      <c r="K1063" s="21"/>
      <c r="L1063" s="21"/>
      <c r="M1063" s="19" t="s">
        <v>7405</v>
      </c>
      <c r="N1063" s="19">
        <v>1.14498224E8</v>
      </c>
      <c r="O1063" s="19" t="s">
        <v>7406</v>
      </c>
      <c r="P1063" s="19" t="s">
        <v>7407</v>
      </c>
      <c r="Q1063" s="19" t="s">
        <v>7408</v>
      </c>
      <c r="R1063" s="19">
        <v>1.1453177E7</v>
      </c>
      <c r="S1063" s="19" t="s">
        <v>7409</v>
      </c>
      <c r="T1063" s="19" t="s">
        <v>7410</v>
      </c>
      <c r="U1063" s="19">
        <v>1.1377169E7</v>
      </c>
      <c r="V1063" s="19" t="s">
        <v>7411</v>
      </c>
      <c r="W1063" s="19" t="s">
        <v>7412</v>
      </c>
      <c r="X1063" s="19" t="s">
        <v>7413</v>
      </c>
      <c r="Y1063" s="19">
        <v>40.0</v>
      </c>
      <c r="Z1063" s="19" t="s">
        <v>7414</v>
      </c>
      <c r="AA1063" s="19">
        <v>40.0</v>
      </c>
      <c r="AB1063" s="19" t="s">
        <v>7415</v>
      </c>
      <c r="AC1063" s="58" t="s">
        <v>7416</v>
      </c>
    </row>
    <row r="1064">
      <c r="A1064" s="9">
        <v>19.0</v>
      </c>
      <c r="B1064" s="9" t="s">
        <v>7331</v>
      </c>
      <c r="C1064" s="9" t="s">
        <v>60</v>
      </c>
      <c r="D1064" s="9">
        <v>1105754.0</v>
      </c>
      <c r="E1064" s="9">
        <v>2.9093457E7</v>
      </c>
      <c r="F1064" s="9" t="s">
        <v>7417</v>
      </c>
      <c r="G1064" s="13" t="s">
        <v>7418</v>
      </c>
      <c r="H1064" s="9" t="s">
        <v>75</v>
      </c>
      <c r="I1064" s="9" t="s">
        <v>77</v>
      </c>
      <c r="J1064" s="15"/>
      <c r="K1064" s="15"/>
      <c r="L1064" s="15"/>
      <c r="M1064" s="9" t="s">
        <v>7419</v>
      </c>
      <c r="N1064" s="9">
        <v>1.13158871E8</v>
      </c>
      <c r="O1064" s="9" t="s">
        <v>7420</v>
      </c>
      <c r="P1064" s="9" t="s">
        <v>7421</v>
      </c>
      <c r="Q1064" s="9" t="s">
        <v>7422</v>
      </c>
      <c r="R1064" s="9">
        <v>1.13488187E8</v>
      </c>
      <c r="S1064" s="9" t="s">
        <v>7423</v>
      </c>
      <c r="T1064" s="9" t="s">
        <v>7424</v>
      </c>
      <c r="U1064" s="9">
        <v>1.14528362E8</v>
      </c>
      <c r="V1064" s="9" t="s">
        <v>7425</v>
      </c>
      <c r="W1064" s="9" t="s">
        <v>7426</v>
      </c>
      <c r="X1064" s="9" t="s">
        <v>7427</v>
      </c>
      <c r="Y1064" s="9">
        <v>20.0</v>
      </c>
      <c r="Z1064" s="9" t="s">
        <v>7428</v>
      </c>
      <c r="AA1064" s="9">
        <v>40.0</v>
      </c>
      <c r="AB1064" s="9" t="s">
        <v>7429</v>
      </c>
      <c r="AC1064" s="9" t="s">
        <v>7430</v>
      </c>
    </row>
    <row r="1065">
      <c r="A1065" s="19">
        <v>19.0</v>
      </c>
      <c r="B1065" s="19" t="s">
        <v>7331</v>
      </c>
      <c r="C1065" s="19" t="s">
        <v>60</v>
      </c>
      <c r="D1065" s="19">
        <v>1179657.0</v>
      </c>
      <c r="E1065" s="19">
        <v>2.9474264E7</v>
      </c>
      <c r="F1065" s="19" t="s">
        <v>7431</v>
      </c>
      <c r="G1065" s="13" t="s">
        <v>7432</v>
      </c>
      <c r="H1065" s="19" t="s">
        <v>75</v>
      </c>
      <c r="I1065" s="21"/>
      <c r="J1065" s="21"/>
      <c r="K1065" s="21"/>
      <c r="L1065" s="21"/>
      <c r="M1065" s="19" t="s">
        <v>7433</v>
      </c>
      <c r="N1065" s="19">
        <v>1.14154155E8</v>
      </c>
      <c r="O1065" s="19" t="s">
        <v>7434</v>
      </c>
      <c r="P1065" s="19" t="s">
        <v>7435</v>
      </c>
      <c r="Q1065" s="19" t="s">
        <v>7436</v>
      </c>
      <c r="R1065" s="19">
        <v>1.14544334E8</v>
      </c>
      <c r="S1065" s="19" t="s">
        <v>7437</v>
      </c>
      <c r="T1065" s="21"/>
      <c r="U1065" s="21"/>
      <c r="V1065" s="21"/>
      <c r="W1065" s="21"/>
      <c r="X1065" s="21"/>
      <c r="Y1065" s="21"/>
      <c r="Z1065" s="21"/>
      <c r="AA1065" s="21"/>
      <c r="AB1065" s="19" t="s">
        <v>7438</v>
      </c>
      <c r="AC1065" s="58" t="s">
        <v>7439</v>
      </c>
    </row>
    <row r="1066">
      <c r="A1066" s="9">
        <v>19.0</v>
      </c>
      <c r="B1066" s="9" t="s">
        <v>7331</v>
      </c>
      <c r="C1066" s="9" t="s">
        <v>60</v>
      </c>
      <c r="D1066" s="9">
        <v>1163894.0</v>
      </c>
      <c r="E1066" s="9">
        <v>2.9097509E7</v>
      </c>
      <c r="F1066" s="9" t="s">
        <v>7440</v>
      </c>
      <c r="G1066" s="13" t="s">
        <v>7441</v>
      </c>
      <c r="H1066" s="9" t="s">
        <v>55</v>
      </c>
      <c r="I1066" s="9" t="s">
        <v>77</v>
      </c>
      <c r="J1066" s="15"/>
      <c r="K1066" s="15"/>
      <c r="L1066" s="15"/>
      <c r="M1066" s="9" t="s">
        <v>7442</v>
      </c>
      <c r="N1066" s="9">
        <v>1.1549419E7</v>
      </c>
      <c r="O1066" s="9" t="s">
        <v>7443</v>
      </c>
      <c r="P1066" s="9" t="s">
        <v>7444</v>
      </c>
      <c r="Q1066" s="9" t="s">
        <v>7445</v>
      </c>
      <c r="R1066" s="9">
        <v>1.1246585E7</v>
      </c>
      <c r="S1066" s="9" t="s">
        <v>7446</v>
      </c>
      <c r="T1066" s="9" t="s">
        <v>7447</v>
      </c>
      <c r="U1066" s="9">
        <v>1.1560352E7</v>
      </c>
      <c r="V1066" s="9" t="s">
        <v>7448</v>
      </c>
      <c r="W1066" s="9" t="s">
        <v>7449</v>
      </c>
      <c r="X1066" s="9" t="s">
        <v>7450</v>
      </c>
      <c r="Y1066" s="9">
        <v>40.0</v>
      </c>
      <c r="Z1066" s="9" t="s">
        <v>7451</v>
      </c>
      <c r="AA1066" s="15"/>
      <c r="AB1066" s="9" t="s">
        <v>7452</v>
      </c>
      <c r="AC1066" s="58" t="s">
        <v>7453</v>
      </c>
    </row>
    <row r="1067">
      <c r="A1067" s="19">
        <v>19.0</v>
      </c>
      <c r="B1067" s="19" t="s">
        <v>7331</v>
      </c>
      <c r="C1067" s="19" t="s">
        <v>60</v>
      </c>
      <c r="D1067" s="19">
        <v>1105878.0</v>
      </c>
      <c r="E1067" s="19">
        <v>2.9093317E7</v>
      </c>
      <c r="F1067" s="19" t="s">
        <v>7454</v>
      </c>
      <c r="G1067" s="13" t="s">
        <v>7455</v>
      </c>
      <c r="H1067" s="19" t="s">
        <v>122</v>
      </c>
      <c r="I1067" s="19" t="s">
        <v>77</v>
      </c>
      <c r="J1067" s="21"/>
      <c r="K1067" s="21"/>
      <c r="L1067" s="21"/>
      <c r="M1067" s="19" t="s">
        <v>7456</v>
      </c>
      <c r="N1067" s="19">
        <v>1.13482157E8</v>
      </c>
      <c r="O1067" s="19" t="s">
        <v>7457</v>
      </c>
      <c r="P1067" s="19" t="s">
        <v>7458</v>
      </c>
      <c r="Q1067" s="19" t="s">
        <v>7459</v>
      </c>
      <c r="R1067" s="19">
        <v>1.13675726E8</v>
      </c>
      <c r="S1067" s="19" t="s">
        <v>7460</v>
      </c>
      <c r="T1067" s="19" t="s">
        <v>7461</v>
      </c>
      <c r="U1067" s="19">
        <v>1.1450085E7</v>
      </c>
      <c r="V1067" s="19" t="s">
        <v>7462</v>
      </c>
      <c r="W1067" s="19" t="s">
        <v>7463</v>
      </c>
      <c r="X1067" s="19" t="s">
        <v>7464</v>
      </c>
      <c r="Y1067" s="19">
        <v>40.0</v>
      </c>
      <c r="Z1067" s="19" t="s">
        <v>7465</v>
      </c>
      <c r="AA1067" s="19">
        <v>40.0</v>
      </c>
      <c r="AB1067" s="19" t="s">
        <v>7466</v>
      </c>
      <c r="AC1067" s="19" t="s">
        <v>7467</v>
      </c>
    </row>
    <row r="1068">
      <c r="A1068" s="9">
        <v>19.0</v>
      </c>
      <c r="B1068" s="9" t="s">
        <v>7331</v>
      </c>
      <c r="C1068" s="9" t="s">
        <v>60</v>
      </c>
      <c r="D1068" s="9">
        <v>1106645.0</v>
      </c>
      <c r="E1068" s="9">
        <v>2.9095166E7</v>
      </c>
      <c r="F1068" s="9" t="s">
        <v>7468</v>
      </c>
      <c r="G1068" s="13" t="s">
        <v>7469</v>
      </c>
      <c r="H1068" s="9" t="s">
        <v>75</v>
      </c>
      <c r="I1068" s="9" t="s">
        <v>77</v>
      </c>
      <c r="J1068" s="15"/>
      <c r="K1068" s="15"/>
      <c r="L1068" s="15"/>
      <c r="M1068" s="9" t="s">
        <v>7470</v>
      </c>
      <c r="N1068" s="9">
        <v>1.14542015E8</v>
      </c>
      <c r="O1068" s="9" t="s">
        <v>7471</v>
      </c>
      <c r="P1068" s="9" t="s">
        <v>7472</v>
      </c>
      <c r="Q1068" s="9" t="s">
        <v>7473</v>
      </c>
      <c r="R1068" s="9">
        <v>1.14323568E8</v>
      </c>
      <c r="S1068" s="9" t="s">
        <v>7474</v>
      </c>
      <c r="T1068" s="9" t="s">
        <v>7475</v>
      </c>
      <c r="U1068" s="9">
        <v>9.2016495E7</v>
      </c>
      <c r="V1068" s="9" t="s">
        <v>7476</v>
      </c>
      <c r="W1068" s="9" t="s">
        <v>7477</v>
      </c>
      <c r="X1068" s="9" t="s">
        <v>7478</v>
      </c>
      <c r="Y1068" s="9">
        <v>40.0</v>
      </c>
      <c r="Z1068" s="9" t="s">
        <v>7479</v>
      </c>
      <c r="AA1068" s="9">
        <v>40.0</v>
      </c>
      <c r="AB1068" s="9" t="s">
        <v>7480</v>
      </c>
      <c r="AC1068" s="58" t="s">
        <v>7481</v>
      </c>
    </row>
    <row r="1069">
      <c r="A1069" s="19">
        <v>19.0</v>
      </c>
      <c r="B1069" s="19" t="s">
        <v>7331</v>
      </c>
      <c r="C1069" s="19" t="s">
        <v>60</v>
      </c>
      <c r="D1069" s="19">
        <v>1106386.0</v>
      </c>
      <c r="E1069" s="19">
        <v>2.90941E7</v>
      </c>
      <c r="F1069" s="19" t="s">
        <v>7482</v>
      </c>
      <c r="G1069" s="13" t="s">
        <v>7483</v>
      </c>
      <c r="H1069" s="19" t="s">
        <v>75</v>
      </c>
      <c r="I1069" s="19" t="s">
        <v>77</v>
      </c>
      <c r="J1069" s="21"/>
      <c r="K1069" s="21"/>
      <c r="L1069" s="21"/>
      <c r="M1069" s="19" t="s">
        <v>7334</v>
      </c>
      <c r="N1069" s="19">
        <v>1.11937198E8</v>
      </c>
      <c r="O1069" s="19" t="s">
        <v>7484</v>
      </c>
      <c r="P1069" s="19" t="s">
        <v>7336</v>
      </c>
      <c r="Q1069" s="19" t="s">
        <v>7485</v>
      </c>
      <c r="R1069" s="19">
        <v>1.13472762E8</v>
      </c>
      <c r="S1069" s="19" t="s">
        <v>7486</v>
      </c>
      <c r="T1069" s="19" t="s">
        <v>7487</v>
      </c>
      <c r="U1069" s="19">
        <v>1.1347378E7</v>
      </c>
      <c r="V1069" s="19" t="s">
        <v>7488</v>
      </c>
      <c r="W1069" s="19" t="s">
        <v>7489</v>
      </c>
      <c r="X1069" s="19" t="s">
        <v>7490</v>
      </c>
      <c r="Y1069" s="19">
        <v>40.0</v>
      </c>
      <c r="Z1069" s="19" t="s">
        <v>7491</v>
      </c>
      <c r="AA1069" s="19">
        <v>40.0</v>
      </c>
      <c r="AB1069" s="19" t="s">
        <v>7492</v>
      </c>
      <c r="AC1069" s="58" t="s">
        <v>7493</v>
      </c>
    </row>
    <row r="1070">
      <c r="A1070" s="9">
        <v>19.0</v>
      </c>
      <c r="B1070" s="9" t="s">
        <v>7331</v>
      </c>
      <c r="C1070" s="9" t="s">
        <v>60</v>
      </c>
      <c r="D1070" s="9">
        <v>1178137.0</v>
      </c>
      <c r="E1070" s="9">
        <v>2.9441633E7</v>
      </c>
      <c r="F1070" s="9" t="s">
        <v>7494</v>
      </c>
      <c r="G1070" s="13" t="s">
        <v>7495</v>
      </c>
      <c r="H1070" s="9" t="s">
        <v>55</v>
      </c>
      <c r="I1070" s="9" t="s">
        <v>77</v>
      </c>
      <c r="J1070" s="15"/>
      <c r="K1070" s="15"/>
      <c r="L1070" s="15"/>
      <c r="M1070" s="9" t="s">
        <v>7496</v>
      </c>
      <c r="N1070" s="9">
        <v>1.1392703E7</v>
      </c>
      <c r="O1070" s="9" t="s">
        <v>7497</v>
      </c>
      <c r="P1070" s="9" t="s">
        <v>7498</v>
      </c>
      <c r="Q1070" s="9" t="s">
        <v>7499</v>
      </c>
      <c r="R1070" s="9">
        <v>1.1377171E7</v>
      </c>
      <c r="S1070" s="9" t="s">
        <v>7500</v>
      </c>
      <c r="T1070" s="15"/>
      <c r="U1070" s="15"/>
      <c r="V1070" s="15"/>
      <c r="W1070" s="15"/>
      <c r="X1070" s="9" t="s">
        <v>7501</v>
      </c>
      <c r="Y1070" s="9">
        <v>40.0</v>
      </c>
      <c r="Z1070" s="9" t="s">
        <v>7502</v>
      </c>
      <c r="AA1070" s="15"/>
      <c r="AB1070" s="9" t="s">
        <v>7503</v>
      </c>
      <c r="AC1070" s="58" t="s">
        <v>7504</v>
      </c>
    </row>
    <row r="1071">
      <c r="A1071" s="19">
        <v>19.0</v>
      </c>
      <c r="B1071" s="19" t="s">
        <v>7331</v>
      </c>
      <c r="C1071" s="19" t="s">
        <v>60</v>
      </c>
      <c r="D1071" s="19">
        <v>1105932.0</v>
      </c>
      <c r="E1071" s="19">
        <v>2.9096847E7</v>
      </c>
      <c r="F1071" s="19" t="s">
        <v>7505</v>
      </c>
      <c r="G1071" s="13" t="s">
        <v>7506</v>
      </c>
      <c r="H1071" s="19" t="s">
        <v>55</v>
      </c>
      <c r="I1071" s="19" t="s">
        <v>77</v>
      </c>
      <c r="J1071" s="21"/>
      <c r="K1071" s="21"/>
      <c r="L1071" s="21"/>
      <c r="M1071" s="19" t="s">
        <v>7507</v>
      </c>
      <c r="N1071" s="19">
        <v>1.1449795E7</v>
      </c>
      <c r="O1071" s="19" t="s">
        <v>7508</v>
      </c>
      <c r="P1071" s="19" t="s">
        <v>7509</v>
      </c>
      <c r="Q1071" s="19" t="s">
        <v>7510</v>
      </c>
      <c r="R1071" s="19">
        <v>1.12547386E8</v>
      </c>
      <c r="S1071" s="19" t="s">
        <v>7511</v>
      </c>
      <c r="T1071" s="21"/>
      <c r="U1071" s="21"/>
      <c r="V1071" s="21"/>
      <c r="W1071" s="21"/>
      <c r="X1071" s="19" t="s">
        <v>7512</v>
      </c>
      <c r="Y1071" s="19">
        <v>40.0</v>
      </c>
      <c r="Z1071" s="21"/>
      <c r="AA1071" s="21"/>
      <c r="AB1071" s="19" t="s">
        <v>7513</v>
      </c>
      <c r="AC1071" s="58" t="s">
        <v>7514</v>
      </c>
    </row>
    <row r="1072">
      <c r="A1072" s="9">
        <v>19.0</v>
      </c>
      <c r="B1072" s="9" t="s">
        <v>7331</v>
      </c>
      <c r="C1072" s="9" t="s">
        <v>60</v>
      </c>
      <c r="D1072" s="9">
        <v>1106106.0</v>
      </c>
      <c r="E1072" s="9">
        <v>2.9097541E7</v>
      </c>
      <c r="F1072" s="9" t="s">
        <v>7515</v>
      </c>
      <c r="G1072" s="13" t="s">
        <v>7516</v>
      </c>
      <c r="H1072" s="9" t="s">
        <v>55</v>
      </c>
      <c r="I1072" s="15"/>
      <c r="J1072" s="15"/>
      <c r="K1072" s="15"/>
      <c r="L1072" s="15"/>
      <c r="M1072" s="9" t="s">
        <v>7517</v>
      </c>
      <c r="N1072" s="9">
        <v>1.1246395E7</v>
      </c>
      <c r="O1072" s="9" t="s">
        <v>7518</v>
      </c>
      <c r="P1072" s="9" t="s">
        <v>7519</v>
      </c>
      <c r="Q1072" s="9" t="s">
        <v>7520</v>
      </c>
      <c r="R1072" s="9">
        <v>1.1450168E7</v>
      </c>
      <c r="S1072" s="9" t="s">
        <v>7521</v>
      </c>
      <c r="T1072" s="15"/>
      <c r="U1072" s="15"/>
      <c r="V1072" s="15"/>
      <c r="W1072" s="9" t="s">
        <v>7522</v>
      </c>
      <c r="X1072" s="9" t="s">
        <v>7523</v>
      </c>
      <c r="Y1072" s="9">
        <v>40.0</v>
      </c>
      <c r="Z1072" s="9" t="s">
        <v>7524</v>
      </c>
      <c r="AA1072" s="15"/>
      <c r="AB1072" s="15"/>
      <c r="AC1072" s="58" t="s">
        <v>7525</v>
      </c>
    </row>
    <row r="1073">
      <c r="A1073" s="19">
        <v>19.0</v>
      </c>
      <c r="B1073" s="19" t="s">
        <v>7331</v>
      </c>
      <c r="C1073" s="19" t="s">
        <v>60</v>
      </c>
      <c r="D1073" s="19">
        <v>1106211.0</v>
      </c>
      <c r="E1073" s="19">
        <v>2.9096596E7</v>
      </c>
      <c r="F1073" s="19" t="s">
        <v>7526</v>
      </c>
      <c r="G1073" s="13" t="s">
        <v>7527</v>
      </c>
      <c r="H1073" s="66" t="s">
        <v>122</v>
      </c>
      <c r="I1073" s="19" t="s">
        <v>77</v>
      </c>
      <c r="J1073" s="21"/>
      <c r="K1073" s="21"/>
      <c r="L1073" s="21"/>
      <c r="M1073" s="19" t="s">
        <v>7528</v>
      </c>
      <c r="N1073" s="19">
        <v>1.15549086E8</v>
      </c>
      <c r="O1073" s="19" t="s">
        <v>7529</v>
      </c>
      <c r="P1073" s="22"/>
      <c r="Q1073" s="19" t="s">
        <v>7530</v>
      </c>
      <c r="R1073" s="19">
        <v>1.13444523E8</v>
      </c>
      <c r="S1073" s="19" t="s">
        <v>7531</v>
      </c>
      <c r="T1073" s="19" t="s">
        <v>7532</v>
      </c>
      <c r="U1073" s="19">
        <v>1.1438211E7</v>
      </c>
      <c r="V1073" s="19" t="s">
        <v>7533</v>
      </c>
      <c r="W1073" s="19" t="s">
        <v>7534</v>
      </c>
      <c r="X1073" s="19" t="s">
        <v>7535</v>
      </c>
      <c r="Y1073" s="19">
        <v>40.0</v>
      </c>
      <c r="Z1073" s="19" t="s">
        <v>7536</v>
      </c>
      <c r="AA1073" s="19">
        <v>40.0</v>
      </c>
      <c r="AB1073" s="19" t="s">
        <v>7537</v>
      </c>
      <c r="AC1073" s="58" t="s">
        <v>7538</v>
      </c>
    </row>
    <row r="1074">
      <c r="A1074" s="9">
        <v>19.0</v>
      </c>
      <c r="B1074" s="9" t="s">
        <v>7331</v>
      </c>
      <c r="C1074" s="9" t="s">
        <v>60</v>
      </c>
      <c r="D1074" s="9">
        <v>1178219.0</v>
      </c>
      <c r="E1074" s="9">
        <v>2.9443768E7</v>
      </c>
      <c r="F1074" s="9" t="s">
        <v>7539</v>
      </c>
      <c r="G1074" s="13" t="s">
        <v>7540</v>
      </c>
      <c r="H1074" s="9" t="s">
        <v>2457</v>
      </c>
      <c r="I1074" s="9" t="s">
        <v>77</v>
      </c>
      <c r="J1074" s="15"/>
      <c r="K1074" s="15"/>
      <c r="L1074" s="15"/>
      <c r="M1074" s="9" t="s">
        <v>7541</v>
      </c>
      <c r="N1074" s="9">
        <v>1.14255286E8</v>
      </c>
      <c r="O1074" s="9" t="s">
        <v>7542</v>
      </c>
      <c r="P1074" s="9" t="s">
        <v>7543</v>
      </c>
      <c r="Q1074" s="9" t="s">
        <v>7544</v>
      </c>
      <c r="R1074" s="9">
        <v>1.14262259E8</v>
      </c>
      <c r="S1074" s="9" t="s">
        <v>7545</v>
      </c>
      <c r="T1074" s="15"/>
      <c r="U1074" s="15"/>
      <c r="V1074" s="15"/>
      <c r="W1074" s="9" t="s">
        <v>7546</v>
      </c>
      <c r="X1074" s="9" t="s">
        <v>7547</v>
      </c>
      <c r="Y1074" s="9">
        <v>40.0</v>
      </c>
      <c r="Z1074" s="15"/>
      <c r="AA1074" s="15"/>
      <c r="AB1074" s="9" t="s">
        <v>7548</v>
      </c>
      <c r="AC1074" s="58" t="s">
        <v>7549</v>
      </c>
    </row>
    <row r="1075">
      <c r="A1075" s="19">
        <v>19.0</v>
      </c>
      <c r="B1075" s="19" t="s">
        <v>7331</v>
      </c>
      <c r="C1075" s="19" t="s">
        <v>60</v>
      </c>
      <c r="D1075" s="19">
        <v>1105886.0</v>
      </c>
      <c r="E1075" s="19">
        <v>2.909366E7</v>
      </c>
      <c r="F1075" s="19" t="s">
        <v>7550</v>
      </c>
      <c r="G1075" s="13" t="s">
        <v>7551</v>
      </c>
      <c r="H1075" s="19" t="s">
        <v>122</v>
      </c>
      <c r="I1075" s="19" t="s">
        <v>77</v>
      </c>
      <c r="J1075" s="21"/>
      <c r="K1075" s="21"/>
      <c r="L1075" s="21"/>
      <c r="M1075" s="19" t="s">
        <v>7552</v>
      </c>
      <c r="N1075" s="19">
        <v>1.12753246E8</v>
      </c>
      <c r="O1075" s="19" t="s">
        <v>7553</v>
      </c>
      <c r="P1075" s="19" t="s">
        <v>7554</v>
      </c>
      <c r="Q1075" s="19" t="s">
        <v>7555</v>
      </c>
      <c r="R1075" s="19">
        <v>1.139901E7</v>
      </c>
      <c r="S1075" s="19" t="s">
        <v>7556</v>
      </c>
      <c r="T1075" s="19" t="s">
        <v>7557</v>
      </c>
      <c r="U1075" s="19">
        <v>9.2105338E7</v>
      </c>
      <c r="V1075" s="19" t="s">
        <v>7558</v>
      </c>
      <c r="W1075" s="19" t="s">
        <v>7559</v>
      </c>
      <c r="X1075" s="19" t="s">
        <v>7560</v>
      </c>
      <c r="Y1075" s="19">
        <v>20.0</v>
      </c>
      <c r="Z1075" s="21"/>
      <c r="AA1075" s="21"/>
      <c r="AB1075" s="19" t="s">
        <v>7561</v>
      </c>
      <c r="AC1075" s="58" t="s">
        <v>7562</v>
      </c>
    </row>
    <row r="1076">
      <c r="A1076" s="9">
        <v>19.0</v>
      </c>
      <c r="B1076" s="9" t="s">
        <v>7331</v>
      </c>
      <c r="C1076" s="9" t="s">
        <v>60</v>
      </c>
      <c r="D1076" s="9">
        <v>1105916.0</v>
      </c>
      <c r="E1076" s="9">
        <v>2.9093511E7</v>
      </c>
      <c r="F1076" s="9" t="s">
        <v>7563</v>
      </c>
      <c r="G1076" s="13" t="s">
        <v>7564</v>
      </c>
      <c r="H1076" s="9" t="s">
        <v>75</v>
      </c>
      <c r="I1076" s="9" t="s">
        <v>77</v>
      </c>
      <c r="J1076" s="15"/>
      <c r="K1076" s="15"/>
      <c r="L1076" s="15"/>
      <c r="M1076" s="9" t="s">
        <v>7565</v>
      </c>
      <c r="N1076" s="9">
        <v>1.13592415E8</v>
      </c>
      <c r="O1076" s="9" t="s">
        <v>7566</v>
      </c>
      <c r="P1076" s="9" t="s">
        <v>7567</v>
      </c>
      <c r="Q1076" s="9" t="s">
        <v>7568</v>
      </c>
      <c r="R1076" s="9">
        <v>1.1394384E7</v>
      </c>
      <c r="S1076" s="9" t="s">
        <v>7569</v>
      </c>
      <c r="T1076" s="9" t="s">
        <v>7570</v>
      </c>
      <c r="U1076" s="9">
        <v>1.1348767E7</v>
      </c>
      <c r="V1076" s="9" t="s">
        <v>7571</v>
      </c>
      <c r="W1076" s="9" t="s">
        <v>7572</v>
      </c>
      <c r="X1076" s="9" t="s">
        <v>7573</v>
      </c>
      <c r="Y1076" s="9">
        <v>20.0</v>
      </c>
      <c r="Z1076" s="9" t="s">
        <v>7574</v>
      </c>
      <c r="AA1076" s="9">
        <v>40.0</v>
      </c>
      <c r="AB1076" s="9" t="s">
        <v>7575</v>
      </c>
      <c r="AC1076" s="9" t="s">
        <v>7576</v>
      </c>
    </row>
    <row r="1077">
      <c r="A1077" s="19">
        <v>19.0</v>
      </c>
      <c r="B1077" s="19" t="s">
        <v>7331</v>
      </c>
      <c r="C1077" s="19" t="s">
        <v>60</v>
      </c>
      <c r="D1077" s="19">
        <v>1179769.0</v>
      </c>
      <c r="E1077" s="19">
        <v>2.9095158E7</v>
      </c>
      <c r="F1077" s="19" t="s">
        <v>7577</v>
      </c>
      <c r="G1077" s="13" t="s">
        <v>7578</v>
      </c>
      <c r="H1077" s="19" t="s">
        <v>122</v>
      </c>
      <c r="I1077" s="19" t="s">
        <v>77</v>
      </c>
      <c r="J1077" s="21"/>
      <c r="K1077" s="21"/>
      <c r="L1077" s="19" t="s">
        <v>77</v>
      </c>
      <c r="M1077" s="19" t="s">
        <v>7579</v>
      </c>
      <c r="N1077" s="19">
        <v>1.11132586E8</v>
      </c>
      <c r="O1077" s="19" t="s">
        <v>7580</v>
      </c>
      <c r="P1077" s="19" t="s">
        <v>7581</v>
      </c>
      <c r="Q1077" s="19" t="s">
        <v>7582</v>
      </c>
      <c r="R1077" s="19">
        <v>1.15094845E8</v>
      </c>
      <c r="S1077" s="19" t="s">
        <v>7583</v>
      </c>
      <c r="T1077" s="21"/>
      <c r="U1077" s="21"/>
      <c r="V1077" s="21"/>
      <c r="W1077" s="19" t="s">
        <v>7584</v>
      </c>
      <c r="X1077" s="19" t="s">
        <v>7585</v>
      </c>
      <c r="Y1077" s="19">
        <v>20.0</v>
      </c>
      <c r="Z1077" s="21"/>
      <c r="AA1077" s="21"/>
      <c r="AB1077" s="19" t="s">
        <v>7586</v>
      </c>
      <c r="AC1077" s="58" t="s">
        <v>7587</v>
      </c>
    </row>
    <row r="1078">
      <c r="A1078" s="9">
        <v>19.0</v>
      </c>
      <c r="B1078" s="9" t="s">
        <v>7331</v>
      </c>
      <c r="C1078" s="9" t="s">
        <v>60</v>
      </c>
      <c r="D1078" s="9">
        <v>1105940.0</v>
      </c>
      <c r="E1078" s="9">
        <v>2.9094194E7</v>
      </c>
      <c r="F1078" s="9" t="s">
        <v>7588</v>
      </c>
      <c r="G1078" s="13" t="s">
        <v>7589</v>
      </c>
      <c r="H1078" s="9" t="s">
        <v>122</v>
      </c>
      <c r="I1078" s="9" t="s">
        <v>77</v>
      </c>
      <c r="J1078" s="15"/>
      <c r="K1078" s="15"/>
      <c r="L1078" s="15"/>
      <c r="M1078" s="9" t="s">
        <v>7590</v>
      </c>
      <c r="N1078" s="9">
        <v>1.14509261E8</v>
      </c>
      <c r="O1078" s="9" t="s">
        <v>7591</v>
      </c>
      <c r="P1078" s="9" t="s">
        <v>7592</v>
      </c>
      <c r="Q1078" s="9" t="s">
        <v>7593</v>
      </c>
      <c r="R1078" s="9">
        <v>1.12533866E8</v>
      </c>
      <c r="S1078" s="9" t="s">
        <v>7594</v>
      </c>
      <c r="T1078" s="9" t="s">
        <v>7595</v>
      </c>
      <c r="U1078" s="9">
        <v>1.12564883E8</v>
      </c>
      <c r="V1078" s="9" t="s">
        <v>7596</v>
      </c>
      <c r="W1078" s="9" t="s">
        <v>7597</v>
      </c>
      <c r="X1078" s="9" t="s">
        <v>7598</v>
      </c>
      <c r="Y1078" s="9">
        <v>40.0</v>
      </c>
      <c r="Z1078" s="15"/>
      <c r="AA1078" s="15"/>
      <c r="AB1078" s="9" t="s">
        <v>7599</v>
      </c>
      <c r="AC1078" s="58" t="s">
        <v>7600</v>
      </c>
    </row>
    <row r="1079">
      <c r="A1079" s="19">
        <v>19.0</v>
      </c>
      <c r="B1079" s="19" t="s">
        <v>7331</v>
      </c>
      <c r="C1079" s="19" t="s">
        <v>60</v>
      </c>
      <c r="D1079" s="19">
        <v>1106335.0</v>
      </c>
      <c r="E1079" s="19">
        <v>2.909326E7</v>
      </c>
      <c r="F1079" s="19" t="s">
        <v>7601</v>
      </c>
      <c r="G1079" s="13" t="s">
        <v>7602</v>
      </c>
      <c r="H1079" s="19" t="s">
        <v>2457</v>
      </c>
      <c r="I1079" s="19" t="s">
        <v>77</v>
      </c>
      <c r="J1079" s="21"/>
      <c r="K1079" s="21"/>
      <c r="L1079" s="21"/>
      <c r="M1079" s="19" t="s">
        <v>7603</v>
      </c>
      <c r="N1079" s="19">
        <v>1.1392904E7</v>
      </c>
      <c r="O1079" s="19" t="s">
        <v>7604</v>
      </c>
      <c r="P1079" s="19" t="s">
        <v>7605</v>
      </c>
      <c r="Q1079" s="19" t="s">
        <v>7606</v>
      </c>
      <c r="R1079" s="19">
        <v>1.12372422E8</v>
      </c>
      <c r="S1079" s="19" t="s">
        <v>7607</v>
      </c>
      <c r="T1079" s="21"/>
      <c r="U1079" s="21"/>
      <c r="V1079" s="21"/>
      <c r="W1079" s="19" t="s">
        <v>7608</v>
      </c>
      <c r="X1079" s="19" t="s">
        <v>7609</v>
      </c>
      <c r="Y1079" s="19">
        <v>40.0</v>
      </c>
      <c r="Z1079" s="21"/>
      <c r="AA1079" s="21"/>
      <c r="AB1079" s="19" t="s">
        <v>7610</v>
      </c>
      <c r="AC1079" s="58" t="s">
        <v>7611</v>
      </c>
    </row>
    <row r="1080">
      <c r="A1080" s="9">
        <v>19.0</v>
      </c>
      <c r="B1080" s="9" t="s">
        <v>7331</v>
      </c>
      <c r="C1080" s="9" t="s">
        <v>60</v>
      </c>
      <c r="D1080" s="9">
        <v>1179770.0</v>
      </c>
      <c r="E1080" s="9">
        <v>2.9094143E7</v>
      </c>
      <c r="F1080" s="9" t="s">
        <v>7612</v>
      </c>
      <c r="G1080" s="13" t="s">
        <v>7613</v>
      </c>
      <c r="H1080" s="9" t="s">
        <v>75</v>
      </c>
      <c r="I1080" s="15"/>
      <c r="J1080" s="15"/>
      <c r="K1080" s="15"/>
      <c r="L1080" s="9" t="s">
        <v>77</v>
      </c>
      <c r="M1080" s="9" t="s">
        <v>7614</v>
      </c>
      <c r="N1080" s="9">
        <v>1.1472917E8</v>
      </c>
      <c r="O1080" s="9" t="s">
        <v>7615</v>
      </c>
      <c r="P1080" s="9" t="s">
        <v>7616</v>
      </c>
      <c r="Q1080" s="9" t="s">
        <v>7617</v>
      </c>
      <c r="R1080" s="9">
        <v>1.13718388E8</v>
      </c>
      <c r="S1080" s="9" t="s">
        <v>7618</v>
      </c>
      <c r="T1080" s="9" t="s">
        <v>7619</v>
      </c>
      <c r="U1080" s="9">
        <v>1.1540413E7</v>
      </c>
      <c r="V1080" s="9" t="s">
        <v>7620</v>
      </c>
      <c r="W1080" s="9" t="s">
        <v>7621</v>
      </c>
      <c r="X1080" s="9" t="s">
        <v>7622</v>
      </c>
      <c r="Y1080" s="9">
        <v>40.0</v>
      </c>
      <c r="Z1080" s="15"/>
      <c r="AA1080" s="15"/>
      <c r="AB1080" s="9" t="s">
        <v>7623</v>
      </c>
      <c r="AC1080" s="58" t="s">
        <v>7624</v>
      </c>
    </row>
    <row r="1081">
      <c r="A1081" s="19">
        <v>19.0</v>
      </c>
      <c r="B1081" s="19" t="s">
        <v>7331</v>
      </c>
      <c r="C1081" s="19" t="s">
        <v>60</v>
      </c>
      <c r="D1081" s="19">
        <v>1106742.0</v>
      </c>
      <c r="E1081" s="19">
        <v>2.9093279E7</v>
      </c>
      <c r="F1081" s="19" t="s">
        <v>5548</v>
      </c>
      <c r="G1081" s="13" t="s">
        <v>7625</v>
      </c>
      <c r="H1081" s="19" t="s">
        <v>75</v>
      </c>
      <c r="I1081" s="19" t="s">
        <v>77</v>
      </c>
      <c r="J1081" s="21"/>
      <c r="K1081" s="21"/>
      <c r="L1081" s="21"/>
      <c r="M1081" s="19" t="s">
        <v>7626</v>
      </c>
      <c r="N1081" s="19">
        <v>1.13327624E8</v>
      </c>
      <c r="O1081" s="19" t="s">
        <v>7627</v>
      </c>
      <c r="P1081" s="19" t="s">
        <v>7628</v>
      </c>
      <c r="Q1081" s="19" t="s">
        <v>7629</v>
      </c>
      <c r="R1081" s="19">
        <v>1.1315891E8</v>
      </c>
      <c r="S1081" s="19" t="s">
        <v>7630</v>
      </c>
      <c r="T1081" s="19" t="s">
        <v>7631</v>
      </c>
      <c r="U1081" s="19">
        <v>1.1390074E7</v>
      </c>
      <c r="V1081" s="19" t="s">
        <v>7632</v>
      </c>
      <c r="W1081" s="21"/>
      <c r="X1081" s="19" t="s">
        <v>7633</v>
      </c>
      <c r="Y1081" s="19">
        <v>40.0</v>
      </c>
      <c r="Z1081" s="19" t="s">
        <v>7634</v>
      </c>
      <c r="AA1081" s="19">
        <v>40.0</v>
      </c>
      <c r="AB1081" s="19" t="s">
        <v>7635</v>
      </c>
      <c r="AC1081" s="58" t="s">
        <v>7636</v>
      </c>
    </row>
    <row r="1082">
      <c r="A1082" s="9">
        <v>19.0</v>
      </c>
      <c r="B1082" s="9" t="s">
        <v>7331</v>
      </c>
      <c r="C1082" s="9" t="s">
        <v>60</v>
      </c>
      <c r="D1082" s="9">
        <v>1176448.0</v>
      </c>
      <c r="E1082" s="9">
        <v>2.9387728E7</v>
      </c>
      <c r="F1082" s="9" t="s">
        <v>7637</v>
      </c>
      <c r="G1082" s="13" t="s">
        <v>7638</v>
      </c>
      <c r="H1082" s="9" t="s">
        <v>2457</v>
      </c>
      <c r="I1082" s="9" t="s">
        <v>77</v>
      </c>
      <c r="J1082" s="15"/>
      <c r="K1082" s="15"/>
      <c r="L1082" s="15"/>
      <c r="M1082" s="9" t="s">
        <v>7639</v>
      </c>
      <c r="N1082" s="9">
        <v>1.139563E8</v>
      </c>
      <c r="O1082" s="9" t="s">
        <v>7640</v>
      </c>
      <c r="P1082" s="9" t="s">
        <v>7641</v>
      </c>
      <c r="Q1082" s="9" t="s">
        <v>7642</v>
      </c>
      <c r="R1082" s="9">
        <v>1.13718401E8</v>
      </c>
      <c r="S1082" s="9" t="s">
        <v>7643</v>
      </c>
      <c r="T1082" s="15"/>
      <c r="U1082" s="15"/>
      <c r="V1082" s="15"/>
      <c r="W1082" s="9" t="s">
        <v>7644</v>
      </c>
      <c r="X1082" s="9" t="s">
        <v>7645</v>
      </c>
      <c r="Y1082" s="9">
        <v>40.0</v>
      </c>
      <c r="Z1082" s="15"/>
      <c r="AA1082" s="15"/>
      <c r="AB1082" s="9" t="s">
        <v>7646</v>
      </c>
      <c r="AC1082" s="58" t="s">
        <v>7647</v>
      </c>
    </row>
    <row r="1083">
      <c r="A1083" s="19">
        <v>19.0</v>
      </c>
      <c r="B1083" s="19" t="s">
        <v>7331</v>
      </c>
      <c r="C1083" s="19" t="s">
        <v>60</v>
      </c>
      <c r="D1083" s="19">
        <v>1106270.0</v>
      </c>
      <c r="E1083" s="19">
        <v>2.909514E7</v>
      </c>
      <c r="F1083" s="19" t="s">
        <v>7648</v>
      </c>
      <c r="G1083" s="13" t="s">
        <v>7649</v>
      </c>
      <c r="H1083" s="19" t="s">
        <v>122</v>
      </c>
      <c r="I1083" s="19" t="s">
        <v>77</v>
      </c>
      <c r="J1083" s="21"/>
      <c r="K1083" s="21"/>
      <c r="L1083" s="21"/>
      <c r="M1083" s="19" t="s">
        <v>7650</v>
      </c>
      <c r="N1083" s="19">
        <v>1.1412749E7</v>
      </c>
      <c r="O1083" s="19" t="s">
        <v>7651</v>
      </c>
      <c r="P1083" s="19" t="s">
        <v>7652</v>
      </c>
      <c r="Q1083" s="19" t="s">
        <v>7653</v>
      </c>
      <c r="R1083" s="19">
        <v>1.13944531E8</v>
      </c>
      <c r="S1083" s="19" t="s">
        <v>7654</v>
      </c>
      <c r="T1083" s="21"/>
      <c r="U1083" s="21"/>
      <c r="V1083" s="21"/>
      <c r="W1083" s="19" t="s">
        <v>7655</v>
      </c>
      <c r="X1083" s="19" t="s">
        <v>7656</v>
      </c>
      <c r="Y1083" s="19">
        <v>40.0</v>
      </c>
      <c r="Z1083" s="19" t="s">
        <v>7657</v>
      </c>
      <c r="AA1083" s="21"/>
      <c r="AB1083" s="19" t="s">
        <v>7658</v>
      </c>
      <c r="AC1083" s="58" t="s">
        <v>7659</v>
      </c>
    </row>
    <row r="1084">
      <c r="A1084" s="9">
        <v>19.0</v>
      </c>
      <c r="B1084" s="9" t="s">
        <v>7331</v>
      </c>
      <c r="C1084" s="9" t="s">
        <v>60</v>
      </c>
      <c r="D1084" s="9">
        <v>1106297.0</v>
      </c>
      <c r="E1084" s="9">
        <v>2.9094151E7</v>
      </c>
      <c r="F1084" s="9" t="s">
        <v>7660</v>
      </c>
      <c r="G1084" s="13" t="s">
        <v>7661</v>
      </c>
      <c r="H1084" s="9" t="s">
        <v>122</v>
      </c>
      <c r="I1084" s="9" t="s">
        <v>77</v>
      </c>
      <c r="J1084" s="15"/>
      <c r="K1084" s="15"/>
      <c r="L1084" s="15"/>
      <c r="M1084" s="9" t="s">
        <v>7662</v>
      </c>
      <c r="N1084" s="9">
        <v>1.1472919E7</v>
      </c>
      <c r="O1084" s="9">
        <v>7.599262136E10</v>
      </c>
      <c r="P1084" s="63"/>
      <c r="Q1084" s="9" t="s">
        <v>7663</v>
      </c>
      <c r="R1084" s="9">
        <v>1.13474196E8</v>
      </c>
      <c r="S1084" s="9" t="s">
        <v>7664</v>
      </c>
      <c r="T1084" s="9" t="s">
        <v>7665</v>
      </c>
      <c r="U1084" s="9">
        <v>1.1233635E7</v>
      </c>
      <c r="V1084" s="9" t="s">
        <v>7666</v>
      </c>
      <c r="W1084" s="9" t="s">
        <v>7667</v>
      </c>
      <c r="X1084" s="9" t="s">
        <v>7668</v>
      </c>
      <c r="Y1084" s="9">
        <v>40.0</v>
      </c>
      <c r="Z1084" s="9" t="s">
        <v>7669</v>
      </c>
      <c r="AA1084" s="9">
        <v>20.0</v>
      </c>
      <c r="AB1084" s="9" t="s">
        <v>7670</v>
      </c>
      <c r="AC1084" s="58" t="s">
        <v>7671</v>
      </c>
    </row>
    <row r="1085">
      <c r="A1085" s="19">
        <v>19.0</v>
      </c>
      <c r="B1085" s="19" t="s">
        <v>7331</v>
      </c>
      <c r="C1085" s="19" t="s">
        <v>60</v>
      </c>
      <c r="D1085" s="19">
        <v>1106599.0</v>
      </c>
      <c r="E1085" s="19">
        <v>2.9095212E7</v>
      </c>
      <c r="F1085" s="19" t="s">
        <v>7672</v>
      </c>
      <c r="G1085" s="13" t="s">
        <v>7673</v>
      </c>
      <c r="H1085" s="19" t="s">
        <v>55</v>
      </c>
      <c r="I1085" s="19" t="s">
        <v>77</v>
      </c>
      <c r="J1085" s="21"/>
      <c r="K1085" s="21"/>
      <c r="L1085" s="21"/>
      <c r="M1085" s="9" t="s">
        <v>7674</v>
      </c>
      <c r="N1085" s="19">
        <v>1.12600396E8</v>
      </c>
      <c r="O1085" s="19" t="s">
        <v>7675</v>
      </c>
      <c r="P1085" s="19" t="s">
        <v>7676</v>
      </c>
      <c r="Q1085" s="19" t="s">
        <v>7677</v>
      </c>
      <c r="R1085" s="19">
        <v>1.1158645E7</v>
      </c>
      <c r="S1085" s="19" t="s">
        <v>7678</v>
      </c>
      <c r="T1085" s="21"/>
      <c r="U1085" s="21"/>
      <c r="V1085" s="21"/>
      <c r="W1085" s="19" t="s">
        <v>7679</v>
      </c>
      <c r="X1085" s="19" t="s">
        <v>7680</v>
      </c>
      <c r="Y1085" s="19">
        <v>40.0</v>
      </c>
      <c r="Z1085" s="21"/>
      <c r="AA1085" s="21"/>
      <c r="AB1085" s="19" t="s">
        <v>7681</v>
      </c>
      <c r="AC1085" s="58" t="s">
        <v>7682</v>
      </c>
    </row>
    <row r="1086">
      <c r="A1086" s="9">
        <v>19.0</v>
      </c>
      <c r="B1086" s="9" t="s">
        <v>7331</v>
      </c>
      <c r="C1086" s="9" t="s">
        <v>60</v>
      </c>
      <c r="D1086" s="9">
        <v>1106394.0</v>
      </c>
      <c r="E1086" s="9">
        <v>2.9095239E7</v>
      </c>
      <c r="F1086" s="9" t="s">
        <v>7683</v>
      </c>
      <c r="G1086" s="13" t="s">
        <v>7684</v>
      </c>
      <c r="H1086" s="9" t="s">
        <v>55</v>
      </c>
      <c r="I1086" s="9" t="s">
        <v>77</v>
      </c>
      <c r="J1086" s="15"/>
      <c r="K1086" s="15"/>
      <c r="L1086" s="15"/>
      <c r="M1086" s="9" t="s">
        <v>7685</v>
      </c>
      <c r="N1086" s="9">
        <v>1.14322588E8</v>
      </c>
      <c r="O1086" s="9" t="s">
        <v>7686</v>
      </c>
      <c r="P1086" s="9" t="s">
        <v>7687</v>
      </c>
      <c r="Q1086" s="9" t="s">
        <v>7688</v>
      </c>
      <c r="R1086" s="9">
        <v>8.5200034E7</v>
      </c>
      <c r="S1086" s="9" t="s">
        <v>7689</v>
      </c>
      <c r="T1086" s="15"/>
      <c r="U1086" s="15"/>
      <c r="V1086" s="15"/>
      <c r="W1086" s="15"/>
      <c r="X1086" s="9" t="s">
        <v>7690</v>
      </c>
      <c r="Y1086" s="9">
        <v>40.0</v>
      </c>
      <c r="Z1086" s="9" t="s">
        <v>7691</v>
      </c>
      <c r="AA1086" s="15"/>
      <c r="AB1086" s="9" t="s">
        <v>7692</v>
      </c>
      <c r="AC1086" s="58" t="s">
        <v>7693</v>
      </c>
    </row>
    <row r="1087">
      <c r="A1087" s="19">
        <v>19.0</v>
      </c>
      <c r="B1087" s="19" t="s">
        <v>7331</v>
      </c>
      <c r="C1087" s="19" t="s">
        <v>60</v>
      </c>
      <c r="D1087" s="19">
        <v>1106467.0</v>
      </c>
      <c r="E1087" s="19">
        <v>2.9093546E7</v>
      </c>
      <c r="F1087" s="19" t="s">
        <v>7694</v>
      </c>
      <c r="G1087" s="13" t="s">
        <v>7695</v>
      </c>
      <c r="H1087" s="19" t="s">
        <v>75</v>
      </c>
      <c r="I1087" s="19" t="s">
        <v>77</v>
      </c>
      <c r="J1087" s="21"/>
      <c r="K1087" s="21"/>
      <c r="L1087" s="21"/>
      <c r="M1087" s="19" t="s">
        <v>7696</v>
      </c>
      <c r="N1087" s="19">
        <v>1.1370913E7</v>
      </c>
      <c r="O1087" s="19" t="s">
        <v>7697</v>
      </c>
      <c r="P1087" s="19" t="s">
        <v>7698</v>
      </c>
      <c r="Q1087" s="19" t="s">
        <v>7699</v>
      </c>
      <c r="R1087" s="19">
        <v>1.13472495E8</v>
      </c>
      <c r="S1087" s="19" t="s">
        <v>7700</v>
      </c>
      <c r="T1087" s="19" t="s">
        <v>7701</v>
      </c>
      <c r="U1087" s="19">
        <v>1.1407115E7</v>
      </c>
      <c r="V1087" s="19" t="s">
        <v>7702</v>
      </c>
      <c r="W1087" s="19" t="s">
        <v>7703</v>
      </c>
      <c r="X1087" s="19" t="s">
        <v>7704</v>
      </c>
      <c r="Y1087" s="19">
        <v>20.0</v>
      </c>
      <c r="Z1087" s="19" t="s">
        <v>7705</v>
      </c>
      <c r="AA1087" s="19">
        <v>40.0</v>
      </c>
      <c r="AB1087" s="19" t="s">
        <v>7706</v>
      </c>
      <c r="AC1087" s="58" t="s">
        <v>7707</v>
      </c>
    </row>
    <row r="1088">
      <c r="A1088" s="9">
        <v>19.0</v>
      </c>
      <c r="B1088" s="9" t="s">
        <v>7331</v>
      </c>
      <c r="C1088" s="9" t="s">
        <v>60</v>
      </c>
      <c r="D1088" s="9">
        <v>1106491.0</v>
      </c>
      <c r="E1088" s="9">
        <v>2.9093554E7</v>
      </c>
      <c r="F1088" s="9" t="s">
        <v>7708</v>
      </c>
      <c r="G1088" s="13" t="s">
        <v>7709</v>
      </c>
      <c r="H1088" s="9" t="s">
        <v>122</v>
      </c>
      <c r="I1088" s="15"/>
      <c r="J1088" s="15"/>
      <c r="K1088" s="15"/>
      <c r="L1088" s="9" t="s">
        <v>77</v>
      </c>
      <c r="M1088" s="9" t="s">
        <v>7710</v>
      </c>
      <c r="N1088" s="9">
        <v>1.13928959E8</v>
      </c>
      <c r="O1088" s="9" t="s">
        <v>7711</v>
      </c>
      <c r="P1088" s="9" t="s">
        <v>7712</v>
      </c>
      <c r="Q1088" s="9" t="s">
        <v>7713</v>
      </c>
      <c r="R1088" s="9">
        <v>1.15404074E8</v>
      </c>
      <c r="S1088" s="9" t="s">
        <v>7714</v>
      </c>
      <c r="T1088" s="15"/>
      <c r="U1088" s="15"/>
      <c r="V1088" s="15"/>
      <c r="W1088" s="9" t="s">
        <v>7715</v>
      </c>
      <c r="X1088" s="9" t="s">
        <v>7716</v>
      </c>
      <c r="Y1088" s="9">
        <v>40.0</v>
      </c>
      <c r="Z1088" s="15"/>
      <c r="AA1088" s="15"/>
      <c r="AB1088" s="9" t="s">
        <v>7717</v>
      </c>
      <c r="AC1088" s="58" t="s">
        <v>7718</v>
      </c>
    </row>
    <row r="1089">
      <c r="A1089" s="19">
        <v>19.0</v>
      </c>
      <c r="B1089" s="19" t="s">
        <v>7331</v>
      </c>
      <c r="C1089" s="19" t="s">
        <v>60</v>
      </c>
      <c r="D1089" s="19">
        <v>1176068.0</v>
      </c>
      <c r="E1089" s="19">
        <v>2.9093473E7</v>
      </c>
      <c r="F1089" s="19" t="s">
        <v>7719</v>
      </c>
      <c r="G1089" s="13" t="s">
        <v>7720</v>
      </c>
      <c r="H1089" s="19" t="s">
        <v>122</v>
      </c>
      <c r="I1089" s="19" t="s">
        <v>77</v>
      </c>
      <c r="J1089" s="21"/>
      <c r="K1089" s="21"/>
      <c r="L1089" s="21"/>
      <c r="M1089" s="19" t="s">
        <v>7721</v>
      </c>
      <c r="N1089" s="19">
        <v>1.11954807E8</v>
      </c>
      <c r="O1089" s="19" t="s">
        <v>7722</v>
      </c>
      <c r="P1089" s="19" t="s">
        <v>7723</v>
      </c>
      <c r="Q1089" s="19" t="s">
        <v>7724</v>
      </c>
      <c r="R1089" s="19">
        <v>1.15551059E8</v>
      </c>
      <c r="S1089" s="19" t="s">
        <v>7725</v>
      </c>
      <c r="T1089" s="19" t="s">
        <v>7726</v>
      </c>
      <c r="U1089" s="19">
        <v>9.2003776E7</v>
      </c>
      <c r="V1089" s="19" t="s">
        <v>7727</v>
      </c>
      <c r="W1089" s="19" t="s">
        <v>7728</v>
      </c>
      <c r="X1089" s="19" t="s">
        <v>7729</v>
      </c>
      <c r="Y1089" s="19">
        <v>20.0</v>
      </c>
      <c r="Z1089" s="19" t="s">
        <v>7730</v>
      </c>
      <c r="AA1089" s="19">
        <v>40.0</v>
      </c>
      <c r="AB1089" s="19" t="s">
        <v>7731</v>
      </c>
      <c r="AC1089" s="58" t="s">
        <v>7732</v>
      </c>
    </row>
    <row r="1090">
      <c r="A1090" s="9">
        <v>19.0</v>
      </c>
      <c r="B1090" s="9" t="s">
        <v>7331</v>
      </c>
      <c r="C1090" s="9" t="s">
        <v>60</v>
      </c>
      <c r="D1090" s="9">
        <v>1106718.0</v>
      </c>
      <c r="E1090" s="9">
        <v>2.9097703E7</v>
      </c>
      <c r="F1090" s="9" t="s">
        <v>7733</v>
      </c>
      <c r="G1090" s="13" t="s">
        <v>7734</v>
      </c>
      <c r="H1090" s="9" t="s">
        <v>75</v>
      </c>
      <c r="I1090" s="9" t="s">
        <v>77</v>
      </c>
      <c r="J1090" s="15"/>
      <c r="K1090" s="15"/>
      <c r="L1090" s="15"/>
      <c r="M1090" s="9" t="s">
        <v>7735</v>
      </c>
      <c r="N1090" s="9">
        <v>1.1310822E7</v>
      </c>
      <c r="O1090" s="9" t="s">
        <v>7736</v>
      </c>
      <c r="P1090" s="9" t="s">
        <v>7737</v>
      </c>
      <c r="Q1090" s="9" t="s">
        <v>7738</v>
      </c>
      <c r="R1090" s="9">
        <v>1.1418979E7</v>
      </c>
      <c r="S1090" s="9" t="s">
        <v>7739</v>
      </c>
      <c r="T1090" s="9" t="s">
        <v>7740</v>
      </c>
      <c r="U1090" s="9">
        <v>1.145726E7</v>
      </c>
      <c r="V1090" s="9" t="s">
        <v>7741</v>
      </c>
      <c r="W1090" s="9" t="s">
        <v>7742</v>
      </c>
      <c r="X1090" s="9" t="s">
        <v>2040</v>
      </c>
      <c r="Y1090" s="9">
        <v>20.0</v>
      </c>
      <c r="Z1090" s="15"/>
      <c r="AA1090" s="15"/>
      <c r="AB1090" s="9" t="s">
        <v>7329</v>
      </c>
      <c r="AC1090" s="58" t="s">
        <v>7743</v>
      </c>
    </row>
    <row r="1091">
      <c r="A1091" s="19">
        <v>19.0</v>
      </c>
      <c r="B1091" s="19" t="s">
        <v>7331</v>
      </c>
      <c r="C1091" s="19" t="s">
        <v>60</v>
      </c>
      <c r="D1091" s="19">
        <v>1106289.0</v>
      </c>
      <c r="E1091" s="19">
        <v>2.909335E7</v>
      </c>
      <c r="F1091" s="19" t="s">
        <v>7744</v>
      </c>
      <c r="G1091" s="13" t="s">
        <v>7745</v>
      </c>
      <c r="H1091" s="19" t="s">
        <v>122</v>
      </c>
      <c r="I1091" s="19" t="s">
        <v>77</v>
      </c>
      <c r="J1091" s="21"/>
      <c r="K1091" s="21"/>
      <c r="L1091" s="21"/>
      <c r="M1091" s="19" t="s">
        <v>7746</v>
      </c>
      <c r="N1091" s="19">
        <v>1.1356947E8</v>
      </c>
      <c r="O1091" s="19" t="s">
        <v>7747</v>
      </c>
      <c r="P1091" s="19" t="s">
        <v>7748</v>
      </c>
      <c r="Q1091" s="19" t="s">
        <v>7749</v>
      </c>
      <c r="R1091" s="19">
        <v>1.1351961E7</v>
      </c>
      <c r="S1091" s="19" t="s">
        <v>7750</v>
      </c>
      <c r="T1091" s="19" t="s">
        <v>7751</v>
      </c>
      <c r="U1091" s="19">
        <v>1.1391887E7</v>
      </c>
      <c r="V1091" s="19" t="s">
        <v>7752</v>
      </c>
      <c r="W1091" s="19" t="s">
        <v>7753</v>
      </c>
      <c r="X1091" s="19" t="s">
        <v>7754</v>
      </c>
      <c r="Y1091" s="19">
        <v>40.0</v>
      </c>
      <c r="Z1091" s="19" t="s">
        <v>7755</v>
      </c>
      <c r="AA1091" s="21"/>
      <c r="AB1091" s="19" t="s">
        <v>7756</v>
      </c>
      <c r="AC1091" s="58" t="s">
        <v>7757</v>
      </c>
    </row>
    <row r="1092">
      <c r="A1092" s="9">
        <v>19.0</v>
      </c>
      <c r="B1092" s="9" t="s">
        <v>7331</v>
      </c>
      <c r="C1092" s="9" t="s">
        <v>60</v>
      </c>
      <c r="D1092" s="9">
        <v>1106564.0</v>
      </c>
      <c r="E1092" s="9">
        <v>2.9094712E7</v>
      </c>
      <c r="F1092" s="9" t="s">
        <v>7758</v>
      </c>
      <c r="G1092" s="13" t="s">
        <v>7759</v>
      </c>
      <c r="H1092" s="9" t="s">
        <v>75</v>
      </c>
      <c r="I1092" s="9" t="s">
        <v>77</v>
      </c>
      <c r="J1092" s="15"/>
      <c r="K1092" s="15"/>
      <c r="L1092" s="15"/>
      <c r="M1092" s="9" t="s">
        <v>7760</v>
      </c>
      <c r="N1092" s="9">
        <v>1.13946371E8</v>
      </c>
      <c r="O1092" s="9" t="s">
        <v>7761</v>
      </c>
      <c r="P1092" s="9" t="s">
        <v>7762</v>
      </c>
      <c r="Q1092" s="9" t="s">
        <v>7763</v>
      </c>
      <c r="R1092" s="9">
        <v>1.1392948E7</v>
      </c>
      <c r="S1092" s="9" t="s">
        <v>7764</v>
      </c>
      <c r="T1092" s="9" t="s">
        <v>7765</v>
      </c>
      <c r="U1092" s="9">
        <v>1.12744611E8</v>
      </c>
      <c r="V1092" s="9" t="s">
        <v>7766</v>
      </c>
      <c r="W1092" s="9" t="s">
        <v>7767</v>
      </c>
      <c r="X1092" s="9" t="s">
        <v>7768</v>
      </c>
      <c r="Y1092" s="9">
        <v>40.0</v>
      </c>
      <c r="Z1092" s="15"/>
      <c r="AA1092" s="15"/>
      <c r="AB1092" s="9" t="s">
        <v>7769</v>
      </c>
      <c r="AC1092" s="58" t="s">
        <v>7770</v>
      </c>
    </row>
    <row r="1093">
      <c r="A1093" s="19">
        <v>19.0</v>
      </c>
      <c r="B1093" s="19" t="s">
        <v>7331</v>
      </c>
      <c r="C1093" s="19" t="s">
        <v>60</v>
      </c>
      <c r="D1093" s="19">
        <v>1106637.0</v>
      </c>
      <c r="E1093" s="19">
        <v>2.9095999E7</v>
      </c>
      <c r="F1093" s="19" t="s">
        <v>7771</v>
      </c>
      <c r="G1093" s="13" t="s">
        <v>7772</v>
      </c>
      <c r="H1093" s="19" t="s">
        <v>2457</v>
      </c>
      <c r="I1093" s="19" t="s">
        <v>77</v>
      </c>
      <c r="J1093" s="21"/>
      <c r="K1093" s="21"/>
      <c r="L1093" s="21"/>
      <c r="M1093" s="19" t="s">
        <v>7773</v>
      </c>
      <c r="N1093" s="19">
        <v>1.14526425E8</v>
      </c>
      <c r="O1093" s="19" t="s">
        <v>7774</v>
      </c>
      <c r="P1093" s="19" t="s">
        <v>7775</v>
      </c>
      <c r="Q1093" s="19" t="s">
        <v>7776</v>
      </c>
      <c r="R1093" s="19">
        <v>1.14195923E8</v>
      </c>
      <c r="S1093" s="19" t="s">
        <v>7777</v>
      </c>
      <c r="T1093" s="21"/>
      <c r="U1093" s="21"/>
      <c r="V1093" s="21"/>
      <c r="W1093" s="19" t="s">
        <v>7778</v>
      </c>
      <c r="X1093" s="19" t="s">
        <v>7779</v>
      </c>
      <c r="Y1093" s="19">
        <v>40.0</v>
      </c>
      <c r="Z1093" s="21"/>
      <c r="AA1093" s="21"/>
      <c r="AB1093" s="19" t="s">
        <v>7780</v>
      </c>
      <c r="AC1093" s="58" t="s">
        <v>7781</v>
      </c>
    </row>
    <row r="1094">
      <c r="A1094" s="9">
        <v>19.0</v>
      </c>
      <c r="B1094" s="9" t="s">
        <v>7331</v>
      </c>
      <c r="C1094" s="9" t="s">
        <v>60</v>
      </c>
      <c r="D1094" s="9">
        <v>1106556.0</v>
      </c>
      <c r="E1094" s="9">
        <v>2.9094798E7</v>
      </c>
      <c r="F1094" s="9" t="s">
        <v>225</v>
      </c>
      <c r="G1094" s="13" t="s">
        <v>7782</v>
      </c>
      <c r="H1094" s="9" t="s">
        <v>2457</v>
      </c>
      <c r="I1094" s="9" t="s">
        <v>77</v>
      </c>
      <c r="J1094" s="15"/>
      <c r="K1094" s="15"/>
      <c r="L1094" s="15"/>
      <c r="M1094" s="9" t="s">
        <v>7783</v>
      </c>
      <c r="N1094" s="9">
        <v>1.1394551E7</v>
      </c>
      <c r="O1094" s="9" t="s">
        <v>7784</v>
      </c>
      <c r="P1094" s="9" t="s">
        <v>7785</v>
      </c>
      <c r="Q1094" s="15"/>
      <c r="R1094" s="15"/>
      <c r="S1094" s="15"/>
      <c r="T1094" s="15"/>
      <c r="U1094" s="15"/>
      <c r="V1094" s="15"/>
      <c r="W1094" s="9" t="s">
        <v>7786</v>
      </c>
      <c r="X1094" s="9" t="s">
        <v>7787</v>
      </c>
      <c r="Y1094" s="9">
        <v>40.0</v>
      </c>
      <c r="Z1094" s="15"/>
      <c r="AA1094" s="15"/>
      <c r="AB1094" s="9" t="s">
        <v>7788</v>
      </c>
      <c r="AC1094" s="58" t="s">
        <v>7789</v>
      </c>
    </row>
    <row r="1095">
      <c r="A1095" s="19">
        <v>19.0</v>
      </c>
      <c r="B1095" s="19" t="s">
        <v>7331</v>
      </c>
      <c r="C1095" s="19" t="s">
        <v>60</v>
      </c>
      <c r="D1095" s="19">
        <v>1106220.0</v>
      </c>
      <c r="E1095" s="19">
        <v>2.9094216E7</v>
      </c>
      <c r="F1095" s="19" t="s">
        <v>7790</v>
      </c>
      <c r="G1095" s="13" t="s">
        <v>7791</v>
      </c>
      <c r="H1095" s="19" t="s">
        <v>122</v>
      </c>
      <c r="I1095" s="19" t="s">
        <v>77</v>
      </c>
      <c r="J1095" s="21"/>
      <c r="K1095" s="21"/>
      <c r="L1095" s="21"/>
      <c r="M1095" s="19" t="s">
        <v>7792</v>
      </c>
      <c r="N1095" s="19">
        <v>1.145386E7</v>
      </c>
      <c r="O1095" s="19" t="s">
        <v>7793</v>
      </c>
      <c r="P1095" s="19" t="s">
        <v>7794</v>
      </c>
      <c r="Q1095" s="19" t="s">
        <v>7795</v>
      </c>
      <c r="R1095" s="19">
        <v>1.13160624E8</v>
      </c>
      <c r="S1095" s="19" t="s">
        <v>7796</v>
      </c>
      <c r="T1095" s="19" t="s">
        <v>7797</v>
      </c>
      <c r="U1095" s="19">
        <v>1.1539943E7</v>
      </c>
      <c r="V1095" s="19" t="s">
        <v>7798</v>
      </c>
      <c r="W1095" s="21"/>
      <c r="X1095" s="19" t="s">
        <v>7799</v>
      </c>
      <c r="Y1095" s="19">
        <v>20.0</v>
      </c>
      <c r="Z1095" s="19" t="s">
        <v>7800</v>
      </c>
      <c r="AA1095" s="19">
        <v>40.0</v>
      </c>
      <c r="AB1095" s="19" t="s">
        <v>7801</v>
      </c>
      <c r="AC1095" s="58" t="s">
        <v>7802</v>
      </c>
    </row>
    <row r="1096">
      <c r="A1096" s="9">
        <v>19.0</v>
      </c>
      <c r="B1096" s="9" t="s">
        <v>7331</v>
      </c>
      <c r="C1096" s="9" t="s">
        <v>60</v>
      </c>
      <c r="D1096" s="9">
        <v>1142242.0</v>
      </c>
      <c r="E1096" s="9">
        <v>2.9097665E7</v>
      </c>
      <c r="F1096" s="9" t="s">
        <v>7803</v>
      </c>
      <c r="G1096" s="13" t="s">
        <v>7804</v>
      </c>
      <c r="H1096" s="9" t="s">
        <v>75</v>
      </c>
      <c r="I1096" s="9" t="s">
        <v>77</v>
      </c>
      <c r="J1096" s="15"/>
      <c r="K1096" s="15"/>
      <c r="L1096" s="15"/>
      <c r="M1096" s="9" t="s">
        <v>7805</v>
      </c>
      <c r="N1096" s="9">
        <v>1.1549736E8</v>
      </c>
      <c r="O1096" s="9" t="s">
        <v>7806</v>
      </c>
      <c r="P1096" s="9" t="s">
        <v>7807</v>
      </c>
      <c r="Q1096" s="9" t="s">
        <v>7808</v>
      </c>
      <c r="R1096" s="9">
        <v>1.15549612E8</v>
      </c>
      <c r="S1096" s="9" t="s">
        <v>7809</v>
      </c>
      <c r="T1096" s="9" t="s">
        <v>7810</v>
      </c>
      <c r="U1096" s="9">
        <v>1.1315646E7</v>
      </c>
      <c r="V1096" s="9" t="s">
        <v>7811</v>
      </c>
      <c r="W1096" s="9" t="s">
        <v>7812</v>
      </c>
      <c r="X1096" s="9" t="s">
        <v>7813</v>
      </c>
      <c r="Y1096" s="9">
        <v>20.0</v>
      </c>
      <c r="Z1096" s="9" t="s">
        <v>7814</v>
      </c>
      <c r="AA1096" s="9">
        <v>40.0</v>
      </c>
      <c r="AB1096" s="9" t="s">
        <v>7815</v>
      </c>
      <c r="AC1096" s="58" t="s">
        <v>7816</v>
      </c>
    </row>
    <row r="1097">
      <c r="A1097" s="19">
        <v>19.0</v>
      </c>
      <c r="B1097" s="19" t="s">
        <v>7331</v>
      </c>
      <c r="C1097" s="19" t="s">
        <v>60</v>
      </c>
      <c r="D1097" s="19">
        <v>1106084.0</v>
      </c>
      <c r="E1097" s="19">
        <v>2.909519E7</v>
      </c>
      <c r="F1097" s="19" t="s">
        <v>7817</v>
      </c>
      <c r="G1097" s="13" t="s">
        <v>7818</v>
      </c>
      <c r="H1097" s="19" t="s">
        <v>122</v>
      </c>
      <c r="I1097" s="19" t="s">
        <v>77</v>
      </c>
      <c r="J1097" s="21"/>
      <c r="K1097" s="21"/>
      <c r="L1097" s="21"/>
      <c r="M1097" s="19" t="s">
        <v>7819</v>
      </c>
      <c r="N1097" s="19">
        <v>1.13262646E8</v>
      </c>
      <c r="O1097" s="19" t="s">
        <v>7820</v>
      </c>
      <c r="P1097" s="19" t="s">
        <v>7821</v>
      </c>
      <c r="Q1097" s="19" t="s">
        <v>7822</v>
      </c>
      <c r="R1097" s="19">
        <v>1.15396556E8</v>
      </c>
      <c r="S1097" s="19" t="s">
        <v>7823</v>
      </c>
      <c r="T1097" s="9" t="s">
        <v>7824</v>
      </c>
      <c r="U1097" s="9">
        <v>8.5200408E7</v>
      </c>
      <c r="V1097" s="9" t="s">
        <v>7825</v>
      </c>
      <c r="W1097" s="19" t="s">
        <v>7826</v>
      </c>
      <c r="X1097" s="19" t="s">
        <v>7827</v>
      </c>
      <c r="Y1097" s="19">
        <v>40.0</v>
      </c>
      <c r="Z1097" s="21"/>
      <c r="AA1097" s="21"/>
      <c r="AB1097" s="19" t="s">
        <v>7828</v>
      </c>
      <c r="AC1097" s="58" t="s">
        <v>7829</v>
      </c>
    </row>
    <row r="1098">
      <c r="A1098" s="9">
        <v>19.0</v>
      </c>
      <c r="B1098" s="9" t="s">
        <v>7331</v>
      </c>
      <c r="C1098" s="9" t="s">
        <v>60</v>
      </c>
      <c r="D1098" s="9">
        <v>1176423.0</v>
      </c>
      <c r="E1098" s="9">
        <v>2.9387736E7</v>
      </c>
      <c r="F1098" s="9" t="s">
        <v>2984</v>
      </c>
      <c r="G1098" s="13" t="s">
        <v>7830</v>
      </c>
      <c r="H1098" s="9" t="s">
        <v>75</v>
      </c>
      <c r="I1098" s="9" t="s">
        <v>77</v>
      </c>
      <c r="J1098" s="15"/>
      <c r="K1098" s="15"/>
      <c r="L1098" s="15"/>
      <c r="M1098" s="9" t="s">
        <v>7831</v>
      </c>
      <c r="N1098" s="9">
        <v>1.13066642E8</v>
      </c>
      <c r="O1098" s="9" t="s">
        <v>7832</v>
      </c>
      <c r="P1098" s="9" t="s">
        <v>7833</v>
      </c>
      <c r="Q1098" s="9" t="s">
        <v>7834</v>
      </c>
      <c r="R1098" s="9">
        <v>1.1367938E8</v>
      </c>
      <c r="S1098" s="9" t="s">
        <v>7835</v>
      </c>
      <c r="T1098" s="9" t="s">
        <v>7836</v>
      </c>
      <c r="U1098" s="9">
        <v>1.11985743E8</v>
      </c>
      <c r="V1098" s="9" t="s">
        <v>7837</v>
      </c>
      <c r="W1098" s="9" t="s">
        <v>7838</v>
      </c>
      <c r="X1098" s="9" t="s">
        <v>7839</v>
      </c>
      <c r="Y1098" s="9">
        <v>40.0</v>
      </c>
      <c r="Z1098" s="9" t="s">
        <v>7840</v>
      </c>
      <c r="AA1098" s="9">
        <v>20.0</v>
      </c>
      <c r="AB1098" s="9" t="s">
        <v>7841</v>
      </c>
      <c r="AC1098" s="58" t="s">
        <v>7842</v>
      </c>
    </row>
    <row r="1099">
      <c r="A1099" s="19">
        <v>19.0</v>
      </c>
      <c r="B1099" s="19" t="s">
        <v>7331</v>
      </c>
      <c r="C1099" s="19" t="s">
        <v>60</v>
      </c>
      <c r="D1099" s="19">
        <v>1105959.0</v>
      </c>
      <c r="E1099" s="19">
        <v>2.9096243E7</v>
      </c>
      <c r="F1099" s="19" t="s">
        <v>7843</v>
      </c>
      <c r="G1099" s="13" t="s">
        <v>7844</v>
      </c>
      <c r="H1099" s="19" t="s">
        <v>75</v>
      </c>
      <c r="I1099" s="19" t="s">
        <v>77</v>
      </c>
      <c r="J1099" s="21"/>
      <c r="K1099" s="21"/>
      <c r="L1099" s="21"/>
      <c r="M1099" s="19" t="s">
        <v>7845</v>
      </c>
      <c r="N1099" s="19">
        <v>1.1458614E7</v>
      </c>
      <c r="O1099" s="19" t="s">
        <v>7846</v>
      </c>
      <c r="P1099" s="19" t="s">
        <v>7847</v>
      </c>
      <c r="Q1099" s="19" t="s">
        <v>7848</v>
      </c>
      <c r="R1099" s="19">
        <v>1.1540373E7</v>
      </c>
      <c r="S1099" s="19" t="s">
        <v>7849</v>
      </c>
      <c r="T1099" s="19" t="s">
        <v>7850</v>
      </c>
      <c r="U1099" s="19">
        <v>1.1452827E7</v>
      </c>
      <c r="V1099" s="19" t="s">
        <v>7851</v>
      </c>
      <c r="W1099" s="19" t="s">
        <v>7852</v>
      </c>
      <c r="X1099" s="19" t="s">
        <v>7853</v>
      </c>
      <c r="Y1099" s="19">
        <v>20.0</v>
      </c>
      <c r="Z1099" s="19" t="s">
        <v>7854</v>
      </c>
      <c r="AA1099" s="19">
        <v>40.0</v>
      </c>
      <c r="AB1099" s="19" t="s">
        <v>7855</v>
      </c>
      <c r="AC1099" s="58" t="s">
        <v>7856</v>
      </c>
    </row>
    <row r="1100">
      <c r="A1100" s="9">
        <v>19.0</v>
      </c>
      <c r="B1100" s="9" t="s">
        <v>7331</v>
      </c>
      <c r="C1100" s="9" t="s">
        <v>60</v>
      </c>
      <c r="D1100" s="9">
        <v>1179826.0</v>
      </c>
      <c r="E1100" s="15"/>
      <c r="F1100" s="9" t="s">
        <v>7857</v>
      </c>
      <c r="G1100" s="13" t="s">
        <v>7858</v>
      </c>
      <c r="H1100" s="9" t="s">
        <v>55</v>
      </c>
      <c r="I1100" s="15"/>
      <c r="J1100" s="15"/>
      <c r="K1100" s="15"/>
      <c r="L1100" s="15"/>
      <c r="M1100" s="9" t="s">
        <v>7859</v>
      </c>
      <c r="N1100" s="9">
        <v>1.14537832E8</v>
      </c>
      <c r="O1100" s="9" t="s">
        <v>7860</v>
      </c>
      <c r="P1100" s="17"/>
      <c r="Q1100" s="9" t="s">
        <v>7861</v>
      </c>
      <c r="R1100" s="9">
        <v>9.2017333E7</v>
      </c>
      <c r="S1100" s="9" t="s">
        <v>7862</v>
      </c>
      <c r="T1100" s="15"/>
      <c r="U1100" s="15"/>
      <c r="V1100" s="15"/>
      <c r="W1100" s="15"/>
      <c r="X1100" s="15"/>
      <c r="Y1100" s="15"/>
      <c r="Z1100" s="15"/>
      <c r="AA1100" s="15"/>
      <c r="AB1100" s="15"/>
      <c r="AC1100" s="9" t="s">
        <v>7863</v>
      </c>
    </row>
    <row r="1101">
      <c r="A1101" s="19">
        <v>19.0</v>
      </c>
      <c r="B1101" s="19" t="s">
        <v>7864</v>
      </c>
      <c r="C1101" s="19" t="s">
        <v>60</v>
      </c>
      <c r="D1101" s="19">
        <v>1160380.0</v>
      </c>
      <c r="E1101" s="19">
        <v>2.9098165E7</v>
      </c>
      <c r="F1101" s="19" t="s">
        <v>7865</v>
      </c>
      <c r="G1101" s="13" t="s">
        <v>7866</v>
      </c>
      <c r="H1101" s="19" t="s">
        <v>75</v>
      </c>
      <c r="I1101" s="19" t="s">
        <v>77</v>
      </c>
      <c r="J1101" s="21"/>
      <c r="K1101" s="21"/>
      <c r="L1101" s="21"/>
      <c r="M1101" s="19" t="s">
        <v>7867</v>
      </c>
      <c r="N1101" s="19">
        <v>1.13052423E8</v>
      </c>
      <c r="O1101" s="19" t="s">
        <v>7868</v>
      </c>
      <c r="P1101" s="19" t="s">
        <v>7869</v>
      </c>
      <c r="Q1101" s="19" t="s">
        <v>7870</v>
      </c>
      <c r="R1101" s="19">
        <v>1.11973754E8</v>
      </c>
      <c r="S1101" s="19" t="s">
        <v>7871</v>
      </c>
      <c r="T1101" s="21"/>
      <c r="U1101" s="21"/>
      <c r="V1101" s="21"/>
      <c r="W1101" s="19" t="s">
        <v>7872</v>
      </c>
      <c r="X1101" s="19" t="s">
        <v>7873</v>
      </c>
      <c r="Y1101" s="19">
        <v>20.0</v>
      </c>
      <c r="Z1101" s="21"/>
      <c r="AA1101" s="21"/>
      <c r="AB1101" s="19" t="s">
        <v>7874</v>
      </c>
      <c r="AC1101" s="19" t="s">
        <v>7875</v>
      </c>
    </row>
    <row r="1102">
      <c r="A1102" s="9">
        <v>19.0</v>
      </c>
      <c r="B1102" s="9" t="s">
        <v>7876</v>
      </c>
      <c r="C1102" s="9" t="s">
        <v>38</v>
      </c>
      <c r="D1102" s="9">
        <v>1179181.0</v>
      </c>
      <c r="E1102" s="15"/>
      <c r="F1102" s="26" t="s">
        <v>7877</v>
      </c>
      <c r="G1102" s="13" t="s">
        <v>7878</v>
      </c>
      <c r="H1102" s="15"/>
      <c r="I1102" s="15"/>
      <c r="J1102" s="15"/>
      <c r="K1102" s="15"/>
      <c r="L1102" s="15"/>
      <c r="M1102" s="17"/>
      <c r="N1102" s="17"/>
      <c r="O1102" s="17"/>
      <c r="P1102" s="17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</row>
    <row r="1103">
      <c r="A1103" s="19">
        <v>19.0</v>
      </c>
      <c r="B1103" s="19" t="s">
        <v>7876</v>
      </c>
      <c r="C1103" s="19" t="s">
        <v>38</v>
      </c>
      <c r="D1103" s="19">
        <v>1178457.0</v>
      </c>
      <c r="E1103" s="21"/>
      <c r="F1103" s="30" t="s">
        <v>7879</v>
      </c>
      <c r="G1103" s="13" t="s">
        <v>7880</v>
      </c>
      <c r="H1103" s="21"/>
      <c r="I1103" s="21"/>
      <c r="J1103" s="21"/>
      <c r="K1103" s="21"/>
      <c r="L1103" s="21"/>
      <c r="M1103" s="22"/>
      <c r="N1103" s="22"/>
      <c r="O1103" s="22"/>
      <c r="P1103" s="22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</row>
    <row r="1104">
      <c r="A1104" s="9">
        <v>19.0</v>
      </c>
      <c r="B1104" s="9" t="s">
        <v>7876</v>
      </c>
      <c r="C1104" s="9" t="s">
        <v>60</v>
      </c>
      <c r="D1104" s="9">
        <v>1107129.0</v>
      </c>
      <c r="E1104" s="9">
        <v>2.910329E7</v>
      </c>
      <c r="F1104" s="9" t="s">
        <v>7881</v>
      </c>
      <c r="G1104" s="13" t="s">
        <v>7882</v>
      </c>
      <c r="H1104" s="9" t="s">
        <v>75</v>
      </c>
      <c r="I1104" s="9" t="s">
        <v>77</v>
      </c>
      <c r="J1104" s="15"/>
      <c r="K1104" s="15"/>
      <c r="L1104" s="15"/>
      <c r="M1104" s="9" t="s">
        <v>7883</v>
      </c>
      <c r="N1104" s="9">
        <v>1.12389194E8</v>
      </c>
      <c r="O1104" s="9" t="s">
        <v>7884</v>
      </c>
      <c r="P1104" s="9" t="s">
        <v>7885</v>
      </c>
      <c r="Q1104" s="9" t="s">
        <v>7886</v>
      </c>
      <c r="R1104" s="9">
        <v>1.12394068E8</v>
      </c>
      <c r="S1104" s="9" t="s">
        <v>7887</v>
      </c>
      <c r="T1104" s="9" t="s">
        <v>7888</v>
      </c>
      <c r="U1104" s="9">
        <v>1.1530422E7</v>
      </c>
      <c r="V1104" s="9" t="s">
        <v>7889</v>
      </c>
      <c r="W1104" s="15"/>
      <c r="X1104" s="9" t="s">
        <v>7861</v>
      </c>
      <c r="Y1104" s="9">
        <v>40.0</v>
      </c>
      <c r="Z1104" s="15"/>
      <c r="AA1104" s="15"/>
      <c r="AB1104" s="9" t="s">
        <v>7890</v>
      </c>
      <c r="AC1104" s="58" t="s">
        <v>7891</v>
      </c>
    </row>
    <row r="1105">
      <c r="A1105" s="19">
        <v>19.0</v>
      </c>
      <c r="B1105" s="19" t="s">
        <v>7892</v>
      </c>
      <c r="C1105" s="19" t="s">
        <v>60</v>
      </c>
      <c r="D1105" s="19">
        <v>1107382.0</v>
      </c>
      <c r="E1105" s="19">
        <v>2.9107466E7</v>
      </c>
      <c r="F1105" s="19" t="s">
        <v>7893</v>
      </c>
      <c r="G1105" s="13" t="s">
        <v>7894</v>
      </c>
      <c r="H1105" s="19" t="s">
        <v>122</v>
      </c>
      <c r="I1105" s="19" t="s">
        <v>77</v>
      </c>
      <c r="J1105" s="21"/>
      <c r="K1105" s="21"/>
      <c r="L1105" s="21"/>
      <c r="M1105" s="19" t="s">
        <v>7895</v>
      </c>
      <c r="N1105" s="19">
        <v>1.13466737E8</v>
      </c>
      <c r="O1105" s="19" t="s">
        <v>7896</v>
      </c>
      <c r="P1105" s="19" t="s">
        <v>7897</v>
      </c>
      <c r="Q1105" s="19" t="s">
        <v>7898</v>
      </c>
      <c r="R1105" s="19">
        <v>1.12363342E8</v>
      </c>
      <c r="S1105" s="19" t="s">
        <v>7899</v>
      </c>
      <c r="T1105" s="19" t="s">
        <v>7900</v>
      </c>
      <c r="U1105" s="19">
        <v>9.200412E7</v>
      </c>
      <c r="V1105" s="19" t="s">
        <v>7901</v>
      </c>
      <c r="W1105" s="19" t="s">
        <v>7902</v>
      </c>
      <c r="X1105" s="19" t="s">
        <v>7903</v>
      </c>
      <c r="Y1105" s="19">
        <v>40.0</v>
      </c>
      <c r="Z1105" s="21"/>
      <c r="AA1105" s="21"/>
      <c r="AB1105" s="19" t="s">
        <v>7904</v>
      </c>
      <c r="AC1105" s="58" t="s">
        <v>7905</v>
      </c>
    </row>
    <row r="1106">
      <c r="A1106" s="9">
        <v>19.0</v>
      </c>
      <c r="B1106" s="9" t="s">
        <v>7892</v>
      </c>
      <c r="C1106" s="9" t="s">
        <v>60</v>
      </c>
      <c r="D1106" s="9">
        <v>1107404.0</v>
      </c>
      <c r="E1106" s="9">
        <v>2.910744E7</v>
      </c>
      <c r="F1106" s="9" t="s">
        <v>7906</v>
      </c>
      <c r="G1106" s="13" t="s">
        <v>7907</v>
      </c>
      <c r="H1106" s="9" t="s">
        <v>122</v>
      </c>
      <c r="I1106" s="9" t="s">
        <v>77</v>
      </c>
      <c r="J1106" s="15"/>
      <c r="K1106" s="15"/>
      <c r="L1106" s="15"/>
      <c r="M1106" s="9" t="s">
        <v>7908</v>
      </c>
      <c r="N1106" s="9">
        <v>1.13590065E8</v>
      </c>
      <c r="O1106" s="9" t="s">
        <v>7909</v>
      </c>
      <c r="P1106" s="9" t="s">
        <v>7910</v>
      </c>
      <c r="Q1106" s="9" t="s">
        <v>7911</v>
      </c>
      <c r="R1106" s="9">
        <v>1.15492912E8</v>
      </c>
      <c r="S1106" s="9" t="s">
        <v>7912</v>
      </c>
      <c r="T1106" s="9" t="s">
        <v>7913</v>
      </c>
      <c r="U1106" s="9">
        <v>1.1313443E7</v>
      </c>
      <c r="V1106" s="9" t="s">
        <v>7914</v>
      </c>
      <c r="W1106" s="9" t="s">
        <v>7915</v>
      </c>
      <c r="X1106" s="9" t="s">
        <v>7916</v>
      </c>
      <c r="Y1106" s="9">
        <v>40.0</v>
      </c>
      <c r="Z1106" s="15"/>
      <c r="AA1106" s="15"/>
      <c r="AB1106" s="9" t="s">
        <v>7917</v>
      </c>
      <c r="AC1106" s="58" t="s">
        <v>7918</v>
      </c>
    </row>
    <row r="1107">
      <c r="A1107" s="19">
        <v>19.0</v>
      </c>
      <c r="B1107" s="19" t="s">
        <v>7919</v>
      </c>
      <c r="C1107" s="19" t="s">
        <v>60</v>
      </c>
      <c r="D1107" s="19">
        <v>1107420.0</v>
      </c>
      <c r="E1107" s="19">
        <v>2.9108047E7</v>
      </c>
      <c r="F1107" s="19" t="s">
        <v>7920</v>
      </c>
      <c r="G1107" s="13" t="s">
        <v>7921</v>
      </c>
      <c r="H1107" s="19" t="s">
        <v>122</v>
      </c>
      <c r="I1107" s="19" t="s">
        <v>77</v>
      </c>
      <c r="J1107" s="21"/>
      <c r="K1107" s="21"/>
      <c r="L1107" s="21"/>
      <c r="M1107" s="19" t="s">
        <v>7922</v>
      </c>
      <c r="N1107" s="19">
        <v>9.2003966E7</v>
      </c>
      <c r="O1107" s="19" t="s">
        <v>7923</v>
      </c>
      <c r="P1107" s="19" t="s">
        <v>7924</v>
      </c>
      <c r="Q1107" s="19" t="s">
        <v>7925</v>
      </c>
      <c r="R1107" s="19">
        <v>9.2142782E7</v>
      </c>
      <c r="S1107" s="19" t="s">
        <v>7926</v>
      </c>
      <c r="T1107" s="21"/>
      <c r="U1107" s="21"/>
      <c r="V1107" s="21"/>
      <c r="W1107" s="21"/>
      <c r="X1107" s="19" t="s">
        <v>7927</v>
      </c>
      <c r="Y1107" s="19">
        <v>40.0</v>
      </c>
      <c r="Z1107" s="21"/>
      <c r="AA1107" s="21"/>
      <c r="AB1107" s="19" t="s">
        <v>7928</v>
      </c>
      <c r="AC1107" s="58" t="s">
        <v>7929</v>
      </c>
    </row>
    <row r="1108">
      <c r="A1108" s="9">
        <v>19.0</v>
      </c>
      <c r="B1108" s="9" t="s">
        <v>7930</v>
      </c>
      <c r="C1108" s="9" t="s">
        <v>60</v>
      </c>
      <c r="D1108" s="9">
        <v>1107501.0</v>
      </c>
      <c r="E1108" s="9">
        <v>2.9109361E7</v>
      </c>
      <c r="F1108" s="9" t="s">
        <v>7931</v>
      </c>
      <c r="G1108" s="13" t="s">
        <v>7932</v>
      </c>
      <c r="H1108" s="9" t="s">
        <v>75</v>
      </c>
      <c r="I1108" s="9" t="s">
        <v>77</v>
      </c>
      <c r="J1108" s="15"/>
      <c r="K1108" s="15"/>
      <c r="L1108" s="15"/>
      <c r="M1108" s="9" t="s">
        <v>7933</v>
      </c>
      <c r="N1108" s="9">
        <v>1.11162808E8</v>
      </c>
      <c r="O1108" s="9" t="s">
        <v>7934</v>
      </c>
      <c r="P1108" s="9" t="s">
        <v>7935</v>
      </c>
      <c r="Q1108" s="9" t="s">
        <v>7936</v>
      </c>
      <c r="R1108" s="9">
        <v>1.1534714E7</v>
      </c>
      <c r="S1108" s="9" t="s">
        <v>7937</v>
      </c>
      <c r="T1108" s="9" t="s">
        <v>7938</v>
      </c>
      <c r="U1108" s="9">
        <v>1.12435759E8</v>
      </c>
      <c r="V1108" s="9" t="s">
        <v>7939</v>
      </c>
      <c r="W1108" s="15"/>
      <c r="X1108" s="9" t="s">
        <v>7940</v>
      </c>
      <c r="Y1108" s="9">
        <v>40.0</v>
      </c>
      <c r="Z1108" s="9" t="s">
        <v>7941</v>
      </c>
      <c r="AA1108" s="15"/>
      <c r="AB1108" s="9" t="s">
        <v>7942</v>
      </c>
      <c r="AC1108" s="58" t="s">
        <v>7943</v>
      </c>
    </row>
    <row r="1109">
      <c r="A1109" s="19">
        <v>19.0</v>
      </c>
      <c r="B1109" s="19" t="s">
        <v>7930</v>
      </c>
      <c r="C1109" s="19" t="s">
        <v>60</v>
      </c>
      <c r="D1109" s="19">
        <v>1107455.0</v>
      </c>
      <c r="E1109" s="19">
        <v>2.91089E7</v>
      </c>
      <c r="F1109" s="19" t="s">
        <v>7944</v>
      </c>
      <c r="G1109" s="13" t="s">
        <v>7945</v>
      </c>
      <c r="H1109" s="19" t="s">
        <v>75</v>
      </c>
      <c r="I1109" s="19" t="s">
        <v>77</v>
      </c>
      <c r="J1109" s="21"/>
      <c r="K1109" s="21"/>
      <c r="L1109" s="21"/>
      <c r="M1109" s="19" t="s">
        <v>7946</v>
      </c>
      <c r="N1109" s="19">
        <v>1.12480128E8</v>
      </c>
      <c r="O1109" s="19" t="s">
        <v>7947</v>
      </c>
      <c r="P1109" s="19" t="s">
        <v>7948</v>
      </c>
      <c r="Q1109" s="19" t="s">
        <v>7949</v>
      </c>
      <c r="R1109" s="19">
        <v>1.1243624E7</v>
      </c>
      <c r="S1109" s="19" t="s">
        <v>7950</v>
      </c>
      <c r="T1109" s="21"/>
      <c r="U1109" s="21"/>
      <c r="V1109" s="21"/>
      <c r="W1109" s="21"/>
      <c r="X1109" s="21"/>
      <c r="Y1109" s="19">
        <v>20.0</v>
      </c>
      <c r="Z1109" s="76" t="s">
        <v>7951</v>
      </c>
      <c r="AA1109" s="19">
        <v>40.0</v>
      </c>
      <c r="AB1109" s="19" t="s">
        <v>7952</v>
      </c>
      <c r="AC1109" s="58" t="s">
        <v>7953</v>
      </c>
    </row>
    <row r="1110">
      <c r="A1110" s="9">
        <v>19.0</v>
      </c>
      <c r="B1110" s="9" t="s">
        <v>7954</v>
      </c>
      <c r="C1110" s="9" t="s">
        <v>60</v>
      </c>
      <c r="D1110" s="9">
        <v>1107536.0</v>
      </c>
      <c r="E1110" s="9">
        <v>2.9110076E7</v>
      </c>
      <c r="F1110" s="9" t="s">
        <v>7955</v>
      </c>
      <c r="G1110" s="13" t="s">
        <v>7956</v>
      </c>
      <c r="H1110" s="9" t="s">
        <v>75</v>
      </c>
      <c r="I1110" s="9" t="s">
        <v>77</v>
      </c>
      <c r="J1110" s="15"/>
      <c r="K1110" s="15"/>
      <c r="L1110" s="15"/>
      <c r="M1110" s="9" t="s">
        <v>7957</v>
      </c>
      <c r="N1110" s="9">
        <v>1.1521079E7</v>
      </c>
      <c r="O1110" s="9" t="s">
        <v>7958</v>
      </c>
      <c r="P1110" s="15"/>
      <c r="Q1110" s="9" t="s">
        <v>7959</v>
      </c>
      <c r="R1110" s="9">
        <v>1.1273677E7</v>
      </c>
      <c r="S1110" s="9" t="s">
        <v>7960</v>
      </c>
      <c r="T1110" s="9" t="s">
        <v>7961</v>
      </c>
      <c r="U1110" s="9">
        <v>9.2105852E7</v>
      </c>
      <c r="V1110" s="9" t="s">
        <v>7962</v>
      </c>
      <c r="W1110" s="9" t="s">
        <v>7963</v>
      </c>
      <c r="X1110" s="9" t="s">
        <v>7964</v>
      </c>
      <c r="Y1110" s="9">
        <v>20.0</v>
      </c>
      <c r="Z1110" s="17"/>
      <c r="AA1110" s="15"/>
      <c r="AB1110" s="9" t="s">
        <v>7965</v>
      </c>
      <c r="AC1110" s="58" t="s">
        <v>7966</v>
      </c>
    </row>
    <row r="1111">
      <c r="A1111" s="19">
        <v>19.0</v>
      </c>
      <c r="B1111" s="19" t="s">
        <v>7967</v>
      </c>
      <c r="C1111" s="19" t="s">
        <v>60</v>
      </c>
      <c r="D1111" s="19">
        <v>1107706.0</v>
      </c>
      <c r="E1111" s="19">
        <v>2.911173E7</v>
      </c>
      <c r="F1111" s="19" t="s">
        <v>7968</v>
      </c>
      <c r="G1111" s="13" t="s">
        <v>7969</v>
      </c>
      <c r="H1111" s="19" t="s">
        <v>2457</v>
      </c>
      <c r="I1111" s="19" t="s">
        <v>77</v>
      </c>
      <c r="J1111" s="21"/>
      <c r="K1111" s="21"/>
      <c r="L1111" s="21"/>
      <c r="M1111" s="19" t="s">
        <v>7970</v>
      </c>
      <c r="N1111" s="19">
        <v>1.11587757E8</v>
      </c>
      <c r="O1111" s="19" t="s">
        <v>7971</v>
      </c>
      <c r="P1111" s="19" t="s">
        <v>7972</v>
      </c>
      <c r="Q1111" s="19" t="s">
        <v>7973</v>
      </c>
      <c r="R1111" s="19">
        <v>1.152092E7</v>
      </c>
      <c r="S1111" s="19" t="s">
        <v>7974</v>
      </c>
      <c r="T1111" s="21"/>
      <c r="U1111" s="21"/>
      <c r="V1111" s="21"/>
      <c r="W1111" s="19" t="s">
        <v>7963</v>
      </c>
      <c r="X1111" s="19" t="s">
        <v>7975</v>
      </c>
      <c r="Y1111" s="19">
        <v>40.0</v>
      </c>
      <c r="Z1111" s="19" t="s">
        <v>7976</v>
      </c>
      <c r="AA1111" s="21"/>
      <c r="AB1111" s="19" t="s">
        <v>7977</v>
      </c>
      <c r="AC1111" s="19" t="s">
        <v>7978</v>
      </c>
    </row>
    <row r="1112">
      <c r="A1112" s="9">
        <v>19.0</v>
      </c>
      <c r="B1112" s="9" t="s">
        <v>7979</v>
      </c>
      <c r="C1112" s="9" t="s">
        <v>60</v>
      </c>
      <c r="D1112" s="9">
        <v>1178202.0</v>
      </c>
      <c r="E1112" s="9">
        <v>2.9443288E7</v>
      </c>
      <c r="F1112" s="9" t="s">
        <v>7980</v>
      </c>
      <c r="G1112" s="13" t="s">
        <v>7981</v>
      </c>
      <c r="H1112" s="9" t="s">
        <v>55</v>
      </c>
      <c r="I1112" s="9" t="s">
        <v>77</v>
      </c>
      <c r="J1112" s="15"/>
      <c r="K1112" s="15"/>
      <c r="L1112" s="15"/>
      <c r="M1112" s="9" t="s">
        <v>7982</v>
      </c>
      <c r="N1112" s="9">
        <v>1.11964161E8</v>
      </c>
      <c r="O1112" s="9" t="s">
        <v>7983</v>
      </c>
      <c r="P1112" s="9" t="s">
        <v>7984</v>
      </c>
      <c r="Q1112" s="9" t="s">
        <v>7985</v>
      </c>
      <c r="R1112" s="9">
        <v>9.2004129E7</v>
      </c>
      <c r="S1112" s="9" t="s">
        <v>7986</v>
      </c>
      <c r="T1112" s="15"/>
      <c r="U1112" s="15"/>
      <c r="V1112" s="15"/>
      <c r="W1112" s="9" t="s">
        <v>7987</v>
      </c>
      <c r="X1112" s="9" t="s">
        <v>7988</v>
      </c>
      <c r="Y1112" s="9">
        <v>40.0</v>
      </c>
      <c r="Z1112" s="15"/>
      <c r="AA1112" s="15"/>
      <c r="AB1112" s="9" t="s">
        <v>7989</v>
      </c>
      <c r="AC1112" s="58" t="s">
        <v>7990</v>
      </c>
    </row>
    <row r="1113">
      <c r="A1113" s="19">
        <v>19.0</v>
      </c>
      <c r="B1113" s="19" t="s">
        <v>7991</v>
      </c>
      <c r="C1113" s="19" t="s">
        <v>60</v>
      </c>
      <c r="D1113" s="19">
        <v>1178047.0</v>
      </c>
      <c r="E1113" s="19">
        <v>2.943251E7</v>
      </c>
      <c r="F1113" s="19" t="s">
        <v>7992</v>
      </c>
      <c r="G1113" s="13" t="s">
        <v>7993</v>
      </c>
      <c r="H1113" s="19" t="s">
        <v>122</v>
      </c>
      <c r="I1113" s="19" t="s">
        <v>77</v>
      </c>
      <c r="J1113" s="21"/>
      <c r="K1113" s="21"/>
      <c r="L1113" s="21"/>
      <c r="M1113" s="19" t="s">
        <v>7994</v>
      </c>
      <c r="N1113" s="19">
        <v>1.11550823E8</v>
      </c>
      <c r="O1113" s="19" t="s">
        <v>7995</v>
      </c>
      <c r="P1113" s="19" t="s">
        <v>7996</v>
      </c>
      <c r="Q1113" s="19" t="s">
        <v>7997</v>
      </c>
      <c r="R1113" s="19">
        <v>1.13352093E8</v>
      </c>
      <c r="S1113" s="19" t="s">
        <v>7998</v>
      </c>
      <c r="T1113" s="21"/>
      <c r="U1113" s="21"/>
      <c r="V1113" s="21"/>
      <c r="W1113" s="19" t="s">
        <v>7999</v>
      </c>
      <c r="X1113" s="19" t="s">
        <v>7251</v>
      </c>
      <c r="Y1113" s="19">
        <v>40.0</v>
      </c>
      <c r="Z1113" s="19" t="s">
        <v>8000</v>
      </c>
      <c r="AA1113" s="21"/>
      <c r="AB1113" s="19" t="s">
        <v>8001</v>
      </c>
      <c r="AC1113" s="58" t="s">
        <v>8002</v>
      </c>
    </row>
    <row r="1114">
      <c r="A1114" s="9">
        <v>20.0</v>
      </c>
      <c r="B1114" s="9" t="s">
        <v>8003</v>
      </c>
      <c r="C1114" s="9" t="s">
        <v>60</v>
      </c>
      <c r="D1114" s="9">
        <v>1124813.0</v>
      </c>
      <c r="E1114" s="9">
        <v>2.926742E7</v>
      </c>
      <c r="F1114" s="9" t="s">
        <v>8004</v>
      </c>
      <c r="G1114" s="13" t="s">
        <v>8005</v>
      </c>
      <c r="H1114" s="9" t="s">
        <v>122</v>
      </c>
      <c r="I1114" s="9" t="s">
        <v>77</v>
      </c>
      <c r="J1114" s="15"/>
      <c r="K1114" s="15"/>
      <c r="L1114" s="15"/>
      <c r="M1114" s="9" t="s">
        <v>8006</v>
      </c>
      <c r="N1114" s="9">
        <v>1.1255772E7</v>
      </c>
      <c r="O1114" s="9" t="s">
        <v>8007</v>
      </c>
      <c r="P1114" s="9" t="s">
        <v>8008</v>
      </c>
      <c r="Q1114" s="9" t="s">
        <v>8009</v>
      </c>
      <c r="R1114" s="9">
        <v>8.5200845E7</v>
      </c>
      <c r="S1114" s="9" t="s">
        <v>8010</v>
      </c>
      <c r="T1114" s="9" t="s">
        <v>8011</v>
      </c>
      <c r="U1114" s="9">
        <v>1.12443948E8</v>
      </c>
      <c r="V1114" s="9" t="s">
        <v>8012</v>
      </c>
      <c r="W1114" s="9" t="s">
        <v>8013</v>
      </c>
      <c r="X1114" s="9" t="s">
        <v>8014</v>
      </c>
      <c r="Y1114" s="9">
        <v>40.0</v>
      </c>
      <c r="Z1114" s="15"/>
      <c r="AA1114" s="15"/>
      <c r="AB1114" s="9" t="s">
        <v>8015</v>
      </c>
      <c r="AC1114" s="9" t="s">
        <v>8016</v>
      </c>
    </row>
    <row r="1115">
      <c r="A1115" s="19">
        <v>20.0</v>
      </c>
      <c r="B1115" s="19" t="s">
        <v>8003</v>
      </c>
      <c r="C1115" s="19" t="s">
        <v>60</v>
      </c>
      <c r="D1115" s="19">
        <v>1178405.0</v>
      </c>
      <c r="E1115" s="19">
        <v>2.939595E7</v>
      </c>
      <c r="F1115" s="19" t="s">
        <v>8017</v>
      </c>
      <c r="G1115" s="13" t="s">
        <v>8018</v>
      </c>
      <c r="H1115" s="19" t="s">
        <v>55</v>
      </c>
      <c r="I1115" s="19" t="s">
        <v>77</v>
      </c>
      <c r="J1115" s="21"/>
      <c r="K1115" s="21"/>
      <c r="L1115" s="21"/>
      <c r="M1115" s="19" t="s">
        <v>8019</v>
      </c>
      <c r="N1115" s="19">
        <v>9.2016534E7</v>
      </c>
      <c r="O1115" s="19" t="s">
        <v>8020</v>
      </c>
      <c r="P1115" s="21"/>
      <c r="Q1115" s="21"/>
      <c r="R1115" s="21"/>
      <c r="S1115" s="21"/>
      <c r="T1115" s="19" t="s">
        <v>8021</v>
      </c>
      <c r="U1115" s="19">
        <v>8.5200587E7</v>
      </c>
      <c r="V1115" s="19" t="s">
        <v>8022</v>
      </c>
      <c r="W1115" s="19" t="s">
        <v>8023</v>
      </c>
      <c r="X1115" s="19" t="s">
        <v>8024</v>
      </c>
      <c r="Y1115" s="19">
        <v>20.0</v>
      </c>
      <c r="Z1115" s="21"/>
      <c r="AA1115" s="21"/>
      <c r="AB1115" s="19" t="s">
        <v>8025</v>
      </c>
      <c r="AC1115" s="19" t="s">
        <v>8026</v>
      </c>
    </row>
    <row r="1116">
      <c r="A1116" s="9">
        <v>20.0</v>
      </c>
      <c r="B1116" s="9" t="s">
        <v>8027</v>
      </c>
      <c r="C1116" s="9" t="s">
        <v>60</v>
      </c>
      <c r="D1116" s="9">
        <v>1123671.0</v>
      </c>
      <c r="E1116" s="9">
        <v>2.9255597E7</v>
      </c>
      <c r="F1116" s="9" t="s">
        <v>8028</v>
      </c>
      <c r="G1116" s="13" t="s">
        <v>8029</v>
      </c>
      <c r="H1116" s="9" t="s">
        <v>75</v>
      </c>
      <c r="I1116" s="9" t="s">
        <v>77</v>
      </c>
      <c r="J1116" s="15"/>
      <c r="K1116" s="15"/>
      <c r="L1116" s="15"/>
      <c r="M1116" s="9" t="s">
        <v>8030</v>
      </c>
      <c r="N1116" s="9">
        <v>1.155304E7</v>
      </c>
      <c r="O1116" s="9" t="s">
        <v>8031</v>
      </c>
      <c r="P1116" s="9" t="s">
        <v>8032</v>
      </c>
      <c r="Q1116" s="9" t="s">
        <v>8033</v>
      </c>
      <c r="R1116" s="9">
        <v>8.5200522E7</v>
      </c>
      <c r="S1116" s="9" t="s">
        <v>8034</v>
      </c>
      <c r="T1116" s="15"/>
      <c r="U1116" s="15"/>
      <c r="V1116" s="15"/>
      <c r="W1116" s="15"/>
      <c r="X1116" s="9" t="s">
        <v>8035</v>
      </c>
      <c r="Y1116" s="9">
        <v>20.0</v>
      </c>
      <c r="Z1116" s="9" t="s">
        <v>8036</v>
      </c>
      <c r="AA1116" s="15"/>
      <c r="AB1116" s="9" t="s">
        <v>8037</v>
      </c>
      <c r="AC1116" s="9" t="s">
        <v>8038</v>
      </c>
    </row>
    <row r="1117">
      <c r="A1117" s="19">
        <v>20.0</v>
      </c>
      <c r="B1117" s="19" t="s">
        <v>8039</v>
      </c>
      <c r="C1117" s="19" t="s">
        <v>38</v>
      </c>
      <c r="D1117" s="19">
        <v>1179641.0</v>
      </c>
      <c r="E1117" s="21"/>
      <c r="F1117" s="30" t="s">
        <v>8040</v>
      </c>
      <c r="G1117" s="13" t="s">
        <v>8041</v>
      </c>
      <c r="H1117" s="21"/>
      <c r="I1117" s="21"/>
      <c r="J1117" s="21"/>
      <c r="K1117" s="21"/>
      <c r="L1117" s="19" t="s">
        <v>77</v>
      </c>
      <c r="M1117" s="22"/>
      <c r="N1117" s="22"/>
      <c r="O1117" s="22"/>
      <c r="P1117" s="22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  <c r="AC1117" s="19" t="s">
        <v>8042</v>
      </c>
    </row>
    <row r="1118">
      <c r="A1118" s="9">
        <v>20.0</v>
      </c>
      <c r="B1118" s="9" t="s">
        <v>8039</v>
      </c>
      <c r="C1118" s="9" t="s">
        <v>60</v>
      </c>
      <c r="D1118" s="9">
        <v>1124856.0</v>
      </c>
      <c r="E1118" s="9">
        <v>2.926748E7</v>
      </c>
      <c r="F1118" s="9" t="s">
        <v>8043</v>
      </c>
      <c r="G1118" s="13" t="s">
        <v>8044</v>
      </c>
      <c r="H1118" s="9" t="s">
        <v>75</v>
      </c>
      <c r="I1118" s="9" t="s">
        <v>77</v>
      </c>
      <c r="J1118" s="15"/>
      <c r="K1118" s="15"/>
      <c r="L1118" s="15"/>
      <c r="M1118" s="9" t="s">
        <v>8045</v>
      </c>
      <c r="N1118" s="9">
        <v>1.141916E7</v>
      </c>
      <c r="O1118" s="9" t="s">
        <v>8046</v>
      </c>
      <c r="P1118" s="9" t="s">
        <v>8047</v>
      </c>
      <c r="Q1118" s="9" t="s">
        <v>8048</v>
      </c>
      <c r="R1118" s="9">
        <v>1.1259455E7</v>
      </c>
      <c r="S1118" s="9" t="s">
        <v>8049</v>
      </c>
      <c r="T1118" s="9" t="s">
        <v>8050</v>
      </c>
      <c r="U1118" s="9">
        <v>1.13601078E8</v>
      </c>
      <c r="V1118" s="9" t="s">
        <v>8051</v>
      </c>
      <c r="W1118" s="9" t="s">
        <v>8052</v>
      </c>
      <c r="X1118" s="9" t="s">
        <v>8053</v>
      </c>
      <c r="Y1118" s="9">
        <v>20.0</v>
      </c>
      <c r="Z1118" s="9" t="s">
        <v>8054</v>
      </c>
      <c r="AA1118" s="9">
        <v>20.0</v>
      </c>
      <c r="AB1118" s="9" t="s">
        <v>8055</v>
      </c>
      <c r="AC1118" s="9" t="s">
        <v>8056</v>
      </c>
    </row>
    <row r="1119">
      <c r="A1119" s="19">
        <v>20.0</v>
      </c>
      <c r="B1119" s="19" t="s">
        <v>8039</v>
      </c>
      <c r="C1119" s="19" t="s">
        <v>60</v>
      </c>
      <c r="D1119" s="19">
        <v>1179113.0</v>
      </c>
      <c r="E1119" s="19">
        <v>2.9449332E7</v>
      </c>
      <c r="F1119" s="19" t="s">
        <v>8057</v>
      </c>
      <c r="G1119" s="13" t="s">
        <v>8058</v>
      </c>
      <c r="H1119" s="19" t="s">
        <v>55</v>
      </c>
      <c r="I1119" s="21"/>
      <c r="J1119" s="21"/>
      <c r="K1119" s="21"/>
      <c r="L1119" s="21"/>
      <c r="M1119" s="19" t="s">
        <v>8059</v>
      </c>
      <c r="N1119" s="19">
        <v>1.14144621E8</v>
      </c>
      <c r="O1119" s="19" t="s">
        <v>8060</v>
      </c>
      <c r="P1119" s="19" t="s">
        <v>8061</v>
      </c>
      <c r="Q1119" s="19" t="s">
        <v>8062</v>
      </c>
      <c r="R1119" s="19">
        <v>9.2101596E7</v>
      </c>
      <c r="S1119" s="19" t="s">
        <v>8063</v>
      </c>
      <c r="T1119" s="21"/>
      <c r="U1119" s="21"/>
      <c r="V1119" s="21"/>
      <c r="W1119" s="21"/>
      <c r="X1119" s="19" t="s">
        <v>8064</v>
      </c>
      <c r="Y1119" s="19">
        <v>40.0</v>
      </c>
      <c r="Z1119" s="21"/>
      <c r="AA1119" s="21"/>
      <c r="AB1119" s="21"/>
      <c r="AC1119" s="19" t="s">
        <v>8042</v>
      </c>
    </row>
    <row r="1120">
      <c r="A1120" s="9">
        <v>20.0</v>
      </c>
      <c r="B1120" s="9" t="s">
        <v>8039</v>
      </c>
      <c r="C1120" s="9" t="s">
        <v>60</v>
      </c>
      <c r="D1120" s="9">
        <v>1178404.0</v>
      </c>
      <c r="E1120" s="9">
        <v>2.939586E7</v>
      </c>
      <c r="F1120" s="9" t="s">
        <v>8065</v>
      </c>
      <c r="G1120" s="13" t="s">
        <v>8066</v>
      </c>
      <c r="H1120" s="9" t="s">
        <v>55</v>
      </c>
      <c r="I1120" s="9" t="s">
        <v>77</v>
      </c>
      <c r="J1120" s="15"/>
      <c r="K1120" s="15"/>
      <c r="L1120" s="15"/>
      <c r="M1120" s="9" t="s">
        <v>8067</v>
      </c>
      <c r="N1120" s="9">
        <v>1.15528543E8</v>
      </c>
      <c r="O1120" s="9" t="s">
        <v>8068</v>
      </c>
      <c r="P1120" s="9" t="s">
        <v>8069</v>
      </c>
      <c r="Q1120" s="9" t="s">
        <v>8070</v>
      </c>
      <c r="R1120" s="9">
        <v>9.2006773E7</v>
      </c>
      <c r="S1120" s="9" t="s">
        <v>8071</v>
      </c>
      <c r="T1120" s="15"/>
      <c r="U1120" s="15"/>
      <c r="V1120" s="15"/>
      <c r="W1120" s="15"/>
      <c r="X1120" s="9" t="s">
        <v>8072</v>
      </c>
      <c r="Y1120" s="9">
        <v>40.0</v>
      </c>
      <c r="Z1120" s="15"/>
      <c r="AA1120" s="15"/>
      <c r="AB1120" s="9" t="s">
        <v>8073</v>
      </c>
      <c r="AC1120" s="9" t="s">
        <v>8074</v>
      </c>
    </row>
    <row r="1121">
      <c r="A1121" s="19">
        <v>20.0</v>
      </c>
      <c r="B1121" s="19" t="s">
        <v>8075</v>
      </c>
      <c r="C1121" s="19" t="s">
        <v>38</v>
      </c>
      <c r="D1121" s="19">
        <v>1178762.0</v>
      </c>
      <c r="E1121" s="21"/>
      <c r="F1121" s="30" t="s">
        <v>8076</v>
      </c>
      <c r="G1121" s="13" t="s">
        <v>8077</v>
      </c>
      <c r="H1121" s="21"/>
      <c r="I1121" s="19" t="s">
        <v>77</v>
      </c>
      <c r="J1121" s="21"/>
      <c r="K1121" s="21"/>
      <c r="L1121" s="21"/>
      <c r="M1121" s="22"/>
      <c r="N1121" s="22"/>
      <c r="O1121" s="22"/>
      <c r="P1121" s="22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  <c r="AB1121" s="19" t="s">
        <v>8078</v>
      </c>
      <c r="AC1121" s="19" t="s">
        <v>8079</v>
      </c>
    </row>
    <row r="1122">
      <c r="A1122" s="9">
        <v>20.0</v>
      </c>
      <c r="B1122" s="9" t="s">
        <v>8075</v>
      </c>
      <c r="C1122" s="9" t="s">
        <v>60</v>
      </c>
      <c r="D1122" s="9">
        <v>1124872.0</v>
      </c>
      <c r="E1122" s="9">
        <v>2.9268168E7</v>
      </c>
      <c r="F1122" s="9" t="s">
        <v>8080</v>
      </c>
      <c r="G1122" s="13" t="s">
        <v>8081</v>
      </c>
      <c r="H1122" s="9" t="s">
        <v>222</v>
      </c>
      <c r="I1122" s="9" t="s">
        <v>77</v>
      </c>
      <c r="J1122" s="15"/>
      <c r="K1122" s="15"/>
      <c r="L1122" s="15"/>
      <c r="M1122" s="9" t="s">
        <v>8082</v>
      </c>
      <c r="N1122" s="9">
        <v>1.1509474E7</v>
      </c>
      <c r="O1122" s="9" t="s">
        <v>8083</v>
      </c>
      <c r="P1122" s="9" t="s">
        <v>8084</v>
      </c>
      <c r="Q1122" s="9" t="s">
        <v>8085</v>
      </c>
      <c r="R1122" s="9">
        <v>1.14508998E8</v>
      </c>
      <c r="S1122" s="9" t="s">
        <v>8086</v>
      </c>
      <c r="T1122" s="9" t="s">
        <v>8087</v>
      </c>
      <c r="U1122" s="9">
        <v>1.13945422E8</v>
      </c>
      <c r="V1122" s="9" t="s">
        <v>8088</v>
      </c>
      <c r="W1122" s="9" t="s">
        <v>8089</v>
      </c>
      <c r="X1122" s="9" t="s">
        <v>8090</v>
      </c>
      <c r="Y1122" s="9">
        <v>40.0</v>
      </c>
      <c r="Z1122" s="9" t="s">
        <v>8090</v>
      </c>
      <c r="AA1122" s="9">
        <v>20.0</v>
      </c>
      <c r="AB1122" s="9" t="s">
        <v>8091</v>
      </c>
      <c r="AC1122" s="9" t="s">
        <v>8079</v>
      </c>
    </row>
    <row r="1123">
      <c r="A1123" s="19">
        <v>20.0</v>
      </c>
      <c r="B1123" s="19" t="s">
        <v>8092</v>
      </c>
      <c r="C1123" s="19" t="s">
        <v>60</v>
      </c>
      <c r="D1123" s="19">
        <v>1165706.0</v>
      </c>
      <c r="E1123" s="19">
        <v>2.9269806E7</v>
      </c>
      <c r="F1123" s="19" t="s">
        <v>8093</v>
      </c>
      <c r="G1123" s="13" t="s">
        <v>8094</v>
      </c>
      <c r="H1123" s="19" t="s">
        <v>75</v>
      </c>
      <c r="I1123" s="19" t="s">
        <v>77</v>
      </c>
      <c r="J1123" s="21"/>
      <c r="K1123" s="21"/>
      <c r="L1123" s="21"/>
      <c r="M1123" s="19" t="s">
        <v>8095</v>
      </c>
      <c r="N1123" s="19">
        <v>1.12403493E8</v>
      </c>
      <c r="O1123" s="19" t="s">
        <v>8096</v>
      </c>
      <c r="P1123" s="19" t="s">
        <v>8097</v>
      </c>
      <c r="Q1123" s="21"/>
      <c r="R1123" s="21"/>
      <c r="S1123" s="21"/>
      <c r="T1123" s="21"/>
      <c r="U1123" s="21"/>
      <c r="V1123" s="21"/>
      <c r="W1123" s="21"/>
      <c r="X1123" s="19" t="s">
        <v>8098</v>
      </c>
      <c r="Y1123" s="19">
        <v>40.0</v>
      </c>
      <c r="Z1123" s="21"/>
      <c r="AA1123" s="21"/>
      <c r="AB1123" s="19" t="s">
        <v>8099</v>
      </c>
      <c r="AC1123" s="19" t="s">
        <v>8100</v>
      </c>
    </row>
    <row r="1124">
      <c r="A1124" s="9">
        <v>20.0</v>
      </c>
      <c r="B1124" s="9" t="s">
        <v>8101</v>
      </c>
      <c r="C1124" s="9" t="s">
        <v>38</v>
      </c>
      <c r="D1124" s="9">
        <v>1178763.0</v>
      </c>
      <c r="E1124" s="15"/>
      <c r="F1124" s="26" t="s">
        <v>8102</v>
      </c>
      <c r="G1124" s="13" t="s">
        <v>8103</v>
      </c>
      <c r="H1124" s="15"/>
      <c r="I1124" s="15"/>
      <c r="J1124" s="15"/>
      <c r="K1124" s="15"/>
      <c r="L1124" s="15"/>
      <c r="M1124" s="17"/>
      <c r="N1124" s="17"/>
      <c r="O1124" s="17"/>
      <c r="P1124" s="17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9" t="s">
        <v>8104</v>
      </c>
      <c r="AC1124" s="9" t="s">
        <v>8105</v>
      </c>
    </row>
    <row r="1125">
      <c r="A1125" s="19">
        <v>20.0</v>
      </c>
      <c r="B1125" s="19" t="s">
        <v>8101</v>
      </c>
      <c r="C1125" s="19" t="s">
        <v>60</v>
      </c>
      <c r="D1125" s="19">
        <v>1165722.0</v>
      </c>
      <c r="E1125" s="19">
        <v>2.927057E7</v>
      </c>
      <c r="F1125" s="19" t="s">
        <v>8106</v>
      </c>
      <c r="G1125" s="13" t="s">
        <v>8107</v>
      </c>
      <c r="H1125" s="19" t="s">
        <v>2457</v>
      </c>
      <c r="I1125" s="19" t="s">
        <v>77</v>
      </c>
      <c r="J1125" s="21"/>
      <c r="K1125" s="21"/>
      <c r="L1125" s="21"/>
      <c r="M1125" s="19" t="s">
        <v>8108</v>
      </c>
      <c r="N1125" s="19">
        <v>8.5200791E7</v>
      </c>
      <c r="O1125" s="19" t="s">
        <v>8109</v>
      </c>
      <c r="P1125" s="19" t="s">
        <v>8110</v>
      </c>
      <c r="Q1125" s="21"/>
      <c r="R1125" s="21"/>
      <c r="S1125" s="21"/>
      <c r="T1125" s="21"/>
      <c r="U1125" s="21"/>
      <c r="V1125" s="21"/>
      <c r="W1125" s="21"/>
      <c r="X1125" s="19" t="s">
        <v>8111</v>
      </c>
      <c r="Y1125" s="21"/>
      <c r="Z1125" s="21"/>
      <c r="AA1125" s="21"/>
      <c r="AB1125" s="19" t="s">
        <v>8112</v>
      </c>
      <c r="AC1125" s="19" t="s">
        <v>8105</v>
      </c>
    </row>
    <row r="1126">
      <c r="A1126" s="9">
        <v>20.0</v>
      </c>
      <c r="B1126" s="9" t="s">
        <v>8113</v>
      </c>
      <c r="C1126" s="9" t="s">
        <v>38</v>
      </c>
      <c r="D1126" s="9">
        <v>1179490.0</v>
      </c>
      <c r="E1126" s="15"/>
      <c r="F1126" s="26" t="s">
        <v>8114</v>
      </c>
      <c r="G1126" s="13" t="s">
        <v>8115</v>
      </c>
      <c r="H1126" s="15"/>
      <c r="I1126" s="15"/>
      <c r="J1126" s="15"/>
      <c r="K1126" s="15"/>
      <c r="L1126" s="15"/>
      <c r="M1126" s="17"/>
      <c r="N1126" s="17"/>
      <c r="O1126" s="17"/>
      <c r="P1126" s="17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9" t="s">
        <v>8116</v>
      </c>
      <c r="AC1126" s="9" t="s">
        <v>8117</v>
      </c>
    </row>
    <row r="1127">
      <c r="A1127" s="19">
        <v>20.0</v>
      </c>
      <c r="B1127" s="19" t="s">
        <v>8113</v>
      </c>
      <c r="C1127" s="19" t="s">
        <v>60</v>
      </c>
      <c r="D1127" s="19">
        <v>1178438.0</v>
      </c>
      <c r="E1127" s="19">
        <v>2.9434734E7</v>
      </c>
      <c r="F1127" s="19" t="s">
        <v>8118</v>
      </c>
      <c r="G1127" s="13" t="s">
        <v>8119</v>
      </c>
      <c r="H1127" s="19" t="s">
        <v>122</v>
      </c>
      <c r="I1127" s="19" t="s">
        <v>77</v>
      </c>
      <c r="J1127" s="21"/>
      <c r="K1127" s="21"/>
      <c r="L1127" s="21"/>
      <c r="M1127" s="19" t="s">
        <v>8120</v>
      </c>
      <c r="N1127" s="19">
        <v>1.15321878E8</v>
      </c>
      <c r="O1127" s="19" t="s">
        <v>8121</v>
      </c>
      <c r="P1127" s="19" t="s">
        <v>8122</v>
      </c>
      <c r="Q1127" s="19" t="s">
        <v>8123</v>
      </c>
      <c r="R1127" s="19">
        <v>1.15321959E8</v>
      </c>
      <c r="S1127" s="19" t="s">
        <v>8124</v>
      </c>
      <c r="T1127" s="21"/>
      <c r="U1127" s="21"/>
      <c r="V1127" s="21"/>
      <c r="W1127" s="21"/>
      <c r="X1127" s="19" t="s">
        <v>8125</v>
      </c>
      <c r="Y1127" s="19">
        <v>40.0</v>
      </c>
      <c r="Z1127" s="19" t="s">
        <v>8126</v>
      </c>
      <c r="AA1127" s="21"/>
      <c r="AB1127" s="19" t="s">
        <v>8127</v>
      </c>
      <c r="AC1127" s="19" t="s">
        <v>8117</v>
      </c>
    </row>
    <row r="1128">
      <c r="A1128" s="9">
        <v>20.0</v>
      </c>
      <c r="B1128" s="9" t="s">
        <v>8113</v>
      </c>
      <c r="C1128" s="9" t="s">
        <v>60</v>
      </c>
      <c r="D1128" s="9">
        <v>1179137.0</v>
      </c>
      <c r="E1128" s="9">
        <v>2.9449456E7</v>
      </c>
      <c r="F1128" s="9" t="s">
        <v>8128</v>
      </c>
      <c r="G1128" s="13" t="s">
        <v>8129</v>
      </c>
      <c r="H1128" s="9" t="s">
        <v>55</v>
      </c>
      <c r="I1128" s="9" t="s">
        <v>77</v>
      </c>
      <c r="J1128" s="15"/>
      <c r="K1128" s="15"/>
      <c r="L1128" s="15"/>
      <c r="M1128" s="9" t="s">
        <v>8130</v>
      </c>
      <c r="N1128" s="9">
        <v>1.15323163E8</v>
      </c>
      <c r="O1128" s="9" t="s">
        <v>8131</v>
      </c>
      <c r="P1128" s="9" t="s">
        <v>8132</v>
      </c>
      <c r="Q1128" s="9" t="s">
        <v>8133</v>
      </c>
      <c r="R1128" s="9">
        <v>8.5200902E7</v>
      </c>
      <c r="S1128" s="9" t="s">
        <v>8134</v>
      </c>
      <c r="T1128" s="15"/>
      <c r="U1128" s="15"/>
      <c r="V1128" s="15"/>
      <c r="W1128" s="15"/>
      <c r="X1128" s="15"/>
      <c r="Y1128" s="9">
        <v>40.0</v>
      </c>
      <c r="Z1128" s="15"/>
      <c r="AA1128" s="15"/>
      <c r="AB1128" s="9" t="s">
        <v>8135</v>
      </c>
      <c r="AC1128" s="9" t="s">
        <v>8136</v>
      </c>
    </row>
    <row r="1129">
      <c r="A1129" s="19">
        <v>20.0</v>
      </c>
      <c r="B1129" s="19" t="s">
        <v>8113</v>
      </c>
      <c r="C1129" s="19" t="s">
        <v>60</v>
      </c>
      <c r="D1129" s="19">
        <v>1179136.0</v>
      </c>
      <c r="E1129" s="19">
        <v>2.9449545E7</v>
      </c>
      <c r="F1129" s="19" t="s">
        <v>8137</v>
      </c>
      <c r="G1129" s="13" t="s">
        <v>8138</v>
      </c>
      <c r="H1129" s="19" t="s">
        <v>55</v>
      </c>
      <c r="I1129" s="21"/>
      <c r="J1129" s="21"/>
      <c r="K1129" s="21"/>
      <c r="L1129" s="21"/>
      <c r="M1129" s="19" t="s">
        <v>8139</v>
      </c>
      <c r="N1129" s="19">
        <v>9.2108706E7</v>
      </c>
      <c r="O1129" s="19" t="s">
        <v>8140</v>
      </c>
      <c r="P1129" s="21"/>
      <c r="Q1129" s="21"/>
      <c r="R1129" s="21"/>
      <c r="S1129" s="21"/>
      <c r="T1129" s="21"/>
      <c r="U1129" s="21"/>
      <c r="V1129" s="21"/>
      <c r="W1129" s="21"/>
      <c r="X1129" s="21"/>
      <c r="Y1129" s="19">
        <v>40.0</v>
      </c>
      <c r="Z1129" s="21"/>
      <c r="AA1129" s="21"/>
      <c r="AB1129" s="19" t="s">
        <v>8141</v>
      </c>
      <c r="AC1129" s="19" t="s">
        <v>8142</v>
      </c>
    </row>
    <row r="1130">
      <c r="A1130" s="9">
        <v>20.0</v>
      </c>
      <c r="B1130" s="9" t="s">
        <v>8143</v>
      </c>
      <c r="C1130" s="9" t="s">
        <v>60</v>
      </c>
      <c r="D1130" s="9">
        <v>1177071.0</v>
      </c>
      <c r="E1130" s="9">
        <v>2.9409535E7</v>
      </c>
      <c r="F1130" s="9" t="s">
        <v>8144</v>
      </c>
      <c r="G1130" s="13" t="s">
        <v>8145</v>
      </c>
      <c r="H1130" s="9" t="s">
        <v>2457</v>
      </c>
      <c r="I1130" s="15"/>
      <c r="J1130" s="15"/>
      <c r="K1130" s="15"/>
      <c r="L1130" s="15"/>
      <c r="M1130" s="9" t="s">
        <v>8146</v>
      </c>
      <c r="N1130" s="9">
        <v>9.2121866E7</v>
      </c>
      <c r="O1130" s="9" t="s">
        <v>8147</v>
      </c>
      <c r="P1130" s="15"/>
      <c r="Q1130" s="9" t="s">
        <v>8148</v>
      </c>
      <c r="R1130" s="9" t="s">
        <v>8149</v>
      </c>
      <c r="S1130" s="9" t="s">
        <v>8150</v>
      </c>
      <c r="T1130" s="15"/>
      <c r="U1130" s="15"/>
      <c r="V1130" s="15"/>
      <c r="W1130" s="15"/>
      <c r="X1130" s="9" t="s">
        <v>8151</v>
      </c>
      <c r="Y1130" s="9">
        <v>40.0</v>
      </c>
      <c r="Z1130" s="15"/>
      <c r="AA1130" s="15"/>
      <c r="AB1130" s="9" t="s">
        <v>8152</v>
      </c>
      <c r="AC1130" s="9" t="s">
        <v>8153</v>
      </c>
    </row>
    <row r="1131">
      <c r="A1131" s="19">
        <v>20.0</v>
      </c>
      <c r="B1131" s="19" t="s">
        <v>8154</v>
      </c>
      <c r="C1131" s="19" t="s">
        <v>38</v>
      </c>
      <c r="D1131" s="19">
        <v>1178766.0</v>
      </c>
      <c r="E1131" s="21"/>
      <c r="F1131" s="30" t="s">
        <v>8155</v>
      </c>
      <c r="G1131" s="13" t="s">
        <v>8156</v>
      </c>
      <c r="H1131" s="21"/>
      <c r="I1131" s="21"/>
      <c r="J1131" s="21"/>
      <c r="K1131" s="21"/>
      <c r="L1131" s="21"/>
      <c r="M1131" s="22"/>
      <c r="N1131" s="22"/>
      <c r="O1131" s="22"/>
      <c r="P1131" s="22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  <c r="AB1131" s="19" t="s">
        <v>8157</v>
      </c>
      <c r="AC1131" s="19" t="s">
        <v>8158</v>
      </c>
    </row>
    <row r="1132">
      <c r="A1132" s="9">
        <v>20.0</v>
      </c>
      <c r="B1132" s="9" t="s">
        <v>8154</v>
      </c>
      <c r="C1132" s="9" t="s">
        <v>38</v>
      </c>
      <c r="D1132" s="9">
        <v>1179229.0</v>
      </c>
      <c r="E1132" s="15"/>
      <c r="F1132" s="26" t="s">
        <v>8159</v>
      </c>
      <c r="G1132" s="13" t="s">
        <v>8160</v>
      </c>
      <c r="H1132" s="15"/>
      <c r="I1132" s="15"/>
      <c r="J1132" s="15"/>
      <c r="K1132" s="15"/>
      <c r="L1132" s="15"/>
      <c r="M1132" s="17"/>
      <c r="N1132" s="17"/>
      <c r="O1132" s="17"/>
      <c r="P1132" s="17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9" t="s">
        <v>8161</v>
      </c>
      <c r="AC1132" s="9" t="s">
        <v>8158</v>
      </c>
    </row>
    <row r="1133">
      <c r="A1133" s="19">
        <v>20.0</v>
      </c>
      <c r="B1133" s="19" t="s">
        <v>8154</v>
      </c>
      <c r="C1133" s="19" t="s">
        <v>60</v>
      </c>
      <c r="D1133" s="19">
        <v>1128878.0</v>
      </c>
      <c r="E1133" s="19">
        <v>2.9258324E7</v>
      </c>
      <c r="F1133" s="19" t="s">
        <v>8162</v>
      </c>
      <c r="G1133" s="13" t="s">
        <v>8163</v>
      </c>
      <c r="H1133" s="19" t="s">
        <v>222</v>
      </c>
      <c r="I1133" s="19" t="s">
        <v>77</v>
      </c>
      <c r="J1133" s="21"/>
      <c r="K1133" s="21"/>
      <c r="L1133" s="21"/>
      <c r="M1133" s="19" t="s">
        <v>8164</v>
      </c>
      <c r="N1133" s="19">
        <v>8.5201257E7</v>
      </c>
      <c r="O1133" s="19" t="s">
        <v>8165</v>
      </c>
      <c r="P1133" s="19" t="s">
        <v>8166</v>
      </c>
      <c r="Q1133" s="19" t="s">
        <v>8167</v>
      </c>
      <c r="R1133" s="19">
        <v>1.11015093E8</v>
      </c>
      <c r="S1133" s="19" t="s">
        <v>8168</v>
      </c>
      <c r="T1133" s="21"/>
      <c r="U1133" s="21"/>
      <c r="V1133" s="21"/>
      <c r="W1133" s="21"/>
      <c r="X1133" s="19" t="s">
        <v>8169</v>
      </c>
      <c r="Y1133" s="19">
        <v>40.0</v>
      </c>
      <c r="Z1133" s="21"/>
      <c r="AA1133" s="21"/>
      <c r="AB1133" s="19" t="s">
        <v>8170</v>
      </c>
      <c r="AC1133" s="19" t="s">
        <v>8158</v>
      </c>
    </row>
    <row r="1134">
      <c r="A1134" s="9">
        <v>20.0</v>
      </c>
      <c r="B1134" s="9" t="s">
        <v>8171</v>
      </c>
      <c r="C1134" s="9" t="s">
        <v>60</v>
      </c>
      <c r="D1134" s="9">
        <v>1128924.0</v>
      </c>
      <c r="E1134" s="9">
        <v>2.925963E7</v>
      </c>
      <c r="F1134" s="9" t="s">
        <v>8172</v>
      </c>
      <c r="G1134" s="13" t="s">
        <v>8173</v>
      </c>
      <c r="H1134" s="9" t="s">
        <v>55</v>
      </c>
      <c r="I1134" s="9" t="s">
        <v>77</v>
      </c>
      <c r="J1134" s="15"/>
      <c r="K1134" s="15"/>
      <c r="L1134" s="15"/>
      <c r="M1134" s="9" t="s">
        <v>8174</v>
      </c>
      <c r="N1134" s="9">
        <v>1.1510374E7</v>
      </c>
      <c r="O1134" s="9" t="s">
        <v>8175</v>
      </c>
      <c r="P1134" s="9" t="s">
        <v>8176</v>
      </c>
      <c r="Q1134" s="9" t="s">
        <v>8177</v>
      </c>
      <c r="R1134" s="9">
        <v>1.1464251E7</v>
      </c>
      <c r="S1134" s="9" t="s">
        <v>8178</v>
      </c>
      <c r="T1134" s="15"/>
      <c r="U1134" s="15"/>
      <c r="V1134" s="15"/>
      <c r="W1134" s="15"/>
      <c r="X1134" s="15"/>
      <c r="Y1134" s="9">
        <v>40.0</v>
      </c>
      <c r="Z1134" s="15"/>
      <c r="AA1134" s="15"/>
      <c r="AB1134" s="9" t="s">
        <v>8179</v>
      </c>
      <c r="AC1134" s="9" t="s">
        <v>8180</v>
      </c>
    </row>
    <row r="1135">
      <c r="A1135" s="19">
        <v>20.0</v>
      </c>
      <c r="B1135" s="19" t="s">
        <v>8181</v>
      </c>
      <c r="C1135" s="19" t="s">
        <v>60</v>
      </c>
      <c r="D1135" s="19">
        <v>1179271.0</v>
      </c>
      <c r="E1135" s="19">
        <v>2.9459028E7</v>
      </c>
      <c r="F1135" s="19" t="s">
        <v>8182</v>
      </c>
      <c r="G1135" s="13" t="s">
        <v>8183</v>
      </c>
      <c r="H1135" s="19" t="s">
        <v>55</v>
      </c>
      <c r="I1135" s="21"/>
      <c r="J1135" s="21"/>
      <c r="K1135" s="21"/>
      <c r="L1135" s="21"/>
      <c r="M1135" s="19" t="s">
        <v>8184</v>
      </c>
      <c r="N1135" s="19">
        <v>1.1509635E7</v>
      </c>
      <c r="O1135" s="19" t="s">
        <v>8185</v>
      </c>
      <c r="P1135" s="22"/>
      <c r="Q1135" s="19" t="s">
        <v>8186</v>
      </c>
      <c r="R1135" s="19">
        <v>9210527.0</v>
      </c>
      <c r="S1135" s="19" t="s">
        <v>8187</v>
      </c>
      <c r="T1135" s="21"/>
      <c r="U1135" s="21"/>
      <c r="V1135" s="21"/>
      <c r="W1135" s="21"/>
      <c r="X1135" s="21"/>
      <c r="Y1135" s="19">
        <v>40.0</v>
      </c>
      <c r="Z1135" s="21"/>
      <c r="AA1135" s="21"/>
      <c r="AB1135" s="19" t="s">
        <v>8188</v>
      </c>
      <c r="AC1135" s="19" t="s">
        <v>8189</v>
      </c>
    </row>
    <row r="1136">
      <c r="A1136" s="9">
        <v>20.0</v>
      </c>
      <c r="B1136" s="9" t="s">
        <v>8181</v>
      </c>
      <c r="C1136" s="9" t="s">
        <v>60</v>
      </c>
      <c r="D1136" s="9">
        <v>1165277.0</v>
      </c>
      <c r="E1136" s="9">
        <v>2.9281261E7</v>
      </c>
      <c r="F1136" s="9" t="s">
        <v>8190</v>
      </c>
      <c r="G1136" s="13" t="s">
        <v>8191</v>
      </c>
      <c r="H1136" s="9" t="s">
        <v>222</v>
      </c>
      <c r="I1136" s="9" t="s">
        <v>77</v>
      </c>
      <c r="J1136" s="15"/>
      <c r="K1136" s="15"/>
      <c r="L1136" s="15"/>
      <c r="M1136" s="9" t="s">
        <v>8192</v>
      </c>
      <c r="N1136" s="9">
        <v>1.139806E8</v>
      </c>
      <c r="O1136" s="9" t="s">
        <v>8193</v>
      </c>
      <c r="P1136" s="9" t="s">
        <v>8194</v>
      </c>
      <c r="Q1136" s="9" t="s">
        <v>8195</v>
      </c>
      <c r="R1136" s="9">
        <v>1.1540271E7</v>
      </c>
      <c r="S1136" s="9" t="s">
        <v>8196</v>
      </c>
      <c r="T1136" s="15"/>
      <c r="U1136" s="15"/>
      <c r="V1136" s="15"/>
      <c r="W1136" s="9" t="s">
        <v>8197</v>
      </c>
      <c r="X1136" s="9" t="s">
        <v>8198</v>
      </c>
      <c r="Y1136" s="9">
        <v>40.0</v>
      </c>
      <c r="Z1136" s="9" t="s">
        <v>8199</v>
      </c>
      <c r="AA1136" s="15"/>
      <c r="AB1136" s="9" t="s">
        <v>8200</v>
      </c>
      <c r="AC1136" s="9" t="s">
        <v>8201</v>
      </c>
    </row>
    <row r="1137">
      <c r="A1137" s="19">
        <v>20.0</v>
      </c>
      <c r="B1137" s="19" t="s">
        <v>8202</v>
      </c>
      <c r="C1137" s="19" t="s">
        <v>60</v>
      </c>
      <c r="D1137" s="19">
        <v>1178271.0</v>
      </c>
      <c r="E1137" s="19">
        <v>2.9535816E7</v>
      </c>
      <c r="F1137" s="19" t="s">
        <v>2837</v>
      </c>
      <c r="G1137" s="13" t="s">
        <v>8203</v>
      </c>
      <c r="H1137" s="19" t="s">
        <v>55</v>
      </c>
      <c r="I1137" s="19" t="s">
        <v>77</v>
      </c>
      <c r="J1137" s="21"/>
      <c r="K1137" s="21"/>
      <c r="L1137" s="21"/>
      <c r="M1137" s="19" t="s">
        <v>8204</v>
      </c>
      <c r="N1137" s="19">
        <v>9.2149622E7</v>
      </c>
      <c r="O1137" s="19" t="s">
        <v>8205</v>
      </c>
      <c r="P1137" s="21"/>
      <c r="Q1137" s="21"/>
      <c r="R1137" s="21"/>
      <c r="S1137" s="21"/>
      <c r="T1137" s="21"/>
      <c r="U1137" s="21"/>
      <c r="V1137" s="21"/>
      <c r="W1137" s="21"/>
      <c r="X1137" s="19" t="s">
        <v>8206</v>
      </c>
      <c r="Y1137" s="19">
        <v>40.0</v>
      </c>
      <c r="Z1137" s="21"/>
      <c r="AA1137" s="21"/>
      <c r="AB1137" s="19" t="s">
        <v>8207</v>
      </c>
      <c r="AC1137" s="19" t="s">
        <v>8208</v>
      </c>
    </row>
    <row r="1138">
      <c r="A1138" s="9">
        <v>20.0</v>
      </c>
      <c r="B1138" s="9" t="s">
        <v>8209</v>
      </c>
      <c r="C1138" s="9" t="s">
        <v>38</v>
      </c>
      <c r="D1138" s="9">
        <v>1178862.0</v>
      </c>
      <c r="E1138" s="15"/>
      <c r="F1138" s="26" t="s">
        <v>8210</v>
      </c>
      <c r="G1138" s="13" t="s">
        <v>8211</v>
      </c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9" t="s">
        <v>8212</v>
      </c>
      <c r="AC1138" s="9" t="s">
        <v>8213</v>
      </c>
    </row>
    <row r="1139">
      <c r="A1139" s="19">
        <v>20.0</v>
      </c>
      <c r="B1139" s="19" t="s">
        <v>8209</v>
      </c>
      <c r="C1139" s="19" t="s">
        <v>38</v>
      </c>
      <c r="D1139" s="19">
        <v>1179233.0</v>
      </c>
      <c r="E1139" s="21"/>
      <c r="F1139" s="30" t="s">
        <v>8214</v>
      </c>
      <c r="G1139" s="13" t="s">
        <v>8215</v>
      </c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  <c r="AB1139" s="19" t="s">
        <v>8216</v>
      </c>
      <c r="AC1139" s="19" t="s">
        <v>8213</v>
      </c>
    </row>
    <row r="1140">
      <c r="A1140" s="9">
        <v>20.0</v>
      </c>
      <c r="B1140" s="9" t="s">
        <v>8209</v>
      </c>
      <c r="C1140" s="9" t="s">
        <v>38</v>
      </c>
      <c r="D1140" s="9">
        <v>1178861.0</v>
      </c>
      <c r="E1140" s="15"/>
      <c r="F1140" s="26" t="s">
        <v>8217</v>
      </c>
      <c r="G1140" s="13" t="s">
        <v>8218</v>
      </c>
      <c r="H1140" s="15"/>
      <c r="I1140" s="9" t="s">
        <v>77</v>
      </c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9" t="s">
        <v>8219</v>
      </c>
      <c r="AC1140" s="9" t="s">
        <v>8213</v>
      </c>
    </row>
    <row r="1141">
      <c r="A1141" s="19">
        <v>20.0</v>
      </c>
      <c r="B1141" s="19" t="s">
        <v>8209</v>
      </c>
      <c r="C1141" s="19" t="s">
        <v>38</v>
      </c>
      <c r="D1141" s="19">
        <v>1178863.0</v>
      </c>
      <c r="E1141" s="21"/>
      <c r="F1141" s="30" t="s">
        <v>8220</v>
      </c>
      <c r="G1141" s="13" t="s">
        <v>8221</v>
      </c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  <c r="AB1141" s="19" t="s">
        <v>8222</v>
      </c>
      <c r="AC1141" s="19" t="s">
        <v>8213</v>
      </c>
    </row>
    <row r="1142">
      <c r="A1142" s="9">
        <v>20.0</v>
      </c>
      <c r="B1142" s="9" t="s">
        <v>8209</v>
      </c>
      <c r="C1142" s="9" t="s">
        <v>60</v>
      </c>
      <c r="D1142" s="9">
        <v>1176160.0</v>
      </c>
      <c r="E1142" s="9">
        <v>2.9335132E7</v>
      </c>
      <c r="F1142" s="9" t="s">
        <v>8223</v>
      </c>
      <c r="G1142" s="13" t="s">
        <v>8224</v>
      </c>
      <c r="H1142" s="9" t="s">
        <v>2457</v>
      </c>
      <c r="I1142" s="9" t="s">
        <v>77</v>
      </c>
      <c r="J1142" s="15"/>
      <c r="K1142" s="15"/>
      <c r="L1142" s="15"/>
      <c r="M1142" s="9" t="s">
        <v>8225</v>
      </c>
      <c r="N1142" s="9">
        <v>1.15523975E8</v>
      </c>
      <c r="O1142" s="9">
        <v>7.7991698824E10</v>
      </c>
      <c r="P1142" s="9" t="s">
        <v>8226</v>
      </c>
      <c r="Q1142" s="9" t="s">
        <v>8227</v>
      </c>
      <c r="R1142" s="9">
        <v>9.2152803E7</v>
      </c>
      <c r="S1142" s="9" t="s">
        <v>8228</v>
      </c>
      <c r="T1142" s="15"/>
      <c r="U1142" s="15"/>
      <c r="V1142" s="15"/>
      <c r="W1142" s="15"/>
      <c r="X1142" s="9" t="s">
        <v>8229</v>
      </c>
      <c r="Y1142" s="9">
        <v>40.0</v>
      </c>
      <c r="Z1142" s="9" t="s">
        <v>8230</v>
      </c>
      <c r="AA1142" s="15"/>
      <c r="AB1142" s="9" t="s">
        <v>8231</v>
      </c>
      <c r="AC1142" s="9" t="s">
        <v>8213</v>
      </c>
    </row>
    <row r="1143">
      <c r="A1143" s="19">
        <v>20.0</v>
      </c>
      <c r="B1143" s="19" t="s">
        <v>8232</v>
      </c>
      <c r="C1143" s="19" t="s">
        <v>38</v>
      </c>
      <c r="D1143" s="19">
        <v>1179647.0</v>
      </c>
      <c r="E1143" s="21"/>
      <c r="F1143" s="30" t="s">
        <v>8233</v>
      </c>
      <c r="G1143" s="13" t="s">
        <v>8234</v>
      </c>
      <c r="H1143" s="21"/>
      <c r="I1143" s="19" t="s">
        <v>77</v>
      </c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  <c r="AB1143" s="19" t="s">
        <v>8235</v>
      </c>
      <c r="AC1143" s="19" t="s">
        <v>8236</v>
      </c>
    </row>
    <row r="1144">
      <c r="A1144" s="9">
        <v>20.0</v>
      </c>
      <c r="B1144" s="9" t="s">
        <v>8232</v>
      </c>
      <c r="C1144" s="9" t="s">
        <v>38</v>
      </c>
      <c r="D1144" s="9">
        <v>1178864.0</v>
      </c>
      <c r="E1144" s="15"/>
      <c r="F1144" s="26" t="s">
        <v>8237</v>
      </c>
      <c r="G1144" s="13" t="s">
        <v>8238</v>
      </c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9" t="s">
        <v>8235</v>
      </c>
      <c r="AC1144" s="9" t="s">
        <v>8236</v>
      </c>
    </row>
    <row r="1145">
      <c r="A1145" s="19">
        <v>20.0</v>
      </c>
      <c r="B1145" s="19" t="s">
        <v>8232</v>
      </c>
      <c r="C1145" s="19" t="s">
        <v>60</v>
      </c>
      <c r="D1145" s="19">
        <v>1128460.0</v>
      </c>
      <c r="E1145" s="19">
        <v>2.9249104E7</v>
      </c>
      <c r="F1145" s="19" t="s">
        <v>8239</v>
      </c>
      <c r="G1145" s="13" t="s">
        <v>8240</v>
      </c>
      <c r="H1145" s="19" t="s">
        <v>2457</v>
      </c>
      <c r="I1145" s="19" t="s">
        <v>77</v>
      </c>
      <c r="J1145" s="21"/>
      <c r="K1145" s="21"/>
      <c r="L1145" s="21"/>
      <c r="M1145" s="19" t="s">
        <v>8241</v>
      </c>
      <c r="N1145" s="19">
        <v>1.14510505E8</v>
      </c>
      <c r="O1145" s="19" t="s">
        <v>8242</v>
      </c>
      <c r="P1145" s="19" t="s">
        <v>8243</v>
      </c>
      <c r="Q1145" s="19" t="s">
        <v>8244</v>
      </c>
      <c r="R1145" s="19">
        <v>1.1450072E8</v>
      </c>
      <c r="S1145" s="19" t="s">
        <v>8245</v>
      </c>
      <c r="T1145" s="21"/>
      <c r="U1145" s="21"/>
      <c r="V1145" s="21"/>
      <c r="W1145" s="19" t="s">
        <v>8246</v>
      </c>
      <c r="X1145" s="19" t="s">
        <v>8247</v>
      </c>
      <c r="Y1145" s="19">
        <v>40.0</v>
      </c>
      <c r="Z1145" s="21"/>
      <c r="AA1145" s="21"/>
      <c r="AB1145" s="19" t="s">
        <v>8235</v>
      </c>
      <c r="AC1145" s="19" t="s">
        <v>8236</v>
      </c>
    </row>
    <row r="1146">
      <c r="A1146" s="9">
        <v>20.0</v>
      </c>
      <c r="B1146" s="9" t="s">
        <v>8248</v>
      </c>
      <c r="C1146" s="9" t="s">
        <v>60</v>
      </c>
      <c r="D1146" s="9">
        <v>1141815.0</v>
      </c>
      <c r="E1146" s="9">
        <v>2.9261481E7</v>
      </c>
      <c r="F1146" s="9" t="s">
        <v>8249</v>
      </c>
      <c r="G1146" s="13" t="s">
        <v>8250</v>
      </c>
      <c r="H1146" s="9" t="s">
        <v>222</v>
      </c>
      <c r="I1146" s="9" t="s">
        <v>77</v>
      </c>
      <c r="J1146" s="15"/>
      <c r="K1146" s="15"/>
      <c r="L1146" s="15"/>
      <c r="M1146" s="9" t="s">
        <v>8251</v>
      </c>
      <c r="N1146" s="9">
        <v>9.2055134E7</v>
      </c>
      <c r="O1146" s="9" t="s">
        <v>8252</v>
      </c>
      <c r="P1146" s="9" t="s">
        <v>8253</v>
      </c>
      <c r="Q1146" s="9" t="s">
        <v>8254</v>
      </c>
      <c r="R1146" s="9">
        <v>8.5200527E7</v>
      </c>
      <c r="S1146" s="9" t="s">
        <v>8255</v>
      </c>
      <c r="T1146" s="9" t="s">
        <v>8256</v>
      </c>
      <c r="U1146" s="9">
        <v>8.5200922E7</v>
      </c>
      <c r="V1146" s="9" t="s">
        <v>8257</v>
      </c>
      <c r="W1146" s="15"/>
      <c r="X1146" s="9" t="s">
        <v>8258</v>
      </c>
      <c r="Y1146" s="9">
        <v>40.0</v>
      </c>
      <c r="Z1146" s="15"/>
      <c r="AA1146" s="15"/>
      <c r="AB1146" s="9" t="s">
        <v>8259</v>
      </c>
      <c r="AC1146" s="9" t="s">
        <v>8260</v>
      </c>
    </row>
    <row r="1147">
      <c r="A1147" s="19">
        <v>20.0</v>
      </c>
      <c r="B1147" s="19" t="s">
        <v>8261</v>
      </c>
      <c r="C1147" s="19" t="s">
        <v>60</v>
      </c>
      <c r="D1147" s="19">
        <v>1178113.0</v>
      </c>
      <c r="E1147" s="19">
        <v>2.9434726E7</v>
      </c>
      <c r="F1147" s="19" t="s">
        <v>8262</v>
      </c>
      <c r="G1147" s="13" t="s">
        <v>8263</v>
      </c>
      <c r="H1147" s="19" t="s">
        <v>222</v>
      </c>
      <c r="I1147" s="21"/>
      <c r="J1147" s="21"/>
      <c r="K1147" s="21"/>
      <c r="L1147" s="21"/>
      <c r="M1147" s="19" t="s">
        <v>8264</v>
      </c>
      <c r="N1147" s="19">
        <v>1.15376962E8</v>
      </c>
      <c r="O1147" s="19" t="s">
        <v>8265</v>
      </c>
      <c r="P1147" s="19" t="s">
        <v>8266</v>
      </c>
      <c r="Q1147" s="19" t="s">
        <v>8267</v>
      </c>
      <c r="R1147" s="19">
        <v>1.1401665E7</v>
      </c>
      <c r="S1147" s="19" t="s">
        <v>8268</v>
      </c>
      <c r="T1147" s="21"/>
      <c r="U1147" s="21"/>
      <c r="V1147" s="21"/>
      <c r="W1147" s="21"/>
      <c r="X1147" s="19" t="s">
        <v>7082</v>
      </c>
      <c r="Y1147" s="19">
        <v>40.0</v>
      </c>
      <c r="Z1147" s="19" t="s">
        <v>8269</v>
      </c>
      <c r="AA1147" s="21"/>
      <c r="AB1147" s="19" t="s">
        <v>8270</v>
      </c>
      <c r="AC1147" s="19" t="s">
        <v>8271</v>
      </c>
    </row>
    <row r="1148">
      <c r="A1148" s="9">
        <v>20.0</v>
      </c>
      <c r="B1148" s="9" t="s">
        <v>8272</v>
      </c>
      <c r="C1148" s="9" t="s">
        <v>60</v>
      </c>
      <c r="D1148" s="9">
        <v>1129181.0</v>
      </c>
      <c r="E1148" s="9">
        <v>2.9250285E7</v>
      </c>
      <c r="F1148" s="9" t="s">
        <v>8273</v>
      </c>
      <c r="G1148" s="13" t="s">
        <v>8274</v>
      </c>
      <c r="H1148" s="9" t="s">
        <v>122</v>
      </c>
      <c r="I1148" s="9" t="s">
        <v>77</v>
      </c>
      <c r="J1148" s="15"/>
      <c r="K1148" s="15"/>
      <c r="L1148" s="15"/>
      <c r="M1148" s="9" t="s">
        <v>8275</v>
      </c>
      <c r="N1148" s="9">
        <v>1.15324648E8</v>
      </c>
      <c r="O1148" s="9" t="s">
        <v>8276</v>
      </c>
      <c r="P1148" s="9" t="s">
        <v>8277</v>
      </c>
      <c r="Q1148" s="9" t="s">
        <v>8278</v>
      </c>
      <c r="R1148" s="9">
        <v>1.15315314E8</v>
      </c>
      <c r="S1148" s="9" t="s">
        <v>8279</v>
      </c>
      <c r="T1148" s="15"/>
      <c r="U1148" s="15"/>
      <c r="V1148" s="15"/>
      <c r="W1148" s="15"/>
      <c r="X1148" s="9" t="s">
        <v>8280</v>
      </c>
      <c r="Y1148" s="9">
        <v>40.0</v>
      </c>
      <c r="Z1148" s="9" t="s">
        <v>8281</v>
      </c>
      <c r="AA1148" s="15"/>
      <c r="AB1148" s="9" t="s">
        <v>8282</v>
      </c>
      <c r="AC1148" s="9" t="s">
        <v>8283</v>
      </c>
    </row>
    <row r="1149">
      <c r="A1149" s="19">
        <v>20.0</v>
      </c>
      <c r="B1149" s="19" t="s">
        <v>8284</v>
      </c>
      <c r="C1149" s="19" t="s">
        <v>38</v>
      </c>
      <c r="D1149" s="19">
        <v>1178769.0</v>
      </c>
      <c r="E1149" s="21"/>
      <c r="F1149" s="30" t="s">
        <v>8285</v>
      </c>
      <c r="G1149" s="13" t="s">
        <v>8286</v>
      </c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  <c r="AB1149" s="21"/>
      <c r="AC1149" s="19" t="s">
        <v>8287</v>
      </c>
    </row>
    <row r="1150">
      <c r="A1150" s="9">
        <v>20.0</v>
      </c>
      <c r="B1150" s="9" t="s">
        <v>8284</v>
      </c>
      <c r="C1150" s="9" t="s">
        <v>60</v>
      </c>
      <c r="D1150" s="9">
        <v>1156634.0</v>
      </c>
      <c r="E1150" s="9">
        <v>2.9261953E7</v>
      </c>
      <c r="F1150" s="9" t="s">
        <v>8288</v>
      </c>
      <c r="G1150" s="13" t="s">
        <v>8289</v>
      </c>
      <c r="H1150" s="9" t="s">
        <v>55</v>
      </c>
      <c r="I1150" s="9" t="s">
        <v>77</v>
      </c>
      <c r="J1150" s="15"/>
      <c r="K1150" s="15"/>
      <c r="L1150" s="15"/>
      <c r="M1150" s="9" t="s">
        <v>8290</v>
      </c>
      <c r="N1150" s="9">
        <v>1.14544164E8</v>
      </c>
      <c r="O1150" s="9" t="s">
        <v>8291</v>
      </c>
      <c r="P1150" s="9" t="s">
        <v>8292</v>
      </c>
      <c r="Q1150" s="9" t="s">
        <v>8293</v>
      </c>
      <c r="R1150" s="9">
        <v>1.14608918E8</v>
      </c>
      <c r="S1150" s="9" t="s">
        <v>8294</v>
      </c>
      <c r="T1150" s="15"/>
      <c r="U1150" s="15"/>
      <c r="V1150" s="15"/>
      <c r="W1150" s="15"/>
      <c r="X1150" s="9" t="s">
        <v>8295</v>
      </c>
      <c r="Y1150" s="9">
        <v>40.0</v>
      </c>
      <c r="Z1150" s="9" t="s">
        <v>8296</v>
      </c>
      <c r="AA1150" s="15"/>
      <c r="AB1150" s="9" t="s">
        <v>8297</v>
      </c>
      <c r="AC1150" s="9" t="s">
        <v>8287</v>
      </c>
    </row>
    <row r="1151">
      <c r="A1151" s="19">
        <v>20.0</v>
      </c>
      <c r="B1151" s="19" t="s">
        <v>8298</v>
      </c>
      <c r="C1151" s="19" t="s">
        <v>38</v>
      </c>
      <c r="D1151" s="19">
        <v>1179450.0</v>
      </c>
      <c r="E1151" s="21"/>
      <c r="F1151" s="30" t="s">
        <v>8299</v>
      </c>
      <c r="G1151" s="13" t="s">
        <v>8300</v>
      </c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  <c r="AB1151" s="19" t="s">
        <v>8301</v>
      </c>
      <c r="AC1151" s="19" t="s">
        <v>8302</v>
      </c>
    </row>
    <row r="1152">
      <c r="A1152" s="9">
        <v>20.0</v>
      </c>
      <c r="B1152" s="9" t="s">
        <v>8298</v>
      </c>
      <c r="C1152" s="9" t="s">
        <v>38</v>
      </c>
      <c r="D1152" s="9">
        <v>1179449.0</v>
      </c>
      <c r="E1152" s="15"/>
      <c r="F1152" s="26" t="s">
        <v>8303</v>
      </c>
      <c r="G1152" s="13" t="s">
        <v>8304</v>
      </c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9" t="s">
        <v>8301</v>
      </c>
      <c r="AC1152" s="9" t="s">
        <v>8302</v>
      </c>
    </row>
    <row r="1153">
      <c r="A1153" s="19">
        <v>20.0</v>
      </c>
      <c r="B1153" s="19" t="s">
        <v>8298</v>
      </c>
      <c r="C1153" s="19" t="s">
        <v>60</v>
      </c>
      <c r="D1153" s="19">
        <v>1124996.0</v>
      </c>
      <c r="E1153" s="19">
        <v>2.9275474E7</v>
      </c>
      <c r="F1153" s="19" t="s">
        <v>8305</v>
      </c>
      <c r="G1153" s="13" t="s">
        <v>8306</v>
      </c>
      <c r="H1153" s="19" t="s">
        <v>122</v>
      </c>
      <c r="I1153" s="19" t="s">
        <v>77</v>
      </c>
      <c r="J1153" s="21"/>
      <c r="K1153" s="21"/>
      <c r="L1153" s="21"/>
      <c r="M1153" s="19" t="s">
        <v>8307</v>
      </c>
      <c r="N1153" s="19">
        <v>1.11651734E8</v>
      </c>
      <c r="O1153" s="19" t="s">
        <v>8308</v>
      </c>
      <c r="P1153" s="19" t="s">
        <v>8309</v>
      </c>
      <c r="Q1153" s="21"/>
      <c r="R1153" s="21"/>
      <c r="S1153" s="21"/>
      <c r="T1153" s="19" t="s">
        <v>8310</v>
      </c>
      <c r="U1153" s="19">
        <v>8.5201262E7</v>
      </c>
      <c r="V1153" s="19" t="s">
        <v>8311</v>
      </c>
      <c r="W1153" s="19" t="s">
        <v>8312</v>
      </c>
      <c r="X1153" s="19" t="s">
        <v>8313</v>
      </c>
      <c r="Y1153" s="19">
        <v>40.0</v>
      </c>
      <c r="Z1153" s="19" t="s">
        <v>8314</v>
      </c>
      <c r="AA1153" s="19">
        <v>20.0</v>
      </c>
      <c r="AB1153" s="19" t="s">
        <v>8301</v>
      </c>
      <c r="AC1153" s="19" t="s">
        <v>8302</v>
      </c>
    </row>
    <row r="1154">
      <c r="A1154" s="9">
        <v>20.0</v>
      </c>
      <c r="B1154" s="9" t="s">
        <v>8315</v>
      </c>
      <c r="C1154" s="9" t="s">
        <v>38</v>
      </c>
      <c r="D1154" s="9">
        <v>1178771.0</v>
      </c>
      <c r="E1154" s="15"/>
      <c r="F1154" s="26" t="s">
        <v>8316</v>
      </c>
      <c r="G1154" s="13" t="s">
        <v>8317</v>
      </c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9" t="s">
        <v>8318</v>
      </c>
      <c r="AC1154" s="15"/>
    </row>
    <row r="1155">
      <c r="A1155" s="19">
        <v>20.0</v>
      </c>
      <c r="B1155" s="19" t="s">
        <v>8315</v>
      </c>
      <c r="C1155" s="19" t="s">
        <v>38</v>
      </c>
      <c r="D1155" s="19">
        <v>1179429.0</v>
      </c>
      <c r="E1155" s="21"/>
      <c r="F1155" s="30" t="s">
        <v>8319</v>
      </c>
      <c r="G1155" s="13" t="s">
        <v>8320</v>
      </c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  <c r="AB1155" s="19" t="s">
        <v>8321</v>
      </c>
      <c r="AC1155" s="21"/>
    </row>
    <row r="1156">
      <c r="A1156" s="9">
        <v>20.0</v>
      </c>
      <c r="B1156" s="9" t="s">
        <v>8315</v>
      </c>
      <c r="C1156" s="9" t="s">
        <v>38</v>
      </c>
      <c r="D1156" s="9">
        <v>1179428.0</v>
      </c>
      <c r="E1156" s="15"/>
      <c r="F1156" s="26" t="s">
        <v>8322</v>
      </c>
      <c r="G1156" s="13" t="s">
        <v>8320</v>
      </c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9" t="s">
        <v>8323</v>
      </c>
      <c r="AC1156" s="15"/>
    </row>
    <row r="1157">
      <c r="A1157" s="19">
        <v>20.0</v>
      </c>
      <c r="B1157" s="19" t="s">
        <v>8315</v>
      </c>
      <c r="C1157" s="19" t="s">
        <v>60</v>
      </c>
      <c r="D1157" s="19">
        <v>1125186.0</v>
      </c>
      <c r="E1157" s="19">
        <v>2.9276411E7</v>
      </c>
      <c r="F1157" s="19" t="s">
        <v>8324</v>
      </c>
      <c r="G1157" s="13" t="s">
        <v>8325</v>
      </c>
      <c r="H1157" s="19" t="s">
        <v>75</v>
      </c>
      <c r="I1157" s="19" t="s">
        <v>77</v>
      </c>
      <c r="J1157" s="21"/>
      <c r="K1157" s="21"/>
      <c r="L1157" s="19" t="s">
        <v>77</v>
      </c>
      <c r="M1157" s="19" t="s">
        <v>8326</v>
      </c>
      <c r="N1157" s="19">
        <v>1.14597939E8</v>
      </c>
      <c r="O1157" s="19" t="s">
        <v>8327</v>
      </c>
      <c r="P1157" s="19" t="s">
        <v>8328</v>
      </c>
      <c r="Q1157" s="19" t="s">
        <v>8329</v>
      </c>
      <c r="R1157" s="19">
        <v>1.14574428E8</v>
      </c>
      <c r="S1157" s="19" t="s">
        <v>8330</v>
      </c>
      <c r="T1157" s="19" t="s">
        <v>8331</v>
      </c>
      <c r="U1157" s="19">
        <v>1.1450578E7</v>
      </c>
      <c r="V1157" s="19" t="s">
        <v>8332</v>
      </c>
      <c r="W1157" s="19" t="s">
        <v>8333</v>
      </c>
      <c r="X1157" s="19" t="s">
        <v>8334</v>
      </c>
      <c r="Y1157" s="19">
        <v>40.0</v>
      </c>
      <c r="Z1157" s="19" t="s">
        <v>8335</v>
      </c>
      <c r="AA1157" s="21"/>
      <c r="AB1157" s="19" t="s">
        <v>8336</v>
      </c>
      <c r="AC1157" s="19" t="s">
        <v>8337</v>
      </c>
    </row>
    <row r="1158">
      <c r="A1158" s="9">
        <v>20.0</v>
      </c>
      <c r="B1158" s="9" t="s">
        <v>8315</v>
      </c>
      <c r="C1158" s="9" t="s">
        <v>60</v>
      </c>
      <c r="D1158" s="9">
        <v>1125062.0</v>
      </c>
      <c r="E1158" s="9">
        <v>2.927723E7</v>
      </c>
      <c r="F1158" s="9" t="s">
        <v>8338</v>
      </c>
      <c r="G1158" s="13" t="s">
        <v>8339</v>
      </c>
      <c r="H1158" s="9" t="s">
        <v>122</v>
      </c>
      <c r="I1158" s="9" t="s">
        <v>77</v>
      </c>
      <c r="J1158" s="15"/>
      <c r="K1158" s="15"/>
      <c r="L1158" s="15"/>
      <c r="M1158" s="9" t="s">
        <v>8340</v>
      </c>
      <c r="N1158" s="9">
        <v>1.1240389E7</v>
      </c>
      <c r="O1158" s="9" t="s">
        <v>8341</v>
      </c>
      <c r="P1158" s="9" t="s">
        <v>8342</v>
      </c>
      <c r="Q1158" s="9" t="s">
        <v>8343</v>
      </c>
      <c r="R1158" s="9">
        <v>1.14507227E8</v>
      </c>
      <c r="S1158" s="9">
        <v>7.798823878E10</v>
      </c>
      <c r="T1158" s="9" t="s">
        <v>8344</v>
      </c>
      <c r="U1158" s="9">
        <v>9.2048733E7</v>
      </c>
      <c r="V1158" s="9" t="s">
        <v>8345</v>
      </c>
      <c r="W1158" s="15"/>
      <c r="X1158" s="9" t="s">
        <v>8346</v>
      </c>
      <c r="Y1158" s="9">
        <v>40.0</v>
      </c>
      <c r="Z1158" s="9" t="s">
        <v>8347</v>
      </c>
      <c r="AA1158" s="9">
        <v>20.0</v>
      </c>
      <c r="AB1158" s="9" t="s">
        <v>8348</v>
      </c>
      <c r="AC1158" s="9" t="s">
        <v>8349</v>
      </c>
    </row>
    <row r="1159">
      <c r="A1159" s="19">
        <v>20.0</v>
      </c>
      <c r="B1159" s="19" t="s">
        <v>8350</v>
      </c>
      <c r="C1159" s="19" t="s">
        <v>60</v>
      </c>
      <c r="D1159" s="19">
        <v>1178071.0</v>
      </c>
      <c r="E1159" s="19">
        <v>2.9428556E7</v>
      </c>
      <c r="F1159" s="19" t="s">
        <v>8351</v>
      </c>
      <c r="G1159" s="13" t="s">
        <v>8352</v>
      </c>
      <c r="H1159" s="19" t="s">
        <v>122</v>
      </c>
      <c r="I1159" s="19" t="s">
        <v>77</v>
      </c>
      <c r="J1159" s="21"/>
      <c r="K1159" s="21"/>
      <c r="L1159" s="21"/>
      <c r="M1159" s="19" t="s">
        <v>8353</v>
      </c>
      <c r="N1159" s="19">
        <v>1.1394751E7</v>
      </c>
      <c r="O1159" s="19" t="s">
        <v>8354</v>
      </c>
      <c r="P1159" s="19" t="s">
        <v>8355</v>
      </c>
      <c r="Q1159" s="19" t="s">
        <v>8356</v>
      </c>
      <c r="R1159" s="19">
        <v>1.12591628E8</v>
      </c>
      <c r="S1159" s="19" t="s">
        <v>8357</v>
      </c>
      <c r="T1159" s="21"/>
      <c r="U1159" s="21"/>
      <c r="V1159" s="21"/>
      <c r="W1159" s="21"/>
      <c r="X1159" s="19" t="s">
        <v>8358</v>
      </c>
      <c r="Y1159" s="19">
        <v>40.0</v>
      </c>
      <c r="Z1159" s="21"/>
      <c r="AA1159" s="21"/>
      <c r="AB1159" s="19" t="s">
        <v>8359</v>
      </c>
      <c r="AC1159" s="19" t="s">
        <v>8360</v>
      </c>
    </row>
    <row r="1160">
      <c r="A1160" s="9">
        <v>20.0</v>
      </c>
      <c r="B1160" s="9" t="s">
        <v>8361</v>
      </c>
      <c r="C1160" s="9" t="s">
        <v>38</v>
      </c>
      <c r="D1160" s="9">
        <v>1178775.0</v>
      </c>
      <c r="E1160" s="15"/>
      <c r="F1160" s="26" t="s">
        <v>8362</v>
      </c>
      <c r="G1160" s="13" t="s">
        <v>8363</v>
      </c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9" t="s">
        <v>8364</v>
      </c>
      <c r="AC1160" s="9" t="s">
        <v>8365</v>
      </c>
    </row>
    <row r="1161">
      <c r="A1161" s="19">
        <v>20.0</v>
      </c>
      <c r="B1161" s="19" t="s">
        <v>8361</v>
      </c>
      <c r="C1161" s="19" t="s">
        <v>38</v>
      </c>
      <c r="D1161" s="19">
        <v>1178774.0</v>
      </c>
      <c r="E1161" s="21"/>
      <c r="F1161" s="30" t="s">
        <v>8366</v>
      </c>
      <c r="G1161" s="13" t="s">
        <v>8367</v>
      </c>
      <c r="H1161" s="21"/>
      <c r="I1161" s="19" t="s">
        <v>77</v>
      </c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  <c r="AB1161" s="19" t="s">
        <v>8364</v>
      </c>
      <c r="AC1161" s="19" t="s">
        <v>8365</v>
      </c>
    </row>
    <row r="1162">
      <c r="A1162" s="9">
        <v>20.0</v>
      </c>
      <c r="B1162" s="9" t="s">
        <v>8361</v>
      </c>
      <c r="C1162" s="9" t="s">
        <v>38</v>
      </c>
      <c r="D1162" s="9">
        <v>1179164.0</v>
      </c>
      <c r="E1162" s="15"/>
      <c r="F1162" s="26" t="s">
        <v>8368</v>
      </c>
      <c r="G1162" s="13" t="s">
        <v>8369</v>
      </c>
      <c r="H1162" s="9" t="s">
        <v>55</v>
      </c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9" t="s">
        <v>8364</v>
      </c>
      <c r="AC1162" s="9" t="s">
        <v>8365</v>
      </c>
    </row>
    <row r="1163">
      <c r="A1163" s="19">
        <v>20.0</v>
      </c>
      <c r="B1163" s="19" t="s">
        <v>8361</v>
      </c>
      <c r="C1163" s="19" t="s">
        <v>60</v>
      </c>
      <c r="D1163" s="19">
        <v>1124929.0</v>
      </c>
      <c r="E1163" s="19">
        <v>2.9285291E7</v>
      </c>
      <c r="F1163" s="19" t="s">
        <v>8370</v>
      </c>
      <c r="G1163" s="13" t="s">
        <v>8371</v>
      </c>
      <c r="H1163" s="19" t="s">
        <v>222</v>
      </c>
      <c r="I1163" s="19" t="s">
        <v>77</v>
      </c>
      <c r="J1163" s="21"/>
      <c r="K1163" s="21"/>
      <c r="L1163" s="21"/>
      <c r="M1163" s="19" t="s">
        <v>8372</v>
      </c>
      <c r="N1163" s="19">
        <v>1.1450949E7</v>
      </c>
      <c r="O1163" s="19">
        <v>7.7991436141E10</v>
      </c>
      <c r="P1163" s="19" t="s">
        <v>8373</v>
      </c>
      <c r="Q1163" s="21"/>
      <c r="R1163" s="21"/>
      <c r="S1163" s="21"/>
      <c r="T1163" s="21"/>
      <c r="U1163" s="21"/>
      <c r="V1163" s="21"/>
      <c r="W1163" s="21"/>
      <c r="X1163" s="19" t="s">
        <v>8374</v>
      </c>
      <c r="Y1163" s="19">
        <v>40.0</v>
      </c>
      <c r="Z1163" s="21"/>
      <c r="AA1163" s="21"/>
      <c r="AB1163" s="19" t="s">
        <v>8364</v>
      </c>
      <c r="AC1163" s="19" t="s">
        <v>8365</v>
      </c>
    </row>
    <row r="1164">
      <c r="A1164" s="9">
        <v>20.0</v>
      </c>
      <c r="B1164" s="9" t="s">
        <v>8375</v>
      </c>
      <c r="C1164" s="9" t="s">
        <v>38</v>
      </c>
      <c r="D1164" s="9">
        <v>1178777.0</v>
      </c>
      <c r="E1164" s="15"/>
      <c r="F1164" s="26" t="s">
        <v>8376</v>
      </c>
      <c r="G1164" s="13" t="s">
        <v>8377</v>
      </c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9" t="s">
        <v>8378</v>
      </c>
      <c r="AC1164" s="9" t="s">
        <v>8379</v>
      </c>
    </row>
    <row r="1165">
      <c r="A1165" s="19">
        <v>20.0</v>
      </c>
      <c r="B1165" s="19" t="s">
        <v>8375</v>
      </c>
      <c r="C1165" s="19" t="s">
        <v>38</v>
      </c>
      <c r="D1165" s="19">
        <v>1178776.0</v>
      </c>
      <c r="E1165" s="21"/>
      <c r="F1165" s="30" t="s">
        <v>8380</v>
      </c>
      <c r="G1165" s="13" t="s">
        <v>8381</v>
      </c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  <c r="AB1165" s="19" t="s">
        <v>8378</v>
      </c>
      <c r="AC1165" s="19" t="s">
        <v>8379</v>
      </c>
    </row>
    <row r="1166">
      <c r="A1166" s="9">
        <v>20.0</v>
      </c>
      <c r="B1166" s="9" t="s">
        <v>8375</v>
      </c>
      <c r="C1166" s="9" t="s">
        <v>60</v>
      </c>
      <c r="D1166" s="9">
        <v>1178248.0</v>
      </c>
      <c r="E1166" s="9">
        <v>2.9265932E7</v>
      </c>
      <c r="F1166" s="9" t="s">
        <v>8382</v>
      </c>
      <c r="G1166" s="13" t="s">
        <v>8383</v>
      </c>
      <c r="H1166" s="9" t="s">
        <v>75</v>
      </c>
      <c r="I1166" s="9" t="s">
        <v>77</v>
      </c>
      <c r="J1166" s="15"/>
      <c r="K1166" s="15"/>
      <c r="L1166" s="15"/>
      <c r="M1166" s="9" t="s">
        <v>8384</v>
      </c>
      <c r="N1166" s="9">
        <v>1.1378158E7</v>
      </c>
      <c r="O1166" s="9" t="s">
        <v>8385</v>
      </c>
      <c r="P1166" s="9" t="s">
        <v>8386</v>
      </c>
      <c r="Q1166" s="9" t="s">
        <v>8387</v>
      </c>
      <c r="R1166" s="9">
        <v>9.2050916E7</v>
      </c>
      <c r="S1166" s="9" t="s">
        <v>8388</v>
      </c>
      <c r="T1166" s="9" t="s">
        <v>8389</v>
      </c>
      <c r="U1166" s="9">
        <v>1.14612111E8</v>
      </c>
      <c r="V1166" s="9" t="s">
        <v>8390</v>
      </c>
      <c r="W1166" s="9" t="s">
        <v>8391</v>
      </c>
      <c r="X1166" s="9" t="s">
        <v>8392</v>
      </c>
      <c r="Y1166" s="9">
        <v>40.0</v>
      </c>
      <c r="Z1166" s="9" t="s">
        <v>8393</v>
      </c>
      <c r="AA1166" s="9">
        <v>20.0</v>
      </c>
      <c r="AB1166" s="9" t="s">
        <v>8378</v>
      </c>
      <c r="AC1166" s="9" t="s">
        <v>8379</v>
      </c>
    </row>
    <row r="1167">
      <c r="A1167" s="19">
        <v>20.0</v>
      </c>
      <c r="B1167" s="19" t="s">
        <v>8394</v>
      </c>
      <c r="C1167" s="19" t="s">
        <v>38</v>
      </c>
      <c r="D1167" s="19">
        <v>1178780.0</v>
      </c>
      <c r="E1167" s="21"/>
      <c r="F1167" s="30" t="s">
        <v>8395</v>
      </c>
      <c r="G1167" s="13" t="s">
        <v>8396</v>
      </c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19" t="s">
        <v>8397</v>
      </c>
      <c r="AC1167" s="19" t="s">
        <v>8398</v>
      </c>
    </row>
    <row r="1168">
      <c r="A1168" s="9">
        <v>20.0</v>
      </c>
      <c r="B1168" s="9" t="s">
        <v>8394</v>
      </c>
      <c r="C1168" s="9" t="s">
        <v>38</v>
      </c>
      <c r="D1168" s="9">
        <v>1179475.0</v>
      </c>
      <c r="E1168" s="15"/>
      <c r="F1168" s="26" t="s">
        <v>8399</v>
      </c>
      <c r="G1168" s="13" t="s">
        <v>8400</v>
      </c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9" t="s">
        <v>8401</v>
      </c>
    </row>
    <row r="1169">
      <c r="A1169" s="19">
        <v>20.0</v>
      </c>
      <c r="B1169" s="19" t="s">
        <v>8394</v>
      </c>
      <c r="C1169" s="19" t="s">
        <v>38</v>
      </c>
      <c r="D1169" s="19">
        <v>1178782.0</v>
      </c>
      <c r="E1169" s="21"/>
      <c r="F1169" s="30" t="s">
        <v>8402</v>
      </c>
      <c r="G1169" s="13" t="s">
        <v>8403</v>
      </c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  <c r="AB1169" s="19" t="s">
        <v>8404</v>
      </c>
      <c r="AC1169" s="19" t="s">
        <v>8405</v>
      </c>
    </row>
    <row r="1170">
      <c r="A1170" s="9">
        <v>20.0</v>
      </c>
      <c r="B1170" s="9" t="s">
        <v>8394</v>
      </c>
      <c r="C1170" s="9" t="s">
        <v>38</v>
      </c>
      <c r="D1170" s="9">
        <v>1179491.0</v>
      </c>
      <c r="E1170" s="15"/>
      <c r="F1170" s="9" t="s">
        <v>8406</v>
      </c>
      <c r="G1170" s="13" t="s">
        <v>8407</v>
      </c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9" t="s">
        <v>8042</v>
      </c>
    </row>
    <row r="1171">
      <c r="A1171" s="19">
        <v>20.0</v>
      </c>
      <c r="B1171" s="19" t="s">
        <v>8394</v>
      </c>
      <c r="C1171" s="19" t="s">
        <v>38</v>
      </c>
      <c r="D1171" s="19">
        <v>1179095.0</v>
      </c>
      <c r="E1171" s="21"/>
      <c r="F1171" s="30" t="s">
        <v>8408</v>
      </c>
      <c r="G1171" s="13" t="s">
        <v>8409</v>
      </c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  <c r="AB1171" s="19" t="s">
        <v>8410</v>
      </c>
      <c r="AC1171" s="19" t="s">
        <v>8411</v>
      </c>
    </row>
    <row r="1172">
      <c r="A1172" s="9">
        <v>20.0</v>
      </c>
      <c r="B1172" s="9" t="s">
        <v>8394</v>
      </c>
      <c r="C1172" s="9" t="s">
        <v>38</v>
      </c>
      <c r="D1172" s="9">
        <v>1178183.0</v>
      </c>
      <c r="E1172" s="15"/>
      <c r="F1172" s="26" t="s">
        <v>8412</v>
      </c>
      <c r="G1172" s="13" t="s">
        <v>8413</v>
      </c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9" t="s">
        <v>8410</v>
      </c>
      <c r="AC1172" s="9" t="s">
        <v>8411</v>
      </c>
    </row>
    <row r="1173">
      <c r="A1173" s="19">
        <v>20.0</v>
      </c>
      <c r="B1173" s="19" t="s">
        <v>8394</v>
      </c>
      <c r="C1173" s="19" t="s">
        <v>38</v>
      </c>
      <c r="D1173" s="19">
        <v>1178779.0</v>
      </c>
      <c r="E1173" s="21"/>
      <c r="F1173" s="30" t="s">
        <v>8414</v>
      </c>
      <c r="G1173" s="13" t="s">
        <v>8415</v>
      </c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  <c r="AB1173" s="19" t="s">
        <v>8416</v>
      </c>
      <c r="AC1173" s="19" t="s">
        <v>8417</v>
      </c>
    </row>
    <row r="1174">
      <c r="A1174" s="9">
        <v>20.0</v>
      </c>
      <c r="B1174" s="9" t="s">
        <v>8394</v>
      </c>
      <c r="C1174" s="9" t="s">
        <v>38</v>
      </c>
      <c r="D1174" s="9">
        <v>1179474.0</v>
      </c>
      <c r="E1174" s="15"/>
      <c r="F1174" s="26" t="s">
        <v>8418</v>
      </c>
      <c r="G1174" s="13" t="s">
        <v>8419</v>
      </c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9" t="s">
        <v>8410</v>
      </c>
      <c r="AC1174" s="9" t="s">
        <v>8411</v>
      </c>
    </row>
    <row r="1175">
      <c r="A1175" s="19">
        <v>20.0</v>
      </c>
      <c r="B1175" s="19" t="s">
        <v>8394</v>
      </c>
      <c r="C1175" s="19" t="s">
        <v>38</v>
      </c>
      <c r="D1175" s="19">
        <v>1178784.0</v>
      </c>
      <c r="E1175" s="21"/>
      <c r="F1175" s="30" t="s">
        <v>8420</v>
      </c>
      <c r="G1175" s="13" t="s">
        <v>8421</v>
      </c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  <c r="AB1175" s="19" t="s">
        <v>8422</v>
      </c>
      <c r="AC1175" s="19" t="s">
        <v>8423</v>
      </c>
    </row>
    <row r="1176">
      <c r="A1176" s="9">
        <v>20.0</v>
      </c>
      <c r="B1176" s="9" t="s">
        <v>8394</v>
      </c>
      <c r="C1176" s="9" t="s">
        <v>38</v>
      </c>
      <c r="D1176" s="9">
        <v>1177015.0</v>
      </c>
      <c r="E1176" s="15"/>
      <c r="F1176" s="26" t="s">
        <v>8424</v>
      </c>
      <c r="G1176" s="13" t="s">
        <v>8425</v>
      </c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9" t="s">
        <v>8426</v>
      </c>
      <c r="AC1176" s="9" t="s">
        <v>8427</v>
      </c>
    </row>
    <row r="1177">
      <c r="A1177" s="19">
        <v>20.0</v>
      </c>
      <c r="B1177" s="19" t="s">
        <v>8394</v>
      </c>
      <c r="C1177" s="19" t="s">
        <v>38</v>
      </c>
      <c r="D1177" s="19">
        <v>1179165.0</v>
      </c>
      <c r="E1177" s="21"/>
      <c r="F1177" s="30" t="s">
        <v>8428</v>
      </c>
      <c r="G1177" s="13" t="s">
        <v>8429</v>
      </c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  <c r="AB1177" s="21"/>
      <c r="AC1177" s="21"/>
    </row>
    <row r="1178">
      <c r="A1178" s="9">
        <v>20.0</v>
      </c>
      <c r="B1178" s="9" t="s">
        <v>8394</v>
      </c>
      <c r="C1178" s="9" t="s">
        <v>38</v>
      </c>
      <c r="D1178" s="9">
        <v>1178180.0</v>
      </c>
      <c r="E1178" s="15"/>
      <c r="F1178" s="26" t="s">
        <v>8430</v>
      </c>
      <c r="G1178" s="13" t="s">
        <v>8431</v>
      </c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5"/>
    </row>
    <row r="1179">
      <c r="A1179" s="19">
        <v>20.0</v>
      </c>
      <c r="B1179" s="19" t="s">
        <v>8394</v>
      </c>
      <c r="C1179" s="19" t="s">
        <v>60</v>
      </c>
      <c r="D1179" s="19">
        <v>1179448.0</v>
      </c>
      <c r="E1179" s="19">
        <v>2.9467861E7</v>
      </c>
      <c r="F1179" s="19" t="s">
        <v>8432</v>
      </c>
      <c r="G1179" s="13" t="s">
        <v>8433</v>
      </c>
      <c r="H1179" s="19" t="s">
        <v>75</v>
      </c>
      <c r="I1179" s="21"/>
      <c r="J1179" s="21"/>
      <c r="K1179" s="21"/>
      <c r="L1179" s="21"/>
      <c r="M1179" s="19" t="s">
        <v>8434</v>
      </c>
      <c r="N1179" s="19">
        <v>1.14574371E8</v>
      </c>
      <c r="O1179" s="19" t="s">
        <v>8435</v>
      </c>
      <c r="P1179" s="19" t="s">
        <v>8436</v>
      </c>
      <c r="Q1179" s="19" t="s">
        <v>8437</v>
      </c>
      <c r="R1179" s="19">
        <v>1.15322816E8</v>
      </c>
      <c r="S1179" s="19" t="s">
        <v>8438</v>
      </c>
      <c r="T1179" s="19" t="s">
        <v>8439</v>
      </c>
      <c r="U1179" s="19">
        <v>1.12358266E8</v>
      </c>
      <c r="V1179" s="19" t="s">
        <v>8440</v>
      </c>
      <c r="W1179" s="21"/>
      <c r="X1179" s="21"/>
      <c r="Y1179" s="21"/>
      <c r="Z1179" s="21"/>
      <c r="AA1179" s="21"/>
      <c r="AB1179" s="19" t="s">
        <v>8441</v>
      </c>
      <c r="AC1179" s="19" t="s">
        <v>8442</v>
      </c>
    </row>
    <row r="1180">
      <c r="A1180" s="9">
        <v>20.0</v>
      </c>
      <c r="B1180" s="9" t="s">
        <v>8394</v>
      </c>
      <c r="C1180" s="9" t="s">
        <v>60</v>
      </c>
      <c r="D1180" s="9">
        <v>1179285.0</v>
      </c>
      <c r="E1180" s="9">
        <v>2.9461472E7</v>
      </c>
      <c r="F1180" s="9" t="s">
        <v>8443</v>
      </c>
      <c r="G1180" s="13" t="s">
        <v>8444</v>
      </c>
      <c r="H1180" s="9" t="s">
        <v>75</v>
      </c>
      <c r="I1180" s="15"/>
      <c r="J1180" s="15"/>
      <c r="K1180" s="15"/>
      <c r="L1180" s="15"/>
      <c r="M1180" s="9" t="s">
        <v>8445</v>
      </c>
      <c r="N1180" s="9">
        <v>1.12419517E8</v>
      </c>
      <c r="O1180" s="9" t="s">
        <v>8446</v>
      </c>
      <c r="P1180" s="9" t="s">
        <v>8447</v>
      </c>
      <c r="Q1180" s="9" t="s">
        <v>8448</v>
      </c>
      <c r="R1180" s="9">
        <v>1.1255894E7</v>
      </c>
      <c r="S1180" s="9" t="s">
        <v>8449</v>
      </c>
      <c r="T1180" s="9" t="s">
        <v>8450</v>
      </c>
      <c r="U1180" s="9">
        <v>9.2052579E7</v>
      </c>
      <c r="V1180" s="9" t="s">
        <v>8451</v>
      </c>
      <c r="W1180" s="9" t="s">
        <v>8452</v>
      </c>
      <c r="X1180" s="15"/>
      <c r="Y1180" s="15"/>
      <c r="Z1180" s="15"/>
      <c r="AA1180" s="15"/>
      <c r="AB1180" s="9" t="s">
        <v>8453</v>
      </c>
      <c r="AC1180" s="9" t="s">
        <v>8454</v>
      </c>
    </row>
    <row r="1181">
      <c r="A1181" s="19">
        <v>20.0</v>
      </c>
      <c r="B1181" s="19" t="s">
        <v>8394</v>
      </c>
      <c r="C1181" s="19" t="s">
        <v>60</v>
      </c>
      <c r="D1181" s="19">
        <v>1125429.0</v>
      </c>
      <c r="E1181" s="19">
        <v>2.927799E7</v>
      </c>
      <c r="F1181" s="19" t="s">
        <v>8455</v>
      </c>
      <c r="G1181" s="13" t="s">
        <v>8456</v>
      </c>
      <c r="H1181" s="19" t="s">
        <v>122</v>
      </c>
      <c r="I1181" s="19" t="s">
        <v>77</v>
      </c>
      <c r="J1181" s="21"/>
      <c r="K1181" s="21"/>
      <c r="L1181" s="19" t="s">
        <v>77</v>
      </c>
      <c r="M1181" s="19" t="s">
        <v>8457</v>
      </c>
      <c r="N1181" s="19">
        <v>1.1451142E7</v>
      </c>
      <c r="O1181" s="19" t="s">
        <v>8458</v>
      </c>
      <c r="P1181" s="19" t="s">
        <v>8459</v>
      </c>
      <c r="Q1181" s="19" t="s">
        <v>8460</v>
      </c>
      <c r="R1181" s="19">
        <v>1.14188667E8</v>
      </c>
      <c r="S1181" s="19" t="s">
        <v>8461</v>
      </c>
      <c r="T1181" s="19" t="s">
        <v>8462</v>
      </c>
      <c r="U1181" s="19">
        <v>1.1450716E7</v>
      </c>
      <c r="V1181" s="19" t="s">
        <v>8463</v>
      </c>
      <c r="W1181" s="19" t="s">
        <v>8464</v>
      </c>
      <c r="X1181" s="19" t="s">
        <v>8465</v>
      </c>
      <c r="Y1181" s="19">
        <v>40.0</v>
      </c>
      <c r="Z1181" s="19" t="s">
        <v>8466</v>
      </c>
      <c r="AA1181" s="19">
        <v>20.0</v>
      </c>
      <c r="AB1181" s="19" t="s">
        <v>8467</v>
      </c>
      <c r="AC1181" s="19" t="s">
        <v>8468</v>
      </c>
    </row>
    <row r="1182">
      <c r="A1182" s="9">
        <v>20.0</v>
      </c>
      <c r="B1182" s="9" t="s">
        <v>8394</v>
      </c>
      <c r="C1182" s="9" t="s">
        <v>60</v>
      </c>
      <c r="D1182" s="9">
        <v>1125640.0</v>
      </c>
      <c r="E1182" s="9">
        <v>2.9277787E7</v>
      </c>
      <c r="F1182" s="9" t="s">
        <v>8469</v>
      </c>
      <c r="G1182" s="13" t="s">
        <v>8470</v>
      </c>
      <c r="H1182" s="9" t="s">
        <v>122</v>
      </c>
      <c r="I1182" s="9" t="s">
        <v>77</v>
      </c>
      <c r="J1182" s="15"/>
      <c r="K1182" s="15"/>
      <c r="L1182" s="15"/>
      <c r="M1182" s="9" t="s">
        <v>8471</v>
      </c>
      <c r="N1182" s="9">
        <v>1.14578236E8</v>
      </c>
      <c r="O1182" s="9" t="s">
        <v>8472</v>
      </c>
      <c r="P1182" s="9" t="s">
        <v>8473</v>
      </c>
      <c r="Q1182" s="9" t="s">
        <v>8474</v>
      </c>
      <c r="R1182" s="9" t="s">
        <v>8475</v>
      </c>
      <c r="S1182" s="9" t="s">
        <v>8476</v>
      </c>
      <c r="T1182" s="9" t="s">
        <v>8477</v>
      </c>
      <c r="U1182" s="9">
        <v>1.13974366E8</v>
      </c>
      <c r="V1182" s="9" t="s">
        <v>8478</v>
      </c>
      <c r="W1182" s="9" t="s">
        <v>8479</v>
      </c>
      <c r="X1182" s="9" t="s">
        <v>8480</v>
      </c>
      <c r="Y1182" s="9">
        <v>40.0</v>
      </c>
      <c r="Z1182" s="9" t="s">
        <v>8481</v>
      </c>
      <c r="AA1182" s="9">
        <v>20.0</v>
      </c>
      <c r="AB1182" s="9" t="s">
        <v>8482</v>
      </c>
      <c r="AC1182" s="9" t="s">
        <v>8483</v>
      </c>
    </row>
    <row r="1183">
      <c r="A1183" s="19">
        <v>20.0</v>
      </c>
      <c r="B1183" s="19" t="s">
        <v>8394</v>
      </c>
      <c r="C1183" s="19" t="s">
        <v>60</v>
      </c>
      <c r="D1183" s="19">
        <v>1179246.0</v>
      </c>
      <c r="E1183" s="19">
        <v>2.9457491E7</v>
      </c>
      <c r="F1183" s="19" t="s">
        <v>8484</v>
      </c>
      <c r="G1183" s="13" t="s">
        <v>8485</v>
      </c>
      <c r="H1183" s="19" t="s">
        <v>55</v>
      </c>
      <c r="I1183" s="21"/>
      <c r="J1183" s="21"/>
      <c r="K1183" s="21"/>
      <c r="L1183" s="21"/>
      <c r="M1183" s="19" t="s">
        <v>8486</v>
      </c>
      <c r="N1183" s="19">
        <v>1.15313493E8</v>
      </c>
      <c r="O1183" s="19" t="s">
        <v>8487</v>
      </c>
      <c r="P1183" s="19" t="s">
        <v>8488</v>
      </c>
      <c r="Q1183" s="19" t="s">
        <v>8489</v>
      </c>
      <c r="R1183" s="19">
        <v>8.520092E7</v>
      </c>
      <c r="S1183" s="19" t="s">
        <v>8490</v>
      </c>
      <c r="T1183" s="21"/>
      <c r="U1183" s="21"/>
      <c r="V1183" s="21"/>
      <c r="W1183" s="19" t="s">
        <v>8491</v>
      </c>
      <c r="X1183" s="19" t="s">
        <v>8492</v>
      </c>
      <c r="Y1183" s="19">
        <v>20.0</v>
      </c>
      <c r="Z1183" s="21"/>
      <c r="AA1183" s="21"/>
      <c r="AB1183" s="21"/>
      <c r="AC1183" s="19" t="s">
        <v>8401</v>
      </c>
    </row>
    <row r="1184">
      <c r="A1184" s="9">
        <v>20.0</v>
      </c>
      <c r="B1184" s="9" t="s">
        <v>8394</v>
      </c>
      <c r="C1184" s="9" t="s">
        <v>60</v>
      </c>
      <c r="D1184" s="9">
        <v>1125232.0</v>
      </c>
      <c r="E1184" s="9">
        <v>2.9277728E7</v>
      </c>
      <c r="F1184" s="9" t="s">
        <v>8493</v>
      </c>
      <c r="G1184" s="13" t="s">
        <v>8494</v>
      </c>
      <c r="H1184" s="9" t="s">
        <v>122</v>
      </c>
      <c r="I1184" s="9" t="s">
        <v>77</v>
      </c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9" t="s">
        <v>8495</v>
      </c>
      <c r="AA1184" s="9">
        <v>20.0</v>
      </c>
      <c r="AB1184" s="9" t="s">
        <v>8416</v>
      </c>
      <c r="AC1184" s="9" t="s">
        <v>8417</v>
      </c>
    </row>
    <row r="1185">
      <c r="A1185" s="19">
        <v>20.0</v>
      </c>
      <c r="B1185" s="19" t="s">
        <v>8394</v>
      </c>
      <c r="C1185" s="19" t="s">
        <v>60</v>
      </c>
      <c r="D1185" s="19">
        <v>1125461.0</v>
      </c>
      <c r="E1185" s="19">
        <v>2.9279178E7</v>
      </c>
      <c r="F1185" s="19" t="s">
        <v>8496</v>
      </c>
      <c r="G1185" s="13" t="s">
        <v>8497</v>
      </c>
      <c r="H1185" s="19" t="s">
        <v>122</v>
      </c>
      <c r="I1185" s="19" t="s">
        <v>77</v>
      </c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19" t="s">
        <v>8498</v>
      </c>
      <c r="X1185" s="19" t="s">
        <v>8499</v>
      </c>
      <c r="Y1185" s="19">
        <v>40.0</v>
      </c>
      <c r="Z1185" s="19" t="s">
        <v>8500</v>
      </c>
      <c r="AA1185" s="21"/>
      <c r="AB1185" s="19" t="s">
        <v>8501</v>
      </c>
      <c r="AC1185" s="19" t="s">
        <v>8502</v>
      </c>
    </row>
    <row r="1186">
      <c r="A1186" s="9">
        <v>20.0</v>
      </c>
      <c r="B1186" s="9" t="s">
        <v>8394</v>
      </c>
      <c r="C1186" s="9" t="s">
        <v>60</v>
      </c>
      <c r="D1186" s="9">
        <v>1125496.0</v>
      </c>
      <c r="E1186" s="9">
        <v>2.927981E7</v>
      </c>
      <c r="F1186" s="9" t="s">
        <v>6030</v>
      </c>
      <c r="G1186" s="13" t="s">
        <v>8396</v>
      </c>
      <c r="H1186" s="9" t="s">
        <v>122</v>
      </c>
      <c r="I1186" s="9" t="s">
        <v>77</v>
      </c>
      <c r="J1186" s="15"/>
      <c r="K1186" s="15"/>
      <c r="L1186" s="15"/>
      <c r="M1186" s="9" t="s">
        <v>8503</v>
      </c>
      <c r="N1186" s="9">
        <v>1.13406779E8</v>
      </c>
      <c r="O1186" s="9" t="s">
        <v>8504</v>
      </c>
      <c r="P1186" s="9" t="s">
        <v>8505</v>
      </c>
      <c r="Q1186" s="9" t="s">
        <v>8506</v>
      </c>
      <c r="R1186" s="9">
        <v>1.13846107E8</v>
      </c>
      <c r="S1186" s="9" t="s">
        <v>8507</v>
      </c>
      <c r="T1186" s="15"/>
      <c r="U1186" s="15"/>
      <c r="V1186" s="15"/>
      <c r="W1186" s="9" t="s">
        <v>8508</v>
      </c>
      <c r="X1186" s="9" t="s">
        <v>8509</v>
      </c>
      <c r="Y1186" s="9">
        <v>40.0</v>
      </c>
      <c r="Z1186" s="9" t="s">
        <v>8510</v>
      </c>
      <c r="AA1186" s="9">
        <v>40.0</v>
      </c>
      <c r="AB1186" s="9" t="s">
        <v>8397</v>
      </c>
      <c r="AC1186" s="9" t="s">
        <v>8398</v>
      </c>
    </row>
    <row r="1187">
      <c r="A1187" s="19">
        <v>20.0</v>
      </c>
      <c r="B1187" s="19" t="s">
        <v>8394</v>
      </c>
      <c r="C1187" s="19" t="s">
        <v>60</v>
      </c>
      <c r="D1187" s="19">
        <v>1179223.0</v>
      </c>
      <c r="E1187" s="19">
        <v>2.9456479E7</v>
      </c>
      <c r="F1187" s="19" t="s">
        <v>8511</v>
      </c>
      <c r="G1187" s="13" t="s">
        <v>8512</v>
      </c>
      <c r="H1187" s="19" t="s">
        <v>75</v>
      </c>
      <c r="I1187" s="19" t="s">
        <v>77</v>
      </c>
      <c r="J1187" s="21"/>
      <c r="K1187" s="21"/>
      <c r="L1187" s="21"/>
      <c r="M1187" s="19" t="s">
        <v>8513</v>
      </c>
      <c r="N1187" s="19">
        <v>1.13520183E8</v>
      </c>
      <c r="O1187" s="19" t="s">
        <v>8514</v>
      </c>
      <c r="P1187" s="19" t="s">
        <v>8515</v>
      </c>
      <c r="Q1187" s="19" t="s">
        <v>8516</v>
      </c>
      <c r="R1187" s="19">
        <v>1.15528852E8</v>
      </c>
      <c r="S1187" s="19" t="s">
        <v>8517</v>
      </c>
      <c r="T1187" s="19" t="s">
        <v>8518</v>
      </c>
      <c r="U1187" s="19">
        <v>1.13521105E8</v>
      </c>
      <c r="V1187" s="19" t="s">
        <v>8519</v>
      </c>
      <c r="W1187" s="19" t="s">
        <v>8520</v>
      </c>
      <c r="X1187" s="19" t="s">
        <v>8521</v>
      </c>
      <c r="Y1187" s="19">
        <v>40.0</v>
      </c>
      <c r="Z1187" s="19" t="s">
        <v>8522</v>
      </c>
      <c r="AA1187" s="21"/>
      <c r="AB1187" s="19" t="s">
        <v>8523</v>
      </c>
      <c r="AC1187" s="19" t="s">
        <v>8524</v>
      </c>
    </row>
    <row r="1188">
      <c r="A1188" s="9">
        <v>20.0</v>
      </c>
      <c r="B1188" s="9" t="s">
        <v>8394</v>
      </c>
      <c r="C1188" s="9" t="s">
        <v>60</v>
      </c>
      <c r="D1188" s="9">
        <v>1165358.0</v>
      </c>
      <c r="E1188" s="9">
        <v>2.9279151E7</v>
      </c>
      <c r="F1188" s="9" t="s">
        <v>8525</v>
      </c>
      <c r="G1188" s="13" t="s">
        <v>8526</v>
      </c>
      <c r="H1188" s="9" t="s">
        <v>75</v>
      </c>
      <c r="I1188" s="9" t="s">
        <v>77</v>
      </c>
      <c r="J1188" s="15"/>
      <c r="K1188" s="15"/>
      <c r="L1188" s="15"/>
      <c r="M1188" s="9" t="s">
        <v>8527</v>
      </c>
      <c r="N1188" s="9">
        <v>1.1455517E7</v>
      </c>
      <c r="O1188" s="9" t="s">
        <v>8528</v>
      </c>
      <c r="P1188" s="9" t="s">
        <v>8529</v>
      </c>
      <c r="Q1188" s="9" t="s">
        <v>8530</v>
      </c>
      <c r="R1188" s="9">
        <v>1.12545512E8</v>
      </c>
      <c r="S1188" s="9" t="s">
        <v>8531</v>
      </c>
      <c r="T1188" s="9" t="s">
        <v>8532</v>
      </c>
      <c r="U1188" s="9">
        <v>1.1477859E7</v>
      </c>
      <c r="V1188" s="9" t="s">
        <v>8533</v>
      </c>
      <c r="W1188" s="9" t="s">
        <v>8534</v>
      </c>
      <c r="X1188" s="9" t="s">
        <v>8535</v>
      </c>
      <c r="Y1188" s="9">
        <v>40.0</v>
      </c>
      <c r="Z1188" s="9" t="s">
        <v>8536</v>
      </c>
      <c r="AA1188" s="9">
        <v>40.0</v>
      </c>
      <c r="AB1188" s="9" t="s">
        <v>8426</v>
      </c>
      <c r="AC1188" s="9" t="s">
        <v>8427</v>
      </c>
    </row>
    <row r="1189">
      <c r="A1189" s="19">
        <v>20.0</v>
      </c>
      <c r="B1189" s="19" t="s">
        <v>8394</v>
      </c>
      <c r="C1189" s="19" t="s">
        <v>60</v>
      </c>
      <c r="D1189" s="19">
        <v>1179224.0</v>
      </c>
      <c r="E1189" s="19">
        <v>2.9456487E7</v>
      </c>
      <c r="F1189" s="19" t="s">
        <v>8537</v>
      </c>
      <c r="G1189" s="13" t="s">
        <v>8538</v>
      </c>
      <c r="H1189" s="19" t="s">
        <v>122</v>
      </c>
      <c r="I1189" s="21"/>
      <c r="J1189" s="21"/>
      <c r="K1189" s="21"/>
      <c r="L1189" s="19" t="s">
        <v>77</v>
      </c>
      <c r="M1189" s="19" t="s">
        <v>8539</v>
      </c>
      <c r="N1189" s="19">
        <v>1.14511292E8</v>
      </c>
      <c r="O1189" s="19" t="s">
        <v>8540</v>
      </c>
      <c r="P1189" s="19" t="s">
        <v>8541</v>
      </c>
      <c r="Q1189" s="19" t="s">
        <v>8542</v>
      </c>
      <c r="R1189" s="19">
        <v>1.15478811E8</v>
      </c>
      <c r="S1189" s="19" t="s">
        <v>8543</v>
      </c>
      <c r="T1189" s="21"/>
      <c r="U1189" s="21"/>
      <c r="V1189" s="21"/>
      <c r="W1189" s="19" t="s">
        <v>8544</v>
      </c>
      <c r="X1189" s="19" t="s">
        <v>8545</v>
      </c>
      <c r="Y1189" s="19">
        <v>40.0</v>
      </c>
      <c r="Z1189" s="21"/>
      <c r="AA1189" s="21"/>
      <c r="AB1189" s="19" t="s">
        <v>8404</v>
      </c>
      <c r="AC1189" s="19" t="s">
        <v>8405</v>
      </c>
    </row>
    <row r="1190">
      <c r="A1190" s="9">
        <v>20.0</v>
      </c>
      <c r="B1190" s="9" t="s">
        <v>8394</v>
      </c>
      <c r="C1190" s="9" t="s">
        <v>60</v>
      </c>
      <c r="D1190" s="9">
        <v>1178119.0</v>
      </c>
      <c r="E1190" s="9">
        <v>2.943341E7</v>
      </c>
      <c r="F1190" s="9" t="s">
        <v>8546</v>
      </c>
      <c r="G1190" s="13" t="s">
        <v>8547</v>
      </c>
      <c r="H1190" s="9" t="s">
        <v>122</v>
      </c>
      <c r="I1190" s="9" t="s">
        <v>77</v>
      </c>
      <c r="J1190" s="15"/>
      <c r="K1190" s="15"/>
      <c r="L1190" s="9" t="s">
        <v>77</v>
      </c>
      <c r="M1190" s="9" t="s">
        <v>8548</v>
      </c>
      <c r="N1190" s="9">
        <v>1.1371837E8</v>
      </c>
      <c r="O1190" s="9" t="s">
        <v>8549</v>
      </c>
      <c r="P1190" s="9" t="s">
        <v>8550</v>
      </c>
      <c r="Q1190" s="9" t="s">
        <v>8551</v>
      </c>
      <c r="R1190" s="9">
        <v>1.14511349E8</v>
      </c>
      <c r="S1190" s="9" t="s">
        <v>8552</v>
      </c>
      <c r="T1190" s="9" t="s">
        <v>8553</v>
      </c>
      <c r="U1190" s="9">
        <v>9.2048724E7</v>
      </c>
      <c r="V1190" s="9" t="s">
        <v>8554</v>
      </c>
      <c r="W1190" s="9" t="s">
        <v>8555</v>
      </c>
      <c r="X1190" s="9" t="s">
        <v>8556</v>
      </c>
      <c r="Y1190" s="9">
        <v>40.0</v>
      </c>
      <c r="Z1190" s="9" t="s">
        <v>8557</v>
      </c>
      <c r="AA1190" s="9">
        <v>20.0</v>
      </c>
      <c r="AB1190" s="9" t="s">
        <v>8558</v>
      </c>
      <c r="AC1190" s="9" t="s">
        <v>8559</v>
      </c>
    </row>
    <row r="1191">
      <c r="A1191" s="19">
        <v>20.0</v>
      </c>
      <c r="B1191" s="19" t="s">
        <v>8394</v>
      </c>
      <c r="C1191" s="19" t="s">
        <v>60</v>
      </c>
      <c r="D1191" s="19">
        <v>1125160.0</v>
      </c>
      <c r="E1191" s="19">
        <v>2.9277809E7</v>
      </c>
      <c r="F1191" s="19" t="s">
        <v>8560</v>
      </c>
      <c r="G1191" s="13" t="s">
        <v>8561</v>
      </c>
      <c r="H1191" s="19" t="s">
        <v>122</v>
      </c>
      <c r="I1191" s="19" t="s">
        <v>77</v>
      </c>
      <c r="J1191" s="21"/>
      <c r="K1191" s="21"/>
      <c r="L1191" s="21"/>
      <c r="M1191" s="19" t="s">
        <v>8562</v>
      </c>
      <c r="N1191" s="19">
        <v>1.13552287E8</v>
      </c>
      <c r="O1191" s="19" t="s">
        <v>8563</v>
      </c>
      <c r="P1191" s="19" t="s">
        <v>8564</v>
      </c>
      <c r="Q1191" s="19" t="s">
        <v>8565</v>
      </c>
      <c r="R1191" s="19" t="s">
        <v>8566</v>
      </c>
      <c r="S1191" s="19" t="s">
        <v>8567</v>
      </c>
      <c r="T1191" s="19" t="s">
        <v>8568</v>
      </c>
      <c r="U1191" s="19">
        <v>1.1452584E7</v>
      </c>
      <c r="V1191" s="19" t="s">
        <v>8569</v>
      </c>
      <c r="W1191" s="19" t="s">
        <v>8570</v>
      </c>
      <c r="X1191" s="19" t="s">
        <v>8571</v>
      </c>
      <c r="Y1191" s="19">
        <v>40.0</v>
      </c>
      <c r="Z1191" s="19" t="s">
        <v>8572</v>
      </c>
      <c r="AA1191" s="21"/>
      <c r="AB1191" s="19" t="s">
        <v>8410</v>
      </c>
      <c r="AC1191" s="19" t="s">
        <v>8411</v>
      </c>
    </row>
    <row r="1192">
      <c r="A1192" s="9">
        <v>20.0</v>
      </c>
      <c r="B1192" s="9" t="s">
        <v>8394</v>
      </c>
      <c r="C1192" s="9" t="s">
        <v>60</v>
      </c>
      <c r="D1192" s="9">
        <v>1125224.0</v>
      </c>
      <c r="E1192" s="9">
        <v>2.9278112E7</v>
      </c>
      <c r="F1192" s="9" t="s">
        <v>8573</v>
      </c>
      <c r="G1192" s="13" t="s">
        <v>8574</v>
      </c>
      <c r="H1192" s="9" t="s">
        <v>55</v>
      </c>
      <c r="I1192" s="9" t="s">
        <v>77</v>
      </c>
      <c r="J1192" s="15"/>
      <c r="K1192" s="15"/>
      <c r="L1192" s="15"/>
      <c r="M1192" s="9" t="s">
        <v>8575</v>
      </c>
      <c r="N1192" s="9">
        <v>1.12467528E8</v>
      </c>
      <c r="O1192" s="9" t="s">
        <v>8576</v>
      </c>
      <c r="P1192" s="9" t="s">
        <v>8577</v>
      </c>
      <c r="Q1192" s="9" t="s">
        <v>8578</v>
      </c>
      <c r="R1192" s="32">
        <v>1.13606256E8</v>
      </c>
      <c r="S1192" s="9" t="s">
        <v>8579</v>
      </c>
      <c r="T1192" s="15"/>
      <c r="U1192" s="15"/>
      <c r="V1192" s="15"/>
      <c r="W1192" s="9" t="s">
        <v>8580</v>
      </c>
      <c r="X1192" s="9" t="s">
        <v>8581</v>
      </c>
      <c r="Y1192" s="9">
        <v>40.0</v>
      </c>
      <c r="Z1192" s="9" t="s">
        <v>8582</v>
      </c>
      <c r="AA1192" s="15"/>
      <c r="AB1192" s="9" t="s">
        <v>8583</v>
      </c>
      <c r="AC1192" s="9" t="s">
        <v>8584</v>
      </c>
    </row>
    <row r="1193">
      <c r="A1193" s="19">
        <v>20.0</v>
      </c>
      <c r="B1193" s="19" t="s">
        <v>8394</v>
      </c>
      <c r="C1193" s="19" t="s">
        <v>60</v>
      </c>
      <c r="D1193" s="19">
        <v>1176435.0</v>
      </c>
      <c r="E1193" s="19">
        <v>2.940283E7</v>
      </c>
      <c r="F1193" s="19" t="s">
        <v>8585</v>
      </c>
      <c r="G1193" s="13" t="s">
        <v>8586</v>
      </c>
      <c r="H1193" s="19" t="s">
        <v>122</v>
      </c>
      <c r="I1193" s="21"/>
      <c r="J1193" s="21"/>
      <c r="K1193" s="21"/>
      <c r="L1193" s="19" t="s">
        <v>77</v>
      </c>
      <c r="M1193" s="19" t="s">
        <v>8587</v>
      </c>
      <c r="N1193" s="19">
        <v>1.13707523E8</v>
      </c>
      <c r="O1193" s="19" t="s">
        <v>8588</v>
      </c>
      <c r="P1193" s="19" t="s">
        <v>8589</v>
      </c>
      <c r="Q1193" s="76" t="s">
        <v>8590</v>
      </c>
      <c r="R1193" s="19">
        <v>1.15093988E8</v>
      </c>
      <c r="S1193" s="19" t="s">
        <v>8591</v>
      </c>
      <c r="T1193" s="21"/>
      <c r="U1193" s="21"/>
      <c r="V1193" s="21"/>
      <c r="W1193" s="19" t="s">
        <v>8592</v>
      </c>
      <c r="X1193" s="19" t="s">
        <v>8593</v>
      </c>
      <c r="Y1193" s="19">
        <v>40.0</v>
      </c>
      <c r="Z1193" s="19" t="s">
        <v>8594</v>
      </c>
      <c r="AA1193" s="21"/>
      <c r="AB1193" s="19" t="s">
        <v>8595</v>
      </c>
      <c r="AC1193" s="19" t="s">
        <v>8596</v>
      </c>
    </row>
    <row r="1194">
      <c r="A1194" s="9">
        <v>20.0</v>
      </c>
      <c r="B1194" s="9" t="s">
        <v>8394</v>
      </c>
      <c r="C1194" s="9" t="s">
        <v>60</v>
      </c>
      <c r="D1194" s="9">
        <v>1125399.0</v>
      </c>
      <c r="E1194" s="9">
        <v>2.9277752E7</v>
      </c>
      <c r="F1194" s="9" t="s">
        <v>8597</v>
      </c>
      <c r="G1194" s="13" t="s">
        <v>8598</v>
      </c>
      <c r="H1194" s="9" t="s">
        <v>75</v>
      </c>
      <c r="I1194" s="9" t="s">
        <v>77</v>
      </c>
      <c r="J1194" s="15"/>
      <c r="K1194" s="15"/>
      <c r="L1194" s="15"/>
      <c r="M1194" s="9" t="s">
        <v>8599</v>
      </c>
      <c r="N1194" s="9">
        <v>1.13563589E8</v>
      </c>
      <c r="O1194" s="9" t="s">
        <v>8600</v>
      </c>
      <c r="P1194" s="9" t="s">
        <v>8601</v>
      </c>
      <c r="Q1194" s="9" t="s">
        <v>8602</v>
      </c>
      <c r="R1194" s="9">
        <v>1.12724849E8</v>
      </c>
      <c r="S1194" s="9" t="s">
        <v>8603</v>
      </c>
      <c r="T1194" s="17"/>
      <c r="U1194" s="17"/>
      <c r="V1194" s="15"/>
      <c r="W1194" s="9" t="s">
        <v>8604</v>
      </c>
      <c r="X1194" s="9" t="s">
        <v>8605</v>
      </c>
      <c r="Y1194" s="9">
        <v>40.0</v>
      </c>
      <c r="Z1194" s="9" t="s">
        <v>8606</v>
      </c>
      <c r="AA1194" s="9">
        <v>40.0</v>
      </c>
      <c r="AB1194" s="9" t="s">
        <v>8422</v>
      </c>
      <c r="AC1194" s="9" t="s">
        <v>8423</v>
      </c>
    </row>
    <row r="1195">
      <c r="A1195" s="19">
        <v>20.0</v>
      </c>
      <c r="B1195" s="19" t="s">
        <v>8394</v>
      </c>
      <c r="C1195" s="19" t="s">
        <v>60</v>
      </c>
      <c r="D1195" s="19">
        <v>1125305.0</v>
      </c>
      <c r="E1195" s="19">
        <v>2.927964E7</v>
      </c>
      <c r="F1195" s="19" t="s">
        <v>8607</v>
      </c>
      <c r="G1195" s="13" t="s">
        <v>8608</v>
      </c>
      <c r="H1195" s="19" t="s">
        <v>222</v>
      </c>
      <c r="I1195" s="21"/>
      <c r="J1195" s="21"/>
      <c r="K1195" s="21"/>
      <c r="L1195" s="19" t="s">
        <v>77</v>
      </c>
      <c r="M1195" s="19" t="s">
        <v>8609</v>
      </c>
      <c r="N1195" s="19">
        <v>1.1356933E7</v>
      </c>
      <c r="O1195" s="19">
        <v>7.7988213989E10</v>
      </c>
      <c r="P1195" s="19" t="s">
        <v>8610</v>
      </c>
      <c r="Q1195" s="19" t="s">
        <v>8611</v>
      </c>
      <c r="R1195" s="19">
        <v>1.1257347E7</v>
      </c>
      <c r="S1195" s="19" t="s">
        <v>8612</v>
      </c>
      <c r="T1195" s="19" t="s">
        <v>8613</v>
      </c>
      <c r="U1195" s="19">
        <v>1.1450597E7</v>
      </c>
      <c r="V1195" s="19" t="s">
        <v>8614</v>
      </c>
      <c r="W1195" s="19" t="s">
        <v>8615</v>
      </c>
      <c r="X1195" s="19" t="s">
        <v>8616</v>
      </c>
      <c r="Y1195" s="19">
        <v>40.0</v>
      </c>
      <c r="Z1195" s="19" t="s">
        <v>8617</v>
      </c>
      <c r="AA1195" s="21"/>
      <c r="AB1195" s="19" t="s">
        <v>8618</v>
      </c>
      <c r="AC1195" s="19" t="s">
        <v>8619</v>
      </c>
    </row>
    <row r="1196">
      <c r="A1196" s="9">
        <v>20.0</v>
      </c>
      <c r="B1196" s="9" t="s">
        <v>8394</v>
      </c>
      <c r="C1196" s="9" t="s">
        <v>60</v>
      </c>
      <c r="D1196" s="9">
        <v>1125992.0</v>
      </c>
      <c r="E1196" s="9">
        <v>2.9279887E7</v>
      </c>
      <c r="F1196" s="9" t="s">
        <v>8620</v>
      </c>
      <c r="G1196" s="13" t="s">
        <v>8621</v>
      </c>
      <c r="H1196" s="9" t="s">
        <v>75</v>
      </c>
      <c r="I1196" s="15"/>
      <c r="J1196" s="15"/>
      <c r="K1196" s="15"/>
      <c r="L1196" s="9" t="s">
        <v>77</v>
      </c>
      <c r="M1196" s="9" t="s">
        <v>8622</v>
      </c>
      <c r="N1196" s="9">
        <v>1.1454415E7</v>
      </c>
      <c r="O1196" s="9" t="s">
        <v>8623</v>
      </c>
      <c r="P1196" s="9" t="s">
        <v>8624</v>
      </c>
      <c r="Q1196" s="9" t="s">
        <v>8625</v>
      </c>
      <c r="R1196" s="9">
        <v>1.1274048E7</v>
      </c>
      <c r="S1196" s="9" t="s">
        <v>8626</v>
      </c>
      <c r="T1196" s="9" t="s">
        <v>8627</v>
      </c>
      <c r="U1196" s="9">
        <v>1.12436242E8</v>
      </c>
      <c r="V1196" s="9" t="s">
        <v>8628</v>
      </c>
      <c r="W1196" s="15"/>
      <c r="X1196" s="9" t="s">
        <v>8629</v>
      </c>
      <c r="Y1196" s="9">
        <v>40.0</v>
      </c>
      <c r="Z1196" s="9" t="s">
        <v>8630</v>
      </c>
      <c r="AA1196" s="9">
        <v>20.0</v>
      </c>
      <c r="AB1196" s="9" t="s">
        <v>8631</v>
      </c>
      <c r="AC1196" s="9" t="s">
        <v>8632</v>
      </c>
    </row>
    <row r="1197">
      <c r="A1197" s="19">
        <v>20.0</v>
      </c>
      <c r="B1197" s="19" t="s">
        <v>8394</v>
      </c>
      <c r="C1197" s="19" t="s">
        <v>60</v>
      </c>
      <c r="D1197" s="19">
        <v>1179822.0</v>
      </c>
      <c r="E1197" s="19">
        <v>2.9495822E7</v>
      </c>
      <c r="F1197" s="19" t="s">
        <v>8633</v>
      </c>
      <c r="G1197" s="13" t="s">
        <v>8634</v>
      </c>
      <c r="H1197" s="19" t="s">
        <v>222</v>
      </c>
      <c r="I1197" s="22"/>
      <c r="J1197" s="22"/>
      <c r="K1197" s="22"/>
      <c r="L1197" s="22"/>
      <c r="M1197" s="19" t="s">
        <v>8635</v>
      </c>
      <c r="N1197" s="19">
        <v>1.145744E7</v>
      </c>
      <c r="O1197" s="19" t="s">
        <v>8636</v>
      </c>
      <c r="P1197" s="19" t="s">
        <v>8637</v>
      </c>
      <c r="Q1197" s="19" t="s">
        <v>8638</v>
      </c>
      <c r="R1197" s="19">
        <v>8.5200855E7</v>
      </c>
      <c r="S1197" s="19" t="s">
        <v>8639</v>
      </c>
      <c r="T1197" s="22"/>
      <c r="U1197" s="22"/>
      <c r="V1197" s="22"/>
      <c r="W1197" s="19" t="s">
        <v>8640</v>
      </c>
      <c r="X1197" s="21"/>
      <c r="Y1197" s="22"/>
      <c r="Z1197" s="22"/>
      <c r="AA1197" s="22"/>
      <c r="AB1197" s="19" t="s">
        <v>8641</v>
      </c>
      <c r="AC1197" s="19" t="s">
        <v>8642</v>
      </c>
    </row>
    <row r="1198">
      <c r="A1198" s="9">
        <v>20.0</v>
      </c>
      <c r="B1198" s="9" t="s">
        <v>8394</v>
      </c>
      <c r="C1198" s="9" t="s">
        <v>60</v>
      </c>
      <c r="D1198" s="9">
        <v>1179790.0</v>
      </c>
      <c r="E1198" s="9">
        <v>2.9494737E7</v>
      </c>
      <c r="F1198" s="9" t="s">
        <v>8643</v>
      </c>
      <c r="G1198" s="13" t="s">
        <v>8644</v>
      </c>
      <c r="H1198" s="9" t="s">
        <v>75</v>
      </c>
      <c r="I1198" s="15"/>
      <c r="J1198" s="15"/>
      <c r="K1198" s="15"/>
      <c r="L1198" s="15"/>
      <c r="M1198" s="9" t="s">
        <v>8645</v>
      </c>
      <c r="N1198" s="9">
        <v>1.14607865E8</v>
      </c>
      <c r="O1198" s="15"/>
      <c r="P1198" s="15"/>
      <c r="Q1198" s="9" t="s">
        <v>8646</v>
      </c>
      <c r="R1198" s="9">
        <v>1.14506001E8</v>
      </c>
      <c r="S1198" s="15"/>
      <c r="T1198" s="15"/>
      <c r="U1198" s="15"/>
      <c r="V1198" s="15"/>
      <c r="W1198" s="9" t="s">
        <v>8647</v>
      </c>
      <c r="X1198" s="15"/>
      <c r="Y1198" s="15"/>
      <c r="Z1198" s="15"/>
      <c r="AA1198" s="15"/>
      <c r="AB1198" s="15"/>
      <c r="AC1198" s="15"/>
    </row>
    <row r="1199">
      <c r="A1199" s="19">
        <v>21.0</v>
      </c>
      <c r="B1199" s="19" t="s">
        <v>8648</v>
      </c>
      <c r="C1199" s="19" t="s">
        <v>38</v>
      </c>
      <c r="D1199" s="19">
        <v>1179028.0</v>
      </c>
      <c r="E1199" s="21"/>
      <c r="F1199" s="30" t="s">
        <v>8649</v>
      </c>
      <c r="G1199" s="13" t="s">
        <v>8650</v>
      </c>
      <c r="H1199" s="21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  <c r="AB1199" s="21"/>
      <c r="AC1199" s="21"/>
    </row>
    <row r="1200">
      <c r="A1200" s="9">
        <v>21.0</v>
      </c>
      <c r="B1200" s="9" t="s">
        <v>8648</v>
      </c>
      <c r="C1200" s="9" t="s">
        <v>38</v>
      </c>
      <c r="D1200" s="9">
        <v>1179027.0</v>
      </c>
      <c r="E1200" s="15"/>
      <c r="F1200" s="26" t="s">
        <v>8651</v>
      </c>
      <c r="G1200" s="13" t="s">
        <v>8652</v>
      </c>
      <c r="H1200" s="15"/>
      <c r="I1200" s="9" t="s">
        <v>77</v>
      </c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</row>
    <row r="1201">
      <c r="A1201" s="19">
        <v>21.0</v>
      </c>
      <c r="B1201" s="19" t="s">
        <v>8648</v>
      </c>
      <c r="C1201" s="19" t="s">
        <v>60</v>
      </c>
      <c r="D1201" s="19">
        <v>1178152.0</v>
      </c>
      <c r="E1201" s="19">
        <v>2.9440173E7</v>
      </c>
      <c r="F1201" s="19" t="s">
        <v>8653</v>
      </c>
      <c r="G1201" s="13" t="s">
        <v>8654</v>
      </c>
      <c r="H1201" s="19" t="s">
        <v>122</v>
      </c>
      <c r="I1201" s="19" t="s">
        <v>77</v>
      </c>
      <c r="J1201" s="19" t="s">
        <v>77</v>
      </c>
      <c r="K1201" s="19" t="s">
        <v>77</v>
      </c>
      <c r="L1201" s="21"/>
      <c r="M1201" s="19" t="s">
        <v>8655</v>
      </c>
      <c r="N1201" s="19">
        <v>1.13595798E8</v>
      </c>
      <c r="O1201" s="19" t="s">
        <v>8656</v>
      </c>
      <c r="P1201" s="53" t="s">
        <v>8657</v>
      </c>
      <c r="Q1201" s="19" t="s">
        <v>8658</v>
      </c>
      <c r="R1201" s="19">
        <v>1.13062038E8</v>
      </c>
      <c r="S1201" s="21"/>
      <c r="T1201" s="21"/>
      <c r="U1201" s="21"/>
      <c r="V1201" s="21"/>
      <c r="W1201" s="21"/>
      <c r="X1201" s="19" t="s">
        <v>8659</v>
      </c>
      <c r="Y1201" s="19">
        <v>40.0</v>
      </c>
      <c r="Z1201" s="19" t="s">
        <v>8660</v>
      </c>
      <c r="AA1201" s="19">
        <v>40.0</v>
      </c>
      <c r="AB1201" s="21"/>
      <c r="AC1201" s="21"/>
    </row>
    <row r="1202">
      <c r="A1202" s="9">
        <v>21.0</v>
      </c>
      <c r="B1202" s="9" t="s">
        <v>8661</v>
      </c>
      <c r="C1202" s="9" t="s">
        <v>60</v>
      </c>
      <c r="D1202" s="9">
        <v>1133715.0</v>
      </c>
      <c r="E1202" s="9">
        <v>2.916261E7</v>
      </c>
      <c r="F1202" s="9" t="s">
        <v>8662</v>
      </c>
      <c r="G1202" s="13" t="s">
        <v>8663</v>
      </c>
      <c r="H1202" s="9" t="s">
        <v>122</v>
      </c>
      <c r="I1202" s="9" t="s">
        <v>77</v>
      </c>
      <c r="J1202" s="9" t="s">
        <v>77</v>
      </c>
      <c r="K1202" s="9" t="s">
        <v>77</v>
      </c>
      <c r="L1202" s="15"/>
      <c r="M1202" s="9" t="s">
        <v>8664</v>
      </c>
      <c r="N1202" s="9">
        <v>1.1272196E7</v>
      </c>
      <c r="O1202" s="43" t="s">
        <v>8665</v>
      </c>
      <c r="P1202" s="9" t="s">
        <v>8666</v>
      </c>
      <c r="Q1202" s="9" t="s">
        <v>8667</v>
      </c>
      <c r="R1202" s="9">
        <v>1.150936E7</v>
      </c>
      <c r="S1202" s="9" t="s">
        <v>8668</v>
      </c>
      <c r="T1202" s="9" t="s">
        <v>8669</v>
      </c>
      <c r="U1202" s="9">
        <v>1.13438603E8</v>
      </c>
      <c r="V1202" s="9" t="s">
        <v>8670</v>
      </c>
      <c r="W1202" s="15"/>
      <c r="X1202" s="9" t="s">
        <v>8671</v>
      </c>
      <c r="Y1202" s="9">
        <v>40.0</v>
      </c>
      <c r="Z1202" s="9" t="s">
        <v>8672</v>
      </c>
      <c r="AA1202" s="9">
        <v>40.0</v>
      </c>
      <c r="AB1202" s="15"/>
      <c r="AC1202" s="15"/>
    </row>
    <row r="1203">
      <c r="A1203" s="19">
        <v>21.0</v>
      </c>
      <c r="B1203" s="19" t="s">
        <v>8661</v>
      </c>
      <c r="C1203" s="19" t="s">
        <v>60</v>
      </c>
      <c r="D1203" s="19">
        <v>1135394.0</v>
      </c>
      <c r="E1203" s="19">
        <v>2.9163234E7</v>
      </c>
      <c r="F1203" s="19" t="s">
        <v>8673</v>
      </c>
      <c r="G1203" s="13" t="s">
        <v>8674</v>
      </c>
      <c r="H1203" s="19" t="s">
        <v>55</v>
      </c>
      <c r="I1203" s="19" t="s">
        <v>77</v>
      </c>
      <c r="J1203" s="19" t="s">
        <v>77</v>
      </c>
      <c r="K1203" s="21"/>
      <c r="L1203" s="21"/>
      <c r="M1203" s="19" t="s">
        <v>8675</v>
      </c>
      <c r="N1203" s="19">
        <v>1.15528349E8</v>
      </c>
      <c r="O1203" s="19" t="s">
        <v>8676</v>
      </c>
      <c r="P1203" s="53" t="s">
        <v>8677</v>
      </c>
      <c r="Q1203" s="19" t="s">
        <v>8678</v>
      </c>
      <c r="R1203" s="19">
        <v>1.1551544E7</v>
      </c>
      <c r="S1203" s="19" t="s">
        <v>8679</v>
      </c>
      <c r="T1203" s="21"/>
      <c r="U1203" s="21"/>
      <c r="V1203" s="21"/>
      <c r="W1203" s="21"/>
      <c r="X1203" s="19" t="s">
        <v>8680</v>
      </c>
      <c r="Y1203" s="19">
        <v>40.0</v>
      </c>
      <c r="Z1203" s="19" t="s">
        <v>8681</v>
      </c>
      <c r="AA1203" s="19">
        <v>40.0</v>
      </c>
      <c r="AB1203" s="21"/>
      <c r="AC1203" s="21"/>
    </row>
    <row r="1204">
      <c r="A1204" s="9">
        <v>21.0</v>
      </c>
      <c r="B1204" s="9" t="s">
        <v>8682</v>
      </c>
      <c r="C1204" s="9" t="s">
        <v>60</v>
      </c>
      <c r="D1204" s="9">
        <v>1109059.0</v>
      </c>
      <c r="E1204" s="9">
        <v>2.9163374E7</v>
      </c>
      <c r="F1204" s="9" t="s">
        <v>8683</v>
      </c>
      <c r="G1204" s="13" t="s">
        <v>8684</v>
      </c>
      <c r="H1204" s="9" t="s">
        <v>75</v>
      </c>
      <c r="I1204" s="9" t="s">
        <v>77</v>
      </c>
      <c r="J1204" s="9" t="s">
        <v>77</v>
      </c>
      <c r="K1204" s="9" t="s">
        <v>77</v>
      </c>
      <c r="L1204" s="15"/>
      <c r="M1204" s="9" t="s">
        <v>8685</v>
      </c>
      <c r="N1204" s="9">
        <v>1.14556373E8</v>
      </c>
      <c r="O1204" s="9" t="s">
        <v>8686</v>
      </c>
      <c r="P1204" s="9" t="s">
        <v>8687</v>
      </c>
      <c r="Q1204" s="9" t="s">
        <v>8688</v>
      </c>
      <c r="R1204" s="9">
        <v>1.13703781E8</v>
      </c>
      <c r="S1204" s="9" t="s">
        <v>8689</v>
      </c>
      <c r="T1204" s="9" t="s">
        <v>8690</v>
      </c>
      <c r="U1204" s="9">
        <v>1.12415775E8</v>
      </c>
      <c r="V1204" s="9" t="s">
        <v>8691</v>
      </c>
      <c r="W1204" s="15"/>
      <c r="X1204" s="9" t="s">
        <v>8692</v>
      </c>
      <c r="Y1204" s="9">
        <v>40.0</v>
      </c>
      <c r="Z1204" s="9" t="s">
        <v>8693</v>
      </c>
      <c r="AA1204" s="9">
        <v>40.0</v>
      </c>
      <c r="AB1204" s="15"/>
      <c r="AC1204" s="15"/>
    </row>
    <row r="1205">
      <c r="A1205" s="19">
        <v>21.0</v>
      </c>
      <c r="B1205" s="19" t="s">
        <v>8694</v>
      </c>
      <c r="C1205" s="19" t="s">
        <v>60</v>
      </c>
      <c r="D1205" s="19">
        <v>1108893.0</v>
      </c>
      <c r="E1205" s="19">
        <v>2.9164826E7</v>
      </c>
      <c r="F1205" s="19" t="s">
        <v>8695</v>
      </c>
      <c r="G1205" s="13" t="s">
        <v>8696</v>
      </c>
      <c r="H1205" s="19" t="s">
        <v>122</v>
      </c>
      <c r="I1205" s="19" t="s">
        <v>77</v>
      </c>
      <c r="J1205" s="21"/>
      <c r="K1205" s="19" t="s">
        <v>77</v>
      </c>
      <c r="L1205" s="19" t="s">
        <v>77</v>
      </c>
      <c r="M1205" s="19" t="s">
        <v>8697</v>
      </c>
      <c r="N1205" s="19">
        <v>1.11947915E8</v>
      </c>
      <c r="O1205" s="19" t="s">
        <v>8698</v>
      </c>
      <c r="P1205" s="19" t="s">
        <v>8699</v>
      </c>
      <c r="Q1205" s="19" t="s">
        <v>8700</v>
      </c>
      <c r="R1205" s="19">
        <v>1.14038707E8</v>
      </c>
      <c r="S1205" s="19" t="s">
        <v>8701</v>
      </c>
      <c r="T1205" s="19" t="s">
        <v>8702</v>
      </c>
      <c r="U1205" s="19">
        <v>1.1449807E8</v>
      </c>
      <c r="V1205" s="19" t="s">
        <v>8703</v>
      </c>
      <c r="W1205" s="21"/>
      <c r="X1205" s="19" t="s">
        <v>8704</v>
      </c>
      <c r="Y1205" s="19">
        <v>40.0</v>
      </c>
      <c r="Z1205" s="19" t="s">
        <v>8705</v>
      </c>
      <c r="AA1205" s="19">
        <v>40.0</v>
      </c>
      <c r="AB1205" s="21"/>
      <c r="AC1205" s="21"/>
    </row>
    <row r="1206">
      <c r="A1206" s="9">
        <v>21.0</v>
      </c>
      <c r="B1206" s="9" t="s">
        <v>8706</v>
      </c>
      <c r="C1206" s="9" t="s">
        <v>38</v>
      </c>
      <c r="D1206" s="9">
        <v>1179645.0</v>
      </c>
      <c r="E1206" s="15"/>
      <c r="F1206" s="26" t="s">
        <v>8707</v>
      </c>
      <c r="G1206" s="13" t="s">
        <v>8708</v>
      </c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</row>
    <row r="1207">
      <c r="A1207" s="19">
        <v>21.0</v>
      </c>
      <c r="B1207" s="19" t="s">
        <v>8706</v>
      </c>
      <c r="C1207" s="19" t="s">
        <v>60</v>
      </c>
      <c r="D1207" s="19">
        <v>1133618.0</v>
      </c>
      <c r="E1207" s="19">
        <v>2.9165253E7</v>
      </c>
      <c r="F1207" s="19" t="s">
        <v>8709</v>
      </c>
      <c r="G1207" s="13" t="s">
        <v>8710</v>
      </c>
      <c r="H1207" s="19" t="s">
        <v>75</v>
      </c>
      <c r="I1207" s="19" t="s">
        <v>77</v>
      </c>
      <c r="J1207" s="19" t="s">
        <v>77</v>
      </c>
      <c r="K1207" s="19" t="s">
        <v>77</v>
      </c>
      <c r="L1207" s="21"/>
      <c r="M1207" s="19" t="s">
        <v>8711</v>
      </c>
      <c r="N1207" s="19">
        <v>9.2006226E7</v>
      </c>
      <c r="O1207" s="19" t="s">
        <v>8712</v>
      </c>
      <c r="P1207" s="19" t="s">
        <v>8713</v>
      </c>
      <c r="Q1207" s="19" t="s">
        <v>8714</v>
      </c>
      <c r="R1207" s="19">
        <v>1.1369332E7</v>
      </c>
      <c r="S1207" s="19" t="s">
        <v>8715</v>
      </c>
      <c r="T1207" s="19" t="s">
        <v>8716</v>
      </c>
      <c r="U1207" s="19" t="s">
        <v>8717</v>
      </c>
      <c r="V1207" s="19" t="s">
        <v>8718</v>
      </c>
      <c r="W1207" s="21"/>
      <c r="X1207" s="19" t="s">
        <v>8719</v>
      </c>
      <c r="Y1207" s="19">
        <v>40.0</v>
      </c>
      <c r="Z1207" s="19" t="s">
        <v>8720</v>
      </c>
      <c r="AA1207" s="19">
        <v>40.0</v>
      </c>
      <c r="AB1207" s="21"/>
      <c r="AC1207" s="21"/>
    </row>
    <row r="1208">
      <c r="A1208" s="9">
        <v>21.0</v>
      </c>
      <c r="B1208" s="9" t="s">
        <v>8706</v>
      </c>
      <c r="C1208" s="9" t="s">
        <v>60</v>
      </c>
      <c r="D1208" s="9">
        <v>1133405.0</v>
      </c>
      <c r="E1208" s="9">
        <v>2.9165407E7</v>
      </c>
      <c r="F1208" s="9" t="s">
        <v>8721</v>
      </c>
      <c r="G1208" s="13" t="s">
        <v>8722</v>
      </c>
      <c r="H1208" s="9" t="s">
        <v>2457</v>
      </c>
      <c r="I1208" s="9" t="s">
        <v>77</v>
      </c>
      <c r="J1208" s="9" t="s">
        <v>77</v>
      </c>
      <c r="K1208" s="9" t="s">
        <v>77</v>
      </c>
      <c r="L1208" s="15"/>
      <c r="M1208" s="9" t="s">
        <v>8723</v>
      </c>
      <c r="N1208" s="9">
        <v>1.14739515E8</v>
      </c>
      <c r="O1208" s="9" t="s">
        <v>8724</v>
      </c>
      <c r="P1208" s="9" t="s">
        <v>8725</v>
      </c>
      <c r="Q1208" s="9" t="s">
        <v>8726</v>
      </c>
      <c r="R1208" s="9">
        <v>1.1350784E7</v>
      </c>
      <c r="S1208" s="9" t="s">
        <v>8727</v>
      </c>
      <c r="T1208" s="15"/>
      <c r="U1208" s="15"/>
      <c r="V1208" s="15"/>
      <c r="W1208" s="15"/>
      <c r="X1208" s="9" t="s">
        <v>8728</v>
      </c>
      <c r="Y1208" s="9">
        <v>40.0</v>
      </c>
      <c r="Z1208" s="9" t="s">
        <v>8729</v>
      </c>
      <c r="AA1208" s="9">
        <v>40.0</v>
      </c>
      <c r="AB1208" s="15"/>
      <c r="AC1208" s="15"/>
    </row>
    <row r="1209">
      <c r="A1209" s="19">
        <v>21.0</v>
      </c>
      <c r="B1209" s="19" t="s">
        <v>8706</v>
      </c>
      <c r="C1209" s="19" t="s">
        <v>60</v>
      </c>
      <c r="D1209" s="19">
        <v>1133502.0</v>
      </c>
      <c r="E1209" s="19">
        <v>2.9165555E7</v>
      </c>
      <c r="F1209" s="19" t="s">
        <v>8730</v>
      </c>
      <c r="G1209" s="13" t="s">
        <v>8731</v>
      </c>
      <c r="H1209" s="19" t="s">
        <v>122</v>
      </c>
      <c r="I1209" s="19" t="s">
        <v>77</v>
      </c>
      <c r="J1209" s="19" t="s">
        <v>77</v>
      </c>
      <c r="K1209" s="19" t="s">
        <v>77</v>
      </c>
      <c r="L1209" s="21"/>
      <c r="M1209" s="19" t="s">
        <v>8732</v>
      </c>
      <c r="N1209" s="19">
        <v>1.1473052E7</v>
      </c>
      <c r="O1209" s="19" t="s">
        <v>8733</v>
      </c>
      <c r="P1209" s="21"/>
      <c r="Q1209" s="19" t="s">
        <v>8734</v>
      </c>
      <c r="R1209" s="19">
        <v>1.1550701E7</v>
      </c>
      <c r="S1209" s="19" t="s">
        <v>8735</v>
      </c>
      <c r="T1209" s="19" t="s">
        <v>8736</v>
      </c>
      <c r="U1209" s="19">
        <v>8.5201048E7</v>
      </c>
      <c r="V1209" s="19" t="s">
        <v>8737</v>
      </c>
      <c r="W1209" s="21"/>
      <c r="X1209" s="19" t="s">
        <v>8738</v>
      </c>
      <c r="Y1209" s="19">
        <v>40.0</v>
      </c>
      <c r="Z1209" s="19" t="s">
        <v>8739</v>
      </c>
      <c r="AA1209" s="19">
        <v>40.0</v>
      </c>
      <c r="AB1209" s="21"/>
      <c r="AC1209" s="21"/>
    </row>
    <row r="1210">
      <c r="A1210" s="9">
        <v>21.0</v>
      </c>
      <c r="B1210" s="9" t="s">
        <v>8706</v>
      </c>
      <c r="C1210" s="9" t="s">
        <v>60</v>
      </c>
      <c r="D1210" s="9">
        <v>1176464.0</v>
      </c>
      <c r="E1210" s="9">
        <v>2.9391466E7</v>
      </c>
      <c r="F1210" s="9" t="s">
        <v>8740</v>
      </c>
      <c r="G1210" s="13" t="s">
        <v>8741</v>
      </c>
      <c r="H1210" s="9" t="s">
        <v>122</v>
      </c>
      <c r="I1210" s="9" t="s">
        <v>77</v>
      </c>
      <c r="J1210" s="9" t="s">
        <v>77</v>
      </c>
      <c r="K1210" s="15"/>
      <c r="L1210" s="15"/>
      <c r="M1210" s="9" t="s">
        <v>8742</v>
      </c>
      <c r="N1210" s="9">
        <v>1.15515168E8</v>
      </c>
      <c r="O1210" s="9" t="s">
        <v>8743</v>
      </c>
      <c r="P1210" s="43" t="s">
        <v>8744</v>
      </c>
      <c r="Q1210" s="9" t="s">
        <v>8745</v>
      </c>
      <c r="R1210" s="9">
        <v>1.12486831E8</v>
      </c>
      <c r="S1210" s="9" t="s">
        <v>8746</v>
      </c>
      <c r="T1210" s="15"/>
      <c r="U1210" s="15"/>
      <c r="V1210" s="15"/>
      <c r="W1210" s="15"/>
      <c r="X1210" s="9" t="s">
        <v>8747</v>
      </c>
      <c r="Y1210" s="9">
        <v>40.0</v>
      </c>
      <c r="Z1210" s="9" t="s">
        <v>8748</v>
      </c>
      <c r="AA1210" s="9">
        <v>40.0</v>
      </c>
      <c r="AB1210" s="15"/>
      <c r="AC1210" s="15"/>
    </row>
    <row r="1211">
      <c r="A1211" s="19">
        <v>21.0</v>
      </c>
      <c r="B1211" s="19" t="s">
        <v>8749</v>
      </c>
      <c r="C1211" s="19" t="s">
        <v>60</v>
      </c>
      <c r="D1211" s="19">
        <v>1109164.0</v>
      </c>
      <c r="E1211" s="19">
        <v>2.9166063E7</v>
      </c>
      <c r="F1211" s="19" t="s">
        <v>8750</v>
      </c>
      <c r="G1211" s="13" t="s">
        <v>8751</v>
      </c>
      <c r="H1211" s="19" t="s">
        <v>55</v>
      </c>
      <c r="I1211" s="21"/>
      <c r="J1211" s="19" t="s">
        <v>77</v>
      </c>
      <c r="K1211" s="19" t="s">
        <v>77</v>
      </c>
      <c r="L1211" s="21"/>
      <c r="M1211" s="19" t="s">
        <v>8752</v>
      </c>
      <c r="N1211" s="19">
        <v>1.14062332E8</v>
      </c>
      <c r="O1211" s="19" t="s">
        <v>8753</v>
      </c>
      <c r="P1211" s="19" t="s">
        <v>8754</v>
      </c>
      <c r="Q1211" s="21"/>
      <c r="R1211" s="21"/>
      <c r="S1211" s="21"/>
      <c r="T1211" s="21"/>
      <c r="U1211" s="21"/>
      <c r="V1211" s="21"/>
      <c r="W1211" s="21"/>
      <c r="X1211" s="21"/>
      <c r="Y1211" s="21"/>
      <c r="Z1211" s="19" t="s">
        <v>8755</v>
      </c>
      <c r="AA1211" s="21"/>
      <c r="AB1211" s="21"/>
      <c r="AC1211" s="21"/>
    </row>
    <row r="1212">
      <c r="A1212" s="9">
        <v>21.0</v>
      </c>
      <c r="B1212" s="9" t="s">
        <v>8756</v>
      </c>
      <c r="C1212" s="9" t="s">
        <v>38</v>
      </c>
      <c r="D1212" s="9">
        <v>1179029.0</v>
      </c>
      <c r="E1212" s="15"/>
      <c r="F1212" s="26" t="s">
        <v>8757</v>
      </c>
      <c r="G1212" s="13" t="s">
        <v>8758</v>
      </c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</row>
    <row r="1213">
      <c r="A1213" s="19">
        <v>21.0</v>
      </c>
      <c r="B1213" s="19" t="s">
        <v>8756</v>
      </c>
      <c r="C1213" s="19" t="s">
        <v>60</v>
      </c>
      <c r="D1213" s="19">
        <v>1134029.0</v>
      </c>
      <c r="E1213" s="19">
        <v>2.9166314E7</v>
      </c>
      <c r="F1213" s="19" t="s">
        <v>8759</v>
      </c>
      <c r="G1213" s="13" t="s">
        <v>8760</v>
      </c>
      <c r="H1213" s="19" t="s">
        <v>122</v>
      </c>
      <c r="I1213" s="19" t="s">
        <v>77</v>
      </c>
      <c r="J1213" s="21"/>
      <c r="K1213" s="21"/>
      <c r="L1213" s="21"/>
      <c r="M1213" s="19" t="s">
        <v>8761</v>
      </c>
      <c r="N1213" s="19">
        <v>8.520066E7</v>
      </c>
      <c r="O1213" s="19" t="s">
        <v>8762</v>
      </c>
      <c r="P1213" s="21"/>
      <c r="Q1213" s="19" t="s">
        <v>8763</v>
      </c>
      <c r="R1213" s="19">
        <v>1.138373E7</v>
      </c>
      <c r="S1213" s="19" t="s">
        <v>8764</v>
      </c>
      <c r="T1213" s="19" t="s">
        <v>8765</v>
      </c>
      <c r="U1213" s="19">
        <v>1.13547444E8</v>
      </c>
      <c r="V1213" s="19" t="s">
        <v>8766</v>
      </c>
      <c r="W1213" s="21"/>
      <c r="X1213" s="19" t="s">
        <v>8767</v>
      </c>
      <c r="Y1213" s="19">
        <v>20.0</v>
      </c>
      <c r="Z1213" s="19" t="s">
        <v>8768</v>
      </c>
      <c r="AA1213" s="19">
        <v>20.0</v>
      </c>
      <c r="AB1213" s="21"/>
      <c r="AC1213" s="21"/>
    </row>
    <row r="1214">
      <c r="A1214" s="9">
        <v>21.0</v>
      </c>
      <c r="B1214" s="9" t="s">
        <v>8769</v>
      </c>
      <c r="C1214" s="9" t="s">
        <v>60</v>
      </c>
      <c r="D1214" s="9">
        <v>1176201.0</v>
      </c>
      <c r="E1214" s="9">
        <v>2.9375983E7</v>
      </c>
      <c r="F1214" s="9" t="s">
        <v>8770</v>
      </c>
      <c r="G1214" s="13" t="s">
        <v>8771</v>
      </c>
      <c r="H1214" s="9" t="s">
        <v>75</v>
      </c>
      <c r="I1214" s="9" t="s">
        <v>77</v>
      </c>
      <c r="J1214" s="15"/>
      <c r="K1214" s="15"/>
      <c r="L1214" s="15"/>
      <c r="M1214" s="9" t="s">
        <v>8772</v>
      </c>
      <c r="N1214" s="9">
        <v>1.14515555E8</v>
      </c>
      <c r="O1214" s="9" t="s">
        <v>8773</v>
      </c>
      <c r="P1214" s="9" t="s">
        <v>8774</v>
      </c>
      <c r="Q1214" s="15"/>
      <c r="R1214" s="15"/>
      <c r="S1214" s="15"/>
      <c r="T1214" s="15"/>
      <c r="U1214" s="15"/>
      <c r="V1214" s="15"/>
      <c r="W1214" s="15"/>
      <c r="X1214" s="15"/>
      <c r="Y1214" s="15"/>
      <c r="Z1214" s="9" t="s">
        <v>8775</v>
      </c>
      <c r="AA1214" s="9">
        <v>40.0</v>
      </c>
      <c r="AB1214" s="15"/>
      <c r="AC1214" s="15"/>
    </row>
    <row r="1215">
      <c r="A1215" s="19">
        <v>21.0</v>
      </c>
      <c r="B1215" s="19" t="s">
        <v>8769</v>
      </c>
      <c r="C1215" s="19" t="s">
        <v>60</v>
      </c>
      <c r="D1215" s="19">
        <v>1133863.0</v>
      </c>
      <c r="E1215" s="19">
        <v>2.9167388E7</v>
      </c>
      <c r="F1215" s="19" t="s">
        <v>8776</v>
      </c>
      <c r="G1215" s="13" t="s">
        <v>8777</v>
      </c>
      <c r="H1215" s="19" t="s">
        <v>122</v>
      </c>
      <c r="I1215" s="19" t="s">
        <v>77</v>
      </c>
      <c r="J1215" s="21"/>
      <c r="K1215" s="21"/>
      <c r="L1215" s="21"/>
      <c r="M1215" s="19" t="s">
        <v>8778</v>
      </c>
      <c r="N1215" s="19">
        <v>1.1473643E7</v>
      </c>
      <c r="O1215" s="19" t="s">
        <v>8779</v>
      </c>
      <c r="P1215" s="53" t="s">
        <v>8780</v>
      </c>
      <c r="Q1215" s="19" t="s">
        <v>8781</v>
      </c>
      <c r="R1215" s="19">
        <v>1.1367001E7</v>
      </c>
      <c r="S1215" s="19" t="s">
        <v>8782</v>
      </c>
      <c r="T1215" s="21"/>
      <c r="U1215" s="21"/>
      <c r="V1215" s="21"/>
      <c r="W1215" s="21"/>
      <c r="X1215" s="21"/>
      <c r="Y1215" s="21"/>
      <c r="Z1215" s="19" t="s">
        <v>8783</v>
      </c>
      <c r="AA1215" s="21"/>
      <c r="AB1215" s="21"/>
      <c r="AC1215" s="21"/>
    </row>
    <row r="1216">
      <c r="A1216" s="9">
        <v>21.0</v>
      </c>
      <c r="B1216" s="9" t="s">
        <v>8769</v>
      </c>
      <c r="C1216" s="9" t="s">
        <v>60</v>
      </c>
      <c r="D1216" s="9">
        <v>1166222.0</v>
      </c>
      <c r="E1216" s="9">
        <v>2.9168775E7</v>
      </c>
      <c r="F1216" s="9" t="s">
        <v>8784</v>
      </c>
      <c r="G1216" s="13" t="s">
        <v>8785</v>
      </c>
      <c r="H1216" s="9" t="s">
        <v>55</v>
      </c>
      <c r="I1216" s="9" t="s">
        <v>77</v>
      </c>
      <c r="J1216" s="15"/>
      <c r="K1216" s="15"/>
      <c r="L1216" s="15"/>
      <c r="M1216" s="9" t="s">
        <v>8786</v>
      </c>
      <c r="N1216" s="9">
        <v>1.14517882E8</v>
      </c>
      <c r="O1216" s="9" t="s">
        <v>8787</v>
      </c>
      <c r="P1216" s="9" t="s">
        <v>8788</v>
      </c>
      <c r="Q1216" s="9" t="s">
        <v>8789</v>
      </c>
      <c r="R1216" s="9">
        <v>1.15317586E8</v>
      </c>
      <c r="S1216" s="9" t="s">
        <v>8790</v>
      </c>
      <c r="T1216" s="15"/>
      <c r="U1216" s="15"/>
      <c r="V1216" s="15"/>
      <c r="W1216" s="15"/>
      <c r="X1216" s="9" t="s">
        <v>8791</v>
      </c>
      <c r="Y1216" s="9">
        <v>40.0</v>
      </c>
      <c r="Z1216" s="15"/>
      <c r="AA1216" s="15"/>
      <c r="AB1216" s="15"/>
      <c r="AC1216" s="15"/>
    </row>
    <row r="1217">
      <c r="A1217" s="19">
        <v>21.0</v>
      </c>
      <c r="B1217" s="19" t="s">
        <v>8769</v>
      </c>
      <c r="C1217" s="19" t="s">
        <v>60</v>
      </c>
      <c r="D1217" s="19">
        <v>1178153.0</v>
      </c>
      <c r="E1217" s="19">
        <v>2.9444896E7</v>
      </c>
      <c r="F1217" s="19" t="s">
        <v>8792</v>
      </c>
      <c r="G1217" s="13" t="s">
        <v>8793</v>
      </c>
      <c r="H1217" s="19" t="s">
        <v>55</v>
      </c>
      <c r="I1217" s="19" t="s">
        <v>77</v>
      </c>
      <c r="J1217" s="21"/>
      <c r="K1217" s="21"/>
      <c r="L1217" s="21"/>
      <c r="M1217" s="19" t="s">
        <v>8794</v>
      </c>
      <c r="N1217" s="19">
        <v>1.14763645E8</v>
      </c>
      <c r="O1217" s="19" t="s">
        <v>8795</v>
      </c>
      <c r="P1217" s="19" t="s">
        <v>8796</v>
      </c>
      <c r="Q1217" s="21"/>
      <c r="R1217" s="21"/>
      <c r="S1217" s="21"/>
      <c r="T1217" s="21"/>
      <c r="U1217" s="21"/>
      <c r="V1217" s="21"/>
      <c r="W1217" s="21"/>
      <c r="X1217" s="19" t="s">
        <v>8797</v>
      </c>
      <c r="Y1217" s="19">
        <v>40.0</v>
      </c>
      <c r="Z1217" s="21"/>
      <c r="AA1217" s="19">
        <v>40.0</v>
      </c>
      <c r="AB1217" s="21"/>
      <c r="AC1217" s="21"/>
    </row>
    <row r="1218">
      <c r="A1218" s="9">
        <v>21.0</v>
      </c>
      <c r="B1218" s="9" t="s">
        <v>8798</v>
      </c>
      <c r="C1218" s="9" t="s">
        <v>60</v>
      </c>
      <c r="D1218" s="9">
        <v>1178143.0</v>
      </c>
      <c r="E1218" s="9">
        <v>2.9441641E7</v>
      </c>
      <c r="F1218" s="9" t="s">
        <v>8799</v>
      </c>
      <c r="G1218" s="13" t="s">
        <v>8800</v>
      </c>
      <c r="H1218" s="9" t="s">
        <v>55</v>
      </c>
      <c r="I1218" s="9" t="s">
        <v>77</v>
      </c>
      <c r="J1218" s="15"/>
      <c r="K1218" s="15"/>
      <c r="L1218" s="15"/>
      <c r="M1218" s="9" t="s">
        <v>8801</v>
      </c>
      <c r="N1218" s="9">
        <v>1.1346288E8</v>
      </c>
      <c r="O1218" s="9" t="s">
        <v>8802</v>
      </c>
      <c r="P1218" s="9" t="s">
        <v>8803</v>
      </c>
      <c r="Q1218" s="9" t="s">
        <v>8804</v>
      </c>
      <c r="R1218" s="9">
        <v>1.13781399E8</v>
      </c>
      <c r="S1218" s="9" t="s">
        <v>8805</v>
      </c>
      <c r="T1218" s="15"/>
      <c r="U1218" s="15"/>
      <c r="V1218" s="15"/>
      <c r="W1218" s="15"/>
      <c r="X1218" s="9" t="s">
        <v>8806</v>
      </c>
      <c r="Y1218" s="9">
        <v>40.0</v>
      </c>
      <c r="Z1218" s="9" t="s">
        <v>8807</v>
      </c>
      <c r="AA1218" s="9">
        <v>40.0</v>
      </c>
      <c r="AB1218" s="15"/>
      <c r="AC1218" s="15"/>
    </row>
    <row r="1219">
      <c r="A1219" s="19">
        <v>21.0</v>
      </c>
      <c r="B1219" s="9" t="s">
        <v>8808</v>
      </c>
      <c r="C1219" s="19" t="s">
        <v>60</v>
      </c>
      <c r="D1219" s="19">
        <v>1135610.0</v>
      </c>
      <c r="E1219" s="19">
        <v>2.916916E7</v>
      </c>
      <c r="F1219" s="19" t="s">
        <v>8809</v>
      </c>
      <c r="G1219" s="13" t="s">
        <v>8810</v>
      </c>
      <c r="H1219" s="19" t="s">
        <v>222</v>
      </c>
      <c r="I1219" s="19" t="s">
        <v>77</v>
      </c>
      <c r="J1219" s="21"/>
      <c r="K1219" s="21"/>
      <c r="L1219" s="21"/>
      <c r="M1219" s="19" t="s">
        <v>8811</v>
      </c>
      <c r="N1219" s="19">
        <v>1.12715141E8</v>
      </c>
      <c r="O1219" s="19" t="s">
        <v>8812</v>
      </c>
      <c r="P1219" s="53" t="s">
        <v>8813</v>
      </c>
      <c r="Q1219" s="19" t="s">
        <v>8814</v>
      </c>
      <c r="R1219" s="19">
        <v>9.2004502E7</v>
      </c>
      <c r="S1219" s="19" t="s">
        <v>8815</v>
      </c>
      <c r="T1219" s="21"/>
      <c r="U1219" s="21"/>
      <c r="V1219" s="21"/>
      <c r="W1219" s="21"/>
      <c r="X1219" s="19" t="s">
        <v>8816</v>
      </c>
      <c r="Y1219" s="19">
        <v>40.0</v>
      </c>
      <c r="Z1219" s="19" t="s">
        <v>77</v>
      </c>
      <c r="AA1219" s="19">
        <v>40.0</v>
      </c>
      <c r="AB1219" s="21"/>
      <c r="AC1219" s="21"/>
    </row>
    <row r="1220">
      <c r="A1220" s="9">
        <v>21.0</v>
      </c>
      <c r="B1220" s="9" t="s">
        <v>8808</v>
      </c>
      <c r="C1220" s="9" t="s">
        <v>60</v>
      </c>
      <c r="D1220" s="9">
        <v>1178001.0</v>
      </c>
      <c r="E1220" s="9">
        <v>2.9417287E7</v>
      </c>
      <c r="F1220" s="9" t="s">
        <v>8817</v>
      </c>
      <c r="G1220" s="13" t="s">
        <v>8818</v>
      </c>
      <c r="H1220" s="9" t="s">
        <v>2457</v>
      </c>
      <c r="I1220" s="9" t="s">
        <v>77</v>
      </c>
      <c r="J1220" s="15"/>
      <c r="K1220" s="15"/>
      <c r="L1220" s="15"/>
      <c r="M1220" s="9" t="s">
        <v>8819</v>
      </c>
      <c r="N1220" s="9">
        <v>1.13049713E8</v>
      </c>
      <c r="O1220" s="9" t="s">
        <v>8820</v>
      </c>
      <c r="P1220" s="9" t="s">
        <v>8821</v>
      </c>
      <c r="Q1220" s="9" t="s">
        <v>8822</v>
      </c>
      <c r="R1220" s="9">
        <v>1.12596636E8</v>
      </c>
      <c r="S1220" s="9" t="s">
        <v>8823</v>
      </c>
      <c r="T1220" s="15"/>
      <c r="U1220" s="15"/>
      <c r="V1220" s="15"/>
      <c r="W1220" s="15"/>
      <c r="X1220" s="9" t="s">
        <v>8824</v>
      </c>
      <c r="Y1220" s="9">
        <v>40.0</v>
      </c>
      <c r="Z1220" s="9" t="s">
        <v>8825</v>
      </c>
      <c r="AA1220" s="9">
        <v>40.0</v>
      </c>
      <c r="AB1220" s="15"/>
      <c r="AC1220" s="15"/>
    </row>
    <row r="1221">
      <c r="A1221" s="19">
        <v>21.0</v>
      </c>
      <c r="B1221" s="19" t="s">
        <v>8826</v>
      </c>
      <c r="C1221" s="19" t="s">
        <v>60</v>
      </c>
      <c r="D1221" s="19">
        <v>1145691.0</v>
      </c>
      <c r="E1221" s="19">
        <v>2.9169607E7</v>
      </c>
      <c r="F1221" s="19" t="s">
        <v>8827</v>
      </c>
      <c r="G1221" s="13" t="s">
        <v>8828</v>
      </c>
      <c r="H1221" s="19" t="s">
        <v>122</v>
      </c>
      <c r="I1221" s="19" t="s">
        <v>77</v>
      </c>
      <c r="J1221" s="21"/>
      <c r="K1221" s="21"/>
      <c r="L1221" s="21"/>
      <c r="M1221" s="19" t="s">
        <v>8829</v>
      </c>
      <c r="N1221" s="19">
        <v>1.13569569E8</v>
      </c>
      <c r="O1221" s="19" t="s">
        <v>8830</v>
      </c>
      <c r="P1221" s="19" t="s">
        <v>8831</v>
      </c>
      <c r="Q1221" s="19" t="s">
        <v>8832</v>
      </c>
      <c r="R1221" s="19">
        <v>1.1377693E7</v>
      </c>
      <c r="S1221" s="19" t="s">
        <v>8833</v>
      </c>
      <c r="T1221" s="21"/>
      <c r="U1221" s="21"/>
      <c r="V1221" s="21"/>
      <c r="W1221" s="21"/>
      <c r="X1221" s="19" t="s">
        <v>8834</v>
      </c>
      <c r="Y1221" s="19">
        <v>40.0</v>
      </c>
      <c r="Z1221" s="19" t="s">
        <v>8835</v>
      </c>
      <c r="AA1221" s="19">
        <v>40.0</v>
      </c>
      <c r="AB1221" s="21"/>
      <c r="AC1221" s="21"/>
    </row>
    <row r="1222">
      <c r="A1222" s="9">
        <v>21.0</v>
      </c>
      <c r="B1222" s="9" t="s">
        <v>8826</v>
      </c>
      <c r="C1222" s="9" t="s">
        <v>60</v>
      </c>
      <c r="D1222" s="9">
        <v>1109326.0</v>
      </c>
      <c r="E1222" s="9">
        <v>2.9169615E7</v>
      </c>
      <c r="F1222" s="9" t="s">
        <v>5548</v>
      </c>
      <c r="G1222" s="13" t="s">
        <v>8836</v>
      </c>
      <c r="H1222" s="9" t="s">
        <v>122</v>
      </c>
      <c r="I1222" s="9" t="s">
        <v>77</v>
      </c>
      <c r="J1222" s="15"/>
      <c r="K1222" s="15"/>
      <c r="L1222" s="15"/>
      <c r="M1222" s="9" t="s">
        <v>8837</v>
      </c>
      <c r="N1222" s="9">
        <v>1.11537231E8</v>
      </c>
      <c r="O1222" s="9" t="s">
        <v>8838</v>
      </c>
      <c r="P1222" s="9" t="s">
        <v>8839</v>
      </c>
      <c r="Q1222" s="9" t="s">
        <v>8840</v>
      </c>
      <c r="R1222" s="9">
        <v>1.13508157E8</v>
      </c>
      <c r="S1222" s="9" t="s">
        <v>8841</v>
      </c>
      <c r="T1222" s="9" t="s">
        <v>8842</v>
      </c>
      <c r="U1222" s="9">
        <v>1.12560986E8</v>
      </c>
      <c r="V1222" s="9" t="s">
        <v>8843</v>
      </c>
      <c r="W1222" s="15"/>
      <c r="X1222" s="9" t="s">
        <v>8844</v>
      </c>
      <c r="Y1222" s="9">
        <v>40.0</v>
      </c>
      <c r="Z1222" s="9" t="s">
        <v>8845</v>
      </c>
      <c r="AA1222" s="9">
        <v>40.0</v>
      </c>
      <c r="AB1222" s="15"/>
      <c r="AC1222" s="15"/>
    </row>
    <row r="1223">
      <c r="A1223" s="19">
        <v>21.0</v>
      </c>
      <c r="B1223" s="19" t="s">
        <v>8846</v>
      </c>
      <c r="C1223" s="19" t="s">
        <v>60</v>
      </c>
      <c r="D1223" s="19">
        <v>1176467.0</v>
      </c>
      <c r="E1223" s="19">
        <v>2.940022E7</v>
      </c>
      <c r="F1223" s="19" t="s">
        <v>8847</v>
      </c>
      <c r="G1223" s="13" t="s">
        <v>8848</v>
      </c>
      <c r="H1223" s="19" t="s">
        <v>75</v>
      </c>
      <c r="I1223" s="19" t="s">
        <v>77</v>
      </c>
      <c r="J1223" s="21"/>
      <c r="K1223" s="21"/>
      <c r="L1223" s="21"/>
      <c r="M1223" s="19" t="s">
        <v>8849</v>
      </c>
      <c r="N1223" s="19">
        <v>1.15207498E8</v>
      </c>
      <c r="O1223" s="19" t="s">
        <v>8850</v>
      </c>
      <c r="P1223" s="19" t="s">
        <v>8851</v>
      </c>
      <c r="Q1223" s="19" t="s">
        <v>8852</v>
      </c>
      <c r="R1223" s="19">
        <v>1.13598982E8</v>
      </c>
      <c r="S1223" s="19" t="s">
        <v>8853</v>
      </c>
      <c r="T1223" s="19" t="s">
        <v>8854</v>
      </c>
      <c r="U1223" s="19">
        <v>1.13473475E8</v>
      </c>
      <c r="V1223" s="19" t="s">
        <v>8855</v>
      </c>
      <c r="W1223" s="21"/>
      <c r="X1223" s="19" t="s">
        <v>8856</v>
      </c>
      <c r="Y1223" s="19">
        <v>40.0</v>
      </c>
      <c r="Z1223" s="19" t="s">
        <v>8857</v>
      </c>
      <c r="AA1223" s="19">
        <v>40.0</v>
      </c>
      <c r="AB1223" s="21"/>
      <c r="AC1223" s="21"/>
    </row>
    <row r="1224">
      <c r="A1224" s="9">
        <v>21.0</v>
      </c>
      <c r="B1224" s="9" t="s">
        <v>8858</v>
      </c>
      <c r="C1224" s="9" t="s">
        <v>60</v>
      </c>
      <c r="D1224" s="9">
        <v>1134568.0</v>
      </c>
      <c r="E1224" s="9">
        <v>2.9170583E7</v>
      </c>
      <c r="F1224" s="9" t="s">
        <v>8859</v>
      </c>
      <c r="G1224" s="13" t="s">
        <v>8860</v>
      </c>
      <c r="H1224" s="9" t="s">
        <v>2457</v>
      </c>
      <c r="I1224" s="15"/>
      <c r="J1224" s="15"/>
      <c r="K1224" s="15"/>
      <c r="L1224" s="15"/>
      <c r="M1224" s="9" t="s">
        <v>8861</v>
      </c>
      <c r="N1224" s="9">
        <v>1.13426389E8</v>
      </c>
      <c r="O1224" s="9" t="s">
        <v>8862</v>
      </c>
      <c r="P1224" s="9" t="s">
        <v>8863</v>
      </c>
      <c r="Q1224" s="9" t="s">
        <v>8864</v>
      </c>
      <c r="R1224" s="9">
        <v>1.13435003E8</v>
      </c>
      <c r="S1224" s="9" t="s">
        <v>8865</v>
      </c>
      <c r="T1224" s="9" t="s">
        <v>8866</v>
      </c>
      <c r="U1224" s="9">
        <v>1.14496727E8</v>
      </c>
      <c r="V1224" s="9" t="s">
        <v>8867</v>
      </c>
      <c r="W1224" s="15"/>
      <c r="X1224" s="9" t="s">
        <v>8868</v>
      </c>
      <c r="Y1224" s="9">
        <v>40.0</v>
      </c>
      <c r="Z1224" s="9" t="s">
        <v>8869</v>
      </c>
      <c r="AA1224" s="9">
        <v>40.0</v>
      </c>
      <c r="AB1224" s="15"/>
      <c r="AC1224" s="15"/>
    </row>
    <row r="1225">
      <c r="A1225" s="19">
        <v>21.0</v>
      </c>
      <c r="B1225" s="19" t="s">
        <v>8858</v>
      </c>
      <c r="C1225" s="19" t="s">
        <v>60</v>
      </c>
      <c r="D1225" s="19">
        <v>1134665.0</v>
      </c>
      <c r="E1225" s="19">
        <v>2.9170877E7</v>
      </c>
      <c r="F1225" s="19" t="s">
        <v>8870</v>
      </c>
      <c r="G1225" s="13" t="s">
        <v>8871</v>
      </c>
      <c r="H1225" s="19" t="s">
        <v>75</v>
      </c>
      <c r="I1225" s="19" t="s">
        <v>77</v>
      </c>
      <c r="J1225" s="21"/>
      <c r="K1225" s="21"/>
      <c r="L1225" s="21"/>
      <c r="M1225" s="19" t="s">
        <v>8872</v>
      </c>
      <c r="N1225" s="19">
        <v>1.155132E7</v>
      </c>
      <c r="O1225" s="19" t="s">
        <v>8873</v>
      </c>
      <c r="P1225" s="62"/>
      <c r="Q1225" s="21"/>
      <c r="R1225" s="21"/>
      <c r="S1225" s="21"/>
      <c r="T1225" s="21"/>
      <c r="U1225" s="21"/>
      <c r="V1225" s="21"/>
      <c r="W1225" s="19" t="s">
        <v>8874</v>
      </c>
      <c r="X1225" s="19" t="s">
        <v>8875</v>
      </c>
      <c r="Y1225" s="19">
        <v>40.0</v>
      </c>
      <c r="Z1225" s="21"/>
      <c r="AA1225" s="21"/>
      <c r="AB1225" s="21"/>
      <c r="AC1225" s="21"/>
    </row>
    <row r="1226">
      <c r="A1226" s="9">
        <v>21.0</v>
      </c>
      <c r="B1226" s="9" t="s">
        <v>8858</v>
      </c>
      <c r="C1226" s="9" t="s">
        <v>60</v>
      </c>
      <c r="D1226" s="9">
        <v>1178262.0</v>
      </c>
      <c r="E1226" s="9">
        <v>2.9432537E7</v>
      </c>
      <c r="F1226" s="9" t="s">
        <v>8876</v>
      </c>
      <c r="G1226" s="13" t="s">
        <v>8877</v>
      </c>
      <c r="H1226" s="9" t="s">
        <v>55</v>
      </c>
      <c r="I1226" s="15"/>
      <c r="J1226" s="15"/>
      <c r="K1226" s="15"/>
      <c r="L1226" s="15"/>
      <c r="M1226" s="9" t="s">
        <v>8878</v>
      </c>
      <c r="N1226" s="9">
        <v>1.13445464E8</v>
      </c>
      <c r="O1226" s="9" t="s">
        <v>8879</v>
      </c>
      <c r="P1226" s="43" t="s">
        <v>8880</v>
      </c>
      <c r="Q1226" s="9" t="s">
        <v>8881</v>
      </c>
      <c r="R1226" s="9">
        <v>1.13461389E8</v>
      </c>
      <c r="S1226" s="9" t="s">
        <v>8882</v>
      </c>
      <c r="T1226" s="15"/>
      <c r="U1226" s="15"/>
      <c r="V1226" s="15"/>
      <c r="W1226" s="15"/>
      <c r="X1226" s="15"/>
      <c r="Y1226" s="15"/>
      <c r="Z1226" s="9" t="s">
        <v>8883</v>
      </c>
      <c r="AA1226" s="9">
        <v>40.0</v>
      </c>
      <c r="AB1226" s="15"/>
      <c r="AC1226" s="15"/>
    </row>
    <row r="1227">
      <c r="A1227" s="19">
        <v>21.0</v>
      </c>
      <c r="B1227" s="19" t="s">
        <v>8858</v>
      </c>
      <c r="C1227" s="19" t="s">
        <v>60</v>
      </c>
      <c r="D1227" s="19">
        <v>1178052.0</v>
      </c>
      <c r="E1227" s="19">
        <v>2.9426383E7</v>
      </c>
      <c r="F1227" s="19" t="s">
        <v>8884</v>
      </c>
      <c r="G1227" s="13" t="s">
        <v>8885</v>
      </c>
      <c r="H1227" s="19" t="s">
        <v>222</v>
      </c>
      <c r="I1227" s="19" t="s">
        <v>77</v>
      </c>
      <c r="J1227" s="21"/>
      <c r="K1227" s="21"/>
      <c r="L1227" s="21"/>
      <c r="M1227" s="19" t="s">
        <v>8886</v>
      </c>
      <c r="N1227" s="19">
        <v>1.15549785E8</v>
      </c>
      <c r="O1227" s="19" t="s">
        <v>8887</v>
      </c>
      <c r="P1227" s="19" t="s">
        <v>8888</v>
      </c>
      <c r="Q1227" s="21"/>
      <c r="R1227" s="21"/>
      <c r="S1227" s="21"/>
      <c r="T1227" s="21"/>
      <c r="U1227" s="21"/>
      <c r="V1227" s="21"/>
      <c r="W1227" s="21"/>
      <c r="X1227" s="21"/>
      <c r="Y1227" s="21"/>
      <c r="Z1227" s="19" t="s">
        <v>8889</v>
      </c>
      <c r="AA1227" s="21"/>
      <c r="AB1227" s="21"/>
      <c r="AC1227" s="21"/>
    </row>
    <row r="1228">
      <c r="A1228" s="9">
        <v>21.0</v>
      </c>
      <c r="B1228" s="9" t="s">
        <v>8890</v>
      </c>
      <c r="C1228" s="9" t="s">
        <v>60</v>
      </c>
      <c r="D1228" s="9">
        <v>1176152.0</v>
      </c>
      <c r="E1228" s="9">
        <v>2.9337534E7</v>
      </c>
      <c r="F1228" s="9" t="s">
        <v>8891</v>
      </c>
      <c r="G1228" s="13" t="s">
        <v>8892</v>
      </c>
      <c r="H1228" s="9" t="s">
        <v>75</v>
      </c>
      <c r="I1228" s="9" t="s">
        <v>77</v>
      </c>
      <c r="J1228" s="15"/>
      <c r="K1228" s="15"/>
      <c r="L1228" s="15"/>
      <c r="M1228" s="9" t="s">
        <v>8893</v>
      </c>
      <c r="N1228" s="9">
        <v>1.13556752E8</v>
      </c>
      <c r="O1228" s="9" t="s">
        <v>8894</v>
      </c>
      <c r="P1228" s="9" t="s">
        <v>8895</v>
      </c>
      <c r="Q1228" s="15"/>
      <c r="R1228" s="15"/>
      <c r="S1228" s="15"/>
      <c r="T1228" s="15"/>
      <c r="U1228" s="15"/>
      <c r="V1228" s="15"/>
      <c r="W1228" s="9" t="s">
        <v>8896</v>
      </c>
      <c r="X1228" s="15"/>
      <c r="Y1228" s="15"/>
      <c r="Z1228" s="9" t="s">
        <v>8897</v>
      </c>
      <c r="AA1228" s="15"/>
      <c r="AB1228" s="15"/>
      <c r="AC1228" s="15"/>
    </row>
    <row r="1229">
      <c r="A1229" s="19">
        <v>21.0</v>
      </c>
      <c r="B1229" s="19" t="s">
        <v>8890</v>
      </c>
      <c r="C1229" s="19" t="s">
        <v>60</v>
      </c>
      <c r="D1229" s="19">
        <v>1178087.0</v>
      </c>
      <c r="E1229" s="19">
        <v>2.9432626E7</v>
      </c>
      <c r="F1229" s="19" t="s">
        <v>8898</v>
      </c>
      <c r="G1229" s="13" t="s">
        <v>8899</v>
      </c>
      <c r="H1229" s="19" t="s">
        <v>75</v>
      </c>
      <c r="I1229" s="19" t="s">
        <v>77</v>
      </c>
      <c r="J1229" s="21"/>
      <c r="K1229" s="21"/>
      <c r="L1229" s="21"/>
      <c r="M1229" s="19" t="s">
        <v>8900</v>
      </c>
      <c r="N1229" s="19">
        <v>8.5200048E7</v>
      </c>
      <c r="O1229" s="19" t="s">
        <v>8901</v>
      </c>
      <c r="P1229" s="21"/>
      <c r="Q1229" s="19" t="s">
        <v>8902</v>
      </c>
      <c r="R1229" s="19">
        <v>1.1510188E7</v>
      </c>
      <c r="S1229" s="19" t="s">
        <v>8903</v>
      </c>
      <c r="T1229" s="21"/>
      <c r="U1229" s="21"/>
      <c r="V1229" s="21"/>
      <c r="W1229" s="21"/>
      <c r="X1229" s="19" t="s">
        <v>8904</v>
      </c>
      <c r="Y1229" s="19">
        <v>40.0</v>
      </c>
      <c r="Z1229" s="19" t="s">
        <v>8905</v>
      </c>
      <c r="AA1229" s="19">
        <v>40.0</v>
      </c>
      <c r="AB1229" s="21"/>
      <c r="AC1229" s="21"/>
    </row>
    <row r="1230">
      <c r="A1230" s="9">
        <v>21.0</v>
      </c>
      <c r="B1230" s="9" t="s">
        <v>8890</v>
      </c>
      <c r="C1230" s="9" t="s">
        <v>60</v>
      </c>
      <c r="D1230" s="9">
        <v>1164564.0</v>
      </c>
      <c r="E1230" s="9">
        <v>2.917161E7</v>
      </c>
      <c r="F1230" s="9" t="s">
        <v>8906</v>
      </c>
      <c r="G1230" s="13" t="s">
        <v>8907</v>
      </c>
      <c r="H1230" s="9" t="s">
        <v>75</v>
      </c>
      <c r="I1230" s="9" t="s">
        <v>77</v>
      </c>
      <c r="J1230" s="15"/>
      <c r="K1230" s="15"/>
      <c r="L1230" s="15"/>
      <c r="M1230" s="9" t="s">
        <v>8908</v>
      </c>
      <c r="N1230" s="9">
        <v>1.1257862E7</v>
      </c>
      <c r="O1230" s="15"/>
      <c r="P1230" s="15"/>
      <c r="Q1230" s="9" t="s">
        <v>8909</v>
      </c>
      <c r="R1230" s="9">
        <v>1.12327215E8</v>
      </c>
      <c r="S1230" s="9" t="s">
        <v>8910</v>
      </c>
      <c r="T1230" s="15"/>
      <c r="U1230" s="15"/>
      <c r="V1230" s="15"/>
      <c r="W1230" s="15"/>
      <c r="X1230" s="9" t="s">
        <v>8911</v>
      </c>
      <c r="Y1230" s="9">
        <v>20.0</v>
      </c>
      <c r="Z1230" s="9" t="s">
        <v>8912</v>
      </c>
      <c r="AA1230" s="9">
        <v>20.0</v>
      </c>
      <c r="AB1230" s="15"/>
      <c r="AC1230" s="15"/>
    </row>
    <row r="1231">
      <c r="A1231" s="19">
        <v>21.0</v>
      </c>
      <c r="B1231" s="19" t="s">
        <v>8890</v>
      </c>
      <c r="C1231" s="19" t="s">
        <v>60</v>
      </c>
      <c r="D1231" s="19">
        <v>1109652.0</v>
      </c>
      <c r="E1231" s="19">
        <v>2.9171601E7</v>
      </c>
      <c r="F1231" s="19" t="s">
        <v>8913</v>
      </c>
      <c r="G1231" s="13" t="s">
        <v>8914</v>
      </c>
      <c r="H1231" s="19" t="s">
        <v>75</v>
      </c>
      <c r="I1231" s="19" t="s">
        <v>77</v>
      </c>
      <c r="J1231" s="21"/>
      <c r="K1231" s="21"/>
      <c r="L1231" s="21"/>
      <c r="M1231" s="19" t="s">
        <v>8915</v>
      </c>
      <c r="N1231" s="19">
        <v>1.14107069E8</v>
      </c>
      <c r="O1231" s="19" t="s">
        <v>8916</v>
      </c>
      <c r="P1231" s="19" t="s">
        <v>8917</v>
      </c>
      <c r="Q1231" s="19" t="s">
        <v>8918</v>
      </c>
      <c r="R1231" s="19">
        <v>1.13507452E8</v>
      </c>
      <c r="S1231" s="19" t="s">
        <v>8919</v>
      </c>
      <c r="T1231" s="19" t="s">
        <v>8920</v>
      </c>
      <c r="U1231" s="19">
        <v>9.2152071E7</v>
      </c>
      <c r="V1231" s="19" t="s">
        <v>8921</v>
      </c>
      <c r="W1231" s="21"/>
      <c r="X1231" s="19" t="s">
        <v>8922</v>
      </c>
      <c r="Y1231" s="19">
        <v>20.0</v>
      </c>
      <c r="Z1231" s="19" t="s">
        <v>8923</v>
      </c>
      <c r="AA1231" s="19">
        <v>20.0</v>
      </c>
      <c r="AB1231" s="21"/>
      <c r="AC1231" s="21"/>
    </row>
    <row r="1232">
      <c r="A1232" s="9">
        <v>21.0</v>
      </c>
      <c r="B1232" s="9" t="s">
        <v>8924</v>
      </c>
      <c r="C1232" s="9" t="s">
        <v>60</v>
      </c>
      <c r="D1232" s="9">
        <v>1134509.0</v>
      </c>
      <c r="E1232" s="9">
        <v>2.9173531E7</v>
      </c>
      <c r="F1232" s="9" t="s">
        <v>8925</v>
      </c>
      <c r="G1232" s="13" t="s">
        <v>8926</v>
      </c>
      <c r="H1232" s="9" t="s">
        <v>122</v>
      </c>
      <c r="I1232" s="9" t="s">
        <v>77</v>
      </c>
      <c r="J1232" s="15"/>
      <c r="K1232" s="15"/>
      <c r="L1232" s="15"/>
      <c r="M1232" s="9" t="s">
        <v>8927</v>
      </c>
      <c r="N1232" s="9">
        <v>1.14514591E8</v>
      </c>
      <c r="O1232" s="9" t="s">
        <v>8928</v>
      </c>
      <c r="P1232" s="9" t="s">
        <v>8929</v>
      </c>
      <c r="Q1232" s="9" t="s">
        <v>8930</v>
      </c>
      <c r="R1232" s="9">
        <v>1.14536802E8</v>
      </c>
      <c r="S1232" s="9" t="s">
        <v>8931</v>
      </c>
      <c r="T1232" s="9" t="s">
        <v>8932</v>
      </c>
      <c r="U1232" s="9">
        <v>1.13808044E8</v>
      </c>
      <c r="V1232" s="9" t="s">
        <v>8933</v>
      </c>
      <c r="W1232" s="15"/>
      <c r="X1232" s="9" t="s">
        <v>8934</v>
      </c>
      <c r="Y1232" s="9">
        <v>40.0</v>
      </c>
      <c r="Z1232" s="9" t="s">
        <v>8935</v>
      </c>
      <c r="AA1232" s="9">
        <v>40.0</v>
      </c>
      <c r="AB1232" s="15"/>
      <c r="AC1232" s="15"/>
    </row>
    <row r="1233">
      <c r="A1233" s="19">
        <v>21.0</v>
      </c>
      <c r="B1233" s="19" t="s">
        <v>8936</v>
      </c>
      <c r="C1233" s="19" t="s">
        <v>38</v>
      </c>
      <c r="D1233" s="19">
        <v>1178229.0</v>
      </c>
      <c r="E1233" s="21"/>
      <c r="F1233" s="30" t="s">
        <v>8937</v>
      </c>
      <c r="G1233" s="13" t="s">
        <v>8938</v>
      </c>
      <c r="H1233" s="21"/>
      <c r="I1233" s="21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  <c r="AA1233" s="21"/>
      <c r="AB1233" s="21"/>
      <c r="AC1233" s="21"/>
    </row>
    <row r="1234">
      <c r="A1234" s="9">
        <v>21.0</v>
      </c>
      <c r="B1234" s="9" t="s">
        <v>8936</v>
      </c>
      <c r="C1234" s="9" t="s">
        <v>60</v>
      </c>
      <c r="D1234" s="9">
        <v>1134657.0</v>
      </c>
      <c r="E1234" s="9">
        <v>2.917287E7</v>
      </c>
      <c r="F1234" s="9" t="s">
        <v>8939</v>
      </c>
      <c r="G1234" s="13" t="s">
        <v>8940</v>
      </c>
      <c r="H1234" s="9" t="s">
        <v>2457</v>
      </c>
      <c r="I1234" s="9" t="s">
        <v>77</v>
      </c>
      <c r="J1234" s="15"/>
      <c r="K1234" s="15"/>
      <c r="L1234" s="15"/>
      <c r="M1234" s="9" t="s">
        <v>8941</v>
      </c>
      <c r="N1234" s="9">
        <v>1.13718655E8</v>
      </c>
      <c r="O1234" s="9" t="s">
        <v>8942</v>
      </c>
      <c r="P1234" s="9" t="s">
        <v>8943</v>
      </c>
      <c r="Q1234" s="9" t="s">
        <v>8944</v>
      </c>
      <c r="R1234" s="9" t="s">
        <v>8945</v>
      </c>
      <c r="S1234" s="9" t="s">
        <v>8946</v>
      </c>
      <c r="T1234" s="9" t="s">
        <v>8947</v>
      </c>
      <c r="U1234" s="9">
        <v>8.5200154E7</v>
      </c>
      <c r="V1234" s="9" t="s">
        <v>8948</v>
      </c>
      <c r="W1234" s="15"/>
      <c r="X1234" s="9" t="s">
        <v>8949</v>
      </c>
      <c r="Y1234" s="9">
        <v>40.0</v>
      </c>
      <c r="Z1234" s="9" t="s">
        <v>77</v>
      </c>
      <c r="AA1234" s="9">
        <v>40.0</v>
      </c>
      <c r="AB1234" s="15"/>
      <c r="AC1234" s="15"/>
    </row>
    <row r="1235">
      <c r="A1235" s="19">
        <v>21.0</v>
      </c>
      <c r="B1235" s="19" t="s">
        <v>8950</v>
      </c>
      <c r="C1235" s="19" t="s">
        <v>60</v>
      </c>
      <c r="D1235" s="19">
        <v>1134932.0</v>
      </c>
      <c r="E1235" s="19">
        <v>2.917418E7</v>
      </c>
      <c r="F1235" s="19" t="s">
        <v>8951</v>
      </c>
      <c r="G1235" s="13" t="s">
        <v>8952</v>
      </c>
      <c r="H1235" s="19" t="s">
        <v>75</v>
      </c>
      <c r="I1235" s="19" t="s">
        <v>77</v>
      </c>
      <c r="J1235" s="21"/>
      <c r="K1235" s="21"/>
      <c r="L1235" s="21"/>
      <c r="M1235" s="19" t="s">
        <v>8953</v>
      </c>
      <c r="N1235" s="19">
        <v>1.13836885E8</v>
      </c>
      <c r="O1235" s="19" t="s">
        <v>8954</v>
      </c>
      <c r="P1235" s="19" t="s">
        <v>8955</v>
      </c>
      <c r="Q1235" s="19" t="s">
        <v>8956</v>
      </c>
      <c r="R1235" s="19" t="s">
        <v>8957</v>
      </c>
      <c r="S1235" s="19" t="s">
        <v>8958</v>
      </c>
      <c r="T1235" s="19" t="s">
        <v>8959</v>
      </c>
      <c r="U1235" s="19">
        <v>1.1537656E7</v>
      </c>
      <c r="V1235" s="19" t="s">
        <v>8960</v>
      </c>
      <c r="W1235" s="21"/>
      <c r="X1235" s="19" t="s">
        <v>8961</v>
      </c>
      <c r="Y1235" s="19">
        <v>40.0</v>
      </c>
      <c r="Z1235" s="19" t="s">
        <v>8962</v>
      </c>
      <c r="AA1235" s="19">
        <v>40.0</v>
      </c>
      <c r="AB1235" s="21"/>
      <c r="AC1235" s="21"/>
    </row>
    <row r="1236">
      <c r="A1236" s="9">
        <v>21.0</v>
      </c>
      <c r="B1236" s="9" t="s">
        <v>8950</v>
      </c>
      <c r="C1236" s="9" t="s">
        <v>60</v>
      </c>
      <c r="D1236" s="9">
        <v>1178265.0</v>
      </c>
      <c r="E1236" s="9">
        <v>2.998176E7</v>
      </c>
      <c r="F1236" s="9" t="s">
        <v>8963</v>
      </c>
      <c r="G1236" s="13" t="s">
        <v>8964</v>
      </c>
      <c r="H1236" s="9" t="s">
        <v>55</v>
      </c>
      <c r="I1236" s="9" t="s">
        <v>77</v>
      </c>
      <c r="J1236" s="15"/>
      <c r="K1236" s="15"/>
      <c r="L1236" s="15"/>
      <c r="M1236" s="9" t="s">
        <v>8965</v>
      </c>
      <c r="N1236" s="9">
        <v>8.5200631E7</v>
      </c>
      <c r="O1236" s="9" t="s">
        <v>8966</v>
      </c>
      <c r="P1236" s="9" t="s">
        <v>8967</v>
      </c>
      <c r="Q1236" s="9" t="s">
        <v>8968</v>
      </c>
      <c r="R1236" s="9" t="s">
        <v>8969</v>
      </c>
      <c r="S1236" s="9" t="s">
        <v>8970</v>
      </c>
      <c r="T1236" s="15"/>
      <c r="U1236" s="15"/>
      <c r="V1236" s="15"/>
      <c r="W1236" s="15"/>
      <c r="X1236" s="9" t="s">
        <v>8971</v>
      </c>
      <c r="Y1236" s="9">
        <v>40.0</v>
      </c>
      <c r="Z1236" s="9" t="s">
        <v>8972</v>
      </c>
      <c r="AA1236" s="9">
        <v>40.0</v>
      </c>
      <c r="AB1236" s="15"/>
      <c r="AC1236" s="15"/>
    </row>
    <row r="1237">
      <c r="A1237" s="19">
        <v>21.0</v>
      </c>
      <c r="B1237" s="19" t="s">
        <v>8950</v>
      </c>
      <c r="C1237" s="19" t="s">
        <v>60</v>
      </c>
      <c r="D1237" s="19">
        <v>1138954.0</v>
      </c>
      <c r="E1237" s="19">
        <v>2.9174546E7</v>
      </c>
      <c r="F1237" s="19" t="s">
        <v>8973</v>
      </c>
      <c r="G1237" s="13" t="s">
        <v>8974</v>
      </c>
      <c r="H1237" s="19" t="s">
        <v>2457</v>
      </c>
      <c r="I1237" s="19" t="s">
        <v>77</v>
      </c>
      <c r="J1237" s="21"/>
      <c r="K1237" s="21"/>
      <c r="L1237" s="21"/>
      <c r="M1237" s="19" t="s">
        <v>8975</v>
      </c>
      <c r="N1237" s="19">
        <v>1.15521876E8</v>
      </c>
      <c r="O1237" s="19" t="s">
        <v>8976</v>
      </c>
      <c r="P1237" s="19" t="s">
        <v>8977</v>
      </c>
      <c r="Q1237" s="19" t="s">
        <v>8978</v>
      </c>
      <c r="R1237" s="19" t="s">
        <v>8979</v>
      </c>
      <c r="S1237" s="19" t="s">
        <v>8980</v>
      </c>
      <c r="T1237" s="19" t="s">
        <v>8981</v>
      </c>
      <c r="U1237" s="19">
        <v>8.5201025E7</v>
      </c>
      <c r="V1237" s="19" t="s">
        <v>8982</v>
      </c>
      <c r="W1237" s="21"/>
      <c r="X1237" s="19" t="s">
        <v>8983</v>
      </c>
      <c r="Y1237" s="19">
        <v>40.0</v>
      </c>
      <c r="Z1237" s="19" t="s">
        <v>8984</v>
      </c>
      <c r="AA1237" s="19">
        <v>40.0</v>
      </c>
      <c r="AB1237" s="21"/>
      <c r="AC1237" s="21"/>
    </row>
    <row r="1238">
      <c r="A1238" s="9">
        <v>21.0</v>
      </c>
      <c r="B1238" s="9" t="s">
        <v>8985</v>
      </c>
      <c r="C1238" s="9" t="s">
        <v>38</v>
      </c>
      <c r="D1238" s="9">
        <v>1179644.0</v>
      </c>
      <c r="E1238" s="15"/>
      <c r="F1238" s="26" t="s">
        <v>8986</v>
      </c>
      <c r="G1238" s="13" t="s">
        <v>8987</v>
      </c>
      <c r="H1238" s="9" t="s">
        <v>55</v>
      </c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77"/>
      <c r="AA1238" s="15"/>
      <c r="AB1238" s="15"/>
      <c r="AC1238" s="15"/>
    </row>
    <row r="1239">
      <c r="A1239" s="19">
        <v>21.0</v>
      </c>
      <c r="B1239" s="19" t="s">
        <v>8985</v>
      </c>
      <c r="C1239" s="19" t="s">
        <v>60</v>
      </c>
      <c r="D1239" s="19">
        <v>1178053.0</v>
      </c>
      <c r="E1239" s="19">
        <v>2.9432529E7</v>
      </c>
      <c r="F1239" s="19" t="s">
        <v>8988</v>
      </c>
      <c r="G1239" s="13" t="s">
        <v>8989</v>
      </c>
      <c r="H1239" s="19" t="s">
        <v>8990</v>
      </c>
      <c r="I1239" s="19" t="s">
        <v>77</v>
      </c>
      <c r="J1239" s="21"/>
      <c r="K1239" s="21"/>
      <c r="L1239" s="21"/>
      <c r="M1239" s="19" t="s">
        <v>8991</v>
      </c>
      <c r="N1239" s="19">
        <v>1.15311019E8</v>
      </c>
      <c r="O1239" s="19" t="s">
        <v>8992</v>
      </c>
      <c r="P1239" s="53" t="s">
        <v>8993</v>
      </c>
      <c r="Q1239" s="19" t="s">
        <v>8994</v>
      </c>
      <c r="R1239" s="19">
        <v>1.15313388E8</v>
      </c>
      <c r="S1239" s="19" t="s">
        <v>8995</v>
      </c>
      <c r="T1239" s="19" t="s">
        <v>8996</v>
      </c>
      <c r="U1239" s="19">
        <v>9.2003519E7</v>
      </c>
      <c r="V1239" s="21"/>
      <c r="W1239" s="21"/>
      <c r="X1239" s="19" t="s">
        <v>8997</v>
      </c>
      <c r="Y1239" s="19">
        <v>40.0</v>
      </c>
      <c r="Z1239" s="19" t="s">
        <v>8998</v>
      </c>
      <c r="AA1239" s="21"/>
      <c r="AB1239" s="21"/>
      <c r="AC1239" s="21"/>
    </row>
    <row r="1240">
      <c r="A1240" s="9">
        <v>21.0</v>
      </c>
      <c r="B1240" s="9" t="s">
        <v>8999</v>
      </c>
      <c r="C1240" s="9" t="s">
        <v>60</v>
      </c>
      <c r="D1240" s="9">
        <v>1178030.0</v>
      </c>
      <c r="E1240" s="9">
        <v>2.9174805E7</v>
      </c>
      <c r="F1240" s="9" t="s">
        <v>9000</v>
      </c>
      <c r="G1240" s="13" t="s">
        <v>9001</v>
      </c>
      <c r="H1240" s="9" t="s">
        <v>2457</v>
      </c>
      <c r="I1240" s="9" t="s">
        <v>77</v>
      </c>
      <c r="J1240" s="15"/>
      <c r="K1240" s="15"/>
      <c r="L1240" s="15"/>
      <c r="M1240" s="9" t="s">
        <v>9002</v>
      </c>
      <c r="N1240" s="9">
        <v>1.14947833E8</v>
      </c>
      <c r="O1240" s="9" t="s">
        <v>9003</v>
      </c>
      <c r="P1240" s="43" t="s">
        <v>9004</v>
      </c>
      <c r="Q1240" s="9" t="s">
        <v>9005</v>
      </c>
      <c r="R1240" s="9">
        <v>1.1349439E8</v>
      </c>
      <c r="S1240" s="9" t="s">
        <v>9006</v>
      </c>
      <c r="T1240" s="15"/>
      <c r="U1240" s="15"/>
      <c r="V1240" s="15"/>
      <c r="W1240" s="15"/>
      <c r="X1240" s="9" t="s">
        <v>9007</v>
      </c>
      <c r="Y1240" s="9">
        <v>40.0</v>
      </c>
      <c r="Z1240" s="9" t="s">
        <v>77</v>
      </c>
      <c r="AA1240" s="15"/>
      <c r="AB1240" s="15"/>
      <c r="AC1240" s="15"/>
    </row>
    <row r="1241">
      <c r="A1241" s="19">
        <v>22.0</v>
      </c>
      <c r="B1241" s="19" t="s">
        <v>9008</v>
      </c>
      <c r="C1241" s="19" t="s">
        <v>60</v>
      </c>
      <c r="D1241" s="19">
        <v>1178051.0</v>
      </c>
      <c r="E1241" s="19">
        <v>2.9425417E7</v>
      </c>
      <c r="F1241" s="19" t="s">
        <v>9009</v>
      </c>
      <c r="G1241" s="13" t="s">
        <v>9010</v>
      </c>
      <c r="H1241" s="19" t="s">
        <v>2457</v>
      </c>
      <c r="I1241" s="19" t="s">
        <v>77</v>
      </c>
      <c r="J1241" s="21"/>
      <c r="K1241" s="21"/>
      <c r="L1241" s="19" t="s">
        <v>77</v>
      </c>
      <c r="M1241" s="19" t="s">
        <v>9011</v>
      </c>
      <c r="N1241" s="19">
        <v>1.13929125E8</v>
      </c>
      <c r="O1241" s="19" t="s">
        <v>9012</v>
      </c>
      <c r="P1241" s="19" t="s">
        <v>9013</v>
      </c>
      <c r="Q1241" s="19" t="s">
        <v>9014</v>
      </c>
      <c r="R1241" s="19">
        <v>8.5200393E7</v>
      </c>
      <c r="S1241" s="19" t="s">
        <v>9015</v>
      </c>
      <c r="T1241" s="21"/>
      <c r="U1241" s="21"/>
      <c r="V1241" s="21"/>
      <c r="W1241" s="21"/>
      <c r="X1241" s="19" t="s">
        <v>9016</v>
      </c>
      <c r="Y1241" s="19">
        <v>40.0</v>
      </c>
      <c r="Z1241" s="19" t="s">
        <v>9017</v>
      </c>
      <c r="AA1241" s="19">
        <v>40.0</v>
      </c>
      <c r="AB1241" s="19" t="s">
        <v>9018</v>
      </c>
      <c r="AC1241" s="19" t="s">
        <v>9019</v>
      </c>
    </row>
    <row r="1242">
      <c r="A1242" s="9">
        <v>22.0</v>
      </c>
      <c r="B1242" s="9" t="s">
        <v>9020</v>
      </c>
      <c r="C1242" s="9" t="s">
        <v>60</v>
      </c>
      <c r="D1242" s="9">
        <v>1110758.0</v>
      </c>
      <c r="E1242" s="9">
        <v>2.9223652E7</v>
      </c>
      <c r="F1242" s="9" t="s">
        <v>9021</v>
      </c>
      <c r="G1242" s="13" t="s">
        <v>9022</v>
      </c>
      <c r="H1242" s="9" t="s">
        <v>9023</v>
      </c>
      <c r="I1242" s="9" t="s">
        <v>77</v>
      </c>
      <c r="J1242" s="15"/>
      <c r="K1242" s="15"/>
      <c r="L1242" s="15"/>
      <c r="M1242" s="9" t="s">
        <v>9024</v>
      </c>
      <c r="N1242" s="9">
        <v>8.5200715E7</v>
      </c>
      <c r="O1242" s="9" t="s">
        <v>9025</v>
      </c>
      <c r="P1242" s="9" t="s">
        <v>9026</v>
      </c>
      <c r="Q1242" s="9" t="s">
        <v>9027</v>
      </c>
      <c r="R1242" s="9">
        <v>1.145025E7</v>
      </c>
      <c r="S1242" s="9" t="s">
        <v>9028</v>
      </c>
      <c r="T1242" s="15"/>
      <c r="U1242" s="15"/>
      <c r="V1242" s="15"/>
      <c r="W1242" s="15"/>
      <c r="X1242" s="9" t="s">
        <v>9029</v>
      </c>
      <c r="Y1242" s="9">
        <v>40.0</v>
      </c>
      <c r="Z1242" s="9" t="s">
        <v>9030</v>
      </c>
      <c r="AA1242" s="9">
        <v>40.0</v>
      </c>
      <c r="AB1242" s="9" t="s">
        <v>9031</v>
      </c>
      <c r="AC1242" s="9" t="s">
        <v>9032</v>
      </c>
    </row>
    <row r="1243">
      <c r="A1243" s="19">
        <v>22.0</v>
      </c>
      <c r="B1243" s="19" t="s">
        <v>9033</v>
      </c>
      <c r="C1243" s="19" t="s">
        <v>60</v>
      </c>
      <c r="D1243" s="19">
        <v>1117310.0</v>
      </c>
      <c r="E1243" s="19">
        <v>2.9293707E7</v>
      </c>
      <c r="F1243" s="19" t="s">
        <v>9034</v>
      </c>
      <c r="G1243" s="13" t="s">
        <v>9035</v>
      </c>
      <c r="H1243" s="19" t="s">
        <v>2457</v>
      </c>
      <c r="I1243" s="19" t="s">
        <v>77</v>
      </c>
      <c r="J1243" s="21"/>
      <c r="K1243" s="21"/>
      <c r="L1243" s="21"/>
      <c r="M1243" s="19" t="s">
        <v>9036</v>
      </c>
      <c r="N1243" s="19">
        <v>1.15318875E8</v>
      </c>
      <c r="O1243" s="19" t="s">
        <v>9037</v>
      </c>
      <c r="P1243" s="19" t="s">
        <v>9038</v>
      </c>
      <c r="Q1243" s="19" t="s">
        <v>9039</v>
      </c>
      <c r="R1243" s="19">
        <v>1.15099722E8</v>
      </c>
      <c r="S1243" s="19" t="s">
        <v>9040</v>
      </c>
      <c r="T1243" s="21"/>
      <c r="U1243" s="21"/>
      <c r="V1243" s="21"/>
      <c r="W1243" s="19" t="s">
        <v>9041</v>
      </c>
      <c r="X1243" s="19" t="s">
        <v>9042</v>
      </c>
      <c r="Y1243" s="19">
        <v>40.0</v>
      </c>
      <c r="Z1243" s="21"/>
      <c r="AA1243" s="21"/>
      <c r="AB1243" s="19" t="s">
        <v>9043</v>
      </c>
      <c r="AC1243" s="19" t="s">
        <v>9044</v>
      </c>
    </row>
    <row r="1244">
      <c r="A1244" s="9">
        <v>22.0</v>
      </c>
      <c r="B1244" s="9" t="s">
        <v>9045</v>
      </c>
      <c r="C1244" s="9" t="s">
        <v>38</v>
      </c>
      <c r="D1244" s="9">
        <v>1178615.0</v>
      </c>
      <c r="E1244" s="15"/>
      <c r="F1244" s="26" t="s">
        <v>9046</v>
      </c>
      <c r="G1244" s="13" t="s">
        <v>9047</v>
      </c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9" t="s">
        <v>9048</v>
      </c>
      <c r="AC1244" s="9" t="s">
        <v>9049</v>
      </c>
    </row>
    <row r="1245">
      <c r="A1245" s="19">
        <v>22.0</v>
      </c>
      <c r="B1245" s="19" t="s">
        <v>9045</v>
      </c>
      <c r="C1245" s="19" t="s">
        <v>60</v>
      </c>
      <c r="D1245" s="19">
        <v>1117221.0</v>
      </c>
      <c r="E1245" s="19">
        <v>2.9268524E7</v>
      </c>
      <c r="F1245" s="19" t="s">
        <v>9050</v>
      </c>
      <c r="G1245" s="13" t="s">
        <v>9051</v>
      </c>
      <c r="H1245" s="19" t="s">
        <v>122</v>
      </c>
      <c r="I1245" s="19" t="s">
        <v>77</v>
      </c>
      <c r="J1245" s="21"/>
      <c r="K1245" s="21"/>
      <c r="L1245" s="21"/>
      <c r="M1245" s="19" t="s">
        <v>9052</v>
      </c>
      <c r="N1245" s="19">
        <v>9.2104258E7</v>
      </c>
      <c r="O1245" s="19" t="s">
        <v>9053</v>
      </c>
      <c r="P1245" s="53" t="s">
        <v>9054</v>
      </c>
      <c r="Q1245" s="19" t="s">
        <v>9055</v>
      </c>
      <c r="R1245" s="19">
        <v>9.2149623E7</v>
      </c>
      <c r="S1245" s="21"/>
      <c r="T1245" s="19" t="s">
        <v>9056</v>
      </c>
      <c r="U1245" s="19">
        <v>9.2141433E7</v>
      </c>
      <c r="V1245" s="21"/>
      <c r="W1245" s="19" t="s">
        <v>9057</v>
      </c>
      <c r="X1245" s="19" t="s">
        <v>9058</v>
      </c>
      <c r="Y1245" s="19">
        <v>40.0</v>
      </c>
      <c r="Z1245" s="19" t="s">
        <v>9059</v>
      </c>
      <c r="AA1245" s="19">
        <v>40.0</v>
      </c>
      <c r="AB1245" s="19" t="s">
        <v>9060</v>
      </c>
      <c r="AC1245" s="19" t="s">
        <v>9061</v>
      </c>
    </row>
    <row r="1246">
      <c r="A1246" s="9">
        <v>22.0</v>
      </c>
      <c r="B1246" s="9" t="s">
        <v>9062</v>
      </c>
      <c r="C1246" s="9" t="s">
        <v>38</v>
      </c>
      <c r="D1246" s="9">
        <v>1178618.0</v>
      </c>
      <c r="E1246" s="15"/>
      <c r="F1246" s="26" t="s">
        <v>9063</v>
      </c>
      <c r="G1246" s="13" t="s">
        <v>9064</v>
      </c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9" t="s">
        <v>9048</v>
      </c>
      <c r="AC1246" s="9" t="s">
        <v>9049</v>
      </c>
    </row>
    <row r="1247">
      <c r="A1247" s="19">
        <v>22.0</v>
      </c>
      <c r="B1247" s="19" t="s">
        <v>9062</v>
      </c>
      <c r="C1247" s="19" t="s">
        <v>38</v>
      </c>
      <c r="D1247" s="19">
        <v>1178617.0</v>
      </c>
      <c r="E1247" s="21"/>
      <c r="F1247" s="30" t="s">
        <v>9065</v>
      </c>
      <c r="G1247" s="13" t="s">
        <v>9066</v>
      </c>
      <c r="H1247" s="21"/>
      <c r="I1247" s="19" t="s">
        <v>77</v>
      </c>
      <c r="J1247" s="21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/>
      <c r="AA1247" s="21"/>
      <c r="AB1247" s="19" t="s">
        <v>9048</v>
      </c>
      <c r="AC1247" s="19" t="s">
        <v>9049</v>
      </c>
    </row>
    <row r="1248">
      <c r="A1248" s="9">
        <v>22.0</v>
      </c>
      <c r="B1248" s="9" t="s">
        <v>9062</v>
      </c>
      <c r="C1248" s="9" t="s">
        <v>60</v>
      </c>
      <c r="D1248" s="9">
        <v>1116950.0</v>
      </c>
      <c r="E1248" s="9">
        <v>2.9271967E7</v>
      </c>
      <c r="F1248" s="9" t="s">
        <v>9067</v>
      </c>
      <c r="G1248" s="13" t="s">
        <v>9068</v>
      </c>
      <c r="H1248" s="9" t="s">
        <v>2457</v>
      </c>
      <c r="I1248" s="9" t="s">
        <v>77</v>
      </c>
      <c r="J1248" s="15"/>
      <c r="K1248" s="15"/>
      <c r="L1248" s="15"/>
      <c r="M1248" s="9" t="s">
        <v>9069</v>
      </c>
      <c r="N1248" s="9">
        <v>1.1551464E7</v>
      </c>
      <c r="O1248" s="9" t="s">
        <v>9070</v>
      </c>
      <c r="P1248" s="15"/>
      <c r="Q1248" s="15"/>
      <c r="R1248" s="15"/>
      <c r="S1248" s="15"/>
      <c r="T1248" s="9" t="s">
        <v>9071</v>
      </c>
      <c r="U1248" s="9">
        <v>9.2107186E7</v>
      </c>
      <c r="V1248" s="9" t="s">
        <v>9072</v>
      </c>
      <c r="W1248" s="15"/>
      <c r="X1248" s="9" t="s">
        <v>9073</v>
      </c>
      <c r="Y1248" s="9">
        <v>40.0</v>
      </c>
      <c r="Z1248" s="9" t="s">
        <v>9074</v>
      </c>
      <c r="AA1248" s="9">
        <v>40.0</v>
      </c>
      <c r="AB1248" s="9" t="s">
        <v>9075</v>
      </c>
      <c r="AC1248" s="9" t="s">
        <v>9076</v>
      </c>
    </row>
    <row r="1249">
      <c r="A1249" s="19">
        <v>22.0</v>
      </c>
      <c r="B1249" s="19" t="s">
        <v>9077</v>
      </c>
      <c r="C1249" s="19" t="s">
        <v>38</v>
      </c>
      <c r="D1249" s="19">
        <v>1178503.0</v>
      </c>
      <c r="E1249" s="21"/>
      <c r="F1249" s="30" t="s">
        <v>9078</v>
      </c>
      <c r="G1249" s="13" t="s">
        <v>9079</v>
      </c>
      <c r="H1249" s="21"/>
      <c r="I1249" s="19" t="s">
        <v>77</v>
      </c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  <c r="AB1249" s="19" t="s">
        <v>9048</v>
      </c>
      <c r="AC1249" s="19" t="s">
        <v>9049</v>
      </c>
    </row>
    <row r="1250">
      <c r="A1250" s="9">
        <v>22.0</v>
      </c>
      <c r="B1250" s="9" t="s">
        <v>9077</v>
      </c>
      <c r="C1250" s="9" t="s">
        <v>60</v>
      </c>
      <c r="D1250" s="9">
        <v>1158882.0</v>
      </c>
      <c r="E1250" s="9">
        <v>2.9299268E7</v>
      </c>
      <c r="F1250" s="9" t="s">
        <v>9080</v>
      </c>
      <c r="G1250" s="13" t="s">
        <v>9081</v>
      </c>
      <c r="H1250" s="9" t="s">
        <v>2457</v>
      </c>
      <c r="I1250" s="9" t="s">
        <v>77</v>
      </c>
      <c r="J1250" s="15"/>
      <c r="K1250" s="15"/>
      <c r="L1250" s="15"/>
      <c r="M1250" s="9" t="s">
        <v>9082</v>
      </c>
      <c r="N1250" s="9">
        <v>1.1540036E7</v>
      </c>
      <c r="O1250" s="9" t="s">
        <v>9083</v>
      </c>
      <c r="P1250" s="15"/>
      <c r="Q1250" s="9" t="s">
        <v>9084</v>
      </c>
      <c r="R1250" s="9">
        <v>1.1530703E7</v>
      </c>
      <c r="S1250" s="9" t="s">
        <v>9085</v>
      </c>
      <c r="T1250" s="15"/>
      <c r="U1250" s="15"/>
      <c r="V1250" s="15"/>
      <c r="W1250" s="9" t="s">
        <v>9086</v>
      </c>
      <c r="X1250" s="9" t="s">
        <v>9087</v>
      </c>
      <c r="Y1250" s="9">
        <v>40.0</v>
      </c>
      <c r="Z1250" s="9" t="s">
        <v>9088</v>
      </c>
      <c r="AA1250" s="9">
        <v>40.0</v>
      </c>
      <c r="AB1250" s="9" t="s">
        <v>9089</v>
      </c>
      <c r="AC1250" s="9" t="s">
        <v>9090</v>
      </c>
    </row>
    <row r="1251">
      <c r="A1251" s="19">
        <v>22.0</v>
      </c>
      <c r="B1251" s="19" t="s">
        <v>9091</v>
      </c>
      <c r="C1251" s="19" t="s">
        <v>60</v>
      </c>
      <c r="D1251" s="19">
        <v>1117108.0</v>
      </c>
      <c r="E1251" s="19">
        <v>2.9300762E7</v>
      </c>
      <c r="F1251" s="19" t="s">
        <v>9092</v>
      </c>
      <c r="G1251" s="13" t="s">
        <v>9093</v>
      </c>
      <c r="H1251" s="19" t="s">
        <v>75</v>
      </c>
      <c r="I1251" s="19" t="s">
        <v>77</v>
      </c>
      <c r="J1251" s="21"/>
      <c r="K1251" s="21"/>
      <c r="L1251" s="21"/>
      <c r="M1251" s="19" t="s">
        <v>9094</v>
      </c>
      <c r="N1251" s="19">
        <v>1.13946541E8</v>
      </c>
      <c r="O1251" s="19" t="s">
        <v>9095</v>
      </c>
      <c r="P1251" s="19" t="s">
        <v>9096</v>
      </c>
      <c r="Q1251" s="21"/>
      <c r="R1251" s="21"/>
      <c r="S1251" s="21"/>
      <c r="T1251" s="19" t="s">
        <v>9097</v>
      </c>
      <c r="U1251" s="19">
        <v>9.2048669E7</v>
      </c>
      <c r="V1251" s="19" t="s">
        <v>9098</v>
      </c>
      <c r="W1251" s="19" t="s">
        <v>9099</v>
      </c>
      <c r="X1251" s="19" t="s">
        <v>9100</v>
      </c>
      <c r="Y1251" s="19">
        <v>40.0</v>
      </c>
      <c r="Z1251" s="19" t="s">
        <v>9101</v>
      </c>
      <c r="AA1251" s="19">
        <v>40.0</v>
      </c>
      <c r="AB1251" s="19" t="s">
        <v>9102</v>
      </c>
      <c r="AC1251" s="19" t="s">
        <v>9103</v>
      </c>
    </row>
    <row r="1252">
      <c r="A1252" s="9">
        <v>22.0</v>
      </c>
      <c r="B1252" s="9" t="s">
        <v>9091</v>
      </c>
      <c r="C1252" s="9" t="s">
        <v>60</v>
      </c>
      <c r="D1252" s="9">
        <v>1178097.0</v>
      </c>
      <c r="E1252" s="9">
        <v>2.9429781E7</v>
      </c>
      <c r="F1252" s="9" t="s">
        <v>9104</v>
      </c>
      <c r="G1252" s="13" t="s">
        <v>9105</v>
      </c>
      <c r="H1252" s="9" t="s">
        <v>55</v>
      </c>
      <c r="I1252" s="15"/>
      <c r="J1252" s="15"/>
      <c r="K1252" s="15"/>
      <c r="L1252" s="15"/>
      <c r="M1252" s="9" t="s">
        <v>9106</v>
      </c>
      <c r="N1252" s="9">
        <v>1.14502489E8</v>
      </c>
      <c r="O1252" s="9" t="s">
        <v>9107</v>
      </c>
      <c r="P1252" s="9" t="s">
        <v>9108</v>
      </c>
      <c r="Q1252" s="15"/>
      <c r="R1252" s="15"/>
      <c r="S1252" s="15"/>
      <c r="T1252" s="15"/>
      <c r="U1252" s="15"/>
      <c r="V1252" s="15"/>
      <c r="W1252" s="15"/>
      <c r="X1252" s="9" t="s">
        <v>9109</v>
      </c>
      <c r="Y1252" s="9">
        <v>40.0</v>
      </c>
      <c r="Z1252" s="15"/>
      <c r="AA1252" s="15"/>
      <c r="AB1252" s="9" t="s">
        <v>9110</v>
      </c>
      <c r="AC1252" s="9" t="s">
        <v>9111</v>
      </c>
    </row>
    <row r="1253">
      <c r="A1253" s="19">
        <v>22.0</v>
      </c>
      <c r="B1253" s="19" t="s">
        <v>9112</v>
      </c>
      <c r="C1253" s="19" t="s">
        <v>38</v>
      </c>
      <c r="D1253" s="19">
        <v>1179256.0</v>
      </c>
      <c r="E1253" s="21"/>
      <c r="F1253" s="30" t="s">
        <v>9113</v>
      </c>
      <c r="G1253" s="13" t="s">
        <v>9114</v>
      </c>
      <c r="H1253" s="21"/>
      <c r="I1253" s="21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  <c r="AA1253" s="21"/>
      <c r="AB1253" s="19" t="s">
        <v>9048</v>
      </c>
      <c r="AC1253" s="19" t="s">
        <v>9049</v>
      </c>
    </row>
    <row r="1254">
      <c r="A1254" s="9">
        <v>22.0</v>
      </c>
      <c r="B1254" s="9" t="s">
        <v>9112</v>
      </c>
      <c r="C1254" s="9" t="s">
        <v>60</v>
      </c>
      <c r="D1254" s="9">
        <v>1178377.0</v>
      </c>
      <c r="E1254" s="9">
        <v>2.9848792E7</v>
      </c>
      <c r="F1254" s="9" t="s">
        <v>9115</v>
      </c>
      <c r="G1254" s="13" t="s">
        <v>9116</v>
      </c>
      <c r="H1254" s="9" t="s">
        <v>75</v>
      </c>
      <c r="I1254" s="9" t="s">
        <v>77</v>
      </c>
      <c r="J1254" s="15"/>
      <c r="K1254" s="15"/>
      <c r="L1254" s="15"/>
      <c r="M1254" s="9" t="s">
        <v>9117</v>
      </c>
      <c r="N1254" s="9">
        <v>1.154419E7</v>
      </c>
      <c r="O1254" s="9" t="s">
        <v>9118</v>
      </c>
      <c r="P1254" s="9" t="s">
        <v>9119</v>
      </c>
      <c r="Q1254" s="9" t="s">
        <v>9120</v>
      </c>
      <c r="R1254" s="9">
        <v>1.15317382E8</v>
      </c>
      <c r="S1254" s="9" t="s">
        <v>9121</v>
      </c>
      <c r="T1254" s="9" t="s">
        <v>9122</v>
      </c>
      <c r="U1254" s="9">
        <v>1.1531742E7</v>
      </c>
      <c r="V1254" s="9" t="s">
        <v>9123</v>
      </c>
      <c r="W1254" s="9" t="s">
        <v>9124</v>
      </c>
      <c r="X1254" s="9" t="s">
        <v>9125</v>
      </c>
      <c r="Y1254" s="9">
        <v>40.0</v>
      </c>
      <c r="Z1254" s="15"/>
      <c r="AA1254" s="15"/>
      <c r="AB1254" s="9" t="s">
        <v>9126</v>
      </c>
      <c r="AC1254" s="9" t="s">
        <v>9127</v>
      </c>
    </row>
    <row r="1255">
      <c r="A1255" s="19">
        <v>22.0</v>
      </c>
      <c r="B1255" s="19" t="s">
        <v>9112</v>
      </c>
      <c r="C1255" s="19" t="s">
        <v>60</v>
      </c>
      <c r="D1255" s="19">
        <v>1166621.0</v>
      </c>
      <c r="E1255" s="19">
        <v>2.9303702E7</v>
      </c>
      <c r="F1255" s="19" t="s">
        <v>9128</v>
      </c>
      <c r="G1255" s="13" t="s">
        <v>9129</v>
      </c>
      <c r="H1255" s="19" t="s">
        <v>75</v>
      </c>
      <c r="I1255" s="19" t="s">
        <v>77</v>
      </c>
      <c r="J1255" s="21"/>
      <c r="K1255" s="21"/>
      <c r="L1255" s="21"/>
      <c r="M1255" s="19" t="s">
        <v>9130</v>
      </c>
      <c r="N1255" s="19" t="s">
        <v>9131</v>
      </c>
      <c r="O1255" s="19" t="s">
        <v>9132</v>
      </c>
      <c r="P1255" s="19" t="s">
        <v>9133</v>
      </c>
      <c r="Q1255" s="19" t="s">
        <v>9134</v>
      </c>
      <c r="R1255" s="19">
        <v>1.15549874E8</v>
      </c>
      <c r="S1255" s="21"/>
      <c r="T1255" s="19" t="s">
        <v>9135</v>
      </c>
      <c r="U1255" s="19">
        <v>1.1559178E7</v>
      </c>
      <c r="V1255" s="19" t="s">
        <v>9136</v>
      </c>
      <c r="W1255" s="19" t="s">
        <v>9137</v>
      </c>
      <c r="X1255" s="19" t="s">
        <v>9138</v>
      </c>
      <c r="Y1255" s="19">
        <v>40.0</v>
      </c>
      <c r="Z1255" s="19" t="s">
        <v>9139</v>
      </c>
      <c r="AA1255" s="19">
        <v>40.0</v>
      </c>
      <c r="AB1255" s="19" t="s">
        <v>9140</v>
      </c>
      <c r="AC1255" s="19" t="s">
        <v>9141</v>
      </c>
    </row>
    <row r="1256">
      <c r="A1256" s="9">
        <v>22.0</v>
      </c>
      <c r="B1256" s="9" t="s">
        <v>9112</v>
      </c>
      <c r="C1256" s="9" t="s">
        <v>60</v>
      </c>
      <c r="D1256" s="9">
        <v>1117035.0</v>
      </c>
      <c r="E1256" s="9">
        <v>2.9303354E7</v>
      </c>
      <c r="F1256" s="9" t="s">
        <v>9142</v>
      </c>
      <c r="G1256" s="13" t="s">
        <v>9143</v>
      </c>
      <c r="H1256" s="9" t="s">
        <v>122</v>
      </c>
      <c r="I1256" s="9" t="s">
        <v>77</v>
      </c>
      <c r="J1256" s="15"/>
      <c r="K1256" s="15"/>
      <c r="L1256" s="15"/>
      <c r="M1256" s="9" t="s">
        <v>9144</v>
      </c>
      <c r="N1256" s="9">
        <v>1.1312029E7</v>
      </c>
      <c r="O1256" s="9" t="s">
        <v>9145</v>
      </c>
      <c r="P1256" s="15"/>
      <c r="Q1256" s="9" t="s">
        <v>9146</v>
      </c>
      <c r="R1256" s="9">
        <v>1.1366841E7</v>
      </c>
      <c r="S1256" s="15"/>
      <c r="T1256" s="9" t="s">
        <v>9147</v>
      </c>
      <c r="U1256" s="9">
        <v>1.1530762E7</v>
      </c>
      <c r="V1256" s="15"/>
      <c r="W1256" s="9" t="s">
        <v>9148</v>
      </c>
      <c r="X1256" s="9" t="s">
        <v>9149</v>
      </c>
      <c r="Y1256" s="9">
        <v>40.0</v>
      </c>
      <c r="Z1256" s="9" t="s">
        <v>9150</v>
      </c>
      <c r="AA1256" s="9">
        <v>40.0</v>
      </c>
      <c r="AB1256" s="9" t="s">
        <v>9151</v>
      </c>
      <c r="AC1256" s="9" t="s">
        <v>9152</v>
      </c>
    </row>
    <row r="1257">
      <c r="A1257" s="19">
        <v>22.0</v>
      </c>
      <c r="B1257" s="19" t="s">
        <v>9112</v>
      </c>
      <c r="C1257" s="19" t="s">
        <v>60</v>
      </c>
      <c r="D1257" s="19">
        <v>1176433.0</v>
      </c>
      <c r="E1257" s="19">
        <v>2.9390532E7</v>
      </c>
      <c r="F1257" s="19" t="s">
        <v>9153</v>
      </c>
      <c r="G1257" s="13" t="s">
        <v>9154</v>
      </c>
      <c r="H1257" s="19" t="s">
        <v>75</v>
      </c>
      <c r="I1257" s="19" t="s">
        <v>77</v>
      </c>
      <c r="J1257" s="21"/>
      <c r="K1257" s="21"/>
      <c r="L1257" s="21"/>
      <c r="M1257" s="19" t="s">
        <v>9155</v>
      </c>
      <c r="N1257" s="19" t="s">
        <v>9156</v>
      </c>
      <c r="O1257" s="19" t="s">
        <v>9157</v>
      </c>
      <c r="P1257" s="19" t="s">
        <v>9158</v>
      </c>
      <c r="Q1257" s="19" t="s">
        <v>9159</v>
      </c>
      <c r="R1257" s="19">
        <v>9.2003584E7</v>
      </c>
      <c r="S1257" s="19" t="s">
        <v>9160</v>
      </c>
      <c r="T1257" s="19" t="s">
        <v>9161</v>
      </c>
      <c r="U1257" s="19">
        <v>1.14942118E8</v>
      </c>
      <c r="V1257" s="19" t="s">
        <v>9162</v>
      </c>
      <c r="W1257" s="19" t="s">
        <v>9163</v>
      </c>
      <c r="X1257" s="19" t="s">
        <v>192</v>
      </c>
      <c r="Y1257" s="19">
        <v>40.0</v>
      </c>
      <c r="Z1257" s="19" t="s">
        <v>192</v>
      </c>
      <c r="AA1257" s="21"/>
      <c r="AB1257" s="19" t="s">
        <v>9164</v>
      </c>
      <c r="AC1257" s="19" t="s">
        <v>9165</v>
      </c>
    </row>
    <row r="1258">
      <c r="A1258" s="9">
        <v>22.0</v>
      </c>
      <c r="B1258" s="9" t="s">
        <v>9166</v>
      </c>
      <c r="C1258" s="9" t="s">
        <v>60</v>
      </c>
      <c r="D1258" s="9">
        <v>1178015.0</v>
      </c>
      <c r="E1258" s="9">
        <v>2.9429005E7</v>
      </c>
      <c r="F1258" s="9" t="s">
        <v>9167</v>
      </c>
      <c r="G1258" s="13" t="s">
        <v>9168</v>
      </c>
      <c r="H1258" s="9" t="s">
        <v>122</v>
      </c>
      <c r="I1258" s="9" t="s">
        <v>77</v>
      </c>
      <c r="J1258" s="15"/>
      <c r="K1258" s="15"/>
      <c r="L1258" s="15"/>
      <c r="M1258" s="9" t="s">
        <v>9169</v>
      </c>
      <c r="N1258" s="9">
        <v>1.1460292E8</v>
      </c>
      <c r="O1258" s="9" t="s">
        <v>9170</v>
      </c>
      <c r="P1258" s="9" t="s">
        <v>9171</v>
      </c>
      <c r="Q1258" s="9" t="s">
        <v>9172</v>
      </c>
      <c r="R1258" s="9">
        <v>1.1453106E7</v>
      </c>
      <c r="S1258" s="9" t="s">
        <v>9173</v>
      </c>
      <c r="T1258" s="9" t="s">
        <v>9174</v>
      </c>
      <c r="U1258" s="9">
        <v>1.1198196E7</v>
      </c>
      <c r="V1258" s="15"/>
      <c r="W1258" s="9" t="s">
        <v>9175</v>
      </c>
      <c r="X1258" s="9" t="s">
        <v>9176</v>
      </c>
      <c r="Y1258" s="9">
        <v>40.0</v>
      </c>
      <c r="Z1258" s="15"/>
      <c r="AA1258" s="15"/>
      <c r="AB1258" s="9" t="s">
        <v>9177</v>
      </c>
      <c r="AC1258" s="9" t="s">
        <v>9178</v>
      </c>
    </row>
    <row r="1259">
      <c r="A1259" s="19">
        <v>22.0</v>
      </c>
      <c r="B1259" s="19" t="s">
        <v>9179</v>
      </c>
      <c r="C1259" s="19" t="s">
        <v>38</v>
      </c>
      <c r="D1259" s="19">
        <v>1178627.0</v>
      </c>
      <c r="E1259" s="21"/>
      <c r="F1259" s="30" t="s">
        <v>9180</v>
      </c>
      <c r="G1259" s="13" t="s">
        <v>9181</v>
      </c>
      <c r="H1259" s="21"/>
      <c r="I1259" s="21"/>
      <c r="J1259" s="21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  <c r="AA1259" s="21"/>
      <c r="AB1259" s="19" t="s">
        <v>9048</v>
      </c>
      <c r="AC1259" s="19" t="s">
        <v>9049</v>
      </c>
    </row>
    <row r="1260">
      <c r="A1260" s="9">
        <v>22.0</v>
      </c>
      <c r="B1260" s="9" t="s">
        <v>9179</v>
      </c>
      <c r="C1260" s="9" t="s">
        <v>60</v>
      </c>
      <c r="D1260" s="9">
        <v>1117434.0</v>
      </c>
      <c r="E1260" s="9">
        <v>2.9307759E7</v>
      </c>
      <c r="F1260" s="9" t="s">
        <v>9182</v>
      </c>
      <c r="G1260" s="13" t="s">
        <v>9183</v>
      </c>
      <c r="H1260" s="9" t="s">
        <v>122</v>
      </c>
      <c r="I1260" s="9" t="s">
        <v>77</v>
      </c>
      <c r="J1260" s="15"/>
      <c r="K1260" s="15"/>
      <c r="L1260" s="15"/>
      <c r="M1260" s="9" t="s">
        <v>9184</v>
      </c>
      <c r="N1260" s="9">
        <v>1.15418934E8</v>
      </c>
      <c r="O1260" s="9" t="s">
        <v>9185</v>
      </c>
      <c r="P1260" s="9" t="s">
        <v>9186</v>
      </c>
      <c r="Q1260" s="9" t="s">
        <v>9187</v>
      </c>
      <c r="R1260" s="9">
        <v>9.2048953E7</v>
      </c>
      <c r="S1260" s="9" t="s">
        <v>9188</v>
      </c>
      <c r="T1260" s="9" t="s">
        <v>9189</v>
      </c>
      <c r="U1260" s="9">
        <v>1.14615355E8</v>
      </c>
      <c r="V1260" s="9" t="s">
        <v>9190</v>
      </c>
      <c r="W1260" s="9" t="s">
        <v>9191</v>
      </c>
      <c r="X1260" s="9" t="s">
        <v>9192</v>
      </c>
      <c r="Y1260" s="9">
        <v>40.0</v>
      </c>
      <c r="Z1260" s="9" t="s">
        <v>9193</v>
      </c>
      <c r="AA1260" s="9">
        <v>40.0</v>
      </c>
      <c r="AB1260" s="9" t="s">
        <v>9194</v>
      </c>
      <c r="AC1260" s="9" t="s">
        <v>9195</v>
      </c>
    </row>
    <row r="1261">
      <c r="A1261" s="19">
        <v>22.0</v>
      </c>
      <c r="B1261" s="19" t="s">
        <v>9196</v>
      </c>
      <c r="C1261" s="19" t="s">
        <v>60</v>
      </c>
      <c r="D1261" s="19">
        <v>1110294.0</v>
      </c>
      <c r="E1261" s="19">
        <v>2.9309034E7</v>
      </c>
      <c r="F1261" s="19" t="s">
        <v>9197</v>
      </c>
      <c r="G1261" s="13" t="s">
        <v>9198</v>
      </c>
      <c r="H1261" s="19" t="s">
        <v>2457</v>
      </c>
      <c r="I1261" s="19" t="s">
        <v>77</v>
      </c>
      <c r="J1261" s="21"/>
      <c r="K1261" s="21"/>
      <c r="L1261" s="21"/>
      <c r="M1261" s="19" t="s">
        <v>9199</v>
      </c>
      <c r="N1261" s="19">
        <v>8.5200659E7</v>
      </c>
      <c r="O1261" s="19" t="s">
        <v>9200</v>
      </c>
      <c r="P1261" s="19" t="s">
        <v>9201</v>
      </c>
      <c r="Q1261" s="19" t="s">
        <v>9202</v>
      </c>
      <c r="R1261" s="19">
        <v>9.210427E7</v>
      </c>
      <c r="S1261" s="19">
        <v>7.3982262626E10</v>
      </c>
      <c r="T1261" s="21"/>
      <c r="U1261" s="21"/>
      <c r="V1261" s="21"/>
      <c r="W1261" s="21"/>
      <c r="X1261" s="19" t="s">
        <v>9203</v>
      </c>
      <c r="Y1261" s="19">
        <v>40.0</v>
      </c>
      <c r="Z1261" s="21"/>
      <c r="AA1261" s="21"/>
      <c r="AB1261" s="19" t="s">
        <v>9194</v>
      </c>
      <c r="AC1261" s="19" t="s">
        <v>9204</v>
      </c>
    </row>
    <row r="1262">
      <c r="A1262" s="9">
        <v>22.0</v>
      </c>
      <c r="B1262" s="9" t="s">
        <v>9205</v>
      </c>
      <c r="C1262" s="9" t="s">
        <v>38</v>
      </c>
      <c r="D1262" s="9">
        <v>1178252.0</v>
      </c>
      <c r="E1262" s="15"/>
      <c r="F1262" s="26" t="s">
        <v>9206</v>
      </c>
      <c r="G1262" s="13" t="s">
        <v>9207</v>
      </c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9" t="s">
        <v>9208</v>
      </c>
    </row>
    <row r="1263">
      <c r="A1263" s="19">
        <v>22.0</v>
      </c>
      <c r="B1263" s="19" t="s">
        <v>9205</v>
      </c>
      <c r="C1263" s="19" t="s">
        <v>38</v>
      </c>
      <c r="D1263" s="19">
        <v>1178633.0</v>
      </c>
      <c r="E1263" s="21"/>
      <c r="F1263" s="30" t="s">
        <v>9209</v>
      </c>
      <c r="G1263" s="13" t="s">
        <v>9210</v>
      </c>
      <c r="H1263" s="21"/>
      <c r="I1263" s="21"/>
      <c r="J1263" s="21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/>
      <c r="AA1263" s="21"/>
      <c r="AB1263" s="19" t="s">
        <v>9048</v>
      </c>
      <c r="AC1263" s="19" t="s">
        <v>9049</v>
      </c>
    </row>
    <row r="1264">
      <c r="A1264" s="9">
        <v>22.0</v>
      </c>
      <c r="B1264" s="9" t="s">
        <v>9205</v>
      </c>
      <c r="C1264" s="9" t="s">
        <v>38</v>
      </c>
      <c r="D1264" s="9">
        <v>1178253.0</v>
      </c>
      <c r="E1264" s="15"/>
      <c r="F1264" s="26" t="s">
        <v>9211</v>
      </c>
      <c r="G1264" s="13" t="s">
        <v>9212</v>
      </c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</row>
    <row r="1265">
      <c r="A1265" s="19">
        <v>22.0</v>
      </c>
      <c r="B1265" s="19" t="s">
        <v>9205</v>
      </c>
      <c r="C1265" s="19" t="s">
        <v>38</v>
      </c>
      <c r="D1265" s="19">
        <v>1178630.0</v>
      </c>
      <c r="E1265" s="21"/>
      <c r="F1265" s="30" t="s">
        <v>9213</v>
      </c>
      <c r="G1265" s="13" t="s">
        <v>9214</v>
      </c>
      <c r="H1265" s="21"/>
      <c r="I1265" s="19" t="s">
        <v>77</v>
      </c>
      <c r="J1265" s="21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/>
      <c r="AA1265" s="21"/>
      <c r="AB1265" s="21"/>
      <c r="AC1265" s="21"/>
    </row>
    <row r="1266">
      <c r="A1266" s="9">
        <v>22.0</v>
      </c>
      <c r="B1266" s="9" t="s">
        <v>9205</v>
      </c>
      <c r="C1266" s="9" t="s">
        <v>60</v>
      </c>
      <c r="D1266" s="9">
        <v>1178421.0</v>
      </c>
      <c r="E1266" s="9">
        <v>2.9397324E7</v>
      </c>
      <c r="F1266" s="9" t="s">
        <v>9215</v>
      </c>
      <c r="G1266" s="13" t="s">
        <v>9216</v>
      </c>
      <c r="H1266" s="9" t="s">
        <v>75</v>
      </c>
      <c r="I1266" s="9" t="s">
        <v>77</v>
      </c>
      <c r="J1266" s="15"/>
      <c r="K1266" s="15"/>
      <c r="L1266" s="15"/>
      <c r="M1266" s="9" t="s">
        <v>9217</v>
      </c>
      <c r="N1266" s="9">
        <v>1.1553524E7</v>
      </c>
      <c r="O1266" s="9" t="s">
        <v>9218</v>
      </c>
      <c r="P1266" s="15"/>
      <c r="Q1266" s="9" t="s">
        <v>9219</v>
      </c>
      <c r="R1266" s="9">
        <v>9.2003551E7</v>
      </c>
      <c r="S1266" s="9" t="s">
        <v>9220</v>
      </c>
      <c r="T1266" s="9" t="s">
        <v>9221</v>
      </c>
      <c r="U1266" s="9">
        <v>9.2003515E7</v>
      </c>
      <c r="V1266" s="9" t="s">
        <v>9222</v>
      </c>
      <c r="W1266" s="15"/>
      <c r="X1266" s="9" t="s">
        <v>9125</v>
      </c>
      <c r="Y1266" s="9">
        <v>40.0</v>
      </c>
      <c r="Z1266" s="15"/>
      <c r="AA1266" s="15"/>
      <c r="AB1266" s="9" t="s">
        <v>9223</v>
      </c>
      <c r="AC1266" s="9" t="s">
        <v>9224</v>
      </c>
    </row>
    <row r="1267">
      <c r="A1267" s="19">
        <v>22.0</v>
      </c>
      <c r="B1267" s="19" t="s">
        <v>9205</v>
      </c>
      <c r="C1267" s="19" t="s">
        <v>60</v>
      </c>
      <c r="D1267" s="19">
        <v>1117892.0</v>
      </c>
      <c r="E1267" s="19">
        <v>2.9229529E7</v>
      </c>
      <c r="F1267" s="19" t="s">
        <v>9225</v>
      </c>
      <c r="G1267" s="13" t="s">
        <v>9226</v>
      </c>
      <c r="H1267" s="19" t="s">
        <v>75</v>
      </c>
      <c r="I1267" s="19" t="s">
        <v>77</v>
      </c>
      <c r="J1267" s="21"/>
      <c r="K1267" s="21"/>
      <c r="L1267" s="21"/>
      <c r="M1267" s="19" t="s">
        <v>9227</v>
      </c>
      <c r="N1267" s="19">
        <v>9.201845E7</v>
      </c>
      <c r="O1267" s="19" t="s">
        <v>9228</v>
      </c>
      <c r="P1267" s="19" t="s">
        <v>9229</v>
      </c>
      <c r="Q1267" s="19" t="s">
        <v>9230</v>
      </c>
      <c r="R1267" s="19">
        <v>1.1450391E7</v>
      </c>
      <c r="S1267" s="19" t="s">
        <v>9231</v>
      </c>
      <c r="T1267" s="19" t="s">
        <v>9232</v>
      </c>
      <c r="U1267" s="19" t="s">
        <v>9233</v>
      </c>
      <c r="V1267" s="19" t="s">
        <v>9234</v>
      </c>
      <c r="W1267" s="21"/>
      <c r="X1267" s="19" t="s">
        <v>9235</v>
      </c>
      <c r="Y1267" s="19" t="s">
        <v>9236</v>
      </c>
      <c r="Z1267" s="19" t="s">
        <v>9237</v>
      </c>
      <c r="AA1267" s="19" t="s">
        <v>9238</v>
      </c>
      <c r="AB1267" s="19" t="s">
        <v>9239</v>
      </c>
      <c r="AC1267" s="19" t="s">
        <v>9240</v>
      </c>
    </row>
    <row r="1268">
      <c r="A1268" s="9">
        <v>22.0</v>
      </c>
      <c r="B1268" s="9" t="s">
        <v>9205</v>
      </c>
      <c r="C1268" s="9" t="s">
        <v>60</v>
      </c>
      <c r="D1268" s="9">
        <v>1179659.0</v>
      </c>
      <c r="E1268" s="9">
        <v>2.94739E7</v>
      </c>
      <c r="F1268" s="9" t="s">
        <v>9241</v>
      </c>
      <c r="G1268" s="13" t="s">
        <v>9242</v>
      </c>
      <c r="H1268" s="9" t="s">
        <v>75</v>
      </c>
      <c r="I1268" s="9" t="s">
        <v>77</v>
      </c>
      <c r="J1268" s="15"/>
      <c r="K1268" s="15"/>
      <c r="L1268" s="15"/>
      <c r="M1268" s="9" t="s">
        <v>9243</v>
      </c>
      <c r="N1268" s="9">
        <v>1.156288E7</v>
      </c>
      <c r="O1268" s="9" t="s">
        <v>9244</v>
      </c>
      <c r="P1268" s="9" t="s">
        <v>9245</v>
      </c>
      <c r="Q1268" s="15"/>
      <c r="R1268" s="15"/>
      <c r="S1268" s="15"/>
      <c r="T1268" s="9" t="s">
        <v>9246</v>
      </c>
      <c r="U1268" s="9">
        <v>1.15092462E8</v>
      </c>
      <c r="V1268" s="9" t="s">
        <v>9247</v>
      </c>
      <c r="W1268" s="15"/>
      <c r="X1268" s="9" t="s">
        <v>192</v>
      </c>
      <c r="Y1268" s="15"/>
      <c r="Z1268" s="9" t="s">
        <v>192</v>
      </c>
      <c r="AA1268" s="15"/>
      <c r="AB1268" s="9" t="s">
        <v>9248</v>
      </c>
      <c r="AC1268" s="9" t="s">
        <v>9249</v>
      </c>
    </row>
    <row r="1269">
      <c r="A1269" s="19">
        <v>22.0</v>
      </c>
      <c r="B1269" s="19" t="s">
        <v>9205</v>
      </c>
      <c r="C1269" s="19" t="s">
        <v>60</v>
      </c>
      <c r="D1269" s="19">
        <v>1179277.0</v>
      </c>
      <c r="E1269" s="19">
        <v>2.9458994E7</v>
      </c>
      <c r="F1269" s="19" t="s">
        <v>9250</v>
      </c>
      <c r="G1269" s="13" t="s">
        <v>9251</v>
      </c>
      <c r="H1269" s="19" t="s">
        <v>75</v>
      </c>
      <c r="I1269" s="19" t="s">
        <v>77</v>
      </c>
      <c r="J1269" s="21"/>
      <c r="K1269" s="21"/>
      <c r="L1269" s="21"/>
      <c r="M1269" s="19" t="s">
        <v>9252</v>
      </c>
      <c r="N1269" s="19">
        <v>1.1460294E7</v>
      </c>
      <c r="O1269" s="19" t="s">
        <v>9253</v>
      </c>
      <c r="P1269" s="19" t="s">
        <v>9254</v>
      </c>
      <c r="Q1269" s="19" t="s">
        <v>9255</v>
      </c>
      <c r="R1269" s="19">
        <v>9.2003903E7</v>
      </c>
      <c r="S1269" s="19" t="s">
        <v>9256</v>
      </c>
      <c r="T1269" s="21"/>
      <c r="U1269" s="21"/>
      <c r="V1269" s="21"/>
      <c r="W1269" s="19" t="s">
        <v>9257</v>
      </c>
      <c r="X1269" s="19" t="s">
        <v>192</v>
      </c>
      <c r="Y1269" s="21"/>
      <c r="Z1269" s="19" t="s">
        <v>192</v>
      </c>
      <c r="AA1269" s="21"/>
      <c r="AB1269" s="19" t="s">
        <v>9048</v>
      </c>
      <c r="AC1269" s="19" t="s">
        <v>9049</v>
      </c>
    </row>
    <row r="1270">
      <c r="A1270" s="9">
        <v>22.0</v>
      </c>
      <c r="B1270" s="9" t="s">
        <v>9205</v>
      </c>
      <c r="C1270" s="9" t="s">
        <v>60</v>
      </c>
      <c r="D1270" s="9">
        <v>1176093.0</v>
      </c>
      <c r="E1270" s="9">
        <v>2.922769E7</v>
      </c>
      <c r="F1270" s="9" t="s">
        <v>9258</v>
      </c>
      <c r="G1270" s="13" t="s">
        <v>9259</v>
      </c>
      <c r="H1270" s="9" t="s">
        <v>122</v>
      </c>
      <c r="I1270" s="9" t="s">
        <v>77</v>
      </c>
      <c r="J1270" s="15"/>
      <c r="K1270" s="15"/>
      <c r="L1270" s="15"/>
      <c r="M1270" s="9" t="s">
        <v>9260</v>
      </c>
      <c r="N1270" s="9">
        <v>1.14772628E8</v>
      </c>
      <c r="O1270" s="9" t="s">
        <v>9261</v>
      </c>
      <c r="P1270" s="78" t="s">
        <v>9262</v>
      </c>
      <c r="Q1270" s="9" t="s">
        <v>9263</v>
      </c>
      <c r="R1270" s="9">
        <v>1.12435026E8</v>
      </c>
      <c r="S1270" s="9" t="s">
        <v>9264</v>
      </c>
      <c r="T1270" s="15"/>
      <c r="U1270" s="15"/>
      <c r="V1270" s="15"/>
      <c r="W1270" s="9" t="s">
        <v>9265</v>
      </c>
      <c r="X1270" s="9" t="s">
        <v>9266</v>
      </c>
      <c r="Y1270" s="9">
        <v>40.0</v>
      </c>
      <c r="Z1270" s="9" t="s">
        <v>9267</v>
      </c>
      <c r="AA1270" s="9">
        <v>40.0</v>
      </c>
      <c r="AB1270" s="9" t="s">
        <v>9268</v>
      </c>
      <c r="AC1270" s="9" t="s">
        <v>9269</v>
      </c>
    </row>
    <row r="1271">
      <c r="A1271" s="19">
        <v>22.0</v>
      </c>
      <c r="B1271" s="19" t="s">
        <v>9205</v>
      </c>
      <c r="C1271" s="19" t="s">
        <v>60</v>
      </c>
      <c r="D1271" s="19">
        <v>1117698.0</v>
      </c>
      <c r="E1271" s="19">
        <v>2.9228549E7</v>
      </c>
      <c r="F1271" s="19" t="s">
        <v>9270</v>
      </c>
      <c r="G1271" s="13" t="s">
        <v>9271</v>
      </c>
      <c r="H1271" s="19" t="s">
        <v>75</v>
      </c>
      <c r="I1271" s="19" t="s">
        <v>77</v>
      </c>
      <c r="J1271" s="21"/>
      <c r="K1271" s="21"/>
      <c r="L1271" s="21"/>
      <c r="M1271" s="19" t="s">
        <v>9272</v>
      </c>
      <c r="N1271" s="19">
        <v>1.15325814E8</v>
      </c>
      <c r="O1271" s="19" t="s">
        <v>9273</v>
      </c>
      <c r="P1271" s="19" t="s">
        <v>9274</v>
      </c>
      <c r="Q1271" s="19" t="s">
        <v>9275</v>
      </c>
      <c r="R1271" s="19">
        <v>1.1410052E7</v>
      </c>
      <c r="S1271" s="19" t="s">
        <v>9276</v>
      </c>
      <c r="T1271" s="19" t="s">
        <v>9277</v>
      </c>
      <c r="U1271" s="19">
        <v>1.15318948E8</v>
      </c>
      <c r="V1271" s="19" t="s">
        <v>9278</v>
      </c>
      <c r="W1271" s="19" t="s">
        <v>9279</v>
      </c>
      <c r="X1271" s="19" t="s">
        <v>9280</v>
      </c>
      <c r="Y1271" s="19" t="s">
        <v>9238</v>
      </c>
      <c r="Z1271" s="19" t="s">
        <v>9281</v>
      </c>
      <c r="AA1271" s="19">
        <v>40.0</v>
      </c>
      <c r="AB1271" s="19" t="s">
        <v>9282</v>
      </c>
      <c r="AC1271" s="19" t="s">
        <v>9283</v>
      </c>
    </row>
    <row r="1272">
      <c r="A1272" s="9">
        <v>22.0</v>
      </c>
      <c r="B1272" s="9" t="s">
        <v>9205</v>
      </c>
      <c r="C1272" s="9" t="s">
        <v>60</v>
      </c>
      <c r="D1272" s="9">
        <v>1117663.0</v>
      </c>
      <c r="E1272" s="9">
        <v>2.9229294E7</v>
      </c>
      <c r="F1272" s="9" t="s">
        <v>9284</v>
      </c>
      <c r="G1272" s="13" t="s">
        <v>9285</v>
      </c>
      <c r="H1272" s="9" t="s">
        <v>222</v>
      </c>
      <c r="I1272" s="9" t="s">
        <v>77</v>
      </c>
      <c r="J1272" s="15"/>
      <c r="K1272" s="15"/>
      <c r="L1272" s="15"/>
      <c r="M1272" s="9" t="s">
        <v>9286</v>
      </c>
      <c r="N1272" s="9">
        <v>8.5200906E7</v>
      </c>
      <c r="O1272" s="9" t="s">
        <v>9287</v>
      </c>
      <c r="P1272" s="9" t="s">
        <v>9288</v>
      </c>
      <c r="Q1272" s="9" t="s">
        <v>9289</v>
      </c>
      <c r="R1272" s="9">
        <v>9.2006224E7</v>
      </c>
      <c r="S1272" s="9" t="s">
        <v>9290</v>
      </c>
      <c r="T1272" s="15"/>
      <c r="U1272" s="15"/>
      <c r="V1272" s="15"/>
      <c r="W1272" s="9" t="s">
        <v>9291</v>
      </c>
      <c r="X1272" s="15"/>
      <c r="Y1272" s="9">
        <v>40.0</v>
      </c>
      <c r="Z1272" s="9" t="s">
        <v>9292</v>
      </c>
      <c r="AA1272" s="9">
        <v>40.0</v>
      </c>
      <c r="AB1272" s="9" t="s">
        <v>9293</v>
      </c>
      <c r="AC1272" s="9" t="s">
        <v>9294</v>
      </c>
    </row>
    <row r="1273">
      <c r="A1273" s="19">
        <v>22.0</v>
      </c>
      <c r="B1273" s="19" t="s">
        <v>9205</v>
      </c>
      <c r="C1273" s="19" t="s">
        <v>60</v>
      </c>
      <c r="D1273" s="19">
        <v>1176664.0</v>
      </c>
      <c r="E1273" s="19">
        <v>2.9408172E7</v>
      </c>
      <c r="F1273" s="19" t="s">
        <v>9295</v>
      </c>
      <c r="G1273" s="13" t="s">
        <v>9296</v>
      </c>
      <c r="H1273" s="19" t="s">
        <v>122</v>
      </c>
      <c r="I1273" s="19" t="s">
        <v>77</v>
      </c>
      <c r="J1273" s="21"/>
      <c r="K1273" s="21"/>
      <c r="L1273" s="19" t="s">
        <v>77</v>
      </c>
      <c r="M1273" s="19" t="s">
        <v>9297</v>
      </c>
      <c r="N1273" s="19">
        <v>1.1460291E7</v>
      </c>
      <c r="O1273" s="19" t="s">
        <v>9298</v>
      </c>
      <c r="P1273" s="19" t="s">
        <v>9299</v>
      </c>
      <c r="Q1273" s="19" t="s">
        <v>9300</v>
      </c>
      <c r="R1273" s="19">
        <v>1.1450801E7</v>
      </c>
      <c r="S1273" s="19" t="s">
        <v>9301</v>
      </c>
      <c r="T1273" s="19" t="s">
        <v>9302</v>
      </c>
      <c r="U1273" s="19">
        <v>1.14522879E8</v>
      </c>
      <c r="V1273" s="19" t="s">
        <v>9303</v>
      </c>
      <c r="W1273" s="21"/>
      <c r="X1273" s="19" t="s">
        <v>9304</v>
      </c>
      <c r="Y1273" s="19">
        <v>40.0</v>
      </c>
      <c r="Z1273" s="21"/>
      <c r="AA1273" s="19">
        <v>40.0</v>
      </c>
      <c r="AB1273" s="19" t="s">
        <v>9305</v>
      </c>
      <c r="AC1273" s="19" t="s">
        <v>9306</v>
      </c>
    </row>
    <row r="1274">
      <c r="A1274" s="9">
        <v>22.0</v>
      </c>
      <c r="B1274" s="9" t="s">
        <v>9205</v>
      </c>
      <c r="C1274" s="9" t="s">
        <v>60</v>
      </c>
      <c r="D1274" s="9">
        <v>1117850.0</v>
      </c>
      <c r="E1274" s="9">
        <v>2.9229421E7</v>
      </c>
      <c r="F1274" s="9" t="s">
        <v>9307</v>
      </c>
      <c r="G1274" s="13" t="s">
        <v>9308</v>
      </c>
      <c r="H1274" s="9" t="s">
        <v>122</v>
      </c>
      <c r="I1274" s="9" t="s">
        <v>77</v>
      </c>
      <c r="J1274" s="15"/>
      <c r="K1274" s="15"/>
      <c r="L1274" s="15"/>
      <c r="M1274" s="9" t="s">
        <v>9309</v>
      </c>
      <c r="N1274" s="9">
        <v>1.13364757E8</v>
      </c>
      <c r="O1274" s="9" t="s">
        <v>9310</v>
      </c>
      <c r="P1274" s="9" t="s">
        <v>9311</v>
      </c>
      <c r="Q1274" s="9" t="s">
        <v>9312</v>
      </c>
      <c r="R1274" s="9">
        <v>1.13885729E8</v>
      </c>
      <c r="S1274" s="9" t="s">
        <v>9313</v>
      </c>
      <c r="T1274" s="9" t="s">
        <v>9314</v>
      </c>
      <c r="U1274" s="9">
        <v>1.15100159E8</v>
      </c>
      <c r="V1274" s="9" t="s">
        <v>9315</v>
      </c>
      <c r="W1274" s="9" t="s">
        <v>9316</v>
      </c>
      <c r="X1274" s="9" t="s">
        <v>9317</v>
      </c>
      <c r="Y1274" s="9">
        <v>40.0</v>
      </c>
      <c r="Z1274" s="9" t="s">
        <v>9318</v>
      </c>
      <c r="AA1274" s="9">
        <v>40.0</v>
      </c>
      <c r="AB1274" s="9" t="s">
        <v>9319</v>
      </c>
      <c r="AC1274" s="9" t="s">
        <v>9320</v>
      </c>
    </row>
    <row r="1275">
      <c r="A1275" s="19">
        <v>22.0</v>
      </c>
      <c r="B1275" s="19" t="s">
        <v>9205</v>
      </c>
      <c r="C1275" s="19" t="s">
        <v>60</v>
      </c>
      <c r="D1275" s="19">
        <v>1117868.0</v>
      </c>
      <c r="E1275" s="19">
        <v>2.9227658E7</v>
      </c>
      <c r="F1275" s="19" t="s">
        <v>9321</v>
      </c>
      <c r="G1275" s="13" t="s">
        <v>9322</v>
      </c>
      <c r="H1275" s="19" t="s">
        <v>75</v>
      </c>
      <c r="I1275" s="19" t="s">
        <v>77</v>
      </c>
      <c r="J1275" s="21"/>
      <c r="K1275" s="21"/>
      <c r="L1275" s="19" t="s">
        <v>77</v>
      </c>
      <c r="M1275" s="19" t="s">
        <v>9323</v>
      </c>
      <c r="N1275" s="19">
        <v>1.13965969E8</v>
      </c>
      <c r="O1275" s="19" t="s">
        <v>9324</v>
      </c>
      <c r="P1275" s="19" t="s">
        <v>9325</v>
      </c>
      <c r="Q1275" s="19" t="s">
        <v>9326</v>
      </c>
      <c r="R1275" s="19">
        <v>1.12571385E8</v>
      </c>
      <c r="S1275" s="19" t="s">
        <v>9327</v>
      </c>
      <c r="T1275" s="19" t="s">
        <v>9328</v>
      </c>
      <c r="U1275" s="19">
        <v>1.1395914E7</v>
      </c>
      <c r="V1275" s="19" t="s">
        <v>9329</v>
      </c>
      <c r="W1275" s="19" t="s">
        <v>9330</v>
      </c>
      <c r="X1275" s="19" t="s">
        <v>9331</v>
      </c>
      <c r="Y1275" s="19">
        <v>40.0</v>
      </c>
      <c r="Z1275" s="19" t="s">
        <v>9332</v>
      </c>
      <c r="AA1275" s="19">
        <v>20.0</v>
      </c>
      <c r="AB1275" s="19" t="s">
        <v>9333</v>
      </c>
      <c r="AC1275" s="19" t="s">
        <v>9334</v>
      </c>
    </row>
    <row r="1276">
      <c r="A1276" s="9">
        <v>22.0</v>
      </c>
      <c r="B1276" s="9" t="s">
        <v>9205</v>
      </c>
      <c r="C1276" s="9" t="s">
        <v>60</v>
      </c>
      <c r="D1276" s="9">
        <v>1177092.0</v>
      </c>
      <c r="E1276" s="9">
        <v>2.9416604E7</v>
      </c>
      <c r="F1276" s="9" t="s">
        <v>9335</v>
      </c>
      <c r="G1276" s="13" t="s">
        <v>9336</v>
      </c>
      <c r="H1276" s="9" t="s">
        <v>122</v>
      </c>
      <c r="I1276" s="9" t="s">
        <v>77</v>
      </c>
      <c r="J1276" s="15"/>
      <c r="K1276" s="15"/>
      <c r="L1276" s="15"/>
      <c r="M1276" s="9" t="s">
        <v>9337</v>
      </c>
      <c r="N1276" s="9">
        <v>1.12729831E8</v>
      </c>
      <c r="O1276" s="9" t="s">
        <v>9338</v>
      </c>
      <c r="P1276" s="9" t="s">
        <v>9339</v>
      </c>
      <c r="Q1276" s="9" t="s">
        <v>9340</v>
      </c>
      <c r="R1276" s="9">
        <v>1.145059E7</v>
      </c>
      <c r="S1276" s="9" t="s">
        <v>9341</v>
      </c>
      <c r="T1276" s="15"/>
      <c r="U1276" s="15"/>
      <c r="V1276" s="15"/>
      <c r="W1276" s="15"/>
      <c r="X1276" s="9" t="s">
        <v>9342</v>
      </c>
      <c r="Y1276" s="9">
        <v>40.0</v>
      </c>
      <c r="Z1276" s="15"/>
      <c r="AA1276" s="15"/>
      <c r="AB1276" s="9" t="s">
        <v>9343</v>
      </c>
      <c r="AC1276" s="9" t="s">
        <v>9344</v>
      </c>
    </row>
    <row r="1277">
      <c r="A1277" s="19">
        <v>22.0</v>
      </c>
      <c r="B1277" s="19" t="s">
        <v>9205</v>
      </c>
      <c r="C1277" s="19" t="s">
        <v>60</v>
      </c>
      <c r="D1277" s="19">
        <v>1117736.0</v>
      </c>
      <c r="E1277" s="19">
        <v>2.9229464E7</v>
      </c>
      <c r="F1277" s="19" t="s">
        <v>9345</v>
      </c>
      <c r="G1277" s="13" t="s">
        <v>9346</v>
      </c>
      <c r="H1277" s="19" t="s">
        <v>75</v>
      </c>
      <c r="I1277" s="19" t="s">
        <v>77</v>
      </c>
      <c r="J1277" s="21"/>
      <c r="K1277" s="21"/>
      <c r="L1277" s="21"/>
      <c r="M1277" s="19" t="s">
        <v>9347</v>
      </c>
      <c r="N1277" s="19">
        <v>1.15347701E8</v>
      </c>
      <c r="O1277" s="19" t="s">
        <v>9348</v>
      </c>
      <c r="P1277" s="19" t="s">
        <v>9349</v>
      </c>
      <c r="Q1277" s="19" t="s">
        <v>9350</v>
      </c>
      <c r="R1277" s="19">
        <v>9.200353E7</v>
      </c>
      <c r="S1277" s="19" t="s">
        <v>9351</v>
      </c>
      <c r="T1277" s="21"/>
      <c r="U1277" s="21"/>
      <c r="V1277" s="21"/>
      <c r="W1277" s="19" t="s">
        <v>9352</v>
      </c>
      <c r="X1277" s="19" t="s">
        <v>9353</v>
      </c>
      <c r="Y1277" s="19" t="s">
        <v>9238</v>
      </c>
      <c r="Z1277" s="19" t="s">
        <v>9354</v>
      </c>
      <c r="AA1277" s="19" t="s">
        <v>9238</v>
      </c>
      <c r="AB1277" s="19" t="s">
        <v>9355</v>
      </c>
      <c r="AC1277" s="19" t="s">
        <v>9356</v>
      </c>
    </row>
    <row r="1278">
      <c r="A1278" s="9">
        <v>22.0</v>
      </c>
      <c r="B1278" s="9" t="s">
        <v>9205</v>
      </c>
      <c r="C1278" s="9" t="s">
        <v>60</v>
      </c>
      <c r="D1278" s="9">
        <v>1117701.0</v>
      </c>
      <c r="E1278" s="9">
        <v>2.9229324E7</v>
      </c>
      <c r="F1278" s="9" t="s">
        <v>9357</v>
      </c>
      <c r="G1278" s="13" t="s">
        <v>9358</v>
      </c>
      <c r="H1278" s="9" t="s">
        <v>122</v>
      </c>
      <c r="I1278" s="9" t="s">
        <v>77</v>
      </c>
      <c r="J1278" s="15"/>
      <c r="K1278" s="15"/>
      <c r="L1278" s="15"/>
      <c r="M1278" s="9" t="s">
        <v>9359</v>
      </c>
      <c r="N1278" s="9">
        <v>1.153176E7</v>
      </c>
      <c r="O1278" s="9" t="s">
        <v>9360</v>
      </c>
      <c r="P1278" s="9" t="s">
        <v>9361</v>
      </c>
      <c r="Q1278" s="9" t="s">
        <v>9362</v>
      </c>
      <c r="R1278" s="9">
        <v>1.1395883E7</v>
      </c>
      <c r="S1278" s="9">
        <v>7.399150605E10</v>
      </c>
      <c r="T1278" s="9" t="s">
        <v>9363</v>
      </c>
      <c r="U1278" s="9">
        <v>9.2137985E7</v>
      </c>
      <c r="V1278" s="9" t="s">
        <v>9364</v>
      </c>
      <c r="W1278" s="9" t="s">
        <v>9365</v>
      </c>
      <c r="X1278" s="9" t="s">
        <v>9366</v>
      </c>
      <c r="Y1278" s="9">
        <v>40.0</v>
      </c>
      <c r="Z1278" s="9" t="s">
        <v>9367</v>
      </c>
      <c r="AA1278" s="9">
        <v>40.0</v>
      </c>
      <c r="AB1278" s="9" t="s">
        <v>9368</v>
      </c>
      <c r="AC1278" s="9" t="s">
        <v>9369</v>
      </c>
    </row>
    <row r="1279">
      <c r="A1279" s="19">
        <v>22.0</v>
      </c>
      <c r="B1279" s="19" t="s">
        <v>9370</v>
      </c>
      <c r="C1279" s="19" t="s">
        <v>60</v>
      </c>
      <c r="D1279" s="19">
        <v>1178260.0</v>
      </c>
      <c r="E1279" s="19">
        <v>2.9457602E7</v>
      </c>
      <c r="F1279" s="19" t="s">
        <v>9371</v>
      </c>
      <c r="G1279" s="13" t="s">
        <v>9372</v>
      </c>
      <c r="H1279" s="19" t="s">
        <v>75</v>
      </c>
      <c r="I1279" s="19" t="s">
        <v>77</v>
      </c>
      <c r="J1279" s="21"/>
      <c r="K1279" s="21"/>
      <c r="L1279" s="19" t="s">
        <v>77</v>
      </c>
      <c r="M1279" s="19" t="s">
        <v>9373</v>
      </c>
      <c r="N1279" s="19">
        <v>9.2017907E7</v>
      </c>
      <c r="O1279" s="19" t="s">
        <v>9374</v>
      </c>
      <c r="P1279" s="19" t="s">
        <v>9375</v>
      </c>
      <c r="Q1279" s="19" t="s">
        <v>9376</v>
      </c>
      <c r="R1279" s="19">
        <v>1.1531656E7</v>
      </c>
      <c r="S1279" s="21"/>
      <c r="T1279" s="21"/>
      <c r="U1279" s="21"/>
      <c r="V1279" s="21"/>
      <c r="W1279" s="19" t="s">
        <v>9377</v>
      </c>
      <c r="X1279" s="19" t="s">
        <v>9378</v>
      </c>
      <c r="Y1279" s="19">
        <v>40.0</v>
      </c>
      <c r="Z1279" s="19" t="s">
        <v>9379</v>
      </c>
      <c r="AA1279" s="19">
        <v>40.0</v>
      </c>
      <c r="AB1279" s="19" t="s">
        <v>9380</v>
      </c>
      <c r="AC1279" s="19" t="s">
        <v>9381</v>
      </c>
    </row>
    <row r="1280">
      <c r="A1280" s="9">
        <v>22.0</v>
      </c>
      <c r="B1280" s="9" t="s">
        <v>9382</v>
      </c>
      <c r="C1280" s="9" t="s">
        <v>38</v>
      </c>
      <c r="D1280" s="9">
        <v>1179075.0</v>
      </c>
      <c r="E1280" s="15"/>
      <c r="F1280" s="26" t="s">
        <v>9383</v>
      </c>
      <c r="G1280" s="13" t="s">
        <v>9384</v>
      </c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9" t="s">
        <v>9048</v>
      </c>
      <c r="AC1280" s="9" t="s">
        <v>9049</v>
      </c>
    </row>
    <row r="1281">
      <c r="A1281" s="19">
        <v>22.0</v>
      </c>
      <c r="B1281" s="19" t="s">
        <v>9382</v>
      </c>
      <c r="C1281" s="19" t="s">
        <v>60</v>
      </c>
      <c r="D1281" s="19">
        <v>1118147.0</v>
      </c>
      <c r="E1281" s="19">
        <v>2.927379E7</v>
      </c>
      <c r="F1281" s="19" t="s">
        <v>9385</v>
      </c>
      <c r="G1281" s="13" t="s">
        <v>9386</v>
      </c>
      <c r="H1281" s="19" t="s">
        <v>122</v>
      </c>
      <c r="I1281" s="19" t="s">
        <v>77</v>
      </c>
      <c r="J1281" s="21"/>
      <c r="K1281" s="21"/>
      <c r="L1281" s="21"/>
      <c r="M1281" s="19" t="s">
        <v>9387</v>
      </c>
      <c r="N1281" s="19">
        <v>1.1429963E7</v>
      </c>
      <c r="O1281" s="19" t="s">
        <v>9388</v>
      </c>
      <c r="P1281" s="19" t="s">
        <v>9389</v>
      </c>
      <c r="Q1281" s="19" t="s">
        <v>9390</v>
      </c>
      <c r="R1281" s="19">
        <v>1.13675831E8</v>
      </c>
      <c r="S1281" s="19" t="s">
        <v>9391</v>
      </c>
      <c r="T1281" s="21"/>
      <c r="U1281" s="21"/>
      <c r="V1281" s="21"/>
      <c r="W1281" s="19" t="s">
        <v>9392</v>
      </c>
      <c r="X1281" s="19" t="s">
        <v>9393</v>
      </c>
      <c r="Y1281" s="19">
        <v>40.0</v>
      </c>
      <c r="Z1281" s="21"/>
      <c r="AA1281" s="21"/>
      <c r="AB1281" s="19" t="s">
        <v>9394</v>
      </c>
      <c r="AC1281" s="19" t="s">
        <v>9395</v>
      </c>
    </row>
    <row r="1282">
      <c r="A1282" s="9">
        <v>22.0</v>
      </c>
      <c r="B1282" s="9" t="s">
        <v>9396</v>
      </c>
      <c r="C1282" s="9" t="s">
        <v>60</v>
      </c>
      <c r="D1282" s="9">
        <v>1178083.0</v>
      </c>
      <c r="E1282" s="9">
        <v>2.9429498E7</v>
      </c>
      <c r="F1282" s="9" t="s">
        <v>9397</v>
      </c>
      <c r="G1282" s="13" t="s">
        <v>9398</v>
      </c>
      <c r="H1282" s="9" t="s">
        <v>2457</v>
      </c>
      <c r="I1282" s="9" t="s">
        <v>77</v>
      </c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9" t="s">
        <v>9399</v>
      </c>
      <c r="Y1282" s="9">
        <v>40.0</v>
      </c>
      <c r="Z1282" s="15"/>
      <c r="AA1282" s="15"/>
      <c r="AB1282" s="9" t="s">
        <v>9400</v>
      </c>
      <c r="AC1282" s="9" t="s">
        <v>9401</v>
      </c>
    </row>
    <row r="1283">
      <c r="A1283" s="19">
        <v>22.0</v>
      </c>
      <c r="B1283" s="19" t="s">
        <v>9402</v>
      </c>
      <c r="C1283" s="19" t="s">
        <v>60</v>
      </c>
      <c r="D1283" s="19">
        <v>1118406.0</v>
      </c>
      <c r="E1283" s="19">
        <v>2.9314348E7</v>
      </c>
      <c r="F1283" s="19" t="s">
        <v>9403</v>
      </c>
      <c r="G1283" s="13" t="s">
        <v>9404</v>
      </c>
      <c r="H1283" s="19" t="s">
        <v>75</v>
      </c>
      <c r="I1283" s="19" t="s">
        <v>77</v>
      </c>
      <c r="J1283" s="21"/>
      <c r="K1283" s="21"/>
      <c r="L1283" s="21"/>
      <c r="M1283" s="19" t="s">
        <v>9405</v>
      </c>
      <c r="N1283" s="19">
        <v>1.1323898E8</v>
      </c>
      <c r="O1283" s="21"/>
      <c r="P1283" s="21"/>
      <c r="Q1283" s="19" t="s">
        <v>9406</v>
      </c>
      <c r="R1283" s="19">
        <v>1.14503948E8</v>
      </c>
      <c r="S1283" s="19" t="s">
        <v>9407</v>
      </c>
      <c r="T1283" s="19" t="s">
        <v>9408</v>
      </c>
      <c r="U1283" s="19">
        <v>8.520151E7</v>
      </c>
      <c r="V1283" s="19" t="s">
        <v>9409</v>
      </c>
      <c r="W1283" s="19" t="s">
        <v>9410</v>
      </c>
      <c r="X1283" s="19" t="s">
        <v>9411</v>
      </c>
      <c r="Y1283" s="19">
        <v>40.0</v>
      </c>
      <c r="Z1283" s="21"/>
      <c r="AA1283" s="21"/>
      <c r="AB1283" s="19" t="s">
        <v>9412</v>
      </c>
      <c r="AC1283" s="19" t="s">
        <v>9413</v>
      </c>
    </row>
    <row r="1284">
      <c r="A1284" s="9">
        <v>23.0</v>
      </c>
      <c r="B1284" s="9" t="s">
        <v>9414</v>
      </c>
      <c r="C1284" s="9" t="s">
        <v>38</v>
      </c>
      <c r="D1284" s="15"/>
      <c r="E1284" s="15"/>
      <c r="F1284" s="26" t="s">
        <v>9415</v>
      </c>
      <c r="G1284" s="13" t="s">
        <v>9416</v>
      </c>
      <c r="H1284" s="9" t="s">
        <v>55</v>
      </c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</row>
    <row r="1285">
      <c r="A1285" s="19">
        <v>23.0</v>
      </c>
      <c r="B1285" s="19" t="s">
        <v>9414</v>
      </c>
      <c r="C1285" s="19" t="s">
        <v>38</v>
      </c>
      <c r="D1285" s="19">
        <v>1178874.0</v>
      </c>
      <c r="E1285" s="21"/>
      <c r="F1285" s="30" t="s">
        <v>9417</v>
      </c>
      <c r="G1285" s="13" t="s">
        <v>9418</v>
      </c>
      <c r="H1285" s="19" t="s">
        <v>55</v>
      </c>
      <c r="I1285" s="21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  <c r="AA1285" s="21"/>
      <c r="AB1285" s="21"/>
      <c r="AC1285" s="21"/>
    </row>
    <row r="1286">
      <c r="A1286" s="9">
        <v>23.0</v>
      </c>
      <c r="B1286" s="9" t="s">
        <v>9414</v>
      </c>
      <c r="C1286" s="9" t="s">
        <v>38</v>
      </c>
      <c r="D1286" s="9">
        <v>1178873.0</v>
      </c>
      <c r="E1286" s="15"/>
      <c r="F1286" s="26" t="s">
        <v>9419</v>
      </c>
      <c r="G1286" s="13" t="s">
        <v>9420</v>
      </c>
      <c r="H1286" s="9" t="s">
        <v>55</v>
      </c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</row>
    <row r="1287">
      <c r="A1287" s="19">
        <v>23.0</v>
      </c>
      <c r="B1287" s="19" t="s">
        <v>9414</v>
      </c>
      <c r="C1287" s="19" t="s">
        <v>60</v>
      </c>
      <c r="D1287" s="19">
        <v>1178048.0</v>
      </c>
      <c r="E1287" s="19">
        <v>2.9427541E7</v>
      </c>
      <c r="F1287" s="19" t="s">
        <v>9421</v>
      </c>
      <c r="G1287" s="13" t="s">
        <v>9422</v>
      </c>
      <c r="H1287" s="19" t="s">
        <v>55</v>
      </c>
      <c r="I1287" s="19" t="s">
        <v>77</v>
      </c>
      <c r="J1287" s="21"/>
      <c r="K1287" s="21"/>
      <c r="L1287" s="21"/>
      <c r="M1287" s="19" t="s">
        <v>9423</v>
      </c>
      <c r="N1287" s="19">
        <v>1.15404498E8</v>
      </c>
      <c r="O1287" s="19" t="s">
        <v>9424</v>
      </c>
      <c r="P1287" s="53" t="s">
        <v>9425</v>
      </c>
      <c r="Q1287" s="19" t="s">
        <v>9426</v>
      </c>
      <c r="R1287" s="19">
        <v>9212566.0</v>
      </c>
      <c r="S1287" s="19" t="s">
        <v>9427</v>
      </c>
      <c r="T1287" s="21"/>
      <c r="U1287" s="21"/>
      <c r="V1287" s="21"/>
      <c r="W1287" s="19" t="s">
        <v>9428</v>
      </c>
      <c r="X1287" s="19" t="s">
        <v>9429</v>
      </c>
      <c r="Y1287" s="19">
        <v>40.0</v>
      </c>
      <c r="Z1287" s="21"/>
      <c r="AA1287" s="21"/>
      <c r="AB1287" s="21"/>
      <c r="AC1287" s="19" t="s">
        <v>9430</v>
      </c>
    </row>
    <row r="1288">
      <c r="A1288" s="9">
        <v>23.0</v>
      </c>
      <c r="B1288" s="9" t="s">
        <v>9431</v>
      </c>
      <c r="C1288" s="9" t="s">
        <v>60</v>
      </c>
      <c r="D1288" s="9">
        <v>1131674.0</v>
      </c>
      <c r="E1288" s="9">
        <v>2.9011507E7</v>
      </c>
      <c r="F1288" s="9" t="s">
        <v>9432</v>
      </c>
      <c r="G1288" s="13" t="s">
        <v>9433</v>
      </c>
      <c r="H1288" s="9" t="s">
        <v>222</v>
      </c>
      <c r="I1288" s="9" t="s">
        <v>77</v>
      </c>
      <c r="J1288" s="15"/>
      <c r="K1288" s="15"/>
      <c r="L1288" s="15"/>
      <c r="M1288" s="9" t="s">
        <v>9434</v>
      </c>
      <c r="N1288" s="9">
        <v>8.5200303E7</v>
      </c>
      <c r="O1288" s="9" t="s">
        <v>9435</v>
      </c>
      <c r="P1288" s="15"/>
      <c r="Q1288" s="9" t="s">
        <v>9436</v>
      </c>
      <c r="R1288" s="9">
        <v>9.2104415E7</v>
      </c>
      <c r="S1288" s="9" t="s">
        <v>9437</v>
      </c>
      <c r="T1288" s="15"/>
      <c r="U1288" s="15"/>
      <c r="V1288" s="15"/>
      <c r="W1288" s="15"/>
      <c r="X1288" s="9" t="s">
        <v>9438</v>
      </c>
      <c r="Y1288" s="9">
        <v>40.0</v>
      </c>
      <c r="Z1288" s="9" t="s">
        <v>9439</v>
      </c>
      <c r="AA1288" s="9">
        <v>40.0</v>
      </c>
      <c r="AB1288" s="9" t="s">
        <v>9440</v>
      </c>
      <c r="AC1288" s="9" t="s">
        <v>9441</v>
      </c>
    </row>
    <row r="1289">
      <c r="A1289" s="19">
        <v>23.0</v>
      </c>
      <c r="B1289" s="19" t="s">
        <v>9442</v>
      </c>
      <c r="C1289" s="19" t="s">
        <v>38</v>
      </c>
      <c r="D1289" s="19">
        <v>1179610.0</v>
      </c>
      <c r="E1289" s="21"/>
      <c r="F1289" s="30" t="s">
        <v>9443</v>
      </c>
      <c r="G1289" s="13" t="s">
        <v>9444</v>
      </c>
      <c r="H1289" s="19" t="s">
        <v>122</v>
      </c>
      <c r="I1289" s="19" t="s">
        <v>77</v>
      </c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  <c r="AC1289" s="21"/>
    </row>
    <row r="1290">
      <c r="A1290" s="9">
        <v>23.0</v>
      </c>
      <c r="B1290" s="9" t="s">
        <v>9442</v>
      </c>
      <c r="C1290" s="9" t="s">
        <v>60</v>
      </c>
      <c r="D1290" s="9">
        <v>1131607.0</v>
      </c>
      <c r="E1290" s="9">
        <v>2.9011604E7</v>
      </c>
      <c r="F1290" s="9" t="s">
        <v>9445</v>
      </c>
      <c r="G1290" s="13" t="s">
        <v>9446</v>
      </c>
      <c r="H1290" s="9" t="s">
        <v>75</v>
      </c>
      <c r="I1290" s="9" t="s">
        <v>77</v>
      </c>
      <c r="J1290" s="15"/>
      <c r="K1290" s="15"/>
      <c r="L1290" s="9" t="s">
        <v>77</v>
      </c>
      <c r="M1290" s="9" t="s">
        <v>9447</v>
      </c>
      <c r="N1290" s="9">
        <v>1.1204249E7</v>
      </c>
      <c r="O1290" s="9" t="s">
        <v>9448</v>
      </c>
      <c r="P1290" s="9" t="s">
        <v>9449</v>
      </c>
      <c r="Q1290" s="9" t="s">
        <v>9450</v>
      </c>
      <c r="R1290" s="9">
        <v>1.1540646E7</v>
      </c>
      <c r="S1290" s="9" t="s">
        <v>9451</v>
      </c>
      <c r="T1290" s="15"/>
      <c r="U1290" s="15"/>
      <c r="V1290" s="15"/>
      <c r="W1290" s="15"/>
      <c r="X1290" s="9" t="s">
        <v>9452</v>
      </c>
      <c r="Y1290" s="9">
        <v>40.0</v>
      </c>
      <c r="Z1290" s="9" t="s">
        <v>9453</v>
      </c>
      <c r="AA1290" s="9">
        <v>40.0</v>
      </c>
      <c r="AB1290" s="9" t="s">
        <v>9454</v>
      </c>
      <c r="AC1290" s="9" t="s">
        <v>9455</v>
      </c>
    </row>
    <row r="1291">
      <c r="A1291" s="19">
        <v>23.0</v>
      </c>
      <c r="B1291" s="19" t="s">
        <v>9456</v>
      </c>
      <c r="C1291" s="19" t="s">
        <v>38</v>
      </c>
      <c r="D1291" s="19">
        <v>1178227.0</v>
      </c>
      <c r="E1291" s="21"/>
      <c r="F1291" s="30" t="s">
        <v>9457</v>
      </c>
      <c r="G1291" s="13" t="s">
        <v>9458</v>
      </c>
      <c r="H1291" s="19" t="s">
        <v>55</v>
      </c>
      <c r="I1291" s="21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  <c r="AB1291" s="21"/>
      <c r="AC1291" s="21"/>
    </row>
    <row r="1292">
      <c r="A1292" s="9">
        <v>23.0</v>
      </c>
      <c r="B1292" s="9" t="s">
        <v>9456</v>
      </c>
      <c r="C1292" s="9" t="s">
        <v>38</v>
      </c>
      <c r="D1292" s="9">
        <v>1178916.0</v>
      </c>
      <c r="E1292" s="15"/>
      <c r="F1292" s="26" t="s">
        <v>9459</v>
      </c>
      <c r="G1292" s="13" t="s">
        <v>9460</v>
      </c>
      <c r="H1292" s="9" t="s">
        <v>55</v>
      </c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</row>
    <row r="1293">
      <c r="A1293" s="19">
        <v>23.0</v>
      </c>
      <c r="B1293" s="19" t="s">
        <v>9456</v>
      </c>
      <c r="C1293" s="19" t="s">
        <v>60</v>
      </c>
      <c r="D1293" s="19">
        <v>1131534.0</v>
      </c>
      <c r="E1293" s="19">
        <v>2.9012465E7</v>
      </c>
      <c r="F1293" s="19" t="s">
        <v>9461</v>
      </c>
      <c r="G1293" s="13" t="s">
        <v>9462</v>
      </c>
      <c r="H1293" s="19" t="s">
        <v>122</v>
      </c>
      <c r="I1293" s="19" t="s">
        <v>77</v>
      </c>
      <c r="J1293" s="21"/>
      <c r="K1293" s="21"/>
      <c r="L1293" s="21"/>
      <c r="M1293" s="19" t="s">
        <v>9463</v>
      </c>
      <c r="N1293" s="19">
        <v>9.2147814E7</v>
      </c>
      <c r="O1293" s="19" t="s">
        <v>9464</v>
      </c>
      <c r="P1293" s="19" t="s">
        <v>9465</v>
      </c>
      <c r="Q1293" s="19" t="s">
        <v>9466</v>
      </c>
      <c r="R1293" s="19">
        <v>9.2120976E7</v>
      </c>
      <c r="S1293" s="19" t="s">
        <v>9467</v>
      </c>
      <c r="T1293" s="21"/>
      <c r="U1293" s="21"/>
      <c r="V1293" s="21"/>
      <c r="W1293" s="19" t="s">
        <v>9468</v>
      </c>
      <c r="X1293" s="19" t="s">
        <v>9469</v>
      </c>
      <c r="Y1293" s="19">
        <v>40.0</v>
      </c>
      <c r="Z1293" s="19" t="s">
        <v>9470</v>
      </c>
      <c r="AA1293" s="19">
        <v>40.0</v>
      </c>
      <c r="AB1293" s="19" t="s">
        <v>9471</v>
      </c>
      <c r="AC1293" s="19" t="s">
        <v>9472</v>
      </c>
    </row>
    <row r="1294">
      <c r="A1294" s="9">
        <v>23.0</v>
      </c>
      <c r="B1294" s="9" t="s">
        <v>9473</v>
      </c>
      <c r="C1294" s="9" t="s">
        <v>60</v>
      </c>
      <c r="D1294" s="9">
        <v>1179830.0</v>
      </c>
      <c r="E1294" s="15"/>
      <c r="F1294" s="9" t="s">
        <v>9474</v>
      </c>
      <c r="G1294" s="13" t="s">
        <v>9475</v>
      </c>
      <c r="H1294" s="9" t="s">
        <v>55</v>
      </c>
      <c r="I1294" s="15"/>
      <c r="J1294" s="15"/>
      <c r="K1294" s="15"/>
      <c r="L1294" s="15"/>
      <c r="M1294" s="9" t="s">
        <v>9476</v>
      </c>
      <c r="N1294" s="9">
        <v>9.2121164E7</v>
      </c>
      <c r="O1294" s="9" t="s">
        <v>9477</v>
      </c>
      <c r="P1294" s="9" t="s">
        <v>9478</v>
      </c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9">
        <v>7.7991944097E10</v>
      </c>
      <c r="AC1294" s="79" t="s">
        <v>9479</v>
      </c>
    </row>
    <row r="1295">
      <c r="A1295" s="19">
        <v>23.0</v>
      </c>
      <c r="B1295" s="19" t="s">
        <v>9473</v>
      </c>
      <c r="C1295" s="19" t="s">
        <v>38</v>
      </c>
      <c r="D1295" s="19">
        <v>1178168.0</v>
      </c>
      <c r="E1295" s="21"/>
      <c r="F1295" s="30" t="s">
        <v>9480</v>
      </c>
      <c r="G1295" s="13" t="s">
        <v>9481</v>
      </c>
      <c r="H1295" s="19" t="s">
        <v>55</v>
      </c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  <c r="AA1295" s="21"/>
      <c r="AB1295" s="21"/>
      <c r="AC1295" s="21"/>
    </row>
    <row r="1296">
      <c r="A1296" s="9">
        <v>23.0</v>
      </c>
      <c r="B1296" s="9" t="s">
        <v>9473</v>
      </c>
      <c r="C1296" s="9" t="s">
        <v>60</v>
      </c>
      <c r="D1296" s="9">
        <v>1131453.0</v>
      </c>
      <c r="E1296" s="9">
        <v>2.9013275E7</v>
      </c>
      <c r="F1296" s="9" t="s">
        <v>9482</v>
      </c>
      <c r="G1296" s="13" t="s">
        <v>9483</v>
      </c>
      <c r="H1296" s="9" t="s">
        <v>75</v>
      </c>
      <c r="I1296" s="9" t="s">
        <v>77</v>
      </c>
      <c r="J1296" s="15"/>
      <c r="K1296" s="15"/>
      <c r="L1296" s="15"/>
      <c r="M1296" s="9" t="s">
        <v>9484</v>
      </c>
      <c r="N1296" s="9" t="s">
        <v>9485</v>
      </c>
      <c r="O1296" s="9" t="s">
        <v>9486</v>
      </c>
      <c r="P1296" s="9" t="s">
        <v>9487</v>
      </c>
      <c r="Q1296" s="9" t="s">
        <v>9488</v>
      </c>
      <c r="R1296" s="9" t="s">
        <v>9489</v>
      </c>
      <c r="S1296" s="9" t="s">
        <v>9490</v>
      </c>
      <c r="T1296" s="9" t="s">
        <v>9491</v>
      </c>
      <c r="U1296" s="9">
        <v>8.5200746E7</v>
      </c>
      <c r="V1296" s="9" t="s">
        <v>9492</v>
      </c>
      <c r="W1296" s="9" t="s">
        <v>9493</v>
      </c>
      <c r="X1296" s="9" t="s">
        <v>9494</v>
      </c>
      <c r="Y1296" s="9">
        <v>40.0</v>
      </c>
      <c r="Z1296" s="9" t="s">
        <v>9495</v>
      </c>
      <c r="AA1296" s="9">
        <v>40.0</v>
      </c>
      <c r="AB1296" s="9" t="s">
        <v>9496</v>
      </c>
      <c r="AC1296" s="9" t="s">
        <v>9497</v>
      </c>
    </row>
    <row r="1297">
      <c r="A1297" s="19">
        <v>23.0</v>
      </c>
      <c r="B1297" s="19" t="s">
        <v>9498</v>
      </c>
      <c r="C1297" s="19" t="s">
        <v>38</v>
      </c>
      <c r="D1297" s="19">
        <v>1178919.0</v>
      </c>
      <c r="E1297" s="21"/>
      <c r="F1297" s="30" t="s">
        <v>9499</v>
      </c>
      <c r="G1297" s="13" t="s">
        <v>9500</v>
      </c>
      <c r="H1297" s="19" t="s">
        <v>55</v>
      </c>
      <c r="I1297" s="19" t="s">
        <v>4235</v>
      </c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  <c r="AB1297" s="21"/>
      <c r="AC1297" s="21"/>
    </row>
    <row r="1298">
      <c r="A1298" s="9">
        <v>23.0</v>
      </c>
      <c r="B1298" s="9" t="s">
        <v>9498</v>
      </c>
      <c r="C1298" s="9" t="s">
        <v>60</v>
      </c>
      <c r="D1298" s="9">
        <v>1141726.0</v>
      </c>
      <c r="E1298" s="9">
        <v>2.9013887E7</v>
      </c>
      <c r="F1298" s="9" t="s">
        <v>9501</v>
      </c>
      <c r="G1298" s="13" t="s">
        <v>9502</v>
      </c>
      <c r="H1298" s="9" t="s">
        <v>55</v>
      </c>
      <c r="I1298" s="9" t="s">
        <v>77</v>
      </c>
      <c r="J1298" s="15"/>
      <c r="K1298" s="15"/>
      <c r="L1298" s="15"/>
      <c r="M1298" s="9" t="s">
        <v>9503</v>
      </c>
      <c r="N1298" s="9" t="s">
        <v>9504</v>
      </c>
      <c r="O1298" s="9" t="s">
        <v>9505</v>
      </c>
      <c r="P1298" s="43" t="s">
        <v>9506</v>
      </c>
      <c r="Q1298" s="9" t="s">
        <v>9507</v>
      </c>
      <c r="R1298" s="9">
        <v>1.12453155E8</v>
      </c>
      <c r="S1298" s="9" t="s">
        <v>9508</v>
      </c>
      <c r="T1298" s="15"/>
      <c r="U1298" s="15"/>
      <c r="V1298" s="15"/>
      <c r="W1298" s="15"/>
      <c r="X1298" s="9" t="s">
        <v>9509</v>
      </c>
      <c r="Y1298" s="9">
        <v>40.0</v>
      </c>
      <c r="Z1298" s="15"/>
      <c r="AA1298" s="15"/>
      <c r="AB1298" s="9" t="s">
        <v>9510</v>
      </c>
      <c r="AC1298" s="9" t="s">
        <v>9511</v>
      </c>
    </row>
    <row r="1299">
      <c r="A1299" s="19">
        <v>23.0</v>
      </c>
      <c r="B1299" s="19" t="s">
        <v>9512</v>
      </c>
      <c r="C1299" s="19" t="s">
        <v>38</v>
      </c>
      <c r="D1299" s="19">
        <v>1179604.0</v>
      </c>
      <c r="E1299" s="21"/>
      <c r="F1299" s="30" t="s">
        <v>9513</v>
      </c>
      <c r="G1299" s="13" t="s">
        <v>9514</v>
      </c>
      <c r="H1299" s="19" t="s">
        <v>122</v>
      </c>
      <c r="I1299" s="21"/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/>
      <c r="AA1299" s="21"/>
      <c r="AB1299" s="21"/>
      <c r="AC1299" s="21"/>
    </row>
    <row r="1300">
      <c r="A1300" s="9">
        <v>23.0</v>
      </c>
      <c r="B1300" s="9" t="s">
        <v>9512</v>
      </c>
      <c r="C1300" s="9" t="s">
        <v>38</v>
      </c>
      <c r="D1300" s="9">
        <v>1178925.0</v>
      </c>
      <c r="E1300" s="15"/>
      <c r="F1300" s="26" t="s">
        <v>9515</v>
      </c>
      <c r="G1300" s="13" t="s">
        <v>9516</v>
      </c>
      <c r="H1300" s="9" t="s">
        <v>122</v>
      </c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</row>
    <row r="1301">
      <c r="A1301" s="19">
        <v>23.0</v>
      </c>
      <c r="B1301" s="19" t="s">
        <v>9512</v>
      </c>
      <c r="C1301" s="19" t="s">
        <v>38</v>
      </c>
      <c r="D1301" s="19">
        <v>1178927.0</v>
      </c>
      <c r="E1301" s="21"/>
      <c r="F1301" s="30" t="s">
        <v>9517</v>
      </c>
      <c r="G1301" s="13" t="s">
        <v>9518</v>
      </c>
      <c r="H1301" s="19" t="s">
        <v>122</v>
      </c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  <c r="AA1301" s="21"/>
      <c r="AB1301" s="21"/>
      <c r="AC1301" s="21"/>
    </row>
    <row r="1302">
      <c r="A1302" s="9">
        <v>23.0</v>
      </c>
      <c r="B1302" s="9" t="s">
        <v>9512</v>
      </c>
      <c r="C1302" s="9" t="s">
        <v>38</v>
      </c>
      <c r="D1302" s="9">
        <v>1178424.0</v>
      </c>
      <c r="E1302" s="15"/>
      <c r="F1302" s="26" t="s">
        <v>9519</v>
      </c>
      <c r="G1302" s="13" t="s">
        <v>9520</v>
      </c>
      <c r="H1302" s="9" t="s">
        <v>55</v>
      </c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</row>
    <row r="1303">
      <c r="A1303" s="19">
        <v>23.0</v>
      </c>
      <c r="B1303" s="19" t="s">
        <v>9512</v>
      </c>
      <c r="C1303" s="19" t="s">
        <v>38</v>
      </c>
      <c r="D1303" s="19">
        <v>1178423.0</v>
      </c>
      <c r="E1303" s="21"/>
      <c r="F1303" s="30" t="s">
        <v>9521</v>
      </c>
      <c r="G1303" s="13" t="s">
        <v>9522</v>
      </c>
      <c r="H1303" s="19" t="s">
        <v>122</v>
      </c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  <c r="AA1303" s="21"/>
      <c r="AB1303" s="21"/>
      <c r="AC1303" s="21"/>
    </row>
    <row r="1304">
      <c r="A1304" s="9">
        <v>23.0</v>
      </c>
      <c r="B1304" s="9" t="s">
        <v>9512</v>
      </c>
      <c r="C1304" s="9" t="s">
        <v>60</v>
      </c>
      <c r="D1304" s="9">
        <v>1132000.0</v>
      </c>
      <c r="E1304" s="9">
        <v>2.9014433E7</v>
      </c>
      <c r="F1304" s="9" t="s">
        <v>9523</v>
      </c>
      <c r="G1304" s="13" t="s">
        <v>9524</v>
      </c>
      <c r="H1304" s="9" t="s">
        <v>75</v>
      </c>
      <c r="I1304" s="9" t="s">
        <v>77</v>
      </c>
      <c r="J1304" s="9" t="s">
        <v>77</v>
      </c>
      <c r="K1304" s="9" t="s">
        <v>77</v>
      </c>
      <c r="L1304" s="15"/>
      <c r="M1304" s="9" t="s">
        <v>9525</v>
      </c>
      <c r="N1304" s="9">
        <v>1.1532165E7</v>
      </c>
      <c r="O1304" s="9" t="s">
        <v>9526</v>
      </c>
      <c r="P1304" s="9" t="s">
        <v>9527</v>
      </c>
      <c r="Q1304" s="9" t="s">
        <v>9528</v>
      </c>
      <c r="R1304" s="9">
        <v>1.12382859E8</v>
      </c>
      <c r="S1304" s="9" t="s">
        <v>9529</v>
      </c>
      <c r="T1304" s="9" t="s">
        <v>9530</v>
      </c>
      <c r="U1304" s="9">
        <v>1.1553405E7</v>
      </c>
      <c r="V1304" s="9" t="s">
        <v>9531</v>
      </c>
      <c r="W1304" s="9" t="s">
        <v>9532</v>
      </c>
      <c r="X1304" s="9" t="s">
        <v>9533</v>
      </c>
      <c r="Y1304" s="9">
        <v>40.0</v>
      </c>
      <c r="Z1304" s="9" t="s">
        <v>9534</v>
      </c>
      <c r="AA1304" s="9">
        <v>40.0</v>
      </c>
      <c r="AB1304" s="9" t="s">
        <v>9535</v>
      </c>
      <c r="AC1304" s="9" t="s">
        <v>9536</v>
      </c>
    </row>
    <row r="1305">
      <c r="A1305" s="19">
        <v>23.0</v>
      </c>
      <c r="B1305" s="19" t="s">
        <v>9512</v>
      </c>
      <c r="C1305" s="19" t="s">
        <v>60</v>
      </c>
      <c r="D1305" s="19">
        <v>1131860.0</v>
      </c>
      <c r="E1305" s="19">
        <v>2.9015227E7</v>
      </c>
      <c r="F1305" s="19" t="s">
        <v>9537</v>
      </c>
      <c r="G1305" s="13" t="s">
        <v>9538</v>
      </c>
      <c r="H1305" s="19" t="s">
        <v>122</v>
      </c>
      <c r="I1305" s="19" t="s">
        <v>77</v>
      </c>
      <c r="J1305" s="19" t="s">
        <v>77</v>
      </c>
      <c r="K1305" s="19" t="s">
        <v>77</v>
      </c>
      <c r="L1305" s="21"/>
      <c r="M1305" s="19" t="s">
        <v>9539</v>
      </c>
      <c r="N1305" s="19">
        <v>8.5201334E7</v>
      </c>
      <c r="O1305" s="19" t="s">
        <v>9540</v>
      </c>
      <c r="P1305" s="19" t="s">
        <v>9541</v>
      </c>
      <c r="Q1305" s="19" t="s">
        <v>9542</v>
      </c>
      <c r="R1305" s="19">
        <v>8.5200231E7</v>
      </c>
      <c r="S1305" s="19" t="s">
        <v>9543</v>
      </c>
      <c r="T1305" s="19" t="s">
        <v>9544</v>
      </c>
      <c r="U1305" s="19">
        <v>9.2141482E7</v>
      </c>
      <c r="V1305" s="15"/>
      <c r="W1305" s="19" t="s">
        <v>9545</v>
      </c>
      <c r="X1305" s="19" t="s">
        <v>9546</v>
      </c>
      <c r="Y1305" s="19">
        <v>40.0</v>
      </c>
      <c r="Z1305" s="19" t="s">
        <v>9547</v>
      </c>
      <c r="AA1305" s="19">
        <v>40.0</v>
      </c>
      <c r="AB1305" s="19" t="s">
        <v>9548</v>
      </c>
      <c r="AC1305" s="19" t="s">
        <v>9549</v>
      </c>
    </row>
    <row r="1306">
      <c r="A1306" s="9">
        <v>23.0</v>
      </c>
      <c r="B1306" s="9" t="s">
        <v>9512</v>
      </c>
      <c r="C1306" s="9" t="s">
        <v>60</v>
      </c>
      <c r="D1306" s="9">
        <v>1179821.0</v>
      </c>
      <c r="E1306" s="15"/>
      <c r="F1306" s="9" t="s">
        <v>9550</v>
      </c>
      <c r="G1306" s="13" t="s">
        <v>9551</v>
      </c>
      <c r="H1306" s="9" t="s">
        <v>55</v>
      </c>
      <c r="I1306" s="15"/>
      <c r="J1306" s="15"/>
      <c r="K1306" s="15"/>
      <c r="L1306" s="15"/>
      <c r="M1306" s="9" t="s">
        <v>9552</v>
      </c>
      <c r="N1306" s="9">
        <v>9.2104184E7</v>
      </c>
      <c r="O1306" s="9" t="s">
        <v>9553</v>
      </c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  <c r="AA1306" s="15"/>
      <c r="AB1306" s="15"/>
      <c r="AC1306" s="15"/>
    </row>
    <row r="1307">
      <c r="A1307" s="19">
        <v>23.0</v>
      </c>
      <c r="B1307" s="19" t="s">
        <v>9554</v>
      </c>
      <c r="C1307" s="19" t="s">
        <v>38</v>
      </c>
      <c r="D1307" s="19">
        <v>1178928.0</v>
      </c>
      <c r="E1307" s="21"/>
      <c r="F1307" s="30" t="s">
        <v>9555</v>
      </c>
      <c r="G1307" s="13" t="s">
        <v>9556</v>
      </c>
      <c r="H1307" s="19" t="s">
        <v>2457</v>
      </c>
      <c r="I1307" s="21"/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  <c r="AA1307" s="21"/>
      <c r="AB1307" s="21"/>
      <c r="AC1307" s="21"/>
    </row>
    <row r="1308">
      <c r="A1308" s="9">
        <v>23.0</v>
      </c>
      <c r="B1308" s="9" t="s">
        <v>9554</v>
      </c>
      <c r="C1308" s="9" t="s">
        <v>60</v>
      </c>
      <c r="D1308" s="9">
        <v>1132158.0</v>
      </c>
      <c r="E1308" s="9">
        <v>2.9015413E7</v>
      </c>
      <c r="F1308" s="9" t="s">
        <v>9557</v>
      </c>
      <c r="G1308" s="13" t="s">
        <v>9558</v>
      </c>
      <c r="H1308" s="9" t="s">
        <v>75</v>
      </c>
      <c r="I1308" s="9" t="s">
        <v>77</v>
      </c>
      <c r="J1308" s="9" t="s">
        <v>77</v>
      </c>
      <c r="K1308" s="15"/>
      <c r="L1308" s="15"/>
      <c r="M1308" s="9" t="s">
        <v>9559</v>
      </c>
      <c r="N1308" s="9">
        <v>8.5200299E7</v>
      </c>
      <c r="O1308" s="9" t="s">
        <v>9560</v>
      </c>
      <c r="P1308" s="9" t="s">
        <v>9561</v>
      </c>
      <c r="Q1308" s="9" t="s">
        <v>9562</v>
      </c>
      <c r="R1308" s="9">
        <v>1.12391337E8</v>
      </c>
      <c r="S1308" s="9" t="s">
        <v>9563</v>
      </c>
      <c r="T1308" s="9" t="s">
        <v>9564</v>
      </c>
      <c r="U1308" s="9">
        <v>1.15404375E8</v>
      </c>
      <c r="V1308" s="9" t="s">
        <v>9565</v>
      </c>
      <c r="W1308" s="9" t="s">
        <v>9566</v>
      </c>
      <c r="X1308" s="9" t="s">
        <v>9552</v>
      </c>
      <c r="Y1308" s="9">
        <v>40.0</v>
      </c>
      <c r="Z1308" s="9" t="s">
        <v>9567</v>
      </c>
      <c r="AA1308" s="9">
        <v>40.0</v>
      </c>
      <c r="AB1308" s="9" t="s">
        <v>9568</v>
      </c>
      <c r="AC1308" s="9" t="s">
        <v>9569</v>
      </c>
    </row>
    <row r="1309">
      <c r="A1309" s="19">
        <v>23.0</v>
      </c>
      <c r="B1309" s="19" t="s">
        <v>9570</v>
      </c>
      <c r="C1309" s="19" t="s">
        <v>38</v>
      </c>
      <c r="D1309" s="19">
        <v>1178930.0</v>
      </c>
      <c r="E1309" s="21"/>
      <c r="F1309" s="30" t="s">
        <v>9571</v>
      </c>
      <c r="G1309" s="13" t="s">
        <v>9572</v>
      </c>
      <c r="H1309" s="19" t="s">
        <v>55</v>
      </c>
      <c r="I1309" s="21"/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/>
      <c r="AA1309" s="21"/>
      <c r="AB1309" s="21"/>
      <c r="AC1309" s="21"/>
    </row>
    <row r="1310">
      <c r="A1310" s="9">
        <v>23.0</v>
      </c>
      <c r="B1310" s="9" t="s">
        <v>9570</v>
      </c>
      <c r="C1310" s="9" t="s">
        <v>38</v>
      </c>
      <c r="D1310" s="9">
        <v>1179371.0</v>
      </c>
      <c r="E1310" s="15"/>
      <c r="F1310" s="26" t="s">
        <v>9573</v>
      </c>
      <c r="G1310" s="13" t="s">
        <v>9574</v>
      </c>
      <c r="H1310" s="9" t="s">
        <v>55</v>
      </c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</row>
    <row r="1311">
      <c r="A1311" s="19">
        <v>23.0</v>
      </c>
      <c r="B1311" s="19" t="s">
        <v>9570</v>
      </c>
      <c r="C1311" s="19" t="s">
        <v>60</v>
      </c>
      <c r="D1311" s="19">
        <v>1167741.0</v>
      </c>
      <c r="E1311" s="19">
        <v>2.9016339E7</v>
      </c>
      <c r="F1311" s="19" t="s">
        <v>9575</v>
      </c>
      <c r="G1311" s="13" t="s">
        <v>9576</v>
      </c>
      <c r="H1311" s="19" t="s">
        <v>75</v>
      </c>
      <c r="I1311" s="19" t="s">
        <v>77</v>
      </c>
      <c r="J1311" s="19" t="s">
        <v>77</v>
      </c>
      <c r="K1311" s="19" t="s">
        <v>77</v>
      </c>
      <c r="L1311" s="19" t="s">
        <v>77</v>
      </c>
      <c r="M1311" s="19" t="s">
        <v>9577</v>
      </c>
      <c r="N1311" s="19">
        <v>8.5201176E7</v>
      </c>
      <c r="O1311" s="19" t="s">
        <v>9578</v>
      </c>
      <c r="P1311" s="19" t="s">
        <v>9579</v>
      </c>
      <c r="Q1311" s="19" t="s">
        <v>9580</v>
      </c>
      <c r="R1311" s="19">
        <v>1.12124374E8</v>
      </c>
      <c r="S1311" s="19" t="s">
        <v>9581</v>
      </c>
      <c r="T1311" s="19" t="s">
        <v>9582</v>
      </c>
      <c r="U1311" s="19">
        <v>9.2121031E7</v>
      </c>
      <c r="V1311" s="19" t="s">
        <v>9583</v>
      </c>
      <c r="W1311" s="19" t="s">
        <v>9584</v>
      </c>
      <c r="X1311" s="19" t="s">
        <v>9585</v>
      </c>
      <c r="Y1311" s="19">
        <v>40.0</v>
      </c>
      <c r="Z1311" s="19" t="s">
        <v>9586</v>
      </c>
      <c r="AA1311" s="19">
        <v>40.0</v>
      </c>
      <c r="AB1311" s="19" t="s">
        <v>9587</v>
      </c>
      <c r="AC1311" s="19" t="s">
        <v>9588</v>
      </c>
    </row>
    <row r="1312">
      <c r="A1312" s="9">
        <v>23.0</v>
      </c>
      <c r="B1312" s="9" t="s">
        <v>9589</v>
      </c>
      <c r="C1312" s="9" t="s">
        <v>38</v>
      </c>
      <c r="D1312" s="9">
        <v>1178952.0</v>
      </c>
      <c r="E1312" s="15"/>
      <c r="F1312" s="26" t="s">
        <v>9590</v>
      </c>
      <c r="G1312" s="13" t="s">
        <v>9591</v>
      </c>
      <c r="H1312" s="9" t="s">
        <v>55</v>
      </c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</row>
    <row r="1313">
      <c r="A1313" s="19">
        <v>23.0</v>
      </c>
      <c r="B1313" s="19" t="s">
        <v>9589</v>
      </c>
      <c r="C1313" s="19" t="s">
        <v>60</v>
      </c>
      <c r="D1313" s="19">
        <v>1131798.0</v>
      </c>
      <c r="E1313" s="19">
        <v>2.9016916E7</v>
      </c>
      <c r="F1313" s="19" t="s">
        <v>9592</v>
      </c>
      <c r="G1313" s="13" t="s">
        <v>9593</v>
      </c>
      <c r="H1313" s="19" t="s">
        <v>122</v>
      </c>
      <c r="I1313" s="19" t="s">
        <v>77</v>
      </c>
      <c r="J1313" s="19" t="s">
        <v>77</v>
      </c>
      <c r="K1313" s="19" t="s">
        <v>77</v>
      </c>
      <c r="L1313" s="21"/>
      <c r="M1313" s="19" t="s">
        <v>9594</v>
      </c>
      <c r="N1313" s="19">
        <v>9.2140578E7</v>
      </c>
      <c r="O1313" s="19" t="s">
        <v>9595</v>
      </c>
      <c r="P1313" s="21"/>
      <c r="Q1313" s="21"/>
      <c r="R1313" s="21"/>
      <c r="S1313" s="21"/>
      <c r="T1313" s="21"/>
      <c r="U1313" s="21"/>
      <c r="V1313" s="21"/>
      <c r="W1313" s="19" t="s">
        <v>9596</v>
      </c>
      <c r="X1313" s="19" t="s">
        <v>9597</v>
      </c>
      <c r="Y1313" s="19">
        <v>40.0</v>
      </c>
      <c r="Z1313" s="19" t="s">
        <v>9598</v>
      </c>
      <c r="AA1313" s="21"/>
      <c r="AB1313" s="19" t="s">
        <v>9599</v>
      </c>
      <c r="AC1313" s="19" t="s">
        <v>9600</v>
      </c>
    </row>
    <row r="1314">
      <c r="A1314" s="9">
        <v>23.0</v>
      </c>
      <c r="B1314" s="9" t="s">
        <v>9601</v>
      </c>
      <c r="C1314" s="9" t="s">
        <v>38</v>
      </c>
      <c r="D1314" s="9">
        <v>1178902.0</v>
      </c>
      <c r="E1314" s="15"/>
      <c r="F1314" s="26" t="s">
        <v>9602</v>
      </c>
      <c r="G1314" s="13" t="s">
        <v>9603</v>
      </c>
      <c r="H1314" s="9" t="s">
        <v>55</v>
      </c>
      <c r="I1314" s="9" t="s">
        <v>77</v>
      </c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/>
      <c r="AB1314" s="15"/>
      <c r="AC1314" s="15"/>
    </row>
    <row r="1315">
      <c r="A1315" s="19">
        <v>23.0</v>
      </c>
      <c r="B1315" s="19" t="s">
        <v>9601</v>
      </c>
      <c r="C1315" s="19" t="s">
        <v>38</v>
      </c>
      <c r="D1315" s="19">
        <v>1178904.0</v>
      </c>
      <c r="E1315" s="21"/>
      <c r="F1315" s="30" t="s">
        <v>9604</v>
      </c>
      <c r="G1315" s="13" t="s">
        <v>9605</v>
      </c>
      <c r="H1315" s="19" t="s">
        <v>55</v>
      </c>
      <c r="I1315" s="19" t="s">
        <v>77</v>
      </c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  <c r="AB1315" s="21"/>
      <c r="AC1315" s="21"/>
    </row>
    <row r="1316">
      <c r="A1316" s="9">
        <v>23.0</v>
      </c>
      <c r="B1316" s="9" t="s">
        <v>9601</v>
      </c>
      <c r="C1316" s="9" t="s">
        <v>38</v>
      </c>
      <c r="D1316" s="9">
        <v>1178903.0</v>
      </c>
      <c r="E1316" s="15"/>
      <c r="F1316" s="26" t="s">
        <v>9606</v>
      </c>
      <c r="G1316" s="13" t="s">
        <v>9607</v>
      </c>
      <c r="H1316" s="9" t="s">
        <v>55</v>
      </c>
      <c r="I1316" s="9" t="s">
        <v>77</v>
      </c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</row>
    <row r="1317">
      <c r="A1317" s="19">
        <v>23.0</v>
      </c>
      <c r="B1317" s="19" t="s">
        <v>9601</v>
      </c>
      <c r="C1317" s="19" t="s">
        <v>38</v>
      </c>
      <c r="D1317" s="19">
        <v>1179173.0</v>
      </c>
      <c r="E1317" s="21"/>
      <c r="F1317" s="30" t="s">
        <v>9608</v>
      </c>
      <c r="G1317" s="13" t="s">
        <v>9609</v>
      </c>
      <c r="H1317" s="19" t="s">
        <v>55</v>
      </c>
      <c r="I1317" s="19" t="s">
        <v>77</v>
      </c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  <c r="AA1317" s="21"/>
      <c r="AB1317" s="21"/>
      <c r="AC1317" s="21"/>
    </row>
    <row r="1318">
      <c r="A1318" s="9">
        <v>23.0</v>
      </c>
      <c r="B1318" s="9" t="s">
        <v>9601</v>
      </c>
      <c r="C1318" s="9" t="s">
        <v>60</v>
      </c>
      <c r="D1318" s="9">
        <v>1131739.0</v>
      </c>
      <c r="E1318" s="9">
        <v>2.900988E7</v>
      </c>
      <c r="F1318" s="9" t="s">
        <v>9610</v>
      </c>
      <c r="G1318" s="13" t="s">
        <v>9611</v>
      </c>
      <c r="H1318" s="9" t="s">
        <v>2457</v>
      </c>
      <c r="I1318" s="9" t="s">
        <v>77</v>
      </c>
      <c r="J1318" s="9" t="s">
        <v>77</v>
      </c>
      <c r="K1318" s="9" t="s">
        <v>77</v>
      </c>
      <c r="L1318" s="15"/>
      <c r="M1318" s="9" t="s">
        <v>9612</v>
      </c>
      <c r="N1318" s="9">
        <v>1.1460794E7</v>
      </c>
      <c r="O1318" s="9" t="s">
        <v>9613</v>
      </c>
      <c r="P1318" s="9" t="s">
        <v>1041</v>
      </c>
      <c r="Q1318" s="9" t="s">
        <v>9614</v>
      </c>
      <c r="R1318" s="9">
        <v>1.1539966E7</v>
      </c>
      <c r="S1318" s="9" t="s">
        <v>9615</v>
      </c>
      <c r="T1318" s="15"/>
      <c r="U1318" s="15"/>
      <c r="V1318" s="15"/>
      <c r="W1318" s="15"/>
      <c r="X1318" s="15"/>
      <c r="Y1318" s="15"/>
      <c r="Z1318" s="15"/>
      <c r="AA1318" s="15"/>
      <c r="AB1318" s="9" t="s">
        <v>9616</v>
      </c>
      <c r="AC1318" s="9" t="s">
        <v>9617</v>
      </c>
    </row>
    <row r="1319">
      <c r="A1319" s="19">
        <v>24.0</v>
      </c>
      <c r="B1319" s="19" t="s">
        <v>9618</v>
      </c>
      <c r="C1319" s="19" t="s">
        <v>38</v>
      </c>
      <c r="D1319" s="19">
        <v>1178575.0</v>
      </c>
      <c r="E1319" s="21"/>
      <c r="F1319" s="30" t="s">
        <v>9619</v>
      </c>
      <c r="G1319" s="13" t="s">
        <v>9620</v>
      </c>
      <c r="H1319" s="19" t="s">
        <v>222</v>
      </c>
      <c r="I1319" s="19" t="s">
        <v>77</v>
      </c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  <c r="AA1319" s="21"/>
      <c r="AB1319" s="21"/>
      <c r="AC1319" s="21"/>
    </row>
    <row r="1320">
      <c r="A1320" s="9">
        <v>24.0</v>
      </c>
      <c r="B1320" s="9" t="s">
        <v>9618</v>
      </c>
      <c r="C1320" s="9" t="s">
        <v>38</v>
      </c>
      <c r="D1320" s="9">
        <v>1178576.0</v>
      </c>
      <c r="E1320" s="15"/>
      <c r="F1320" s="26" t="s">
        <v>9621</v>
      </c>
      <c r="G1320" s="13" t="s">
        <v>9622</v>
      </c>
      <c r="H1320" s="9" t="s">
        <v>222</v>
      </c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</row>
    <row r="1321">
      <c r="A1321" s="19">
        <v>24.0</v>
      </c>
      <c r="B1321" s="19" t="s">
        <v>9618</v>
      </c>
      <c r="C1321" s="19" t="s">
        <v>60</v>
      </c>
      <c r="D1321" s="19">
        <v>1113927.0</v>
      </c>
      <c r="E1321" s="19">
        <v>2.9033047E7</v>
      </c>
      <c r="F1321" s="19" t="s">
        <v>9623</v>
      </c>
      <c r="G1321" s="13" t="s">
        <v>9624</v>
      </c>
      <c r="H1321" s="19" t="s">
        <v>55</v>
      </c>
      <c r="I1321" s="19" t="s">
        <v>77</v>
      </c>
      <c r="J1321" s="19" t="s">
        <v>77</v>
      </c>
      <c r="K1321" s="19" t="s">
        <v>77</v>
      </c>
      <c r="L1321" s="21"/>
      <c r="M1321" s="19" t="s">
        <v>9625</v>
      </c>
      <c r="N1321" s="19">
        <v>1.13975859E8</v>
      </c>
      <c r="O1321" s="19" t="s">
        <v>9626</v>
      </c>
      <c r="P1321" s="19" t="s">
        <v>9627</v>
      </c>
      <c r="Q1321" s="19" t="s">
        <v>9628</v>
      </c>
      <c r="R1321" s="19">
        <v>1.12400869E8</v>
      </c>
      <c r="S1321" s="19" t="s">
        <v>9629</v>
      </c>
      <c r="T1321" s="21"/>
      <c r="U1321" s="21"/>
      <c r="V1321" s="21"/>
      <c r="W1321" s="19" t="s">
        <v>9630</v>
      </c>
      <c r="X1321" s="19" t="s">
        <v>9631</v>
      </c>
      <c r="Y1321" s="19">
        <v>40.0</v>
      </c>
      <c r="Z1321" s="21"/>
      <c r="AA1321" s="21"/>
      <c r="AB1321" s="19" t="s">
        <v>9632</v>
      </c>
      <c r="AC1321" s="19" t="s">
        <v>9633</v>
      </c>
    </row>
    <row r="1322">
      <c r="A1322" s="9">
        <v>24.0</v>
      </c>
      <c r="B1322" s="9" t="s">
        <v>9618</v>
      </c>
      <c r="C1322" s="9" t="s">
        <v>60</v>
      </c>
      <c r="D1322" s="9">
        <v>1179245.0</v>
      </c>
      <c r="E1322" s="9">
        <v>2.9456886E7</v>
      </c>
      <c r="F1322" s="9" t="s">
        <v>9634</v>
      </c>
      <c r="G1322" s="13" t="s">
        <v>9635</v>
      </c>
      <c r="H1322" s="9" t="s">
        <v>55</v>
      </c>
      <c r="I1322" s="15"/>
      <c r="J1322" s="9" t="s">
        <v>77</v>
      </c>
      <c r="K1322" s="9" t="s">
        <v>77</v>
      </c>
      <c r="L1322" s="15"/>
      <c r="M1322" s="9" t="s">
        <v>9636</v>
      </c>
      <c r="N1322" s="9">
        <v>1.14991078E8</v>
      </c>
      <c r="O1322" s="9" t="s">
        <v>9637</v>
      </c>
      <c r="P1322" s="9" t="s">
        <v>9638</v>
      </c>
      <c r="Q1322" s="15"/>
      <c r="R1322" s="15"/>
      <c r="S1322" s="15"/>
      <c r="T1322" s="15"/>
      <c r="U1322" s="15"/>
      <c r="V1322" s="15"/>
      <c r="W1322" s="9" t="s">
        <v>9639</v>
      </c>
      <c r="X1322" s="15"/>
      <c r="Y1322" s="15"/>
      <c r="Z1322" s="15"/>
      <c r="AA1322" s="15"/>
      <c r="AB1322" s="9" t="s">
        <v>9640</v>
      </c>
      <c r="AC1322" s="9" t="s">
        <v>9641</v>
      </c>
    </row>
    <row r="1323">
      <c r="A1323" s="19">
        <v>24.0</v>
      </c>
      <c r="B1323" s="19" t="s">
        <v>9618</v>
      </c>
      <c r="C1323" s="19" t="s">
        <v>60</v>
      </c>
      <c r="D1323" s="19">
        <v>1113960.0</v>
      </c>
      <c r="E1323" s="19">
        <v>2.9032539E7</v>
      </c>
      <c r="F1323" s="19" t="s">
        <v>9642</v>
      </c>
      <c r="G1323" s="13" t="s">
        <v>9643</v>
      </c>
      <c r="H1323" s="19" t="s">
        <v>75</v>
      </c>
      <c r="I1323" s="19" t="s">
        <v>77</v>
      </c>
      <c r="J1323" s="19" t="s">
        <v>77</v>
      </c>
      <c r="K1323" s="19" t="s">
        <v>77</v>
      </c>
      <c r="L1323" s="19" t="s">
        <v>77</v>
      </c>
      <c r="M1323" s="19" t="s">
        <v>9644</v>
      </c>
      <c r="N1323" s="19">
        <v>9.2003835E7</v>
      </c>
      <c r="O1323" s="19" t="s">
        <v>9645</v>
      </c>
      <c r="P1323" s="19" t="s">
        <v>9646</v>
      </c>
      <c r="Q1323" s="19" t="s">
        <v>9647</v>
      </c>
      <c r="R1323" s="19">
        <v>1.1531905E7</v>
      </c>
      <c r="S1323" s="19" t="s">
        <v>9648</v>
      </c>
      <c r="T1323" s="21"/>
      <c r="U1323" s="21"/>
      <c r="V1323" s="21"/>
      <c r="W1323" s="21"/>
      <c r="X1323" s="19" t="s">
        <v>9649</v>
      </c>
      <c r="Y1323" s="19">
        <v>40.0</v>
      </c>
      <c r="Z1323" s="21"/>
      <c r="AA1323" s="21"/>
      <c r="AB1323" s="19" t="s">
        <v>9650</v>
      </c>
      <c r="AC1323" s="19" t="s">
        <v>9651</v>
      </c>
    </row>
    <row r="1324">
      <c r="A1324" s="9">
        <v>24.0</v>
      </c>
      <c r="B1324" s="9" t="s">
        <v>9652</v>
      </c>
      <c r="C1324" s="9" t="s">
        <v>38</v>
      </c>
      <c r="D1324" s="9">
        <v>1179528.0</v>
      </c>
      <c r="E1324" s="15"/>
      <c r="F1324" s="26" t="s">
        <v>9653</v>
      </c>
      <c r="G1324" s="13" t="s">
        <v>9654</v>
      </c>
      <c r="H1324" s="9" t="s">
        <v>55</v>
      </c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</row>
    <row r="1325">
      <c r="A1325" s="19">
        <v>24.0</v>
      </c>
      <c r="B1325" s="19" t="s">
        <v>9652</v>
      </c>
      <c r="C1325" s="19" t="s">
        <v>38</v>
      </c>
      <c r="D1325" s="19">
        <v>1179527.0</v>
      </c>
      <c r="E1325" s="21"/>
      <c r="F1325" s="30" t="s">
        <v>9655</v>
      </c>
      <c r="G1325" s="13" t="s">
        <v>9656</v>
      </c>
      <c r="H1325" s="19" t="s">
        <v>55</v>
      </c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  <c r="AA1325" s="21"/>
      <c r="AB1325" s="21"/>
      <c r="AC1325" s="21"/>
    </row>
    <row r="1326">
      <c r="A1326" s="9">
        <v>24.0</v>
      </c>
      <c r="B1326" s="9" t="s">
        <v>9652</v>
      </c>
      <c r="C1326" s="9" t="s">
        <v>60</v>
      </c>
      <c r="D1326" s="9">
        <v>1113994.0</v>
      </c>
      <c r="E1326" s="9">
        <v>2.9033187E7</v>
      </c>
      <c r="F1326" s="9" t="s">
        <v>9657</v>
      </c>
      <c r="G1326" s="13" t="s">
        <v>9658</v>
      </c>
      <c r="H1326" s="9" t="s">
        <v>55</v>
      </c>
      <c r="I1326" s="9" t="s">
        <v>77</v>
      </c>
      <c r="J1326" s="15"/>
      <c r="K1326" s="9" t="s">
        <v>77</v>
      </c>
      <c r="L1326" s="15"/>
      <c r="M1326" s="9" t="s">
        <v>9659</v>
      </c>
      <c r="N1326" s="9">
        <v>1.14531585E8</v>
      </c>
      <c r="O1326" s="9" t="s">
        <v>9660</v>
      </c>
      <c r="P1326" s="9" t="s">
        <v>9661</v>
      </c>
      <c r="Q1326" s="9" t="s">
        <v>9662</v>
      </c>
      <c r="R1326" s="9">
        <v>8.5200069E7</v>
      </c>
      <c r="S1326" s="9" t="s">
        <v>9663</v>
      </c>
      <c r="T1326" s="15"/>
      <c r="U1326" s="15"/>
      <c r="V1326" s="15"/>
      <c r="W1326" s="9" t="s">
        <v>9664</v>
      </c>
      <c r="X1326" s="9" t="s">
        <v>9665</v>
      </c>
      <c r="Y1326" s="9">
        <v>40.0</v>
      </c>
      <c r="Z1326" s="15"/>
      <c r="AA1326" s="15"/>
      <c r="AB1326" s="9" t="s">
        <v>9666</v>
      </c>
      <c r="AC1326" s="9" t="s">
        <v>9667</v>
      </c>
    </row>
    <row r="1327">
      <c r="A1327" s="19">
        <v>24.0</v>
      </c>
      <c r="B1327" s="19" t="s">
        <v>9652</v>
      </c>
      <c r="C1327" s="19" t="s">
        <v>60</v>
      </c>
      <c r="D1327" s="19">
        <v>1178070.0</v>
      </c>
      <c r="E1327" s="19">
        <v>2.9424526E7</v>
      </c>
      <c r="F1327" s="19" t="s">
        <v>9668</v>
      </c>
      <c r="G1327" s="13" t="s">
        <v>9669</v>
      </c>
      <c r="H1327" s="19" t="s">
        <v>75</v>
      </c>
      <c r="I1327" s="19" t="s">
        <v>77</v>
      </c>
      <c r="J1327" s="19" t="s">
        <v>77</v>
      </c>
      <c r="K1327" s="21"/>
      <c r="L1327" s="19" t="s">
        <v>77</v>
      </c>
      <c r="M1327" s="19" t="s">
        <v>9670</v>
      </c>
      <c r="N1327" s="19">
        <v>1.1553264E7</v>
      </c>
      <c r="O1327" s="19" t="s">
        <v>9671</v>
      </c>
      <c r="P1327" s="19" t="s">
        <v>9672</v>
      </c>
      <c r="Q1327" s="19" t="s">
        <v>9673</v>
      </c>
      <c r="R1327" s="19">
        <v>9.2018012E7</v>
      </c>
      <c r="S1327" s="19" t="s">
        <v>9674</v>
      </c>
      <c r="T1327" s="19" t="s">
        <v>9675</v>
      </c>
      <c r="U1327" s="19">
        <v>9.2141526E7</v>
      </c>
      <c r="V1327" s="19" t="s">
        <v>9676</v>
      </c>
      <c r="W1327" s="21"/>
      <c r="X1327" s="21"/>
      <c r="Y1327" s="21"/>
      <c r="Z1327" s="21"/>
      <c r="AA1327" s="21"/>
      <c r="AB1327" s="19" t="s">
        <v>9677</v>
      </c>
      <c r="AC1327" s="19" t="s">
        <v>9678</v>
      </c>
    </row>
    <row r="1328">
      <c r="A1328" s="9">
        <v>24.0</v>
      </c>
      <c r="B1328" s="9" t="s">
        <v>9679</v>
      </c>
      <c r="C1328" s="9" t="s">
        <v>38</v>
      </c>
      <c r="D1328" s="9">
        <v>1179593.0</v>
      </c>
      <c r="E1328" s="15"/>
      <c r="F1328" s="26" t="s">
        <v>9680</v>
      </c>
      <c r="G1328" s="13" t="s">
        <v>9681</v>
      </c>
      <c r="H1328" s="9" t="s">
        <v>55</v>
      </c>
      <c r="I1328" s="9" t="s">
        <v>77</v>
      </c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</row>
    <row r="1329">
      <c r="A1329" s="19">
        <v>24.0</v>
      </c>
      <c r="B1329" s="19" t="s">
        <v>9679</v>
      </c>
      <c r="C1329" s="19" t="s">
        <v>38</v>
      </c>
      <c r="D1329" s="19">
        <v>1179124.0</v>
      </c>
      <c r="E1329" s="21"/>
      <c r="F1329" s="30" t="s">
        <v>9682</v>
      </c>
      <c r="G1329" s="13" t="s">
        <v>9683</v>
      </c>
      <c r="H1329" s="19" t="s">
        <v>55</v>
      </c>
      <c r="I1329" s="19" t="s">
        <v>77</v>
      </c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  <c r="AB1329" s="21"/>
      <c r="AC1329" s="21"/>
    </row>
    <row r="1330">
      <c r="A1330" s="9">
        <v>24.0</v>
      </c>
      <c r="B1330" s="9" t="s">
        <v>9679</v>
      </c>
      <c r="C1330" s="9" t="s">
        <v>38</v>
      </c>
      <c r="D1330" s="9">
        <v>1179125.0</v>
      </c>
      <c r="E1330" s="15"/>
      <c r="F1330" s="26" t="s">
        <v>9684</v>
      </c>
      <c r="G1330" s="13" t="s">
        <v>9685</v>
      </c>
      <c r="H1330" s="9" t="s">
        <v>55</v>
      </c>
      <c r="I1330" s="9" t="s">
        <v>77</v>
      </c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</row>
    <row r="1331">
      <c r="A1331" s="19">
        <v>24.0</v>
      </c>
      <c r="B1331" s="19" t="s">
        <v>9679</v>
      </c>
      <c r="C1331" s="19" t="s">
        <v>60</v>
      </c>
      <c r="D1331" s="19">
        <v>1179123.0</v>
      </c>
      <c r="E1331" s="19">
        <v>2.9354536E7</v>
      </c>
      <c r="F1331" s="19" t="s">
        <v>9686</v>
      </c>
      <c r="G1331" s="13" t="s">
        <v>9687</v>
      </c>
      <c r="H1331" s="19" t="s">
        <v>55</v>
      </c>
      <c r="I1331" s="19" t="s">
        <v>77</v>
      </c>
      <c r="J1331" s="19" t="s">
        <v>77</v>
      </c>
      <c r="K1331" s="19" t="s">
        <v>77</v>
      </c>
      <c r="L1331" s="21"/>
      <c r="M1331" s="9" t="s">
        <v>9688</v>
      </c>
      <c r="N1331" s="19">
        <v>1.15748444E8</v>
      </c>
      <c r="O1331" s="19" t="s">
        <v>9689</v>
      </c>
      <c r="P1331" s="19" t="s">
        <v>9690</v>
      </c>
      <c r="Q1331" s="19" t="s">
        <v>9691</v>
      </c>
      <c r="R1331" s="19">
        <v>1.1653988E8</v>
      </c>
      <c r="S1331" s="19" t="s">
        <v>9692</v>
      </c>
      <c r="T1331" s="21"/>
      <c r="U1331" s="21"/>
      <c r="V1331" s="21"/>
      <c r="W1331" s="19" t="s">
        <v>9693</v>
      </c>
      <c r="X1331" s="19" t="s">
        <v>9694</v>
      </c>
      <c r="Y1331" s="19">
        <v>40.0</v>
      </c>
      <c r="Z1331" s="21"/>
      <c r="AA1331" s="21"/>
      <c r="AB1331" s="21"/>
      <c r="AC1331" s="19" t="s">
        <v>9695</v>
      </c>
    </row>
    <row r="1332">
      <c r="A1332" s="9">
        <v>24.0</v>
      </c>
      <c r="B1332" s="9" t="s">
        <v>9679</v>
      </c>
      <c r="C1332" s="9" t="s">
        <v>38</v>
      </c>
      <c r="D1332" s="9">
        <v>1179123.0</v>
      </c>
      <c r="E1332" s="9">
        <v>2.9354536E7</v>
      </c>
      <c r="F1332" s="26" t="s">
        <v>9696</v>
      </c>
      <c r="G1332" s="13" t="s">
        <v>9697</v>
      </c>
      <c r="H1332" s="9" t="s">
        <v>55</v>
      </c>
      <c r="I1332" s="9" t="s">
        <v>77</v>
      </c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</row>
    <row r="1333">
      <c r="A1333" s="19">
        <v>24.0</v>
      </c>
      <c r="B1333" s="19" t="s">
        <v>9679</v>
      </c>
      <c r="C1333" s="19" t="s">
        <v>60</v>
      </c>
      <c r="D1333" s="19">
        <v>1179202.0</v>
      </c>
      <c r="E1333" s="19">
        <v>2.903395E7</v>
      </c>
      <c r="F1333" s="19" t="s">
        <v>9698</v>
      </c>
      <c r="G1333" s="13" t="s">
        <v>9699</v>
      </c>
      <c r="H1333" s="19" t="s">
        <v>55</v>
      </c>
      <c r="I1333" s="19" t="s">
        <v>77</v>
      </c>
      <c r="J1333" s="19" t="s">
        <v>77</v>
      </c>
      <c r="K1333" s="21"/>
      <c r="L1333" s="21"/>
      <c r="M1333" s="19" t="s">
        <v>9700</v>
      </c>
      <c r="N1333" s="19">
        <v>1.15757744E8</v>
      </c>
      <c r="O1333" s="19" t="s">
        <v>9701</v>
      </c>
      <c r="P1333" s="19" t="s">
        <v>9702</v>
      </c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  <c r="AB1333" s="19" t="s">
        <v>9703</v>
      </c>
      <c r="AC1333" s="19" t="s">
        <v>9704</v>
      </c>
    </row>
    <row r="1334">
      <c r="A1334" s="9">
        <v>24.0</v>
      </c>
      <c r="B1334" s="9" t="s">
        <v>9679</v>
      </c>
      <c r="C1334" s="9" t="s">
        <v>60</v>
      </c>
      <c r="D1334" s="9">
        <v>1179204.0</v>
      </c>
      <c r="E1334" s="9">
        <v>2.9366739E7</v>
      </c>
      <c r="F1334" s="9" t="s">
        <v>9705</v>
      </c>
      <c r="G1334" s="13" t="s">
        <v>9706</v>
      </c>
      <c r="H1334" s="9" t="s">
        <v>55</v>
      </c>
      <c r="I1334" s="9" t="s">
        <v>77</v>
      </c>
      <c r="J1334" s="9" t="s">
        <v>77</v>
      </c>
      <c r="K1334" s="9" t="s">
        <v>77</v>
      </c>
      <c r="L1334" s="15"/>
      <c r="M1334" s="9" t="s">
        <v>9636</v>
      </c>
      <c r="N1334" s="9">
        <v>1.14991078E8</v>
      </c>
      <c r="O1334" s="9" t="s">
        <v>9637</v>
      </c>
      <c r="P1334" s="9" t="s">
        <v>9638</v>
      </c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9" t="s">
        <v>9703</v>
      </c>
      <c r="AC1334" s="15"/>
    </row>
    <row r="1335">
      <c r="A1335" s="19">
        <v>24.0</v>
      </c>
      <c r="B1335" s="19" t="s">
        <v>9679</v>
      </c>
      <c r="C1335" s="19" t="s">
        <v>60</v>
      </c>
      <c r="D1335" s="19">
        <v>1138504.0</v>
      </c>
      <c r="E1335" s="19">
        <v>2.9034205E7</v>
      </c>
      <c r="F1335" s="19" t="s">
        <v>9707</v>
      </c>
      <c r="G1335" s="13" t="s">
        <v>9708</v>
      </c>
      <c r="H1335" s="19" t="s">
        <v>122</v>
      </c>
      <c r="I1335" s="19" t="s">
        <v>77</v>
      </c>
      <c r="J1335" s="19" t="s">
        <v>77</v>
      </c>
      <c r="K1335" s="19" t="s">
        <v>77</v>
      </c>
      <c r="L1335" s="19" t="s">
        <v>77</v>
      </c>
      <c r="M1335" s="19" t="s">
        <v>9709</v>
      </c>
      <c r="N1335" s="19">
        <v>1.1530939E7</v>
      </c>
      <c r="O1335" s="19" t="s">
        <v>9710</v>
      </c>
      <c r="P1335" s="19" t="s">
        <v>9711</v>
      </c>
      <c r="Q1335" s="19" t="s">
        <v>9712</v>
      </c>
      <c r="R1335" s="19">
        <v>1.15531774E8</v>
      </c>
      <c r="S1335" s="19" t="s">
        <v>9713</v>
      </c>
      <c r="T1335" s="19" t="s">
        <v>9714</v>
      </c>
      <c r="U1335" s="19">
        <v>9.214159E7</v>
      </c>
      <c r="V1335" s="19" t="s">
        <v>9715</v>
      </c>
      <c r="W1335" s="21"/>
      <c r="X1335" s="19" t="s">
        <v>9716</v>
      </c>
      <c r="Y1335" s="19">
        <v>40.0</v>
      </c>
      <c r="Z1335" s="21"/>
      <c r="AA1335" s="21"/>
      <c r="AB1335" s="19" t="s">
        <v>9717</v>
      </c>
      <c r="AC1335" s="19" t="s">
        <v>9718</v>
      </c>
    </row>
    <row r="1336">
      <c r="A1336" s="9">
        <v>24.0</v>
      </c>
      <c r="B1336" s="9" t="s">
        <v>9679</v>
      </c>
      <c r="C1336" s="9" t="s">
        <v>60</v>
      </c>
      <c r="D1336" s="9">
        <v>1179479.0</v>
      </c>
      <c r="E1336" s="9">
        <v>2.9739624E7</v>
      </c>
      <c r="F1336" s="9" t="s">
        <v>9719</v>
      </c>
      <c r="G1336" s="13" t="s">
        <v>9720</v>
      </c>
      <c r="H1336" s="9" t="s">
        <v>55</v>
      </c>
      <c r="I1336" s="9" t="s">
        <v>77</v>
      </c>
      <c r="J1336" s="9" t="s">
        <v>77</v>
      </c>
      <c r="K1336" s="15"/>
      <c r="L1336" s="15"/>
      <c r="M1336" s="9" t="s">
        <v>9721</v>
      </c>
      <c r="N1336" s="15"/>
      <c r="O1336" s="9" t="s">
        <v>9722</v>
      </c>
      <c r="P1336" s="9" t="s">
        <v>9723</v>
      </c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9" t="s">
        <v>9724</v>
      </c>
    </row>
    <row r="1337">
      <c r="A1337" s="19">
        <v>24.0</v>
      </c>
      <c r="B1337" s="19" t="s">
        <v>9679</v>
      </c>
      <c r="C1337" s="19" t="s">
        <v>60</v>
      </c>
      <c r="D1337" s="19">
        <v>1179203.0</v>
      </c>
      <c r="E1337" s="19">
        <v>2.9373018E7</v>
      </c>
      <c r="F1337" s="19" t="s">
        <v>9725</v>
      </c>
      <c r="G1337" s="13" t="s">
        <v>9726</v>
      </c>
      <c r="H1337" s="19" t="s">
        <v>55</v>
      </c>
      <c r="I1337" s="19" t="s">
        <v>77</v>
      </c>
      <c r="J1337" s="19" t="s">
        <v>77</v>
      </c>
      <c r="K1337" s="21"/>
      <c r="L1337" s="21"/>
      <c r="M1337" s="19" t="s">
        <v>9727</v>
      </c>
      <c r="N1337" s="19">
        <v>1.15770491E8</v>
      </c>
      <c r="O1337" s="19" t="s">
        <v>9728</v>
      </c>
      <c r="P1337" s="19" t="s">
        <v>9729</v>
      </c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  <c r="AA1337" s="21"/>
      <c r="AB1337" s="19" t="s">
        <v>9703</v>
      </c>
      <c r="AC1337" s="21"/>
    </row>
    <row r="1338">
      <c r="A1338" s="9">
        <v>24.0</v>
      </c>
      <c r="B1338" s="9" t="s">
        <v>9679</v>
      </c>
      <c r="C1338" s="9" t="s">
        <v>60</v>
      </c>
      <c r="D1338" s="9">
        <v>1179669.0</v>
      </c>
      <c r="E1338" s="9">
        <v>2.9493773E7</v>
      </c>
      <c r="F1338" s="9" t="s">
        <v>9730</v>
      </c>
      <c r="G1338" s="13" t="s">
        <v>9731</v>
      </c>
      <c r="H1338" s="9" t="s">
        <v>55</v>
      </c>
      <c r="I1338" s="15"/>
      <c r="J1338" s="15"/>
      <c r="K1338" s="15"/>
      <c r="L1338" s="15"/>
      <c r="M1338" s="9" t="s">
        <v>9636</v>
      </c>
      <c r="N1338" s="9">
        <v>1.14991078E8</v>
      </c>
      <c r="O1338" s="9" t="s">
        <v>9637</v>
      </c>
      <c r="P1338" s="9" t="s">
        <v>9638</v>
      </c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  <c r="AA1338" s="15"/>
      <c r="AB1338" s="15"/>
      <c r="AC1338" s="15"/>
    </row>
    <row r="1339">
      <c r="A1339" s="19">
        <v>24.0</v>
      </c>
      <c r="B1339" s="19" t="s">
        <v>9732</v>
      </c>
      <c r="C1339" s="19" t="s">
        <v>38</v>
      </c>
      <c r="D1339" s="19">
        <v>1179213.0</v>
      </c>
      <c r="E1339" s="21"/>
      <c r="F1339" s="30" t="s">
        <v>9733</v>
      </c>
      <c r="G1339" s="13" t="s">
        <v>9734</v>
      </c>
      <c r="H1339" s="19" t="s">
        <v>55</v>
      </c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  <c r="AA1339" s="21"/>
      <c r="AB1339" s="21"/>
      <c r="AC1339" s="21"/>
    </row>
    <row r="1340">
      <c r="A1340" s="9">
        <v>24.0</v>
      </c>
      <c r="B1340" s="9" t="s">
        <v>9732</v>
      </c>
      <c r="C1340" s="9" t="s">
        <v>38</v>
      </c>
      <c r="D1340" s="9">
        <v>1178583.0</v>
      </c>
      <c r="E1340" s="15"/>
      <c r="F1340" s="26" t="s">
        <v>9735</v>
      </c>
      <c r="G1340" s="13" t="s">
        <v>9736</v>
      </c>
      <c r="H1340" s="9" t="s">
        <v>55</v>
      </c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  <c r="AA1340" s="15"/>
      <c r="AB1340" s="15"/>
      <c r="AC1340" s="15"/>
    </row>
    <row r="1341">
      <c r="A1341" s="19">
        <v>24.0</v>
      </c>
      <c r="B1341" s="19" t="s">
        <v>9732</v>
      </c>
      <c r="C1341" s="19" t="s">
        <v>38</v>
      </c>
      <c r="D1341" s="19">
        <v>1178584.0</v>
      </c>
      <c r="E1341" s="21"/>
      <c r="F1341" s="30" t="s">
        <v>9737</v>
      </c>
      <c r="G1341" s="13" t="s">
        <v>9738</v>
      </c>
      <c r="H1341" s="19" t="s">
        <v>55</v>
      </c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  <c r="AA1341" s="21"/>
      <c r="AB1341" s="21"/>
      <c r="AC1341" s="21"/>
    </row>
    <row r="1342">
      <c r="A1342" s="9">
        <v>24.0</v>
      </c>
      <c r="B1342" s="9" t="s">
        <v>9732</v>
      </c>
      <c r="C1342" s="9" t="s">
        <v>38</v>
      </c>
      <c r="D1342" s="9">
        <v>1178582.0</v>
      </c>
      <c r="E1342" s="15"/>
      <c r="F1342" s="26" t="s">
        <v>9739</v>
      </c>
      <c r="G1342" s="13" t="s">
        <v>9740</v>
      </c>
      <c r="H1342" s="9" t="s">
        <v>55</v>
      </c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  <c r="AA1342" s="15"/>
      <c r="AB1342" s="15"/>
      <c r="AC1342" s="15"/>
    </row>
    <row r="1343">
      <c r="A1343" s="19">
        <v>24.0</v>
      </c>
      <c r="B1343" s="19" t="s">
        <v>9732</v>
      </c>
      <c r="C1343" s="19" t="s">
        <v>60</v>
      </c>
      <c r="D1343" s="19">
        <v>1114265.0</v>
      </c>
      <c r="E1343" s="19">
        <v>2.903428E7</v>
      </c>
      <c r="F1343" s="19" t="s">
        <v>9741</v>
      </c>
      <c r="G1343" s="13" t="s">
        <v>9742</v>
      </c>
      <c r="H1343" s="19" t="s">
        <v>2457</v>
      </c>
      <c r="I1343" s="19" t="s">
        <v>77</v>
      </c>
      <c r="J1343" s="21"/>
      <c r="K1343" s="19" t="s">
        <v>77</v>
      </c>
      <c r="L1343" s="19" t="s">
        <v>77</v>
      </c>
      <c r="M1343" s="19" t="s">
        <v>9743</v>
      </c>
      <c r="N1343" s="19">
        <v>1.15315851E8</v>
      </c>
      <c r="O1343" s="19" t="s">
        <v>9744</v>
      </c>
      <c r="P1343" s="19" t="s">
        <v>9745</v>
      </c>
      <c r="Q1343" s="21"/>
      <c r="R1343" s="21"/>
      <c r="S1343" s="21"/>
      <c r="T1343" s="21"/>
      <c r="U1343" s="21"/>
      <c r="V1343" s="21"/>
      <c r="W1343" s="21"/>
      <c r="X1343" s="19" t="s">
        <v>9746</v>
      </c>
      <c r="Y1343" s="19">
        <v>40.0</v>
      </c>
      <c r="Z1343" s="21"/>
      <c r="AA1343" s="21"/>
      <c r="AB1343" s="19" t="s">
        <v>9747</v>
      </c>
      <c r="AC1343" s="19" t="s">
        <v>9748</v>
      </c>
    </row>
    <row r="1344">
      <c r="A1344" s="9">
        <v>24.0</v>
      </c>
      <c r="B1344" s="9" t="s">
        <v>9749</v>
      </c>
      <c r="C1344" s="9" t="s">
        <v>38</v>
      </c>
      <c r="D1344" s="9">
        <v>1179617.0</v>
      </c>
      <c r="E1344" s="15"/>
      <c r="F1344" s="26" t="s">
        <v>9750</v>
      </c>
      <c r="G1344" s="13" t="s">
        <v>9751</v>
      </c>
      <c r="H1344" s="9" t="s">
        <v>222</v>
      </c>
      <c r="I1344" s="9" t="s">
        <v>77</v>
      </c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</row>
    <row r="1345">
      <c r="A1345" s="19">
        <v>24.0</v>
      </c>
      <c r="B1345" s="19" t="s">
        <v>9749</v>
      </c>
      <c r="C1345" s="19" t="s">
        <v>38</v>
      </c>
      <c r="D1345" s="19">
        <v>1179290.0</v>
      </c>
      <c r="E1345" s="21"/>
      <c r="F1345" s="30" t="s">
        <v>9752</v>
      </c>
      <c r="G1345" s="13" t="s">
        <v>9753</v>
      </c>
      <c r="H1345" s="19" t="s">
        <v>55</v>
      </c>
      <c r="I1345" s="19" t="s">
        <v>77</v>
      </c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/>
      <c r="AA1345" s="21"/>
      <c r="AB1345" s="21"/>
      <c r="AC1345" s="21"/>
    </row>
    <row r="1346">
      <c r="A1346" s="9">
        <v>24.0</v>
      </c>
      <c r="B1346" s="9" t="s">
        <v>9749</v>
      </c>
      <c r="C1346" s="9" t="s">
        <v>60</v>
      </c>
      <c r="D1346" s="9">
        <v>1114257.0</v>
      </c>
      <c r="E1346" s="9">
        <v>2.9034922E7</v>
      </c>
      <c r="F1346" s="9" t="s">
        <v>9754</v>
      </c>
      <c r="G1346" s="13" t="s">
        <v>9755</v>
      </c>
      <c r="H1346" s="9" t="s">
        <v>75</v>
      </c>
      <c r="I1346" s="9" t="s">
        <v>77</v>
      </c>
      <c r="J1346" s="9" t="s">
        <v>77</v>
      </c>
      <c r="K1346" s="15"/>
      <c r="L1346" s="15"/>
      <c r="M1346" s="9" t="s">
        <v>9756</v>
      </c>
      <c r="N1346" s="9">
        <v>1.15402616E8</v>
      </c>
      <c r="O1346" s="9" t="s">
        <v>9757</v>
      </c>
      <c r="P1346" s="9" t="s">
        <v>9758</v>
      </c>
      <c r="Q1346" s="9" t="s">
        <v>9759</v>
      </c>
      <c r="R1346" s="9">
        <v>1.1553265E7</v>
      </c>
      <c r="S1346" s="9" t="s">
        <v>9760</v>
      </c>
      <c r="T1346" s="9" t="s">
        <v>9761</v>
      </c>
      <c r="U1346" s="9">
        <v>1.1494014E7</v>
      </c>
      <c r="V1346" s="9" t="s">
        <v>9762</v>
      </c>
      <c r="W1346" s="9" t="s">
        <v>9763</v>
      </c>
      <c r="X1346" s="9" t="s">
        <v>9764</v>
      </c>
      <c r="Y1346" s="9">
        <v>40.0</v>
      </c>
      <c r="Z1346" s="9" t="s">
        <v>9765</v>
      </c>
      <c r="AA1346" s="9">
        <v>40.0</v>
      </c>
      <c r="AB1346" s="9" t="s">
        <v>9766</v>
      </c>
      <c r="AC1346" s="9" t="s">
        <v>9767</v>
      </c>
    </row>
    <row r="1347">
      <c r="A1347" s="19">
        <v>24.0</v>
      </c>
      <c r="B1347" s="19" t="s">
        <v>9749</v>
      </c>
      <c r="C1347" s="19" t="s">
        <v>60</v>
      </c>
      <c r="D1347" s="19">
        <v>1176143.0</v>
      </c>
      <c r="E1347" s="19">
        <v>2.933223E7</v>
      </c>
      <c r="F1347" s="19" t="s">
        <v>9768</v>
      </c>
      <c r="G1347" s="13" t="s">
        <v>9769</v>
      </c>
      <c r="H1347" s="19" t="s">
        <v>75</v>
      </c>
      <c r="I1347" s="19" t="s">
        <v>77</v>
      </c>
      <c r="J1347" s="19" t="s">
        <v>77</v>
      </c>
      <c r="K1347" s="21"/>
      <c r="L1347" s="21"/>
      <c r="M1347" s="19" t="s">
        <v>9770</v>
      </c>
      <c r="N1347" s="19">
        <v>1.1450016E7</v>
      </c>
      <c r="O1347" s="19" t="s">
        <v>9771</v>
      </c>
      <c r="P1347" s="19" t="s">
        <v>9772</v>
      </c>
      <c r="Q1347" s="19" t="s">
        <v>9773</v>
      </c>
      <c r="R1347" s="19">
        <v>1.13533403E8</v>
      </c>
      <c r="S1347" s="19" t="s">
        <v>9774</v>
      </c>
      <c r="T1347" s="19" t="s">
        <v>9775</v>
      </c>
      <c r="U1347" s="19">
        <v>9.2004031E7</v>
      </c>
      <c r="V1347" s="19" t="s">
        <v>9776</v>
      </c>
      <c r="W1347" s="21"/>
      <c r="X1347" s="19" t="s">
        <v>9777</v>
      </c>
      <c r="Y1347" s="19">
        <v>40.0</v>
      </c>
      <c r="Z1347" s="19" t="s">
        <v>9778</v>
      </c>
      <c r="AA1347" s="19">
        <v>40.0</v>
      </c>
      <c r="AB1347" s="19" t="s">
        <v>9779</v>
      </c>
      <c r="AC1347" s="19" t="s">
        <v>9780</v>
      </c>
    </row>
    <row r="1348">
      <c r="A1348" s="9">
        <v>24.0</v>
      </c>
      <c r="B1348" s="9" t="s">
        <v>9749</v>
      </c>
      <c r="C1348" s="9" t="s">
        <v>60</v>
      </c>
      <c r="D1348" s="9">
        <v>1174292.0</v>
      </c>
      <c r="E1348" s="9">
        <v>2.9034965E7</v>
      </c>
      <c r="F1348" s="9" t="s">
        <v>9781</v>
      </c>
      <c r="G1348" s="13" t="s">
        <v>9782</v>
      </c>
      <c r="H1348" s="9" t="s">
        <v>75</v>
      </c>
      <c r="I1348" s="9" t="s">
        <v>77</v>
      </c>
      <c r="J1348" s="9" t="s">
        <v>77</v>
      </c>
      <c r="K1348" s="9" t="s">
        <v>77</v>
      </c>
      <c r="L1348" s="15"/>
      <c r="M1348" s="9" t="s">
        <v>9783</v>
      </c>
      <c r="N1348" s="9">
        <v>1.1354905E7</v>
      </c>
      <c r="O1348" s="9" t="s">
        <v>9784</v>
      </c>
      <c r="P1348" s="15"/>
      <c r="Q1348" s="9" t="s">
        <v>9785</v>
      </c>
      <c r="R1348" s="9">
        <v>1.1456098E7</v>
      </c>
      <c r="S1348" s="9" t="s">
        <v>9786</v>
      </c>
      <c r="T1348" s="9" t="s">
        <v>9787</v>
      </c>
      <c r="U1348" s="9">
        <v>1.13448179E8</v>
      </c>
      <c r="V1348" s="9" t="s">
        <v>9788</v>
      </c>
      <c r="W1348" s="15"/>
      <c r="X1348" s="9" t="s">
        <v>9789</v>
      </c>
      <c r="Y1348" s="9">
        <v>40.0</v>
      </c>
      <c r="Z1348" s="9" t="s">
        <v>9790</v>
      </c>
      <c r="AA1348" s="9">
        <v>40.0</v>
      </c>
      <c r="AB1348" s="9" t="s">
        <v>9791</v>
      </c>
      <c r="AC1348" s="9" t="s">
        <v>9792</v>
      </c>
    </row>
    <row r="1349">
      <c r="A1349" s="19">
        <v>24.0</v>
      </c>
      <c r="B1349" s="19" t="s">
        <v>9749</v>
      </c>
      <c r="C1349" s="19" t="s">
        <v>60</v>
      </c>
      <c r="D1349" s="19">
        <v>1118040.0</v>
      </c>
      <c r="E1349" s="19">
        <v>2.903499E7</v>
      </c>
      <c r="F1349" s="19" t="s">
        <v>9793</v>
      </c>
      <c r="G1349" s="13" t="s">
        <v>9794</v>
      </c>
      <c r="H1349" s="19" t="s">
        <v>122</v>
      </c>
      <c r="I1349" s="19" t="s">
        <v>77</v>
      </c>
      <c r="J1349" s="19" t="s">
        <v>77</v>
      </c>
      <c r="K1349" s="21"/>
      <c r="L1349" s="19" t="s">
        <v>77</v>
      </c>
      <c r="M1349" s="19" t="s">
        <v>9795</v>
      </c>
      <c r="N1349" s="19">
        <v>9.2003826E7</v>
      </c>
      <c r="O1349" s="19" t="s">
        <v>9796</v>
      </c>
      <c r="P1349" s="19" t="s">
        <v>9797</v>
      </c>
      <c r="Q1349" s="19" t="s">
        <v>9798</v>
      </c>
      <c r="R1349" s="19">
        <v>9.2141542E7</v>
      </c>
      <c r="S1349" s="21"/>
      <c r="T1349" s="19" t="s">
        <v>9799</v>
      </c>
      <c r="U1349" s="19">
        <v>9.2120029E7</v>
      </c>
      <c r="V1349" s="21"/>
      <c r="W1349" s="19" t="s">
        <v>9800</v>
      </c>
      <c r="X1349" s="19" t="s">
        <v>9801</v>
      </c>
      <c r="Y1349" s="19">
        <v>40.0</v>
      </c>
      <c r="Z1349" s="21"/>
      <c r="AA1349" s="21"/>
      <c r="AB1349" s="19" t="s">
        <v>9802</v>
      </c>
      <c r="AC1349" s="19" t="s">
        <v>9803</v>
      </c>
    </row>
    <row r="1350">
      <c r="A1350" s="9">
        <v>24.0</v>
      </c>
      <c r="B1350" s="9" t="s">
        <v>9749</v>
      </c>
      <c r="C1350" s="9" t="s">
        <v>60</v>
      </c>
      <c r="D1350" s="9">
        <v>1117779.0</v>
      </c>
      <c r="E1350" s="9">
        <v>2.9035007E7</v>
      </c>
      <c r="F1350" s="9" t="s">
        <v>9804</v>
      </c>
      <c r="G1350" s="13" t="s">
        <v>9805</v>
      </c>
      <c r="H1350" s="9" t="s">
        <v>122</v>
      </c>
      <c r="I1350" s="9" t="s">
        <v>77</v>
      </c>
      <c r="J1350" s="9" t="s">
        <v>77</v>
      </c>
      <c r="K1350" s="9" t="s">
        <v>77</v>
      </c>
      <c r="L1350" s="15"/>
      <c r="M1350" s="9" t="s">
        <v>9806</v>
      </c>
      <c r="N1350" s="9">
        <v>1.14723629E8</v>
      </c>
      <c r="O1350" s="9" t="s">
        <v>9807</v>
      </c>
      <c r="P1350" s="15"/>
      <c r="Q1350" s="9" t="s">
        <v>9808</v>
      </c>
      <c r="R1350" s="9">
        <v>9.2141528E7</v>
      </c>
      <c r="S1350" s="9" t="s">
        <v>9809</v>
      </c>
      <c r="T1350" s="9" t="s">
        <v>9810</v>
      </c>
      <c r="U1350" s="9">
        <v>1.149384E7</v>
      </c>
      <c r="V1350" s="9" t="s">
        <v>9811</v>
      </c>
      <c r="W1350" s="15"/>
      <c r="X1350" s="9" t="s">
        <v>9812</v>
      </c>
      <c r="Y1350" s="9">
        <v>40.0</v>
      </c>
      <c r="Z1350" s="9" t="s">
        <v>9813</v>
      </c>
      <c r="AA1350" s="9">
        <v>40.0</v>
      </c>
      <c r="AB1350" s="9" t="s">
        <v>9814</v>
      </c>
      <c r="AC1350" s="9" t="s">
        <v>9815</v>
      </c>
    </row>
    <row r="1351">
      <c r="A1351" s="19">
        <v>24.0</v>
      </c>
      <c r="B1351" s="19" t="s">
        <v>9749</v>
      </c>
      <c r="C1351" s="19" t="s">
        <v>60</v>
      </c>
      <c r="D1351" s="19">
        <v>1176426.0</v>
      </c>
      <c r="E1351" s="19">
        <v>2.9389976E7</v>
      </c>
      <c r="F1351" s="19" t="s">
        <v>9816</v>
      </c>
      <c r="G1351" s="13" t="s">
        <v>9817</v>
      </c>
      <c r="H1351" s="19" t="s">
        <v>122</v>
      </c>
      <c r="I1351" s="19" t="s">
        <v>77</v>
      </c>
      <c r="J1351" s="19" t="s">
        <v>77</v>
      </c>
      <c r="K1351" s="21"/>
      <c r="L1351" s="21"/>
      <c r="M1351" s="19" t="s">
        <v>9818</v>
      </c>
      <c r="N1351" s="19">
        <v>1.13766747E8</v>
      </c>
      <c r="O1351" s="19" t="s">
        <v>9819</v>
      </c>
      <c r="P1351" s="19" t="s">
        <v>9820</v>
      </c>
      <c r="Q1351" s="19" t="s">
        <v>9821</v>
      </c>
      <c r="R1351" s="19">
        <v>1.13357522E8</v>
      </c>
      <c r="S1351" s="19" t="s">
        <v>9822</v>
      </c>
      <c r="T1351" s="19" t="s">
        <v>9823</v>
      </c>
      <c r="U1351" s="19">
        <v>1.13793558E8</v>
      </c>
      <c r="V1351" s="19" t="s">
        <v>9824</v>
      </c>
      <c r="W1351" s="19" t="s">
        <v>9825</v>
      </c>
      <c r="X1351" s="19" t="s">
        <v>9826</v>
      </c>
      <c r="Y1351" s="19">
        <v>40.0</v>
      </c>
      <c r="Z1351" s="19" t="s">
        <v>9827</v>
      </c>
      <c r="AA1351" s="19">
        <v>40.0</v>
      </c>
      <c r="AB1351" s="19" t="s">
        <v>9828</v>
      </c>
      <c r="AC1351" s="19" t="s">
        <v>9829</v>
      </c>
    </row>
    <row r="1352">
      <c r="A1352" s="9">
        <v>24.0</v>
      </c>
      <c r="B1352" s="9" t="s">
        <v>9830</v>
      </c>
      <c r="C1352" s="9" t="s">
        <v>60</v>
      </c>
      <c r="D1352" s="9">
        <v>1114133.0</v>
      </c>
      <c r="E1352" s="9">
        <v>2.9036046E7</v>
      </c>
      <c r="F1352" s="9" t="s">
        <v>9831</v>
      </c>
      <c r="G1352" s="13" t="s">
        <v>9832</v>
      </c>
      <c r="H1352" s="9" t="s">
        <v>222</v>
      </c>
      <c r="I1352" s="9" t="s">
        <v>77</v>
      </c>
      <c r="J1352" s="9" t="s">
        <v>77</v>
      </c>
      <c r="K1352" s="15"/>
      <c r="L1352" s="15"/>
      <c r="M1352" s="9" t="s">
        <v>9833</v>
      </c>
      <c r="N1352" s="9">
        <v>1.1281765E8</v>
      </c>
      <c r="O1352" s="9" t="s">
        <v>9834</v>
      </c>
      <c r="P1352" s="9" t="s">
        <v>9835</v>
      </c>
      <c r="Q1352" s="9" t="s">
        <v>9836</v>
      </c>
      <c r="R1352" s="9">
        <v>1.12406653E8</v>
      </c>
      <c r="S1352" s="9" t="s">
        <v>9837</v>
      </c>
      <c r="T1352" s="15"/>
      <c r="U1352" s="15"/>
      <c r="V1352" s="15"/>
      <c r="W1352" s="9" t="s">
        <v>9838</v>
      </c>
      <c r="X1352" s="15"/>
      <c r="Y1352" s="15"/>
      <c r="Z1352" s="15"/>
      <c r="AA1352" s="15"/>
      <c r="AB1352" s="9" t="s">
        <v>9839</v>
      </c>
      <c r="AC1352" s="15"/>
    </row>
    <row r="1353">
      <c r="A1353" s="19">
        <v>24.0</v>
      </c>
      <c r="B1353" s="19" t="s">
        <v>9830</v>
      </c>
      <c r="C1353" s="19" t="s">
        <v>60</v>
      </c>
      <c r="D1353" s="19">
        <v>1178006.0</v>
      </c>
      <c r="E1353" s="19">
        <v>2.9423708E7</v>
      </c>
      <c r="F1353" s="19" t="s">
        <v>9840</v>
      </c>
      <c r="G1353" s="13" t="s">
        <v>9841</v>
      </c>
      <c r="H1353" s="19" t="s">
        <v>55</v>
      </c>
      <c r="I1353" s="19" t="s">
        <v>77</v>
      </c>
      <c r="J1353" s="19" t="s">
        <v>77</v>
      </c>
      <c r="K1353" s="19" t="s">
        <v>77</v>
      </c>
      <c r="L1353" s="21"/>
      <c r="M1353" s="19" t="s">
        <v>9842</v>
      </c>
      <c r="N1353" s="19">
        <v>1.1574849E7</v>
      </c>
      <c r="O1353" s="19" t="s">
        <v>9843</v>
      </c>
      <c r="P1353" s="19" t="s">
        <v>9844</v>
      </c>
      <c r="Q1353" s="19" t="s">
        <v>9845</v>
      </c>
      <c r="R1353" s="19">
        <v>1.1576186E7</v>
      </c>
      <c r="S1353" s="19" t="s">
        <v>9846</v>
      </c>
      <c r="T1353" s="21"/>
      <c r="U1353" s="21"/>
      <c r="V1353" s="21"/>
      <c r="W1353" s="21"/>
      <c r="X1353" s="19" t="s">
        <v>9847</v>
      </c>
      <c r="Y1353" s="19">
        <v>40.0</v>
      </c>
      <c r="Z1353" s="19" t="s">
        <v>9848</v>
      </c>
      <c r="AA1353" s="21"/>
      <c r="AB1353" s="19" t="s">
        <v>9849</v>
      </c>
      <c r="AC1353" s="19" t="s">
        <v>9850</v>
      </c>
    </row>
    <row r="1354">
      <c r="A1354" s="9">
        <v>25.0</v>
      </c>
      <c r="B1354" s="9" t="s">
        <v>9851</v>
      </c>
      <c r="C1354" s="9" t="s">
        <v>38</v>
      </c>
      <c r="D1354" s="9">
        <v>1179135.0</v>
      </c>
      <c r="E1354" s="15"/>
      <c r="F1354" s="26" t="s">
        <v>9852</v>
      </c>
      <c r="G1354" s="13" t="s">
        <v>9853</v>
      </c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/>
      <c r="AB1354" s="9" t="s">
        <v>9854</v>
      </c>
      <c r="AC1354" s="9" t="s">
        <v>9855</v>
      </c>
    </row>
    <row r="1355">
      <c r="A1355" s="19">
        <v>25.0</v>
      </c>
      <c r="B1355" s="19" t="s">
        <v>9851</v>
      </c>
      <c r="C1355" s="19" t="s">
        <v>60</v>
      </c>
      <c r="D1355" s="19">
        <v>1164998.0</v>
      </c>
      <c r="E1355" s="19">
        <v>2.9047501E7</v>
      </c>
      <c r="F1355" s="19" t="s">
        <v>9856</v>
      </c>
      <c r="G1355" s="13" t="s">
        <v>9857</v>
      </c>
      <c r="H1355" s="19" t="s">
        <v>122</v>
      </c>
      <c r="I1355" s="19" t="s">
        <v>77</v>
      </c>
      <c r="J1355" s="19" t="s">
        <v>77</v>
      </c>
      <c r="K1355" s="19" t="s">
        <v>77</v>
      </c>
      <c r="L1355" s="21"/>
      <c r="M1355" s="19" t="s">
        <v>9858</v>
      </c>
      <c r="N1355" s="19">
        <v>1.15527806E8</v>
      </c>
      <c r="O1355" s="19" t="s">
        <v>9859</v>
      </c>
      <c r="P1355" s="19" t="s">
        <v>9860</v>
      </c>
      <c r="Q1355" s="19" t="s">
        <v>9861</v>
      </c>
      <c r="R1355" s="19" t="s">
        <v>9862</v>
      </c>
      <c r="S1355" s="19" t="s">
        <v>9863</v>
      </c>
      <c r="T1355" s="19" t="s">
        <v>9864</v>
      </c>
      <c r="U1355" s="19">
        <v>1.1451351E7</v>
      </c>
      <c r="V1355" s="19" t="s">
        <v>9865</v>
      </c>
      <c r="W1355" s="21"/>
      <c r="X1355" s="19" t="s">
        <v>9866</v>
      </c>
      <c r="Y1355" s="19">
        <v>40.0</v>
      </c>
      <c r="Z1355" s="19" t="s">
        <v>9867</v>
      </c>
      <c r="AA1355" s="19">
        <v>40.0</v>
      </c>
      <c r="AB1355" s="19" t="s">
        <v>9854</v>
      </c>
      <c r="AC1355" s="19" t="s">
        <v>9855</v>
      </c>
    </row>
    <row r="1356">
      <c r="A1356" s="9">
        <v>25.0</v>
      </c>
      <c r="B1356" s="9" t="s">
        <v>9868</v>
      </c>
      <c r="C1356" s="9" t="s">
        <v>38</v>
      </c>
      <c r="D1356" s="9">
        <v>1178974.0</v>
      </c>
      <c r="E1356" s="15"/>
      <c r="F1356" s="26" t="s">
        <v>9869</v>
      </c>
      <c r="G1356" s="13" t="s">
        <v>9870</v>
      </c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9">
        <v>7.435472082E9</v>
      </c>
      <c r="AC1356" s="9" t="s">
        <v>9871</v>
      </c>
    </row>
    <row r="1357">
      <c r="A1357" s="19">
        <v>25.0</v>
      </c>
      <c r="B1357" s="19" t="s">
        <v>9868</v>
      </c>
      <c r="C1357" s="19" t="s">
        <v>38</v>
      </c>
      <c r="D1357" s="19">
        <v>1178975.0</v>
      </c>
      <c r="E1357" s="21"/>
      <c r="F1357" s="30" t="s">
        <v>9872</v>
      </c>
      <c r="G1357" s="13" t="s">
        <v>9873</v>
      </c>
      <c r="H1357" s="21"/>
      <c r="I1357" s="19" t="s">
        <v>77</v>
      </c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1"/>
      <c r="AA1357" s="21"/>
      <c r="AB1357" s="19">
        <v>7.435472082E9</v>
      </c>
      <c r="AC1357" s="19" t="s">
        <v>9871</v>
      </c>
    </row>
    <row r="1358">
      <c r="A1358" s="9">
        <v>25.0</v>
      </c>
      <c r="B1358" s="9" t="s">
        <v>9868</v>
      </c>
      <c r="C1358" s="9" t="s">
        <v>60</v>
      </c>
      <c r="D1358" s="9">
        <v>1119577.0</v>
      </c>
      <c r="E1358" s="9">
        <v>2.9048184E7</v>
      </c>
      <c r="F1358" s="9" t="s">
        <v>9874</v>
      </c>
      <c r="G1358" s="13" t="s">
        <v>9875</v>
      </c>
      <c r="H1358" s="9" t="s">
        <v>75</v>
      </c>
      <c r="I1358" s="15"/>
      <c r="J1358" s="15"/>
      <c r="K1358" s="15"/>
      <c r="L1358" s="9" t="s">
        <v>77</v>
      </c>
      <c r="M1358" s="9" t="s">
        <v>9876</v>
      </c>
      <c r="N1358" s="9">
        <v>1.1472554E8</v>
      </c>
      <c r="O1358" s="9" t="s">
        <v>9877</v>
      </c>
      <c r="P1358" s="9" t="s">
        <v>9878</v>
      </c>
      <c r="Q1358" s="9" t="s">
        <v>9879</v>
      </c>
      <c r="R1358" s="9">
        <v>1.14495802E8</v>
      </c>
      <c r="S1358" s="9">
        <v>7.4991933706E10</v>
      </c>
      <c r="T1358" s="15"/>
      <c r="U1358" s="15"/>
      <c r="V1358" s="15"/>
      <c r="W1358" s="9" t="s">
        <v>9880</v>
      </c>
      <c r="X1358" s="9" t="s">
        <v>9881</v>
      </c>
      <c r="Y1358" s="9">
        <v>40.0</v>
      </c>
      <c r="Z1358" s="15"/>
      <c r="AA1358" s="15"/>
      <c r="AB1358" s="9">
        <v>7.435472082E9</v>
      </c>
      <c r="AC1358" s="9" t="s">
        <v>9871</v>
      </c>
    </row>
    <row r="1359">
      <c r="A1359" s="19">
        <v>25.0</v>
      </c>
      <c r="B1359" s="19" t="s">
        <v>9882</v>
      </c>
      <c r="C1359" s="19" t="s">
        <v>38</v>
      </c>
      <c r="D1359" s="19">
        <v>1178709.0</v>
      </c>
      <c r="E1359" s="21"/>
      <c r="F1359" s="30" t="s">
        <v>9883</v>
      </c>
      <c r="G1359" s="13" t="s">
        <v>9884</v>
      </c>
      <c r="H1359" s="21"/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1"/>
      <c r="AA1359" s="21"/>
      <c r="AB1359" s="19" t="s">
        <v>9885</v>
      </c>
      <c r="AC1359" s="19" t="s">
        <v>9886</v>
      </c>
    </row>
    <row r="1360">
      <c r="A1360" s="9">
        <v>25.0</v>
      </c>
      <c r="B1360" s="9" t="s">
        <v>9882</v>
      </c>
      <c r="C1360" s="9" t="s">
        <v>60</v>
      </c>
      <c r="D1360" s="9">
        <v>1122020.0</v>
      </c>
      <c r="E1360" s="9">
        <v>2.9069106E7</v>
      </c>
      <c r="F1360" s="9" t="s">
        <v>9887</v>
      </c>
      <c r="G1360" s="13" t="s">
        <v>9888</v>
      </c>
      <c r="H1360" s="9" t="s">
        <v>122</v>
      </c>
      <c r="I1360" s="9" t="s">
        <v>77</v>
      </c>
      <c r="J1360" s="9" t="s">
        <v>77</v>
      </c>
      <c r="K1360" s="15"/>
      <c r="L1360" s="15"/>
      <c r="M1360" s="9" t="s">
        <v>9889</v>
      </c>
      <c r="N1360" s="9">
        <v>9.2104681E7</v>
      </c>
      <c r="O1360" s="9" t="s">
        <v>9890</v>
      </c>
      <c r="P1360" s="9" t="s">
        <v>9891</v>
      </c>
      <c r="Q1360" s="9" t="s">
        <v>9892</v>
      </c>
      <c r="R1360" s="9">
        <v>9.2140764E7</v>
      </c>
      <c r="S1360" s="9" t="s">
        <v>9893</v>
      </c>
      <c r="T1360" s="15"/>
      <c r="U1360" s="15"/>
      <c r="V1360" s="15"/>
      <c r="W1360" s="9" t="s">
        <v>9894</v>
      </c>
      <c r="X1360" s="9" t="s">
        <v>9895</v>
      </c>
      <c r="Y1360" s="9">
        <v>40.0</v>
      </c>
      <c r="Z1360" s="15"/>
      <c r="AA1360" s="15"/>
      <c r="AB1360" s="9" t="s">
        <v>9885</v>
      </c>
      <c r="AC1360" s="9" t="s">
        <v>9886</v>
      </c>
    </row>
    <row r="1361">
      <c r="A1361" s="19">
        <v>25.0</v>
      </c>
      <c r="B1361" s="19" t="s">
        <v>9896</v>
      </c>
      <c r="C1361" s="19" t="s">
        <v>38</v>
      </c>
      <c r="D1361" s="19">
        <v>1178980.0</v>
      </c>
      <c r="E1361" s="21"/>
      <c r="F1361" s="30" t="s">
        <v>9897</v>
      </c>
      <c r="G1361" s="13" t="s">
        <v>9898</v>
      </c>
      <c r="H1361" s="21"/>
      <c r="I1361" s="19" t="s">
        <v>77</v>
      </c>
      <c r="J1361" s="21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1"/>
      <c r="AA1361" s="21"/>
      <c r="AB1361" s="19" t="s">
        <v>9899</v>
      </c>
      <c r="AC1361" s="53" t="s">
        <v>9900</v>
      </c>
    </row>
    <row r="1362">
      <c r="A1362" s="9">
        <v>25.0</v>
      </c>
      <c r="B1362" s="9" t="s">
        <v>9896</v>
      </c>
      <c r="C1362" s="9" t="s">
        <v>38</v>
      </c>
      <c r="D1362" s="9">
        <v>1178988.0</v>
      </c>
      <c r="E1362" s="15"/>
      <c r="F1362" s="26" t="s">
        <v>9901</v>
      </c>
      <c r="G1362" s="13" t="s">
        <v>9902</v>
      </c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</row>
    <row r="1363">
      <c r="A1363" s="19">
        <v>25.0</v>
      </c>
      <c r="B1363" s="19" t="s">
        <v>9896</v>
      </c>
      <c r="C1363" s="19" t="s">
        <v>38</v>
      </c>
      <c r="D1363" s="19">
        <v>1178981.0</v>
      </c>
      <c r="E1363" s="21"/>
      <c r="F1363" s="30" t="s">
        <v>9903</v>
      </c>
      <c r="G1363" s="13" t="s">
        <v>9904</v>
      </c>
      <c r="H1363" s="21"/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1"/>
      <c r="AA1363" s="21"/>
      <c r="AB1363" s="21"/>
      <c r="AC1363" s="21"/>
    </row>
    <row r="1364">
      <c r="A1364" s="9">
        <v>25.0</v>
      </c>
      <c r="B1364" s="9" t="s">
        <v>9896</v>
      </c>
      <c r="C1364" s="9" t="s">
        <v>38</v>
      </c>
      <c r="D1364" s="9">
        <v>1178977.0</v>
      </c>
      <c r="E1364" s="15"/>
      <c r="F1364" s="26" t="s">
        <v>9905</v>
      </c>
      <c r="G1364" s="13" t="s">
        <v>9906</v>
      </c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9" t="s">
        <v>9899</v>
      </c>
      <c r="AC1364" s="9" t="s">
        <v>9900</v>
      </c>
    </row>
    <row r="1365">
      <c r="A1365" s="19">
        <v>25.0</v>
      </c>
      <c r="B1365" s="19" t="s">
        <v>9896</v>
      </c>
      <c r="C1365" s="19" t="s">
        <v>38</v>
      </c>
      <c r="D1365" s="19">
        <v>1178985.0</v>
      </c>
      <c r="E1365" s="21"/>
      <c r="F1365" s="30" t="s">
        <v>9907</v>
      </c>
      <c r="G1365" s="13" t="s">
        <v>9908</v>
      </c>
      <c r="H1365" s="21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  <c r="AA1365" s="21"/>
      <c r="AB1365" s="21"/>
      <c r="AC1365" s="21"/>
    </row>
    <row r="1366">
      <c r="A1366" s="9">
        <v>25.0</v>
      </c>
      <c r="B1366" s="9" t="s">
        <v>9896</v>
      </c>
      <c r="C1366" s="9" t="s">
        <v>38</v>
      </c>
      <c r="D1366" s="9">
        <v>1178983.0</v>
      </c>
      <c r="E1366" s="15"/>
      <c r="F1366" s="26" t="s">
        <v>9909</v>
      </c>
      <c r="G1366" s="13" t="s">
        <v>9910</v>
      </c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9" t="s">
        <v>9911</v>
      </c>
      <c r="AC1366" s="15"/>
    </row>
    <row r="1367">
      <c r="A1367" s="19">
        <v>25.0</v>
      </c>
      <c r="B1367" s="19" t="s">
        <v>9896</v>
      </c>
      <c r="C1367" s="19" t="s">
        <v>38</v>
      </c>
      <c r="D1367" s="19">
        <v>1179039.0</v>
      </c>
      <c r="E1367" s="21"/>
      <c r="F1367" s="30" t="s">
        <v>9912</v>
      </c>
      <c r="G1367" s="13" t="s">
        <v>9913</v>
      </c>
      <c r="H1367" s="21"/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  <c r="AA1367" s="21"/>
      <c r="AB1367" s="19" t="s">
        <v>9899</v>
      </c>
      <c r="AC1367" s="19" t="s">
        <v>9900</v>
      </c>
    </row>
    <row r="1368">
      <c r="A1368" s="9">
        <v>25.0</v>
      </c>
      <c r="B1368" s="9" t="s">
        <v>9896</v>
      </c>
      <c r="C1368" s="9" t="s">
        <v>38</v>
      </c>
      <c r="D1368" s="9">
        <v>1178984.0</v>
      </c>
      <c r="E1368" s="15"/>
      <c r="F1368" s="26" t="s">
        <v>9914</v>
      </c>
      <c r="G1368" s="13" t="s">
        <v>9915</v>
      </c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9" t="s">
        <v>9916</v>
      </c>
      <c r="AC1368" s="9" t="s">
        <v>9917</v>
      </c>
    </row>
    <row r="1369">
      <c r="A1369" s="19">
        <v>25.0</v>
      </c>
      <c r="B1369" s="19" t="s">
        <v>9896</v>
      </c>
      <c r="C1369" s="19" t="s">
        <v>38</v>
      </c>
      <c r="D1369" s="19">
        <v>1178986.0</v>
      </c>
      <c r="E1369" s="21"/>
      <c r="F1369" s="30" t="s">
        <v>9918</v>
      </c>
      <c r="G1369" s="13" t="s">
        <v>9919</v>
      </c>
      <c r="H1369" s="21"/>
      <c r="I1369" s="19" t="s">
        <v>77</v>
      </c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  <c r="AA1369" s="21"/>
      <c r="AB1369" s="19" t="s">
        <v>9916</v>
      </c>
      <c r="AC1369" s="19" t="s">
        <v>9917</v>
      </c>
    </row>
    <row r="1370">
      <c r="A1370" s="9">
        <v>25.0</v>
      </c>
      <c r="B1370" s="9" t="s">
        <v>9896</v>
      </c>
      <c r="C1370" s="9" t="s">
        <v>60</v>
      </c>
      <c r="D1370" s="9">
        <v>1119828.0</v>
      </c>
      <c r="E1370" s="9">
        <v>2.9050057E7</v>
      </c>
      <c r="F1370" s="9" t="s">
        <v>9920</v>
      </c>
      <c r="G1370" s="13" t="s">
        <v>9921</v>
      </c>
      <c r="H1370" s="9" t="s">
        <v>75</v>
      </c>
      <c r="I1370" s="9" t="s">
        <v>77</v>
      </c>
      <c r="J1370" s="9" t="s">
        <v>77</v>
      </c>
      <c r="K1370" s="9" t="s">
        <v>77</v>
      </c>
      <c r="L1370" s="15"/>
      <c r="M1370" s="9" t="s">
        <v>9922</v>
      </c>
      <c r="N1370" s="9">
        <v>1.1451833E7</v>
      </c>
      <c r="O1370" s="9" t="s">
        <v>9923</v>
      </c>
      <c r="P1370" s="9" t="s">
        <v>9924</v>
      </c>
      <c r="Q1370" s="9" t="s">
        <v>9925</v>
      </c>
      <c r="R1370" s="9">
        <v>1.13670027E8</v>
      </c>
      <c r="S1370" s="9" t="s">
        <v>9926</v>
      </c>
      <c r="T1370" s="9" t="s">
        <v>9927</v>
      </c>
      <c r="U1370" s="9">
        <v>1.15543454E8</v>
      </c>
      <c r="V1370" s="9" t="s">
        <v>9928</v>
      </c>
      <c r="W1370" s="15"/>
      <c r="X1370" s="9" t="s">
        <v>9929</v>
      </c>
      <c r="Y1370" s="9">
        <v>40.0</v>
      </c>
      <c r="Z1370" s="9" t="s">
        <v>9930</v>
      </c>
      <c r="AA1370" s="9">
        <v>40.0</v>
      </c>
      <c r="AB1370" s="9" t="s">
        <v>9899</v>
      </c>
      <c r="AC1370" s="9" t="s">
        <v>9900</v>
      </c>
    </row>
    <row r="1371">
      <c r="A1371" s="19">
        <v>25.0</v>
      </c>
      <c r="B1371" s="19" t="s">
        <v>9896</v>
      </c>
      <c r="C1371" s="19" t="s">
        <v>60</v>
      </c>
      <c r="D1371" s="19">
        <v>1179314.0</v>
      </c>
      <c r="E1371" s="19">
        <v>2.946151E7</v>
      </c>
      <c r="F1371" s="19" t="s">
        <v>9931</v>
      </c>
      <c r="G1371" s="13" t="s">
        <v>9932</v>
      </c>
      <c r="H1371" s="19" t="s">
        <v>55</v>
      </c>
      <c r="I1371" s="21"/>
      <c r="J1371" s="19" t="s">
        <v>77</v>
      </c>
      <c r="K1371" s="19" t="s">
        <v>77</v>
      </c>
      <c r="L1371" s="21"/>
      <c r="M1371" s="19" t="s">
        <v>9933</v>
      </c>
      <c r="N1371" s="19">
        <v>1.15472409E8</v>
      </c>
      <c r="O1371" s="19" t="s">
        <v>9934</v>
      </c>
      <c r="P1371" s="19" t="s">
        <v>9935</v>
      </c>
      <c r="Q1371" s="19" t="s">
        <v>9936</v>
      </c>
      <c r="R1371" s="19">
        <v>9.2152321E7</v>
      </c>
      <c r="S1371" s="19" t="s">
        <v>9937</v>
      </c>
      <c r="T1371" s="21"/>
      <c r="U1371" s="21"/>
      <c r="V1371" s="21"/>
      <c r="W1371" s="21"/>
      <c r="X1371" s="19" t="s">
        <v>9938</v>
      </c>
      <c r="Y1371" s="19">
        <v>40.0</v>
      </c>
      <c r="Z1371" s="21"/>
      <c r="AA1371" s="21"/>
      <c r="AB1371" s="19" t="s">
        <v>9916</v>
      </c>
      <c r="AC1371" s="19" t="s">
        <v>9939</v>
      </c>
    </row>
    <row r="1372">
      <c r="A1372" s="9">
        <v>25.0</v>
      </c>
      <c r="B1372" s="9" t="s">
        <v>9896</v>
      </c>
      <c r="C1372" s="9" t="s">
        <v>60</v>
      </c>
      <c r="D1372" s="9">
        <v>1179606.0</v>
      </c>
      <c r="E1372" s="9">
        <v>2.9470579E7</v>
      </c>
      <c r="F1372" s="9" t="s">
        <v>9940</v>
      </c>
      <c r="G1372" s="13" t="s">
        <v>9941</v>
      </c>
      <c r="H1372" s="9" t="s">
        <v>122</v>
      </c>
      <c r="I1372" s="9" t="s">
        <v>77</v>
      </c>
      <c r="J1372" s="9" t="s">
        <v>77</v>
      </c>
      <c r="K1372" s="9" t="s">
        <v>77</v>
      </c>
      <c r="L1372" s="15"/>
      <c r="M1372" s="9" t="s">
        <v>9942</v>
      </c>
      <c r="N1372" s="9">
        <v>8.5201403E7</v>
      </c>
      <c r="O1372" s="9" t="s">
        <v>9943</v>
      </c>
      <c r="P1372" s="9" t="s">
        <v>9944</v>
      </c>
      <c r="Q1372" s="9" t="s">
        <v>9945</v>
      </c>
      <c r="R1372" s="9">
        <v>9.2105087E7</v>
      </c>
      <c r="S1372" s="9" t="s">
        <v>9946</v>
      </c>
      <c r="T1372" s="9" t="s">
        <v>9947</v>
      </c>
      <c r="U1372" s="9">
        <v>9.2139231E7</v>
      </c>
      <c r="V1372" s="9" t="s">
        <v>9948</v>
      </c>
      <c r="W1372" s="15"/>
      <c r="X1372" s="15"/>
      <c r="Y1372" s="15"/>
      <c r="Z1372" s="15"/>
      <c r="AA1372" s="15"/>
      <c r="AB1372" s="15"/>
      <c r="AC1372" s="9" t="s">
        <v>9949</v>
      </c>
    </row>
    <row r="1373">
      <c r="A1373" s="19">
        <v>25.0</v>
      </c>
      <c r="B1373" s="19" t="s">
        <v>9950</v>
      </c>
      <c r="C1373" s="19" t="s">
        <v>60</v>
      </c>
      <c r="D1373" s="19">
        <v>1121172.0</v>
      </c>
      <c r="E1373" s="19">
        <v>2.905091E7</v>
      </c>
      <c r="F1373" s="19" t="s">
        <v>9951</v>
      </c>
      <c r="G1373" s="13" t="s">
        <v>9952</v>
      </c>
      <c r="H1373" s="19" t="s">
        <v>222</v>
      </c>
      <c r="I1373" s="19" t="s">
        <v>77</v>
      </c>
      <c r="J1373" s="19" t="s">
        <v>77</v>
      </c>
      <c r="K1373" s="19" t="s">
        <v>77</v>
      </c>
      <c r="L1373" s="21"/>
      <c r="M1373" s="19" t="s">
        <v>9953</v>
      </c>
      <c r="N1373" s="19">
        <v>1.12573036E8</v>
      </c>
      <c r="O1373" s="19" t="s">
        <v>9954</v>
      </c>
      <c r="P1373" s="19" t="s">
        <v>9955</v>
      </c>
      <c r="Q1373" s="19" t="s">
        <v>9956</v>
      </c>
      <c r="R1373" s="19" t="s">
        <v>9957</v>
      </c>
      <c r="S1373" s="19" t="s">
        <v>9958</v>
      </c>
      <c r="T1373" s="19" t="s">
        <v>9959</v>
      </c>
      <c r="U1373" s="19">
        <v>1.14555199E8</v>
      </c>
      <c r="V1373" s="19" t="s">
        <v>9960</v>
      </c>
      <c r="W1373" s="19" t="s">
        <v>9961</v>
      </c>
      <c r="X1373" s="19" t="s">
        <v>9962</v>
      </c>
      <c r="Y1373" s="19">
        <v>40.0</v>
      </c>
      <c r="Z1373" s="21"/>
      <c r="AA1373" s="21"/>
      <c r="AB1373" s="21"/>
      <c r="AC1373" s="19" t="s">
        <v>9963</v>
      </c>
    </row>
    <row r="1374">
      <c r="A1374" s="9">
        <v>25.0</v>
      </c>
      <c r="B1374" s="9" t="s">
        <v>9964</v>
      </c>
      <c r="C1374" s="9" t="s">
        <v>38</v>
      </c>
      <c r="D1374" s="9">
        <v>1178998.0</v>
      </c>
      <c r="E1374" s="15"/>
      <c r="F1374" s="26" t="s">
        <v>9965</v>
      </c>
      <c r="G1374" s="13" t="s">
        <v>9966</v>
      </c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9" t="s">
        <v>9967</v>
      </c>
      <c r="AC1374" s="9" t="s">
        <v>9968</v>
      </c>
    </row>
    <row r="1375">
      <c r="A1375" s="19">
        <v>25.0</v>
      </c>
      <c r="B1375" s="19" t="s">
        <v>9964</v>
      </c>
      <c r="C1375" s="19" t="s">
        <v>38</v>
      </c>
      <c r="D1375" s="19">
        <v>1179000.0</v>
      </c>
      <c r="E1375" s="21"/>
      <c r="F1375" s="30" t="s">
        <v>9969</v>
      </c>
      <c r="G1375" s="13" t="s">
        <v>9970</v>
      </c>
      <c r="H1375" s="21"/>
      <c r="I1375" s="21"/>
      <c r="J1375" s="21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  <c r="AA1375" s="21"/>
      <c r="AB1375" s="19" t="s">
        <v>9967</v>
      </c>
      <c r="AC1375" s="19" t="s">
        <v>9968</v>
      </c>
    </row>
    <row r="1376">
      <c r="A1376" s="9">
        <v>25.0</v>
      </c>
      <c r="B1376" s="9" t="s">
        <v>9964</v>
      </c>
      <c r="C1376" s="9" t="s">
        <v>60</v>
      </c>
      <c r="D1376" s="9">
        <v>1176700.0</v>
      </c>
      <c r="E1376" s="9">
        <v>2.9419468E7</v>
      </c>
      <c r="F1376" s="9" t="s">
        <v>9971</v>
      </c>
      <c r="G1376" s="13" t="s">
        <v>9972</v>
      </c>
      <c r="H1376" s="9" t="s">
        <v>75</v>
      </c>
      <c r="I1376" s="9" t="s">
        <v>77</v>
      </c>
      <c r="J1376" s="9" t="s">
        <v>77</v>
      </c>
      <c r="K1376" s="9" t="s">
        <v>77</v>
      </c>
      <c r="L1376" s="15"/>
      <c r="M1376" s="9" t="s">
        <v>9973</v>
      </c>
      <c r="N1376" s="9">
        <v>9.2141251E7</v>
      </c>
      <c r="O1376" s="9" t="s">
        <v>9974</v>
      </c>
      <c r="P1376" s="9" t="s">
        <v>9975</v>
      </c>
      <c r="Q1376" s="9" t="s">
        <v>9976</v>
      </c>
      <c r="R1376" s="9">
        <v>1.12820857E8</v>
      </c>
      <c r="S1376" s="9" t="s">
        <v>9977</v>
      </c>
      <c r="T1376" s="9" t="s">
        <v>9978</v>
      </c>
      <c r="U1376" s="9">
        <v>1.12486815E8</v>
      </c>
      <c r="V1376" s="9" t="s">
        <v>9979</v>
      </c>
      <c r="W1376" s="15"/>
      <c r="X1376" s="9" t="s">
        <v>9980</v>
      </c>
      <c r="Y1376" s="9">
        <v>40.0</v>
      </c>
      <c r="Z1376" s="9" t="s">
        <v>9981</v>
      </c>
      <c r="AA1376" s="9">
        <v>40.0</v>
      </c>
      <c r="AB1376" s="9" t="s">
        <v>9982</v>
      </c>
      <c r="AC1376" s="9" t="s">
        <v>9983</v>
      </c>
    </row>
    <row r="1377">
      <c r="A1377" s="19">
        <v>25.0</v>
      </c>
      <c r="B1377" s="19" t="s">
        <v>9964</v>
      </c>
      <c r="C1377" s="19" t="s">
        <v>60</v>
      </c>
      <c r="D1377" s="19">
        <v>1120257.0</v>
      </c>
      <c r="E1377" s="19">
        <v>2.9053544E7</v>
      </c>
      <c r="F1377" s="19" t="s">
        <v>9984</v>
      </c>
      <c r="G1377" s="13" t="s">
        <v>9985</v>
      </c>
      <c r="H1377" s="19" t="s">
        <v>122</v>
      </c>
      <c r="I1377" s="19" t="s">
        <v>77</v>
      </c>
      <c r="J1377" s="19" t="s">
        <v>77</v>
      </c>
      <c r="K1377" s="19" t="s">
        <v>77</v>
      </c>
      <c r="L1377" s="21"/>
      <c r="M1377" s="19" t="s">
        <v>9986</v>
      </c>
      <c r="N1377" s="19">
        <v>1.12815268E8</v>
      </c>
      <c r="O1377" s="19" t="s">
        <v>9987</v>
      </c>
      <c r="P1377" s="19" t="s">
        <v>9988</v>
      </c>
      <c r="Q1377" s="19" t="s">
        <v>9989</v>
      </c>
      <c r="R1377" s="19">
        <v>1.12598816E8</v>
      </c>
      <c r="S1377" s="19" t="s">
        <v>9990</v>
      </c>
      <c r="T1377" s="21"/>
      <c r="U1377" s="21"/>
      <c r="V1377" s="21"/>
      <c r="W1377" s="21"/>
      <c r="X1377" s="19" t="s">
        <v>9991</v>
      </c>
      <c r="Y1377" s="19">
        <v>40.0</v>
      </c>
      <c r="Z1377" s="21"/>
      <c r="AA1377" s="21"/>
      <c r="AB1377" s="19" t="s">
        <v>9992</v>
      </c>
      <c r="AC1377" s="19" t="s">
        <v>9993</v>
      </c>
    </row>
    <row r="1378">
      <c r="A1378" s="9">
        <v>25.0</v>
      </c>
      <c r="B1378" s="9" t="s">
        <v>9994</v>
      </c>
      <c r="C1378" s="9" t="s">
        <v>38</v>
      </c>
      <c r="D1378" s="9">
        <v>1179467.0</v>
      </c>
      <c r="E1378" s="15"/>
      <c r="F1378" s="26" t="s">
        <v>9995</v>
      </c>
      <c r="G1378" s="13" t="s">
        <v>9996</v>
      </c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9" t="s">
        <v>9967</v>
      </c>
      <c r="AC1378" s="9" t="s">
        <v>9968</v>
      </c>
    </row>
    <row r="1379">
      <c r="A1379" s="19">
        <v>25.0</v>
      </c>
      <c r="B1379" s="19" t="s">
        <v>9994</v>
      </c>
      <c r="C1379" s="19" t="s">
        <v>38</v>
      </c>
      <c r="D1379" s="19">
        <v>1179469.0</v>
      </c>
      <c r="E1379" s="21"/>
      <c r="F1379" s="30" t="s">
        <v>9997</v>
      </c>
      <c r="G1379" s="13" t="s">
        <v>9998</v>
      </c>
      <c r="H1379" s="21"/>
      <c r="I1379" s="21"/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  <c r="AA1379" s="21"/>
      <c r="AB1379" s="19" t="s">
        <v>9967</v>
      </c>
      <c r="AC1379" s="19" t="s">
        <v>9968</v>
      </c>
    </row>
    <row r="1380">
      <c r="A1380" s="9">
        <v>25.0</v>
      </c>
      <c r="B1380" s="9" t="s">
        <v>9994</v>
      </c>
      <c r="C1380" s="9" t="s">
        <v>60</v>
      </c>
      <c r="D1380" s="9">
        <v>1144032.0</v>
      </c>
      <c r="E1380" s="9">
        <v>2.9055067E7</v>
      </c>
      <c r="F1380" s="9" t="s">
        <v>9999</v>
      </c>
      <c r="G1380" s="13" t="s">
        <v>10000</v>
      </c>
      <c r="H1380" s="9" t="s">
        <v>122</v>
      </c>
      <c r="I1380" s="9" t="s">
        <v>77</v>
      </c>
      <c r="J1380" s="9" t="s">
        <v>77</v>
      </c>
      <c r="K1380" s="15"/>
      <c r="L1380" s="9" t="s">
        <v>77</v>
      </c>
      <c r="M1380" s="9" t="s">
        <v>10001</v>
      </c>
      <c r="N1380" s="9">
        <v>1.14496866E8</v>
      </c>
      <c r="O1380" s="9" t="s">
        <v>10002</v>
      </c>
      <c r="P1380" s="9" t="s">
        <v>10003</v>
      </c>
      <c r="Q1380" s="15"/>
      <c r="R1380" s="15"/>
      <c r="S1380" s="15"/>
      <c r="T1380" s="9" t="s">
        <v>10004</v>
      </c>
      <c r="U1380" s="9">
        <v>9.2137207E7</v>
      </c>
      <c r="V1380" s="9" t="s">
        <v>10005</v>
      </c>
      <c r="W1380" s="15"/>
      <c r="X1380" s="9" t="s">
        <v>10006</v>
      </c>
      <c r="Y1380" s="9">
        <v>40.0</v>
      </c>
      <c r="Z1380" s="15"/>
      <c r="AA1380" s="15"/>
      <c r="AB1380" s="9" t="s">
        <v>10007</v>
      </c>
      <c r="AC1380" s="9" t="s">
        <v>10008</v>
      </c>
    </row>
    <row r="1381">
      <c r="A1381" s="19">
        <v>25.0</v>
      </c>
      <c r="B1381" s="19" t="s">
        <v>9994</v>
      </c>
      <c r="C1381" s="19" t="s">
        <v>60</v>
      </c>
      <c r="D1381" s="19">
        <v>1140452.0</v>
      </c>
      <c r="E1381" s="19">
        <v>2.9055075E7</v>
      </c>
      <c r="F1381" s="19" t="s">
        <v>10009</v>
      </c>
      <c r="G1381" s="13" t="s">
        <v>10010</v>
      </c>
      <c r="H1381" s="19" t="s">
        <v>222</v>
      </c>
      <c r="I1381" s="19" t="s">
        <v>77</v>
      </c>
      <c r="J1381" s="19" t="s">
        <v>77</v>
      </c>
      <c r="K1381" s="21"/>
      <c r="L1381" s="21"/>
      <c r="M1381" s="19" t="s">
        <v>10011</v>
      </c>
      <c r="N1381" s="19">
        <v>1.15490041E8</v>
      </c>
      <c r="O1381" s="19" t="s">
        <v>10012</v>
      </c>
      <c r="P1381" s="19" t="s">
        <v>10013</v>
      </c>
      <c r="Q1381" s="19" t="s">
        <v>10014</v>
      </c>
      <c r="R1381" s="19">
        <v>9.2141168E7</v>
      </c>
      <c r="S1381" s="19" t="s">
        <v>10015</v>
      </c>
      <c r="T1381" s="21"/>
      <c r="U1381" s="21"/>
      <c r="V1381" s="21"/>
      <c r="W1381" s="21"/>
      <c r="X1381" s="19" t="s">
        <v>10016</v>
      </c>
      <c r="Y1381" s="19">
        <v>40.0</v>
      </c>
      <c r="Z1381" s="19" t="s">
        <v>10017</v>
      </c>
      <c r="AA1381" s="19">
        <v>40.0</v>
      </c>
      <c r="AB1381" s="19" t="s">
        <v>10018</v>
      </c>
      <c r="AC1381" s="19" t="s">
        <v>10019</v>
      </c>
    </row>
    <row r="1382">
      <c r="A1382" s="9">
        <v>25.0</v>
      </c>
      <c r="B1382" s="9" t="s">
        <v>10020</v>
      </c>
      <c r="C1382" s="9" t="s">
        <v>38</v>
      </c>
      <c r="D1382" s="9">
        <v>1179001.0</v>
      </c>
      <c r="E1382" s="15"/>
      <c r="F1382" s="26" t="s">
        <v>10021</v>
      </c>
      <c r="G1382" s="13" t="s">
        <v>10022</v>
      </c>
      <c r="H1382" s="15"/>
      <c r="I1382" s="9" t="s">
        <v>77</v>
      </c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9" t="s">
        <v>10023</v>
      </c>
      <c r="AC1382" s="9" t="s">
        <v>10024</v>
      </c>
    </row>
    <row r="1383">
      <c r="A1383" s="19">
        <v>25.0</v>
      </c>
      <c r="B1383" s="19" t="s">
        <v>10020</v>
      </c>
      <c r="C1383" s="19" t="s">
        <v>60</v>
      </c>
      <c r="D1383" s="19">
        <v>1164947.0</v>
      </c>
      <c r="E1383" s="19">
        <v>2.9076846E7</v>
      </c>
      <c r="F1383" s="19" t="s">
        <v>10025</v>
      </c>
      <c r="G1383" s="13" t="s">
        <v>10026</v>
      </c>
      <c r="H1383" s="19" t="s">
        <v>122</v>
      </c>
      <c r="I1383" s="19" t="s">
        <v>77</v>
      </c>
      <c r="J1383" s="19" t="s">
        <v>77</v>
      </c>
      <c r="K1383" s="19" t="s">
        <v>77</v>
      </c>
      <c r="L1383" s="19" t="s">
        <v>77</v>
      </c>
      <c r="M1383" s="19" t="s">
        <v>10027</v>
      </c>
      <c r="N1383" s="19">
        <v>1.14110371E8</v>
      </c>
      <c r="O1383" s="19" t="s">
        <v>10028</v>
      </c>
      <c r="P1383" s="19" t="s">
        <v>10029</v>
      </c>
      <c r="Q1383" s="21"/>
      <c r="R1383" s="21"/>
      <c r="S1383" s="21"/>
      <c r="T1383" s="19" t="s">
        <v>10030</v>
      </c>
      <c r="U1383" s="19">
        <v>1.1452476E7</v>
      </c>
      <c r="V1383" s="19" t="s">
        <v>10031</v>
      </c>
      <c r="W1383" s="21"/>
      <c r="X1383" s="19" t="s">
        <v>10032</v>
      </c>
      <c r="Y1383" s="19">
        <v>40.0</v>
      </c>
      <c r="Z1383" s="19" t="s">
        <v>10033</v>
      </c>
      <c r="AA1383" s="19">
        <v>40.0</v>
      </c>
      <c r="AB1383" s="19" t="s">
        <v>10034</v>
      </c>
      <c r="AC1383" s="19" t="s">
        <v>10035</v>
      </c>
    </row>
    <row r="1384">
      <c r="A1384" s="9">
        <v>25.0</v>
      </c>
      <c r="B1384" s="9" t="s">
        <v>10036</v>
      </c>
      <c r="C1384" s="9" t="s">
        <v>38</v>
      </c>
      <c r="D1384" s="9">
        <v>1179003.0</v>
      </c>
      <c r="E1384" s="15"/>
      <c r="F1384" s="26" t="s">
        <v>10037</v>
      </c>
      <c r="G1384" s="13" t="s">
        <v>10038</v>
      </c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9" t="s">
        <v>9967</v>
      </c>
      <c r="AC1384" s="9" t="s">
        <v>9968</v>
      </c>
    </row>
    <row r="1385">
      <c r="A1385" s="19">
        <v>25.0</v>
      </c>
      <c r="B1385" s="19" t="s">
        <v>10036</v>
      </c>
      <c r="C1385" s="19" t="s">
        <v>38</v>
      </c>
      <c r="D1385" s="19">
        <v>1179629.0</v>
      </c>
      <c r="E1385" s="21"/>
      <c r="F1385" s="30" t="s">
        <v>10039</v>
      </c>
      <c r="G1385" s="13" t="s">
        <v>10040</v>
      </c>
      <c r="H1385" s="21"/>
      <c r="I1385" s="19" t="s">
        <v>77</v>
      </c>
      <c r="J1385" s="21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  <c r="AA1385" s="21"/>
      <c r="AB1385" s="19" t="s">
        <v>10041</v>
      </c>
      <c r="AC1385" s="19" t="s">
        <v>10042</v>
      </c>
    </row>
    <row r="1386">
      <c r="A1386" s="9">
        <v>25.0</v>
      </c>
      <c r="B1386" s="9" t="s">
        <v>10036</v>
      </c>
      <c r="C1386" s="9" t="s">
        <v>38</v>
      </c>
      <c r="D1386" s="9">
        <v>1179002.0</v>
      </c>
      <c r="E1386" s="15"/>
      <c r="F1386" s="26" t="s">
        <v>10043</v>
      </c>
      <c r="G1386" s="13" t="s">
        <v>10044</v>
      </c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9" t="s">
        <v>10041</v>
      </c>
      <c r="AC1386" s="9" t="s">
        <v>10042</v>
      </c>
    </row>
    <row r="1387">
      <c r="A1387" s="19">
        <v>25.0</v>
      </c>
      <c r="B1387" s="19" t="s">
        <v>10036</v>
      </c>
      <c r="C1387" s="19" t="s">
        <v>38</v>
      </c>
      <c r="D1387" s="19">
        <v>1179004.0</v>
      </c>
      <c r="E1387" s="21"/>
      <c r="F1387" s="30" t="s">
        <v>10045</v>
      </c>
      <c r="G1387" s="13" t="s">
        <v>10046</v>
      </c>
      <c r="H1387" s="21"/>
      <c r="I1387" s="21"/>
      <c r="J1387" s="21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1"/>
      <c r="AA1387" s="21"/>
      <c r="AB1387" s="19" t="s">
        <v>10047</v>
      </c>
      <c r="AC1387" s="19" t="s">
        <v>10048</v>
      </c>
    </row>
    <row r="1388">
      <c r="A1388" s="9">
        <v>25.0</v>
      </c>
      <c r="B1388" s="9" t="s">
        <v>10036</v>
      </c>
      <c r="C1388" s="9" t="s">
        <v>38</v>
      </c>
      <c r="D1388" s="9">
        <v>1179605.0</v>
      </c>
      <c r="E1388" s="15"/>
      <c r="F1388" s="26" t="s">
        <v>10049</v>
      </c>
      <c r="G1388" s="13" t="s">
        <v>10050</v>
      </c>
      <c r="H1388" s="15"/>
      <c r="I1388" s="9" t="s">
        <v>77</v>
      </c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9" t="s">
        <v>10047</v>
      </c>
      <c r="AC1388" s="9" t="s">
        <v>10048</v>
      </c>
    </row>
    <row r="1389">
      <c r="A1389" s="19">
        <v>25.0</v>
      </c>
      <c r="B1389" s="19" t="s">
        <v>10036</v>
      </c>
      <c r="C1389" s="19" t="s">
        <v>38</v>
      </c>
      <c r="D1389" s="19">
        <v>1179366.0</v>
      </c>
      <c r="E1389" s="21"/>
      <c r="F1389" s="30" t="s">
        <v>10051</v>
      </c>
      <c r="G1389" s="13" t="s">
        <v>10052</v>
      </c>
      <c r="H1389" s="21"/>
      <c r="I1389" s="21"/>
      <c r="J1389" s="21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Y1389" s="21"/>
      <c r="Z1389" s="21"/>
      <c r="AA1389" s="21"/>
      <c r="AB1389" s="19" t="s">
        <v>9967</v>
      </c>
      <c r="AC1389" s="19" t="s">
        <v>9968</v>
      </c>
    </row>
    <row r="1390">
      <c r="A1390" s="9">
        <v>25.0</v>
      </c>
      <c r="B1390" s="9" t="s">
        <v>10036</v>
      </c>
      <c r="C1390" s="9" t="s">
        <v>60</v>
      </c>
      <c r="D1390" s="9">
        <v>1164602.0</v>
      </c>
      <c r="E1390" s="9">
        <v>2.9055385E7</v>
      </c>
      <c r="F1390" s="9" t="s">
        <v>10053</v>
      </c>
      <c r="G1390" s="13" t="s">
        <v>10054</v>
      </c>
      <c r="H1390" s="9" t="s">
        <v>75</v>
      </c>
      <c r="I1390" s="9" t="s">
        <v>77</v>
      </c>
      <c r="J1390" s="9" t="s">
        <v>77</v>
      </c>
      <c r="K1390" s="9" t="s">
        <v>77</v>
      </c>
      <c r="L1390" s="15"/>
      <c r="M1390" s="9" t="s">
        <v>10055</v>
      </c>
      <c r="N1390" s="9">
        <v>1.14496882E8</v>
      </c>
      <c r="O1390" s="9" t="s">
        <v>10056</v>
      </c>
      <c r="P1390" s="9" t="s">
        <v>10057</v>
      </c>
      <c r="Q1390" s="9" t="s">
        <v>10058</v>
      </c>
      <c r="R1390" s="9">
        <v>1.15527767E8</v>
      </c>
      <c r="S1390" s="9" t="s">
        <v>10059</v>
      </c>
      <c r="T1390" s="9" t="s">
        <v>10060</v>
      </c>
      <c r="U1390" s="9">
        <v>1.1273707E8</v>
      </c>
      <c r="V1390" s="9" t="s">
        <v>10061</v>
      </c>
      <c r="W1390" s="15"/>
      <c r="X1390" s="9" t="s">
        <v>10062</v>
      </c>
      <c r="Y1390" s="9">
        <v>40.0</v>
      </c>
      <c r="Z1390" s="9" t="s">
        <v>10063</v>
      </c>
      <c r="AA1390" s="9">
        <v>40.0</v>
      </c>
      <c r="AB1390" s="9" t="s">
        <v>10064</v>
      </c>
      <c r="AC1390" s="9" t="s">
        <v>10065</v>
      </c>
    </row>
    <row r="1391">
      <c r="A1391" s="19">
        <v>25.0</v>
      </c>
      <c r="B1391" s="19" t="s">
        <v>10036</v>
      </c>
      <c r="C1391" s="19" t="s">
        <v>60</v>
      </c>
      <c r="D1391" s="19">
        <v>1179287.0</v>
      </c>
      <c r="E1391" s="19">
        <v>2.9461871E7</v>
      </c>
      <c r="F1391" s="19" t="s">
        <v>10066</v>
      </c>
      <c r="G1391" s="13" t="s">
        <v>10067</v>
      </c>
      <c r="H1391" s="19" t="s">
        <v>75</v>
      </c>
      <c r="I1391" s="21"/>
      <c r="J1391" s="21"/>
      <c r="K1391" s="21"/>
      <c r="L1391" s="21"/>
      <c r="M1391" s="19" t="s">
        <v>10068</v>
      </c>
      <c r="N1391" s="19">
        <v>1.12742512E8</v>
      </c>
      <c r="O1391" s="19" t="s">
        <v>10069</v>
      </c>
      <c r="P1391" s="19" t="s">
        <v>10070</v>
      </c>
      <c r="Q1391" s="19" t="s">
        <v>10071</v>
      </c>
      <c r="R1391" s="19">
        <v>1.12591636E8</v>
      </c>
      <c r="S1391" s="19" t="s">
        <v>10072</v>
      </c>
      <c r="T1391" s="21"/>
      <c r="U1391" s="21"/>
      <c r="V1391" s="21"/>
      <c r="W1391" s="19" t="s">
        <v>10073</v>
      </c>
      <c r="X1391" s="19" t="s">
        <v>10074</v>
      </c>
      <c r="Y1391" s="19">
        <v>40.0</v>
      </c>
      <c r="Z1391" s="21"/>
      <c r="AA1391" s="21"/>
      <c r="AB1391" s="21"/>
      <c r="AC1391" s="19" t="s">
        <v>10075</v>
      </c>
    </row>
    <row r="1392">
      <c r="A1392" s="9">
        <v>25.0</v>
      </c>
      <c r="B1392" s="9" t="s">
        <v>10036</v>
      </c>
      <c r="C1392" s="9" t="s">
        <v>60</v>
      </c>
      <c r="D1392" s="9">
        <v>1179286.0</v>
      </c>
      <c r="E1392" s="9">
        <v>2.9461529E7</v>
      </c>
      <c r="F1392" s="9" t="s">
        <v>10076</v>
      </c>
      <c r="G1392" s="13" t="s">
        <v>10077</v>
      </c>
      <c r="H1392" s="9" t="s">
        <v>75</v>
      </c>
      <c r="I1392" s="15"/>
      <c r="J1392" s="15"/>
      <c r="K1392" s="15"/>
      <c r="L1392" s="15"/>
      <c r="M1392" s="9" t="s">
        <v>10078</v>
      </c>
      <c r="N1392" s="9">
        <v>1.13711051E8</v>
      </c>
      <c r="O1392" s="9" t="s">
        <v>10079</v>
      </c>
      <c r="P1392" s="9" t="s">
        <v>10080</v>
      </c>
      <c r="Q1392" s="9" t="s">
        <v>10081</v>
      </c>
      <c r="R1392" s="9">
        <v>1.14114969E8</v>
      </c>
      <c r="S1392" s="9" t="s">
        <v>10082</v>
      </c>
      <c r="T1392" s="9" t="s">
        <v>10083</v>
      </c>
      <c r="U1392" s="9">
        <v>1.15541151E8</v>
      </c>
      <c r="V1392" s="9" t="s">
        <v>10084</v>
      </c>
      <c r="W1392" s="9" t="s">
        <v>10085</v>
      </c>
      <c r="X1392" s="9" t="s">
        <v>10086</v>
      </c>
      <c r="Y1392" s="9">
        <v>40.0</v>
      </c>
      <c r="Z1392" s="15"/>
      <c r="AA1392" s="15"/>
      <c r="AB1392" s="9" t="s">
        <v>9967</v>
      </c>
      <c r="AC1392" s="9" t="s">
        <v>9968</v>
      </c>
    </row>
    <row r="1393">
      <c r="A1393" s="19">
        <v>25.0</v>
      </c>
      <c r="B1393" s="19" t="s">
        <v>10036</v>
      </c>
      <c r="C1393" s="19" t="s">
        <v>60</v>
      </c>
      <c r="D1393" s="19">
        <v>1121156.0</v>
      </c>
      <c r="E1393" s="19">
        <v>2.905678E7</v>
      </c>
      <c r="F1393" s="19" t="s">
        <v>10087</v>
      </c>
      <c r="G1393" s="13" t="s">
        <v>10088</v>
      </c>
      <c r="H1393" s="19" t="s">
        <v>55</v>
      </c>
      <c r="I1393" s="19" t="s">
        <v>77</v>
      </c>
      <c r="J1393" s="19" t="s">
        <v>77</v>
      </c>
      <c r="K1393" s="21"/>
      <c r="L1393" s="21"/>
      <c r="M1393" s="19" t="s">
        <v>10089</v>
      </c>
      <c r="N1393" s="19">
        <v>9.205255E7</v>
      </c>
      <c r="O1393" s="19" t="s">
        <v>10090</v>
      </c>
      <c r="P1393" s="19" t="s">
        <v>10091</v>
      </c>
      <c r="Q1393" s="19" t="s">
        <v>10092</v>
      </c>
      <c r="R1393" s="19">
        <v>8.5201323E7</v>
      </c>
      <c r="S1393" s="19" t="s">
        <v>10093</v>
      </c>
      <c r="T1393" s="21"/>
      <c r="U1393" s="21"/>
      <c r="V1393" s="21"/>
      <c r="W1393" s="19" t="s">
        <v>10094</v>
      </c>
      <c r="X1393" s="19" t="s">
        <v>10095</v>
      </c>
      <c r="Y1393" s="19">
        <v>40.0</v>
      </c>
      <c r="Z1393" s="21"/>
      <c r="AA1393" s="21"/>
      <c r="AB1393" s="19" t="s">
        <v>10096</v>
      </c>
      <c r="AC1393" s="19" t="s">
        <v>10097</v>
      </c>
    </row>
    <row r="1394">
      <c r="A1394" s="9">
        <v>25.0</v>
      </c>
      <c r="B1394" s="9" t="s">
        <v>10036</v>
      </c>
      <c r="C1394" s="9" t="s">
        <v>60</v>
      </c>
      <c r="D1394" s="9">
        <v>1121261.0</v>
      </c>
      <c r="E1394" s="9">
        <v>2.9055393E7</v>
      </c>
      <c r="F1394" s="9" t="s">
        <v>1995</v>
      </c>
      <c r="G1394" s="13" t="s">
        <v>10098</v>
      </c>
      <c r="H1394" s="9" t="s">
        <v>75</v>
      </c>
      <c r="I1394" s="9" t="s">
        <v>77</v>
      </c>
      <c r="J1394" s="9" t="s">
        <v>77</v>
      </c>
      <c r="K1394" s="9" t="s">
        <v>77</v>
      </c>
      <c r="L1394" s="9" t="s">
        <v>77</v>
      </c>
      <c r="M1394" s="9" t="s">
        <v>10099</v>
      </c>
      <c r="N1394" s="9">
        <v>1.12557909E8</v>
      </c>
      <c r="O1394" s="9" t="s">
        <v>10100</v>
      </c>
      <c r="P1394" s="9" t="s">
        <v>10101</v>
      </c>
      <c r="Q1394" s="9" t="s">
        <v>10102</v>
      </c>
      <c r="R1394" s="9">
        <v>1.1361702E7</v>
      </c>
      <c r="S1394" s="9" t="s">
        <v>10103</v>
      </c>
      <c r="T1394" s="9" t="s">
        <v>10104</v>
      </c>
      <c r="U1394" s="9">
        <v>1.12754658E8</v>
      </c>
      <c r="V1394" s="9" t="s">
        <v>10105</v>
      </c>
      <c r="W1394" s="15"/>
      <c r="X1394" s="9" t="s">
        <v>10106</v>
      </c>
      <c r="Y1394" s="9">
        <v>40.0</v>
      </c>
      <c r="Z1394" s="15"/>
      <c r="AA1394" s="15"/>
      <c r="AB1394" s="9" t="s">
        <v>10047</v>
      </c>
      <c r="AC1394" s="9" t="s">
        <v>10048</v>
      </c>
    </row>
    <row r="1395">
      <c r="A1395" s="19">
        <v>25.0</v>
      </c>
      <c r="B1395" s="19" t="s">
        <v>10036</v>
      </c>
      <c r="C1395" s="19" t="s">
        <v>60</v>
      </c>
      <c r="D1395" s="19">
        <v>1120923.0</v>
      </c>
      <c r="E1395" s="19">
        <v>2.9056144E7</v>
      </c>
      <c r="F1395" s="19" t="s">
        <v>10107</v>
      </c>
      <c r="G1395" s="13" t="s">
        <v>10108</v>
      </c>
      <c r="H1395" s="19" t="s">
        <v>75</v>
      </c>
      <c r="I1395" s="19" t="s">
        <v>77</v>
      </c>
      <c r="J1395" s="19" t="s">
        <v>77</v>
      </c>
      <c r="K1395" s="19" t="s">
        <v>77</v>
      </c>
      <c r="L1395" s="21"/>
      <c r="M1395" s="19" t="s">
        <v>10109</v>
      </c>
      <c r="N1395" s="19">
        <v>1.14500801E8</v>
      </c>
      <c r="O1395" s="19" t="s">
        <v>10110</v>
      </c>
      <c r="P1395" s="19" t="s">
        <v>10111</v>
      </c>
      <c r="Q1395" s="19" t="s">
        <v>10112</v>
      </c>
      <c r="R1395" s="19">
        <v>1.1450555E8</v>
      </c>
      <c r="S1395" s="19" t="s">
        <v>10113</v>
      </c>
      <c r="T1395" s="19" t="s">
        <v>10114</v>
      </c>
      <c r="U1395" s="19" t="s">
        <v>10115</v>
      </c>
      <c r="V1395" s="19" t="s">
        <v>10116</v>
      </c>
      <c r="W1395" s="19" t="s">
        <v>10117</v>
      </c>
      <c r="X1395" s="19" t="s">
        <v>10118</v>
      </c>
      <c r="Y1395" s="19">
        <v>40.0</v>
      </c>
      <c r="Z1395" s="19" t="s">
        <v>10119</v>
      </c>
      <c r="AA1395" s="19">
        <v>40.0</v>
      </c>
      <c r="AB1395" s="19" t="s">
        <v>10120</v>
      </c>
      <c r="AC1395" s="19" t="s">
        <v>10042</v>
      </c>
    </row>
    <row r="1396">
      <c r="A1396" s="9">
        <v>25.0</v>
      </c>
      <c r="B1396" s="9" t="s">
        <v>10036</v>
      </c>
      <c r="C1396" s="9" t="s">
        <v>60</v>
      </c>
      <c r="D1396" s="9">
        <v>1178104.0</v>
      </c>
      <c r="E1396" s="9">
        <v>2.9433517E7</v>
      </c>
      <c r="F1396" s="9" t="s">
        <v>10121</v>
      </c>
      <c r="G1396" s="13" t="s">
        <v>10122</v>
      </c>
      <c r="H1396" s="9" t="s">
        <v>122</v>
      </c>
      <c r="I1396" s="15"/>
      <c r="J1396" s="15"/>
      <c r="K1396" s="15"/>
      <c r="L1396" s="9" t="s">
        <v>77</v>
      </c>
      <c r="M1396" s="9" t="s">
        <v>10123</v>
      </c>
      <c r="N1396" s="9">
        <v>1.12750086E8</v>
      </c>
      <c r="O1396" s="9" t="s">
        <v>10124</v>
      </c>
      <c r="P1396" s="9" t="s">
        <v>10125</v>
      </c>
      <c r="Q1396" s="15"/>
      <c r="R1396" s="15"/>
      <c r="S1396" s="15"/>
      <c r="T1396" s="15"/>
      <c r="U1396" s="15"/>
      <c r="V1396" s="15"/>
      <c r="W1396" s="9" t="s">
        <v>10126</v>
      </c>
      <c r="X1396" s="9" t="s">
        <v>10127</v>
      </c>
      <c r="Y1396" s="9">
        <v>40.0</v>
      </c>
      <c r="Z1396" s="15"/>
      <c r="AA1396" s="15"/>
      <c r="AB1396" s="9" t="s">
        <v>10128</v>
      </c>
      <c r="AC1396" s="9" t="s">
        <v>10129</v>
      </c>
    </row>
    <row r="1397">
      <c r="A1397" s="19">
        <v>25.0</v>
      </c>
      <c r="B1397" s="19" t="s">
        <v>10036</v>
      </c>
      <c r="C1397" s="19" t="s">
        <v>60</v>
      </c>
      <c r="D1397" s="19">
        <v>1144261.0</v>
      </c>
      <c r="E1397" s="19">
        <v>2.9056616E7</v>
      </c>
      <c r="F1397" s="19" t="s">
        <v>10130</v>
      </c>
      <c r="G1397" s="13" t="s">
        <v>10131</v>
      </c>
      <c r="H1397" s="19" t="s">
        <v>75</v>
      </c>
      <c r="I1397" s="21"/>
      <c r="J1397" s="21"/>
      <c r="K1397" s="21"/>
      <c r="L1397" s="21"/>
      <c r="M1397" s="19" t="s">
        <v>10132</v>
      </c>
      <c r="N1397" s="19">
        <v>1.14723132E8</v>
      </c>
      <c r="O1397" s="19" t="s">
        <v>10133</v>
      </c>
      <c r="P1397" s="19" t="s">
        <v>10134</v>
      </c>
      <c r="Q1397" s="21"/>
      <c r="R1397" s="21"/>
      <c r="S1397" s="21"/>
      <c r="T1397" s="21"/>
      <c r="U1397" s="21"/>
      <c r="V1397" s="21"/>
      <c r="W1397" s="21"/>
      <c r="X1397" s="19" t="s">
        <v>10135</v>
      </c>
      <c r="Y1397" s="19">
        <v>40.0</v>
      </c>
      <c r="Z1397" s="21"/>
      <c r="AA1397" s="21"/>
      <c r="AB1397" s="19" t="s">
        <v>10136</v>
      </c>
      <c r="AC1397" s="19" t="s">
        <v>10137</v>
      </c>
    </row>
    <row r="1398">
      <c r="A1398" s="9">
        <v>26.0</v>
      </c>
      <c r="B1398" s="9" t="s">
        <v>48</v>
      </c>
      <c r="C1398" s="9" t="s">
        <v>60</v>
      </c>
      <c r="D1398" s="9">
        <v>1103816.0</v>
      </c>
      <c r="E1398" s="9">
        <v>2.9190894E7</v>
      </c>
      <c r="F1398" s="9" t="s">
        <v>10138</v>
      </c>
      <c r="G1398" s="13" t="s">
        <v>10139</v>
      </c>
      <c r="H1398" s="9" t="s">
        <v>75</v>
      </c>
      <c r="I1398" s="9" t="s">
        <v>77</v>
      </c>
      <c r="J1398" s="9" t="s">
        <v>77</v>
      </c>
      <c r="K1398" s="9" t="s">
        <v>77</v>
      </c>
      <c r="L1398" s="9" t="s">
        <v>77</v>
      </c>
      <c r="M1398" s="9" t="s">
        <v>10140</v>
      </c>
      <c r="N1398" s="9">
        <v>1.13487474E8</v>
      </c>
      <c r="O1398" s="9" t="s">
        <v>10141</v>
      </c>
      <c r="P1398" s="9" t="s">
        <v>10142</v>
      </c>
      <c r="Q1398" s="9" t="s">
        <v>10143</v>
      </c>
      <c r="R1398" s="32">
        <v>1.14099371E8</v>
      </c>
      <c r="S1398" s="9" t="s">
        <v>10144</v>
      </c>
      <c r="T1398" s="9" t="s">
        <v>10145</v>
      </c>
      <c r="U1398" s="9">
        <v>1.1445632E7</v>
      </c>
      <c r="V1398" s="9" t="s">
        <v>10146</v>
      </c>
      <c r="W1398" s="15"/>
      <c r="X1398" s="9" t="s">
        <v>10147</v>
      </c>
      <c r="Y1398" s="9">
        <v>40.0</v>
      </c>
      <c r="Z1398" s="9" t="s">
        <v>10148</v>
      </c>
      <c r="AA1398" s="9">
        <v>20.0</v>
      </c>
      <c r="AB1398" s="9" t="s">
        <v>10149</v>
      </c>
      <c r="AC1398" s="9" t="s">
        <v>10150</v>
      </c>
    </row>
    <row r="1399">
      <c r="A1399" s="19">
        <v>26.0</v>
      </c>
      <c r="B1399" s="19" t="s">
        <v>10151</v>
      </c>
      <c r="C1399" s="19" t="s">
        <v>38</v>
      </c>
      <c r="D1399" s="19">
        <v>1178541.0</v>
      </c>
      <c r="E1399" s="19">
        <v>2.9982758E7</v>
      </c>
      <c r="F1399" s="30" t="s">
        <v>10152</v>
      </c>
      <c r="G1399" s="13" t="s">
        <v>10153</v>
      </c>
      <c r="H1399" s="21"/>
      <c r="I1399" s="21"/>
      <c r="J1399" s="21"/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Y1399" s="21"/>
      <c r="Z1399" s="21"/>
      <c r="AA1399" s="21"/>
      <c r="AB1399" s="21"/>
      <c r="AC1399" s="19" t="s">
        <v>10154</v>
      </c>
    </row>
    <row r="1400">
      <c r="A1400" s="9">
        <v>26.0</v>
      </c>
      <c r="B1400" s="9" t="s">
        <v>10151</v>
      </c>
      <c r="C1400" s="9" t="s">
        <v>38</v>
      </c>
      <c r="D1400" s="9">
        <v>1179297.0</v>
      </c>
      <c r="E1400" s="15"/>
      <c r="F1400" s="26" t="s">
        <v>10155</v>
      </c>
      <c r="G1400" s="13" t="s">
        <v>10156</v>
      </c>
      <c r="H1400" s="15"/>
      <c r="I1400" s="9" t="s">
        <v>77</v>
      </c>
      <c r="J1400" s="9" t="s">
        <v>77</v>
      </c>
      <c r="K1400" s="15"/>
      <c r="L1400" s="15"/>
      <c r="M1400" s="9" t="s">
        <v>10157</v>
      </c>
      <c r="N1400" s="15"/>
      <c r="O1400" s="9" t="s">
        <v>10158</v>
      </c>
      <c r="P1400" s="9" t="s">
        <v>10159</v>
      </c>
      <c r="Q1400" s="15"/>
      <c r="R1400" s="15"/>
      <c r="S1400" s="15"/>
      <c r="T1400" s="15"/>
      <c r="U1400" s="15"/>
      <c r="V1400" s="15"/>
      <c r="W1400" s="9" t="s">
        <v>10160</v>
      </c>
      <c r="X1400" s="15"/>
      <c r="Y1400" s="15"/>
      <c r="Z1400" s="15"/>
      <c r="AA1400" s="15"/>
      <c r="AB1400" s="9" t="s">
        <v>10161</v>
      </c>
      <c r="AC1400" s="15"/>
    </row>
    <row r="1401">
      <c r="A1401" s="19">
        <v>26.0</v>
      </c>
      <c r="B1401" s="19" t="s">
        <v>10151</v>
      </c>
      <c r="C1401" s="19" t="s">
        <v>38</v>
      </c>
      <c r="D1401" s="19">
        <v>1178569.0</v>
      </c>
      <c r="E1401" s="21"/>
      <c r="F1401" s="30" t="s">
        <v>10162</v>
      </c>
      <c r="G1401" s="13" t="s">
        <v>10163</v>
      </c>
      <c r="H1401" s="21"/>
      <c r="I1401" s="21"/>
      <c r="J1401" s="21"/>
      <c r="K1401" s="21"/>
      <c r="L1401" s="21"/>
      <c r="M1401" s="19" t="s">
        <v>10164</v>
      </c>
      <c r="N1401" s="21"/>
      <c r="O1401" s="19" t="s">
        <v>10165</v>
      </c>
      <c r="P1401" s="19" t="s">
        <v>10166</v>
      </c>
      <c r="Q1401" s="19" t="s">
        <v>10167</v>
      </c>
      <c r="R1401" s="19">
        <v>1.12311028E8</v>
      </c>
      <c r="S1401" s="19" t="s">
        <v>10168</v>
      </c>
      <c r="T1401" s="21"/>
      <c r="U1401" s="21"/>
      <c r="V1401" s="21"/>
      <c r="W1401" s="21"/>
      <c r="X1401" s="21"/>
      <c r="Y1401" s="21"/>
      <c r="Z1401" s="21"/>
      <c r="AA1401" s="21"/>
      <c r="AB1401" s="21"/>
      <c r="AC1401" s="21"/>
    </row>
    <row r="1402">
      <c r="A1402" s="9">
        <v>26.0</v>
      </c>
      <c r="B1402" s="9" t="s">
        <v>10151</v>
      </c>
      <c r="C1402" s="9" t="s">
        <v>60</v>
      </c>
      <c r="D1402" s="9">
        <v>1176611.0</v>
      </c>
      <c r="E1402" s="9">
        <v>2.9447348E7</v>
      </c>
      <c r="F1402" s="9" t="s">
        <v>10169</v>
      </c>
      <c r="G1402" s="13" t="s">
        <v>10170</v>
      </c>
      <c r="H1402" s="9" t="s">
        <v>75</v>
      </c>
      <c r="I1402" s="15"/>
      <c r="J1402" s="15"/>
      <c r="K1402" s="9" t="s">
        <v>77</v>
      </c>
      <c r="L1402" s="15"/>
      <c r="M1402" s="9" t="s">
        <v>10171</v>
      </c>
      <c r="N1402" s="9">
        <v>1.134338695E9</v>
      </c>
      <c r="O1402" s="9" t="s">
        <v>10172</v>
      </c>
      <c r="P1402" s="9" t="s">
        <v>10173</v>
      </c>
      <c r="Q1402" s="9" t="s">
        <v>10174</v>
      </c>
      <c r="R1402" s="9">
        <v>1.1375512E7</v>
      </c>
      <c r="S1402" s="9" t="s">
        <v>10175</v>
      </c>
      <c r="T1402" s="9" t="s">
        <v>10176</v>
      </c>
      <c r="U1402" s="9">
        <v>1.1386511E7</v>
      </c>
      <c r="V1402" s="9" t="s">
        <v>10177</v>
      </c>
      <c r="W1402" s="9" t="s">
        <v>10178</v>
      </c>
      <c r="X1402" s="9" t="s">
        <v>10179</v>
      </c>
      <c r="Y1402" s="9">
        <v>40.0</v>
      </c>
      <c r="Z1402" s="9" t="s">
        <v>10180</v>
      </c>
      <c r="AA1402" s="9">
        <v>20.0</v>
      </c>
      <c r="AB1402" s="9" t="s">
        <v>10181</v>
      </c>
      <c r="AC1402" s="9" t="s">
        <v>10182</v>
      </c>
    </row>
    <row r="1403">
      <c r="A1403" s="19">
        <v>26.0</v>
      </c>
      <c r="B1403" s="19" t="s">
        <v>10151</v>
      </c>
      <c r="C1403" s="19" t="s">
        <v>60</v>
      </c>
      <c r="D1403" s="19">
        <v>1178445.0</v>
      </c>
      <c r="E1403" s="19">
        <v>2.9448018E7</v>
      </c>
      <c r="F1403" s="19" t="s">
        <v>10183</v>
      </c>
      <c r="G1403" s="13" t="s">
        <v>10184</v>
      </c>
      <c r="H1403" s="19" t="s">
        <v>75</v>
      </c>
      <c r="I1403" s="19" t="s">
        <v>77</v>
      </c>
      <c r="J1403" s="19" t="s">
        <v>77</v>
      </c>
      <c r="K1403" s="19" t="s">
        <v>77</v>
      </c>
      <c r="L1403" s="19" t="s">
        <v>77</v>
      </c>
      <c r="M1403" s="19" t="s">
        <v>10185</v>
      </c>
      <c r="N1403" s="19">
        <v>9.2004316E7</v>
      </c>
      <c r="O1403" s="19" t="s">
        <v>10186</v>
      </c>
      <c r="P1403" s="19" t="s">
        <v>10187</v>
      </c>
      <c r="Q1403" s="19" t="s">
        <v>10188</v>
      </c>
      <c r="R1403" s="19">
        <v>1.1342302E7</v>
      </c>
      <c r="S1403" s="19" t="s">
        <v>10189</v>
      </c>
      <c r="T1403" s="19" t="s">
        <v>10190</v>
      </c>
      <c r="U1403" s="19">
        <v>8.5200525E7</v>
      </c>
      <c r="V1403" s="19" t="s">
        <v>10191</v>
      </c>
      <c r="W1403" s="19" t="s">
        <v>10192</v>
      </c>
      <c r="X1403" s="19" t="s">
        <v>10193</v>
      </c>
      <c r="Y1403" s="19">
        <v>40.0</v>
      </c>
      <c r="Z1403" s="19" t="s">
        <v>10194</v>
      </c>
      <c r="AA1403" s="19">
        <v>40.0</v>
      </c>
      <c r="AB1403" s="19" t="s">
        <v>10195</v>
      </c>
      <c r="AC1403" s="19" t="s">
        <v>10196</v>
      </c>
    </row>
    <row r="1404">
      <c r="A1404" s="9">
        <v>26.0</v>
      </c>
      <c r="B1404" s="9" t="s">
        <v>10151</v>
      </c>
      <c r="C1404" s="9" t="s">
        <v>60</v>
      </c>
      <c r="D1404" s="9">
        <v>1178399.0</v>
      </c>
      <c r="E1404" s="9">
        <v>2.9362016E7</v>
      </c>
      <c r="F1404" s="9" t="s">
        <v>10197</v>
      </c>
      <c r="G1404" s="13" t="s">
        <v>10198</v>
      </c>
      <c r="H1404" s="9" t="s">
        <v>75</v>
      </c>
      <c r="I1404" s="9" t="s">
        <v>77</v>
      </c>
      <c r="J1404" s="9" t="s">
        <v>77</v>
      </c>
      <c r="K1404" s="9" t="s">
        <v>77</v>
      </c>
      <c r="L1404" s="15"/>
      <c r="M1404" s="9" t="s">
        <v>10199</v>
      </c>
      <c r="N1404" s="9">
        <v>1.13764169E8</v>
      </c>
      <c r="O1404" s="9" t="s">
        <v>10200</v>
      </c>
      <c r="P1404" s="80" t="s">
        <v>10201</v>
      </c>
      <c r="Q1404" s="15"/>
      <c r="R1404" s="15"/>
      <c r="S1404" s="15"/>
      <c r="T1404" s="9" t="s">
        <v>10202</v>
      </c>
      <c r="U1404" s="9">
        <v>1.1366426E7</v>
      </c>
      <c r="V1404" s="9" t="s">
        <v>10203</v>
      </c>
      <c r="W1404" s="15"/>
      <c r="X1404" s="9" t="s">
        <v>10204</v>
      </c>
      <c r="Y1404" s="9">
        <v>40.0</v>
      </c>
      <c r="Z1404" s="9" t="s">
        <v>10205</v>
      </c>
      <c r="AA1404" s="9">
        <v>40.0</v>
      </c>
      <c r="AB1404" s="9" t="s">
        <v>10206</v>
      </c>
      <c r="AC1404" s="9" t="s">
        <v>10207</v>
      </c>
    </row>
    <row r="1405">
      <c r="A1405" s="19">
        <v>26.0</v>
      </c>
      <c r="B1405" s="19" t="s">
        <v>10151</v>
      </c>
      <c r="C1405" s="19" t="s">
        <v>60</v>
      </c>
      <c r="D1405" s="19">
        <v>1178400.0</v>
      </c>
      <c r="E1405" s="19">
        <v>2.9982758E7</v>
      </c>
      <c r="F1405" s="19" t="s">
        <v>10208</v>
      </c>
      <c r="G1405" s="13" t="s">
        <v>10209</v>
      </c>
      <c r="H1405" s="19" t="s">
        <v>75</v>
      </c>
      <c r="I1405" s="19" t="s">
        <v>77</v>
      </c>
      <c r="J1405" s="19" t="s">
        <v>77</v>
      </c>
      <c r="K1405" s="19" t="s">
        <v>77</v>
      </c>
      <c r="L1405" s="21"/>
      <c r="M1405" s="19" t="s">
        <v>10210</v>
      </c>
      <c r="N1405" s="19">
        <v>1.13658245E8</v>
      </c>
      <c r="O1405" s="19" t="s">
        <v>10211</v>
      </c>
      <c r="P1405" s="19" t="s">
        <v>10212</v>
      </c>
      <c r="Q1405" s="19" t="s">
        <v>10213</v>
      </c>
      <c r="R1405" s="19">
        <v>9.2003729E7</v>
      </c>
      <c r="S1405" s="19" t="s">
        <v>10214</v>
      </c>
      <c r="T1405" s="19" t="s">
        <v>10215</v>
      </c>
      <c r="U1405" s="19">
        <v>1.13495883E8</v>
      </c>
      <c r="V1405" s="19" t="s">
        <v>10216</v>
      </c>
      <c r="W1405" s="19" t="s">
        <v>10217</v>
      </c>
      <c r="X1405" s="19" t="s">
        <v>10218</v>
      </c>
      <c r="Y1405" s="19">
        <v>40.0</v>
      </c>
      <c r="Z1405" s="19" t="s">
        <v>10219</v>
      </c>
      <c r="AA1405" s="19">
        <v>40.0</v>
      </c>
      <c r="AB1405" s="19" t="s">
        <v>10220</v>
      </c>
      <c r="AC1405" s="19" t="s">
        <v>10154</v>
      </c>
    </row>
    <row r="1406">
      <c r="A1406" s="9">
        <v>26.0</v>
      </c>
      <c r="B1406" s="9" t="s">
        <v>10151</v>
      </c>
      <c r="C1406" s="9" t="s">
        <v>60</v>
      </c>
      <c r="D1406" s="9">
        <v>1101961.0</v>
      </c>
      <c r="E1406" s="9">
        <v>2.9175771E7</v>
      </c>
      <c r="F1406" s="9" t="s">
        <v>10221</v>
      </c>
      <c r="G1406" s="13" t="s">
        <v>10222</v>
      </c>
      <c r="H1406" s="9" t="s">
        <v>75</v>
      </c>
      <c r="I1406" s="9" t="s">
        <v>77</v>
      </c>
      <c r="J1406" s="9" t="s">
        <v>77</v>
      </c>
      <c r="K1406" s="9" t="s">
        <v>77</v>
      </c>
      <c r="L1406" s="15"/>
      <c r="M1406" s="9" t="s">
        <v>10223</v>
      </c>
      <c r="N1406" s="9">
        <v>1.13688347E8</v>
      </c>
      <c r="O1406" s="9" t="s">
        <v>10224</v>
      </c>
      <c r="P1406" s="9" t="s">
        <v>10225</v>
      </c>
      <c r="Q1406" s="9" t="s">
        <v>10226</v>
      </c>
      <c r="R1406" s="9">
        <v>9.2003767E7</v>
      </c>
      <c r="S1406" s="9" t="s">
        <v>10227</v>
      </c>
      <c r="T1406" s="9" t="s">
        <v>10228</v>
      </c>
      <c r="U1406" s="9">
        <v>9.2049147E7</v>
      </c>
      <c r="V1406" s="9" t="s">
        <v>10229</v>
      </c>
      <c r="W1406" s="15"/>
      <c r="X1406" s="9" t="s">
        <v>10230</v>
      </c>
      <c r="Y1406" s="9">
        <v>40.0</v>
      </c>
      <c r="Z1406" s="15"/>
      <c r="AA1406" s="15"/>
      <c r="AB1406" s="9" t="s">
        <v>10231</v>
      </c>
      <c r="AC1406" s="9" t="s">
        <v>10232</v>
      </c>
    </row>
    <row r="1407">
      <c r="A1407" s="19">
        <v>26.0</v>
      </c>
      <c r="B1407" s="19" t="s">
        <v>10151</v>
      </c>
      <c r="C1407" s="19" t="s">
        <v>60</v>
      </c>
      <c r="D1407" s="19">
        <v>1102259.0</v>
      </c>
      <c r="E1407" s="19">
        <v>2.9175518E7</v>
      </c>
      <c r="F1407" s="19" t="s">
        <v>10233</v>
      </c>
      <c r="G1407" s="13" t="s">
        <v>10234</v>
      </c>
      <c r="H1407" s="19" t="s">
        <v>75</v>
      </c>
      <c r="I1407" s="19" t="s">
        <v>77</v>
      </c>
      <c r="J1407" s="19" t="s">
        <v>77</v>
      </c>
      <c r="K1407" s="19" t="s">
        <v>77</v>
      </c>
      <c r="L1407" s="21"/>
      <c r="M1407" s="19" t="s">
        <v>10235</v>
      </c>
      <c r="N1407" s="19">
        <v>1.14596454E8</v>
      </c>
      <c r="O1407" s="19" t="s">
        <v>10236</v>
      </c>
      <c r="P1407" s="19" t="s">
        <v>10237</v>
      </c>
      <c r="Q1407" s="19" t="s">
        <v>10238</v>
      </c>
      <c r="R1407" s="19">
        <v>9.2004308E7</v>
      </c>
      <c r="S1407" s="19" t="s">
        <v>10239</v>
      </c>
      <c r="T1407" s="19" t="s">
        <v>10240</v>
      </c>
      <c r="U1407" s="19">
        <v>9.2003718E7</v>
      </c>
      <c r="V1407" s="19" t="s">
        <v>10241</v>
      </c>
      <c r="W1407" s="21"/>
      <c r="X1407" s="19" t="s">
        <v>10242</v>
      </c>
      <c r="Y1407" s="19">
        <v>40.0</v>
      </c>
      <c r="Z1407" s="19" t="s">
        <v>10243</v>
      </c>
      <c r="AA1407" s="19">
        <v>40.0</v>
      </c>
      <c r="AB1407" s="19" t="s">
        <v>10244</v>
      </c>
      <c r="AC1407" s="19" t="s">
        <v>10245</v>
      </c>
    </row>
    <row r="1408">
      <c r="A1408" s="9">
        <v>26.0</v>
      </c>
      <c r="B1408" s="9" t="s">
        <v>10151</v>
      </c>
      <c r="C1408" s="9" t="s">
        <v>60</v>
      </c>
      <c r="D1408" s="9">
        <v>1104707.0</v>
      </c>
      <c r="E1408" s="9">
        <v>2.917595E7</v>
      </c>
      <c r="F1408" s="9" t="s">
        <v>10246</v>
      </c>
      <c r="G1408" s="13" t="s">
        <v>10247</v>
      </c>
      <c r="H1408" s="9" t="s">
        <v>75</v>
      </c>
      <c r="I1408" s="9" t="s">
        <v>77</v>
      </c>
      <c r="J1408" s="9" t="s">
        <v>77</v>
      </c>
      <c r="K1408" s="9" t="s">
        <v>77</v>
      </c>
      <c r="L1408" s="15"/>
      <c r="M1408" s="9" t="s">
        <v>10248</v>
      </c>
      <c r="N1408" s="9">
        <v>1.1533207E7</v>
      </c>
      <c r="O1408" s="9" t="s">
        <v>10249</v>
      </c>
      <c r="P1408" s="9" t="s">
        <v>10250</v>
      </c>
      <c r="Q1408" s="9" t="s">
        <v>10251</v>
      </c>
      <c r="R1408" s="9">
        <v>1.13641808E8</v>
      </c>
      <c r="S1408" s="9" t="s">
        <v>10252</v>
      </c>
      <c r="T1408" s="9" t="s">
        <v>10253</v>
      </c>
      <c r="U1408" s="9">
        <v>1.1375204E7</v>
      </c>
      <c r="V1408" s="9" t="s">
        <v>10254</v>
      </c>
      <c r="W1408" s="15"/>
      <c r="X1408" s="9" t="s">
        <v>10255</v>
      </c>
      <c r="Y1408" s="9">
        <v>40.0</v>
      </c>
      <c r="Z1408" s="9" t="s">
        <v>10256</v>
      </c>
      <c r="AA1408" s="9">
        <v>40.0</v>
      </c>
      <c r="AB1408" s="9" t="s">
        <v>10257</v>
      </c>
      <c r="AC1408" s="9" t="s">
        <v>10258</v>
      </c>
    </row>
    <row r="1409">
      <c r="A1409" s="19">
        <v>26.0</v>
      </c>
      <c r="B1409" s="19" t="s">
        <v>10151</v>
      </c>
      <c r="C1409" s="19" t="s">
        <v>60</v>
      </c>
      <c r="D1409" s="19">
        <v>1178420.0</v>
      </c>
      <c r="E1409" s="19">
        <v>2.9397863E7</v>
      </c>
      <c r="F1409" s="19" t="s">
        <v>10259</v>
      </c>
      <c r="G1409" s="13" t="s">
        <v>10260</v>
      </c>
      <c r="H1409" s="19" t="s">
        <v>75</v>
      </c>
      <c r="I1409" s="19" t="s">
        <v>77</v>
      </c>
      <c r="J1409" s="19" t="s">
        <v>77</v>
      </c>
      <c r="K1409" s="19" t="s">
        <v>77</v>
      </c>
      <c r="L1409" s="19" t="s">
        <v>77</v>
      </c>
      <c r="M1409" s="19" t="s">
        <v>10164</v>
      </c>
      <c r="N1409" s="19">
        <v>1.13836974E8</v>
      </c>
      <c r="O1409" s="19" t="s">
        <v>10165</v>
      </c>
      <c r="P1409" s="19" t="s">
        <v>10261</v>
      </c>
      <c r="Q1409" s="19" t="s">
        <v>10262</v>
      </c>
      <c r="R1409" s="19">
        <v>1.15297794E8</v>
      </c>
      <c r="S1409" s="19" t="s">
        <v>10263</v>
      </c>
      <c r="T1409" s="19" t="s">
        <v>10264</v>
      </c>
      <c r="U1409" s="19">
        <v>1.1460443E7</v>
      </c>
      <c r="V1409" s="19" t="s">
        <v>10265</v>
      </c>
      <c r="W1409" s="19" t="s">
        <v>10266</v>
      </c>
      <c r="X1409" s="19" t="s">
        <v>10267</v>
      </c>
      <c r="Y1409" s="19">
        <v>40.0</v>
      </c>
      <c r="Z1409" s="19" t="s">
        <v>10268</v>
      </c>
      <c r="AA1409" s="21"/>
      <c r="AB1409" s="19" t="s">
        <v>10269</v>
      </c>
      <c r="AC1409" s="19" t="s">
        <v>10270</v>
      </c>
    </row>
    <row r="1410">
      <c r="A1410" s="9">
        <v>26.0</v>
      </c>
      <c r="B1410" s="9" t="s">
        <v>10151</v>
      </c>
      <c r="C1410" s="9" t="s">
        <v>60</v>
      </c>
      <c r="D1410" s="9">
        <v>1177090.0</v>
      </c>
      <c r="E1410" s="9">
        <v>2.941368E7</v>
      </c>
      <c r="F1410" s="9" t="s">
        <v>10271</v>
      </c>
      <c r="G1410" s="13" t="s">
        <v>10272</v>
      </c>
      <c r="H1410" s="9" t="s">
        <v>75</v>
      </c>
      <c r="I1410" s="9" t="s">
        <v>77</v>
      </c>
      <c r="J1410" s="9" t="s">
        <v>77</v>
      </c>
      <c r="K1410" s="9" t="s">
        <v>77</v>
      </c>
      <c r="L1410" s="15"/>
      <c r="M1410" s="9" t="s">
        <v>10273</v>
      </c>
      <c r="N1410" s="9">
        <v>1.12425283E8</v>
      </c>
      <c r="O1410" s="9" t="s">
        <v>10274</v>
      </c>
      <c r="P1410" s="9" t="s">
        <v>10275</v>
      </c>
      <c r="Q1410" s="9" t="s">
        <v>10276</v>
      </c>
      <c r="R1410" s="9">
        <v>1.13671015E8</v>
      </c>
      <c r="S1410" s="9" t="s">
        <v>10277</v>
      </c>
      <c r="T1410" s="9" t="s">
        <v>10278</v>
      </c>
      <c r="U1410" s="9">
        <v>9.2048725E7</v>
      </c>
      <c r="V1410" s="9" t="s">
        <v>10279</v>
      </c>
      <c r="W1410" s="9" t="s">
        <v>10280</v>
      </c>
      <c r="X1410" s="9" t="s">
        <v>10281</v>
      </c>
      <c r="Y1410" s="9">
        <v>40.0</v>
      </c>
      <c r="Z1410" s="9" t="s">
        <v>10282</v>
      </c>
      <c r="AA1410" s="9">
        <v>40.0</v>
      </c>
      <c r="AB1410" s="9" t="s">
        <v>10283</v>
      </c>
      <c r="AC1410" s="9" t="s">
        <v>10284</v>
      </c>
    </row>
    <row r="1411">
      <c r="A1411" s="19">
        <v>26.0</v>
      </c>
      <c r="B1411" s="19" t="s">
        <v>10285</v>
      </c>
      <c r="C1411" s="19" t="s">
        <v>38</v>
      </c>
      <c r="D1411" s="19">
        <v>1179293.0</v>
      </c>
      <c r="E1411" s="21"/>
      <c r="F1411" s="30" t="s">
        <v>10286</v>
      </c>
      <c r="G1411" s="13" t="s">
        <v>10287</v>
      </c>
      <c r="H1411" s="19" t="s">
        <v>122</v>
      </c>
      <c r="I1411" s="21"/>
      <c r="J1411" s="21"/>
      <c r="K1411" s="21"/>
      <c r="L1411" s="21"/>
      <c r="M1411" s="19" t="s">
        <v>10288</v>
      </c>
      <c r="N1411" s="19">
        <v>1.1236234E7</v>
      </c>
      <c r="O1411" s="19" t="s">
        <v>10289</v>
      </c>
      <c r="P1411" s="19" t="s">
        <v>10290</v>
      </c>
      <c r="Q1411" s="21"/>
      <c r="R1411" s="21"/>
      <c r="S1411" s="21"/>
      <c r="T1411" s="21"/>
      <c r="U1411" s="21"/>
      <c r="V1411" s="21"/>
      <c r="W1411" s="21"/>
      <c r="X1411" s="21"/>
      <c r="Y1411" s="21"/>
      <c r="Z1411" s="21"/>
      <c r="AA1411" s="21"/>
      <c r="AB1411" s="21"/>
      <c r="AC1411" s="21"/>
    </row>
    <row r="1412">
      <c r="A1412" s="9">
        <v>26.0</v>
      </c>
      <c r="B1412" s="9" t="s">
        <v>10285</v>
      </c>
      <c r="C1412" s="9" t="s">
        <v>38</v>
      </c>
      <c r="D1412" s="9">
        <v>1179445.0</v>
      </c>
      <c r="E1412" s="15"/>
      <c r="F1412" s="26" t="s">
        <v>10291</v>
      </c>
      <c r="G1412" s="13" t="s">
        <v>10292</v>
      </c>
      <c r="H1412" s="9" t="s">
        <v>222</v>
      </c>
      <c r="I1412" s="15"/>
      <c r="J1412" s="15"/>
      <c r="K1412" s="15"/>
      <c r="L1412" s="15"/>
      <c r="M1412" s="9" t="s">
        <v>10293</v>
      </c>
      <c r="N1412" s="9">
        <v>1.13667634E8</v>
      </c>
      <c r="O1412" s="9" t="s">
        <v>10294</v>
      </c>
      <c r="P1412" s="9" t="s">
        <v>10295</v>
      </c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</row>
    <row r="1413">
      <c r="A1413" s="19">
        <v>26.0</v>
      </c>
      <c r="B1413" s="19" t="s">
        <v>10285</v>
      </c>
      <c r="C1413" s="19" t="s">
        <v>38</v>
      </c>
      <c r="D1413" s="19">
        <v>1176940.0</v>
      </c>
      <c r="E1413" s="21"/>
      <c r="F1413" s="30" t="s">
        <v>10296</v>
      </c>
      <c r="G1413" s="13" t="s">
        <v>10297</v>
      </c>
      <c r="H1413" s="19" t="s">
        <v>222</v>
      </c>
      <c r="I1413" s="21"/>
      <c r="J1413" s="21"/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  <c r="AA1413" s="21"/>
      <c r="AB1413" s="21"/>
      <c r="AC1413" s="21"/>
    </row>
    <row r="1414">
      <c r="A1414" s="9">
        <v>26.0</v>
      </c>
      <c r="B1414" s="9" t="s">
        <v>10285</v>
      </c>
      <c r="C1414" s="9" t="s">
        <v>60</v>
      </c>
      <c r="D1414" s="9">
        <v>1176410.0</v>
      </c>
      <c r="E1414" s="9">
        <v>2.9383234E7</v>
      </c>
      <c r="F1414" s="9" t="s">
        <v>10298</v>
      </c>
      <c r="G1414" s="13" t="s">
        <v>10299</v>
      </c>
      <c r="H1414" s="9" t="s">
        <v>75</v>
      </c>
      <c r="I1414" s="9" t="s">
        <v>77</v>
      </c>
      <c r="J1414" s="9" t="s">
        <v>77</v>
      </c>
      <c r="K1414" s="15"/>
      <c r="L1414" s="15"/>
      <c r="M1414" s="9" t="s">
        <v>10300</v>
      </c>
      <c r="N1414" s="9" t="s">
        <v>10301</v>
      </c>
      <c r="O1414" s="9" t="s">
        <v>10302</v>
      </c>
      <c r="P1414" s="9" t="s">
        <v>10303</v>
      </c>
      <c r="Q1414" s="9" t="s">
        <v>10304</v>
      </c>
      <c r="R1414" s="9">
        <v>1.1445172E7</v>
      </c>
      <c r="S1414" s="9" t="s">
        <v>10305</v>
      </c>
      <c r="T1414" s="15"/>
      <c r="U1414" s="15"/>
      <c r="V1414" s="15"/>
      <c r="W1414" s="9" t="s">
        <v>10306</v>
      </c>
      <c r="X1414" s="9" t="s">
        <v>10307</v>
      </c>
      <c r="Y1414" s="9">
        <v>40.0</v>
      </c>
      <c r="Z1414" s="9" t="s">
        <v>10308</v>
      </c>
      <c r="AA1414" s="9">
        <v>40.0</v>
      </c>
      <c r="AB1414" s="9" t="s">
        <v>10309</v>
      </c>
      <c r="AC1414" s="9" t="s">
        <v>10310</v>
      </c>
    </row>
    <row r="1415">
      <c r="A1415" s="19">
        <v>26.0</v>
      </c>
      <c r="B1415" s="19" t="s">
        <v>10285</v>
      </c>
      <c r="C1415" s="19" t="s">
        <v>60</v>
      </c>
      <c r="D1415" s="19">
        <v>1177099.0</v>
      </c>
      <c r="E1415" s="19">
        <v>2.9415969E7</v>
      </c>
      <c r="F1415" s="19" t="s">
        <v>10311</v>
      </c>
      <c r="G1415" s="13" t="s">
        <v>10312</v>
      </c>
      <c r="H1415" s="19" t="s">
        <v>222</v>
      </c>
      <c r="I1415" s="19" t="s">
        <v>77</v>
      </c>
      <c r="J1415" s="19" t="s">
        <v>77</v>
      </c>
      <c r="K1415" s="21"/>
      <c r="L1415" s="21"/>
      <c r="M1415" s="19" t="s">
        <v>10293</v>
      </c>
      <c r="N1415" s="19">
        <v>1.13667634E8</v>
      </c>
      <c r="O1415" s="19" t="s">
        <v>10294</v>
      </c>
      <c r="P1415" s="19" t="s">
        <v>10313</v>
      </c>
      <c r="Q1415" s="19" t="s">
        <v>10314</v>
      </c>
      <c r="R1415" s="19">
        <v>1.13564399E8</v>
      </c>
      <c r="S1415" s="19">
        <v>9.99880495E8</v>
      </c>
      <c r="T1415" s="21"/>
      <c r="U1415" s="21"/>
      <c r="V1415" s="21"/>
      <c r="W1415" s="19" t="s">
        <v>10315</v>
      </c>
      <c r="X1415" s="19" t="s">
        <v>10316</v>
      </c>
      <c r="Y1415" s="19">
        <v>40.0</v>
      </c>
      <c r="Z1415" s="21"/>
      <c r="AA1415" s="21"/>
      <c r="AB1415" s="19" t="s">
        <v>10317</v>
      </c>
      <c r="AC1415" s="19" t="s">
        <v>10318</v>
      </c>
    </row>
    <row r="1416">
      <c r="A1416" s="9">
        <v>26.0</v>
      </c>
      <c r="B1416" s="9" t="s">
        <v>10285</v>
      </c>
      <c r="C1416" s="9" t="s">
        <v>60</v>
      </c>
      <c r="D1416" s="9">
        <v>1104863.0</v>
      </c>
      <c r="E1416" s="9">
        <v>2.9176808E7</v>
      </c>
      <c r="F1416" s="9" t="s">
        <v>10319</v>
      </c>
      <c r="G1416" s="13" t="s">
        <v>10320</v>
      </c>
      <c r="H1416" s="9" t="s">
        <v>122</v>
      </c>
      <c r="I1416" s="9" t="s">
        <v>77</v>
      </c>
      <c r="J1416" s="9" t="s">
        <v>77</v>
      </c>
      <c r="K1416" s="9" t="s">
        <v>77</v>
      </c>
      <c r="L1416" s="15"/>
      <c r="M1416" s="9" t="s">
        <v>10288</v>
      </c>
      <c r="N1416" s="9">
        <v>1.1236234E7</v>
      </c>
      <c r="O1416" s="9" t="s">
        <v>10289</v>
      </c>
      <c r="P1416" s="9" t="s">
        <v>10321</v>
      </c>
      <c r="Q1416" s="9" t="s">
        <v>10322</v>
      </c>
      <c r="R1416" s="32">
        <v>1.15531839E8</v>
      </c>
      <c r="S1416" s="9" t="s">
        <v>10323</v>
      </c>
      <c r="T1416" s="9" t="s">
        <v>10324</v>
      </c>
      <c r="U1416" s="9">
        <v>1.147158E7</v>
      </c>
      <c r="V1416" s="9" t="s">
        <v>10325</v>
      </c>
      <c r="W1416" s="15"/>
      <c r="X1416" s="9" t="s">
        <v>6786</v>
      </c>
      <c r="Y1416" s="9">
        <v>40.0</v>
      </c>
      <c r="Z1416" s="15"/>
      <c r="AA1416" s="15"/>
      <c r="AB1416" s="9" t="s">
        <v>10326</v>
      </c>
      <c r="AC1416" s="9" t="s">
        <v>10327</v>
      </c>
    </row>
    <row r="1417">
      <c r="A1417" s="19">
        <v>26.0</v>
      </c>
      <c r="B1417" s="19" t="s">
        <v>10285</v>
      </c>
      <c r="C1417" s="19" t="s">
        <v>60</v>
      </c>
      <c r="D1417" s="19">
        <v>1103719.0</v>
      </c>
      <c r="E1417" s="19">
        <v>2.917709E7</v>
      </c>
      <c r="F1417" s="19" t="s">
        <v>10328</v>
      </c>
      <c r="G1417" s="13" t="s">
        <v>10329</v>
      </c>
      <c r="H1417" s="19" t="s">
        <v>122</v>
      </c>
      <c r="I1417" s="19" t="s">
        <v>77</v>
      </c>
      <c r="J1417" s="19" t="s">
        <v>77</v>
      </c>
      <c r="K1417" s="19" t="s">
        <v>77</v>
      </c>
      <c r="L1417" s="21"/>
      <c r="M1417" s="19" t="s">
        <v>10330</v>
      </c>
      <c r="N1417" s="19" t="s">
        <v>10331</v>
      </c>
      <c r="O1417" s="19" t="s">
        <v>10332</v>
      </c>
      <c r="P1417" s="19" t="s">
        <v>10333</v>
      </c>
      <c r="Q1417" s="19" t="s">
        <v>10334</v>
      </c>
      <c r="R1417" s="19">
        <v>1.14452642E8</v>
      </c>
      <c r="S1417" s="19" t="s">
        <v>10335</v>
      </c>
      <c r="T1417" s="19" t="s">
        <v>10336</v>
      </c>
      <c r="U1417" s="19">
        <v>1.15537518E8</v>
      </c>
      <c r="V1417" s="19">
        <v>9.99544249E8</v>
      </c>
      <c r="W1417" s="19" t="s">
        <v>10337</v>
      </c>
      <c r="X1417" s="19" t="s">
        <v>10338</v>
      </c>
      <c r="Y1417" s="19">
        <v>40.0</v>
      </c>
      <c r="Z1417" s="19" t="s">
        <v>10339</v>
      </c>
      <c r="AA1417" s="19">
        <v>40.0</v>
      </c>
      <c r="AB1417" s="19" t="s">
        <v>10340</v>
      </c>
      <c r="AC1417" s="19" t="s">
        <v>10341</v>
      </c>
    </row>
    <row r="1418">
      <c r="A1418" s="9">
        <v>26.0</v>
      </c>
      <c r="B1418" s="9" t="s">
        <v>10285</v>
      </c>
      <c r="C1418" s="9" t="s">
        <v>60</v>
      </c>
      <c r="D1418" s="9">
        <v>1104669.0</v>
      </c>
      <c r="E1418" s="9">
        <v>2.9176409E7</v>
      </c>
      <c r="F1418" s="9" t="s">
        <v>10342</v>
      </c>
      <c r="G1418" s="13" t="s">
        <v>10343</v>
      </c>
      <c r="H1418" s="9" t="s">
        <v>122</v>
      </c>
      <c r="I1418" s="9" t="s">
        <v>77</v>
      </c>
      <c r="J1418" s="9" t="s">
        <v>77</v>
      </c>
      <c r="K1418" s="9" t="s">
        <v>77</v>
      </c>
      <c r="L1418" s="15"/>
      <c r="M1418" s="9" t="s">
        <v>10344</v>
      </c>
      <c r="N1418" s="9">
        <v>1.1531994E7</v>
      </c>
      <c r="O1418" s="9" t="s">
        <v>10345</v>
      </c>
      <c r="P1418" s="43" t="s">
        <v>10313</v>
      </c>
      <c r="Q1418" s="9" t="s">
        <v>10346</v>
      </c>
      <c r="R1418" s="9">
        <v>1.1143533E7</v>
      </c>
      <c r="S1418" s="9" t="s">
        <v>10347</v>
      </c>
      <c r="T1418" s="15"/>
      <c r="U1418" s="15"/>
      <c r="V1418" s="15"/>
      <c r="W1418" s="9" t="s">
        <v>10348</v>
      </c>
      <c r="X1418" s="9" t="s">
        <v>10349</v>
      </c>
      <c r="Y1418" s="9">
        <v>40.0</v>
      </c>
      <c r="Z1418" s="15"/>
      <c r="AA1418" s="15"/>
      <c r="AB1418" s="9" t="s">
        <v>10350</v>
      </c>
      <c r="AC1418" s="9" t="s">
        <v>10351</v>
      </c>
    </row>
    <row r="1419">
      <c r="A1419" s="19">
        <v>26.0</v>
      </c>
      <c r="B1419" s="9" t="s">
        <v>10352</v>
      </c>
      <c r="C1419" s="19" t="s">
        <v>38</v>
      </c>
      <c r="D1419" s="19">
        <v>1178204.0</v>
      </c>
      <c r="E1419" s="21"/>
      <c r="F1419" s="30" t="s">
        <v>10353</v>
      </c>
      <c r="G1419" s="13" t="s">
        <v>10354</v>
      </c>
      <c r="H1419" s="21"/>
      <c r="I1419" s="21"/>
      <c r="J1419" s="21"/>
      <c r="K1419" s="21"/>
      <c r="L1419" s="21"/>
      <c r="M1419" s="21"/>
      <c r="N1419" s="21"/>
      <c r="O1419" s="21"/>
      <c r="P1419" s="19" t="s">
        <v>10355</v>
      </c>
      <c r="Q1419" s="19" t="s">
        <v>10356</v>
      </c>
      <c r="R1419" s="19">
        <v>1.13709185E8</v>
      </c>
      <c r="S1419" s="19" t="s">
        <v>10357</v>
      </c>
      <c r="T1419" s="21"/>
      <c r="U1419" s="21"/>
      <c r="V1419" s="21"/>
      <c r="W1419" s="21"/>
      <c r="X1419" s="21"/>
      <c r="Y1419" s="21"/>
      <c r="Z1419" s="21"/>
      <c r="AA1419" s="21"/>
      <c r="AB1419" s="21"/>
      <c r="AC1419" s="21"/>
    </row>
    <row r="1420">
      <c r="A1420" s="9">
        <v>26.0</v>
      </c>
      <c r="B1420" s="9" t="s">
        <v>10352</v>
      </c>
      <c r="C1420" s="9" t="s">
        <v>60</v>
      </c>
      <c r="D1420" s="9">
        <v>1179670.0</v>
      </c>
      <c r="E1420" s="9">
        <v>2.9475082E7</v>
      </c>
      <c r="F1420" s="9" t="s">
        <v>10358</v>
      </c>
      <c r="G1420" s="13" t="s">
        <v>10359</v>
      </c>
      <c r="H1420" s="9" t="s">
        <v>75</v>
      </c>
      <c r="I1420" s="9" t="s">
        <v>77</v>
      </c>
      <c r="J1420" s="9" t="s">
        <v>77</v>
      </c>
      <c r="K1420" s="9" t="s">
        <v>77</v>
      </c>
      <c r="L1420" s="15"/>
      <c r="M1420" s="81" t="s">
        <v>10360</v>
      </c>
      <c r="N1420" s="82">
        <v>1.13890172E8</v>
      </c>
      <c r="O1420" s="9" t="s">
        <v>10361</v>
      </c>
      <c r="P1420" s="9" t="s">
        <v>10362</v>
      </c>
      <c r="Q1420" s="9" t="s">
        <v>10363</v>
      </c>
      <c r="R1420" s="9">
        <v>9.212081E7</v>
      </c>
      <c r="S1420" s="9" t="s">
        <v>10364</v>
      </c>
      <c r="T1420" s="9" t="s">
        <v>10365</v>
      </c>
      <c r="U1420" s="9">
        <v>9.2104237E7</v>
      </c>
      <c r="V1420" s="9" t="s">
        <v>10366</v>
      </c>
      <c r="W1420" s="9" t="s">
        <v>10367</v>
      </c>
      <c r="X1420" s="9" t="s">
        <v>10368</v>
      </c>
      <c r="Y1420" s="9">
        <v>40.0</v>
      </c>
      <c r="Z1420" s="15"/>
      <c r="AA1420" s="9">
        <v>40.0</v>
      </c>
      <c r="AB1420" s="9" t="s">
        <v>10369</v>
      </c>
      <c r="AC1420" s="9" t="s">
        <v>10370</v>
      </c>
    </row>
    <row r="1421">
      <c r="A1421" s="19">
        <v>26.0</v>
      </c>
      <c r="B1421" s="19" t="s">
        <v>10352</v>
      </c>
      <c r="C1421" s="19" t="s">
        <v>60</v>
      </c>
      <c r="D1421" s="19">
        <v>1178035.0</v>
      </c>
      <c r="E1421" s="19">
        <v>2.9427959E7</v>
      </c>
      <c r="F1421" s="19" t="s">
        <v>10371</v>
      </c>
      <c r="G1421" s="13" t="s">
        <v>10372</v>
      </c>
      <c r="H1421" s="19" t="s">
        <v>75</v>
      </c>
      <c r="I1421" s="19" t="s">
        <v>77</v>
      </c>
      <c r="J1421" s="19" t="s">
        <v>77</v>
      </c>
      <c r="K1421" s="19" t="s">
        <v>77</v>
      </c>
      <c r="L1421" s="21"/>
      <c r="M1421" s="19" t="s">
        <v>10373</v>
      </c>
      <c r="N1421" s="19">
        <v>1.1399803E7</v>
      </c>
      <c r="O1421" s="19" t="s">
        <v>10374</v>
      </c>
      <c r="P1421" s="19" t="s">
        <v>10355</v>
      </c>
      <c r="Q1421" s="19" t="s">
        <v>10375</v>
      </c>
      <c r="R1421" s="19">
        <v>1.152999E7</v>
      </c>
      <c r="S1421" s="19" t="s">
        <v>10376</v>
      </c>
      <c r="T1421" s="19" t="s">
        <v>10377</v>
      </c>
      <c r="U1421" s="19">
        <v>1.13709185E8</v>
      </c>
      <c r="V1421" s="19" t="s">
        <v>10378</v>
      </c>
      <c r="W1421" s="19" t="s">
        <v>10379</v>
      </c>
      <c r="X1421" s="19" t="s">
        <v>10380</v>
      </c>
      <c r="Y1421" s="19">
        <v>20.0</v>
      </c>
      <c r="Z1421" s="19" t="s">
        <v>10381</v>
      </c>
      <c r="AA1421" s="19">
        <v>40.0</v>
      </c>
      <c r="AB1421" s="19" t="s">
        <v>10382</v>
      </c>
      <c r="AC1421" s="19" t="s">
        <v>10383</v>
      </c>
    </row>
    <row r="1422">
      <c r="A1422" s="9">
        <v>26.0</v>
      </c>
      <c r="B1422" s="9" t="s">
        <v>10384</v>
      </c>
      <c r="C1422" s="9" t="s">
        <v>60</v>
      </c>
      <c r="D1422" s="9">
        <v>1102453.0</v>
      </c>
      <c r="E1422" s="9">
        <v>2.9177812E7</v>
      </c>
      <c r="F1422" s="9" t="s">
        <v>10385</v>
      </c>
      <c r="G1422" s="13" t="s">
        <v>10386</v>
      </c>
      <c r="H1422" s="9" t="s">
        <v>75</v>
      </c>
      <c r="I1422" s="9" t="s">
        <v>77</v>
      </c>
      <c r="J1422" s="9" t="s">
        <v>77</v>
      </c>
      <c r="K1422" s="9" t="s">
        <v>77</v>
      </c>
      <c r="L1422" s="15"/>
      <c r="M1422" s="9" t="s">
        <v>10387</v>
      </c>
      <c r="N1422" s="9">
        <v>1.1366759E7</v>
      </c>
      <c r="O1422" s="9" t="s">
        <v>10388</v>
      </c>
      <c r="P1422" s="9" t="s">
        <v>10389</v>
      </c>
      <c r="Q1422" s="9" t="s">
        <v>10390</v>
      </c>
      <c r="R1422" s="9">
        <v>1.13607969E8</v>
      </c>
      <c r="S1422" s="9" t="s">
        <v>10391</v>
      </c>
      <c r="T1422" s="9" t="s">
        <v>10392</v>
      </c>
      <c r="U1422" s="9">
        <v>1.1471877E7</v>
      </c>
      <c r="V1422" s="9" t="s">
        <v>10393</v>
      </c>
      <c r="W1422" s="15"/>
      <c r="X1422" s="9" t="s">
        <v>10394</v>
      </c>
      <c r="Y1422" s="9">
        <v>40.0</v>
      </c>
      <c r="Z1422" s="9" t="s">
        <v>10395</v>
      </c>
      <c r="AA1422" s="9">
        <v>40.0</v>
      </c>
      <c r="AB1422" s="9" t="s">
        <v>10396</v>
      </c>
      <c r="AC1422" s="9" t="s">
        <v>10397</v>
      </c>
    </row>
    <row r="1423">
      <c r="A1423" s="19">
        <v>26.0</v>
      </c>
      <c r="B1423" s="19" t="s">
        <v>10398</v>
      </c>
      <c r="C1423" s="19" t="s">
        <v>38</v>
      </c>
      <c r="D1423" s="19">
        <v>1178599.0</v>
      </c>
      <c r="E1423" s="21"/>
      <c r="F1423" s="30" t="s">
        <v>10399</v>
      </c>
      <c r="G1423" s="13" t="s">
        <v>10400</v>
      </c>
      <c r="H1423" s="21"/>
      <c r="I1423" s="21"/>
      <c r="J1423" s="21"/>
      <c r="K1423" s="21"/>
      <c r="L1423" s="21"/>
      <c r="M1423" s="30" t="s">
        <v>10401</v>
      </c>
      <c r="N1423" s="19" t="s">
        <v>10402</v>
      </c>
      <c r="O1423" s="19" t="s">
        <v>10403</v>
      </c>
      <c r="P1423" s="19" t="s">
        <v>10404</v>
      </c>
      <c r="Q1423" s="21"/>
      <c r="R1423" s="21"/>
      <c r="S1423" s="21"/>
      <c r="T1423" s="21"/>
      <c r="U1423" s="21"/>
      <c r="V1423" s="21"/>
      <c r="W1423" s="21"/>
      <c r="X1423" s="21"/>
      <c r="Y1423" s="21"/>
      <c r="Z1423" s="21"/>
      <c r="AA1423" s="21"/>
      <c r="AB1423" s="21"/>
      <c r="AC1423" s="21"/>
    </row>
    <row r="1424">
      <c r="A1424" s="9">
        <v>26.0</v>
      </c>
      <c r="B1424" s="9" t="s">
        <v>10398</v>
      </c>
      <c r="C1424" s="9" t="s">
        <v>38</v>
      </c>
      <c r="D1424" s="9">
        <v>1178434.0</v>
      </c>
      <c r="E1424" s="15"/>
      <c r="F1424" s="26" t="s">
        <v>10405</v>
      </c>
      <c r="G1424" s="13" t="s">
        <v>10406</v>
      </c>
      <c r="H1424" s="15"/>
      <c r="I1424" s="15"/>
      <c r="J1424" s="15"/>
      <c r="K1424" s="15"/>
      <c r="L1424" s="15"/>
      <c r="M1424" s="9" t="s">
        <v>10407</v>
      </c>
      <c r="N1424" s="9" t="s">
        <v>10408</v>
      </c>
      <c r="O1424" s="9" t="s">
        <v>10409</v>
      </c>
      <c r="P1424" s="9" t="s">
        <v>10410</v>
      </c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  <c r="AA1424" s="15"/>
      <c r="AB1424" s="15"/>
      <c r="AC1424" s="15"/>
    </row>
    <row r="1425">
      <c r="A1425" s="19">
        <v>26.0</v>
      </c>
      <c r="B1425" s="19" t="s">
        <v>10398</v>
      </c>
      <c r="C1425" s="19" t="s">
        <v>60</v>
      </c>
      <c r="D1425" s="19">
        <v>1178431.0</v>
      </c>
      <c r="E1425" s="19">
        <v>2.9398673E7</v>
      </c>
      <c r="F1425" s="19" t="s">
        <v>10411</v>
      </c>
      <c r="G1425" s="13" t="s">
        <v>10412</v>
      </c>
      <c r="H1425" s="19" t="s">
        <v>75</v>
      </c>
      <c r="I1425" s="19" t="s">
        <v>77</v>
      </c>
      <c r="J1425" s="19" t="s">
        <v>77</v>
      </c>
      <c r="K1425" s="19" t="s">
        <v>77</v>
      </c>
      <c r="L1425" s="21"/>
      <c r="M1425" s="19" t="s">
        <v>10413</v>
      </c>
      <c r="N1425" s="19">
        <v>1.1418275E7</v>
      </c>
      <c r="O1425" s="19" t="s">
        <v>10414</v>
      </c>
      <c r="P1425" s="19" t="s">
        <v>10415</v>
      </c>
      <c r="Q1425" s="19" t="s">
        <v>10416</v>
      </c>
      <c r="R1425" s="19">
        <v>1.12745594E8</v>
      </c>
      <c r="S1425" s="19" t="s">
        <v>10417</v>
      </c>
      <c r="T1425" s="19" t="s">
        <v>10418</v>
      </c>
      <c r="U1425" s="19">
        <v>8.5200573E7</v>
      </c>
      <c r="V1425" s="19" t="s">
        <v>10419</v>
      </c>
      <c r="W1425" s="19" t="s">
        <v>10420</v>
      </c>
      <c r="X1425" s="19" t="s">
        <v>10421</v>
      </c>
      <c r="Y1425" s="19">
        <v>40.0</v>
      </c>
      <c r="Z1425" s="19" t="s">
        <v>10422</v>
      </c>
      <c r="AA1425" s="19">
        <v>20.0</v>
      </c>
      <c r="AB1425" s="19" t="s">
        <v>10423</v>
      </c>
      <c r="AC1425" s="19" t="s">
        <v>10424</v>
      </c>
    </row>
    <row r="1426">
      <c r="A1426" s="9">
        <v>26.0</v>
      </c>
      <c r="B1426" s="9" t="s">
        <v>10398</v>
      </c>
      <c r="C1426" s="9" t="s">
        <v>60</v>
      </c>
      <c r="D1426" s="9">
        <v>1100256.0</v>
      </c>
      <c r="E1426" s="9">
        <v>2.917832E7</v>
      </c>
      <c r="F1426" s="9" t="s">
        <v>10425</v>
      </c>
      <c r="G1426" s="13" t="s">
        <v>10426</v>
      </c>
      <c r="H1426" s="9" t="s">
        <v>75</v>
      </c>
      <c r="I1426" s="9" t="s">
        <v>77</v>
      </c>
      <c r="J1426" s="9" t="s">
        <v>77</v>
      </c>
      <c r="K1426" s="9" t="s">
        <v>77</v>
      </c>
      <c r="L1426" s="15"/>
      <c r="M1426" s="9" t="s">
        <v>10427</v>
      </c>
      <c r="N1426" s="9" t="s">
        <v>10428</v>
      </c>
      <c r="O1426" s="9" t="s">
        <v>10429</v>
      </c>
      <c r="P1426" s="9" t="s">
        <v>10430</v>
      </c>
      <c r="Q1426" s="9" t="s">
        <v>10431</v>
      </c>
      <c r="R1426" s="9" t="s">
        <v>10432</v>
      </c>
      <c r="S1426" s="9" t="s">
        <v>10433</v>
      </c>
      <c r="T1426" s="9" t="s">
        <v>10434</v>
      </c>
      <c r="U1426" s="9">
        <v>1.13559726E8</v>
      </c>
      <c r="V1426" s="9" t="s">
        <v>10435</v>
      </c>
      <c r="W1426" s="9" t="s">
        <v>10436</v>
      </c>
      <c r="X1426" s="9" t="s">
        <v>10437</v>
      </c>
      <c r="Y1426" s="9">
        <v>40.0</v>
      </c>
      <c r="Z1426" s="9" t="s">
        <v>10438</v>
      </c>
      <c r="AA1426" s="9">
        <v>40.0</v>
      </c>
      <c r="AB1426" s="9" t="s">
        <v>10439</v>
      </c>
      <c r="AC1426" s="9" t="s">
        <v>10440</v>
      </c>
    </row>
    <row r="1427">
      <c r="A1427" s="19">
        <v>26.0</v>
      </c>
      <c r="B1427" s="19" t="s">
        <v>10398</v>
      </c>
      <c r="C1427" s="19" t="s">
        <v>60</v>
      </c>
      <c r="D1427" s="19">
        <v>1100477.0</v>
      </c>
      <c r="E1427" s="19">
        <v>2.9178487E7</v>
      </c>
      <c r="F1427" s="19" t="s">
        <v>10441</v>
      </c>
      <c r="G1427" s="13" t="s">
        <v>10442</v>
      </c>
      <c r="H1427" s="19" t="s">
        <v>75</v>
      </c>
      <c r="I1427" s="19" t="s">
        <v>77</v>
      </c>
      <c r="J1427" s="19" t="s">
        <v>77</v>
      </c>
      <c r="K1427" s="19" t="s">
        <v>77</v>
      </c>
      <c r="L1427" s="21"/>
      <c r="M1427" s="19" t="s">
        <v>10443</v>
      </c>
      <c r="N1427" s="19" t="s">
        <v>10402</v>
      </c>
      <c r="O1427" s="19" t="s">
        <v>10403</v>
      </c>
      <c r="P1427" s="19" t="s">
        <v>10444</v>
      </c>
      <c r="Q1427" s="19" t="s">
        <v>10445</v>
      </c>
      <c r="R1427" s="19">
        <v>1.13766349E8</v>
      </c>
      <c r="S1427" s="19" t="s">
        <v>10446</v>
      </c>
      <c r="T1427" s="19" t="s">
        <v>10447</v>
      </c>
      <c r="U1427" s="19">
        <v>1.12581097E8</v>
      </c>
      <c r="V1427" s="19" t="s">
        <v>10448</v>
      </c>
      <c r="W1427" s="19" t="s">
        <v>10449</v>
      </c>
      <c r="X1427" s="19" t="s">
        <v>10450</v>
      </c>
      <c r="Y1427" s="19">
        <v>40.0</v>
      </c>
      <c r="Z1427" s="19" t="s">
        <v>10451</v>
      </c>
      <c r="AA1427" s="19">
        <v>40.0</v>
      </c>
      <c r="AB1427" s="19" t="s">
        <v>10452</v>
      </c>
      <c r="AC1427" s="19" t="s">
        <v>10453</v>
      </c>
    </row>
    <row r="1428">
      <c r="A1428" s="9">
        <v>26.0</v>
      </c>
      <c r="B1428" s="9" t="s">
        <v>10398</v>
      </c>
      <c r="C1428" s="9" t="s">
        <v>60</v>
      </c>
      <c r="D1428" s="9">
        <v>1100809.0</v>
      </c>
      <c r="E1428" s="9">
        <v>2.9178231E7</v>
      </c>
      <c r="F1428" s="9" t="s">
        <v>10454</v>
      </c>
      <c r="G1428" s="13" t="s">
        <v>10455</v>
      </c>
      <c r="H1428" s="9" t="s">
        <v>75</v>
      </c>
      <c r="I1428" s="9" t="s">
        <v>77</v>
      </c>
      <c r="J1428" s="9" t="s">
        <v>77</v>
      </c>
      <c r="K1428" s="9" t="s">
        <v>77</v>
      </c>
      <c r="L1428" s="15"/>
      <c r="M1428" s="9" t="s">
        <v>10456</v>
      </c>
      <c r="N1428" s="32">
        <v>1.1388797E7</v>
      </c>
      <c r="O1428" s="9" t="s">
        <v>10457</v>
      </c>
      <c r="P1428" s="9" t="s">
        <v>10458</v>
      </c>
      <c r="Q1428" s="15"/>
      <c r="R1428" s="15"/>
      <c r="S1428" s="15"/>
      <c r="T1428" s="15"/>
      <c r="U1428" s="15"/>
      <c r="V1428" s="15"/>
      <c r="W1428" s="9" t="s">
        <v>10459</v>
      </c>
      <c r="X1428" s="9" t="s">
        <v>10460</v>
      </c>
      <c r="Y1428" s="9">
        <v>40.0</v>
      </c>
      <c r="Z1428" s="9" t="s">
        <v>10461</v>
      </c>
      <c r="AA1428" s="9">
        <v>40.0</v>
      </c>
      <c r="AB1428" s="9" t="s">
        <v>10462</v>
      </c>
      <c r="AC1428" s="9" t="s">
        <v>10463</v>
      </c>
    </row>
    <row r="1429">
      <c r="A1429" s="19">
        <v>26.0</v>
      </c>
      <c r="B1429" s="19" t="s">
        <v>10398</v>
      </c>
      <c r="C1429" s="19" t="s">
        <v>60</v>
      </c>
      <c r="D1429" s="19">
        <v>1110081.0</v>
      </c>
      <c r="E1429" s="19">
        <v>2.9178584E7</v>
      </c>
      <c r="F1429" s="19" t="s">
        <v>10464</v>
      </c>
      <c r="G1429" s="13" t="s">
        <v>10465</v>
      </c>
      <c r="H1429" s="19" t="s">
        <v>122</v>
      </c>
      <c r="I1429" s="19" t="s">
        <v>77</v>
      </c>
      <c r="J1429" s="19" t="s">
        <v>77</v>
      </c>
      <c r="K1429" s="19" t="s">
        <v>77</v>
      </c>
      <c r="L1429" s="21"/>
      <c r="M1429" s="19" t="s">
        <v>10466</v>
      </c>
      <c r="N1429" s="19" t="s">
        <v>10467</v>
      </c>
      <c r="O1429" s="19" t="s">
        <v>10468</v>
      </c>
      <c r="P1429" s="21"/>
      <c r="Q1429" s="19" t="s">
        <v>10469</v>
      </c>
      <c r="R1429" s="19">
        <v>1.14498004E8</v>
      </c>
      <c r="S1429" s="19" t="s">
        <v>10470</v>
      </c>
      <c r="T1429" s="19" t="s">
        <v>10471</v>
      </c>
      <c r="U1429" s="19">
        <v>1.12540041E8</v>
      </c>
      <c r="V1429" s="19" t="s">
        <v>10472</v>
      </c>
      <c r="W1429" s="19" t="s">
        <v>10473</v>
      </c>
      <c r="X1429" s="19" t="s">
        <v>10474</v>
      </c>
      <c r="Y1429" s="19">
        <v>20.0</v>
      </c>
      <c r="Z1429" s="19" t="s">
        <v>10475</v>
      </c>
      <c r="AA1429" s="19">
        <v>40.0</v>
      </c>
      <c r="AB1429" s="19" t="s">
        <v>10476</v>
      </c>
      <c r="AC1429" s="19" t="s">
        <v>10477</v>
      </c>
    </row>
    <row r="1430">
      <c r="A1430" s="9">
        <v>26.0</v>
      </c>
      <c r="B1430" s="9" t="s">
        <v>10398</v>
      </c>
      <c r="C1430" s="9" t="s">
        <v>60</v>
      </c>
      <c r="D1430" s="9">
        <v>1176364.0</v>
      </c>
      <c r="E1430" s="9">
        <v>2.9359635E7</v>
      </c>
      <c r="F1430" s="9" t="s">
        <v>10478</v>
      </c>
      <c r="G1430" s="13" t="s">
        <v>10479</v>
      </c>
      <c r="H1430" s="9" t="s">
        <v>75</v>
      </c>
      <c r="I1430" s="9" t="s">
        <v>77</v>
      </c>
      <c r="J1430" s="9" t="s">
        <v>77</v>
      </c>
      <c r="K1430" s="9" t="s">
        <v>77</v>
      </c>
      <c r="L1430" s="15"/>
      <c r="M1430" s="9" t="s">
        <v>10480</v>
      </c>
      <c r="N1430" s="9">
        <v>1.14099444E8</v>
      </c>
      <c r="O1430" s="9" t="s">
        <v>10481</v>
      </c>
      <c r="P1430" s="15"/>
      <c r="Q1430" s="9" t="s">
        <v>10482</v>
      </c>
      <c r="R1430" s="9">
        <v>1.1344521E7</v>
      </c>
      <c r="S1430" s="9" t="s">
        <v>10483</v>
      </c>
      <c r="T1430" s="9" t="s">
        <v>10484</v>
      </c>
      <c r="U1430" s="9">
        <v>1.1306676E7</v>
      </c>
      <c r="V1430" s="9" t="s">
        <v>10485</v>
      </c>
      <c r="W1430" s="9" t="s">
        <v>10486</v>
      </c>
      <c r="X1430" s="9" t="s">
        <v>10487</v>
      </c>
      <c r="Y1430" s="9">
        <v>20.0</v>
      </c>
      <c r="Z1430" s="9" t="s">
        <v>10488</v>
      </c>
      <c r="AA1430" s="9">
        <v>40.0</v>
      </c>
      <c r="AB1430" s="9" t="s">
        <v>10489</v>
      </c>
      <c r="AC1430" s="15"/>
    </row>
    <row r="1431">
      <c r="A1431" s="19">
        <v>26.0</v>
      </c>
      <c r="B1431" s="19" t="s">
        <v>10398</v>
      </c>
      <c r="C1431" s="19" t="s">
        <v>60</v>
      </c>
      <c r="D1431" s="19">
        <v>1102470.0</v>
      </c>
      <c r="E1431" s="19">
        <v>2.917855E7</v>
      </c>
      <c r="F1431" s="19" t="s">
        <v>10490</v>
      </c>
      <c r="G1431" s="13" t="s">
        <v>10491</v>
      </c>
      <c r="H1431" s="19" t="s">
        <v>75</v>
      </c>
      <c r="I1431" s="19" t="s">
        <v>77</v>
      </c>
      <c r="J1431" s="19" t="s">
        <v>77</v>
      </c>
      <c r="K1431" s="19" t="s">
        <v>77</v>
      </c>
      <c r="L1431" s="21"/>
      <c r="M1431" s="19" t="s">
        <v>10492</v>
      </c>
      <c r="N1431" s="19">
        <v>1.1450357E7</v>
      </c>
      <c r="O1431" s="19" t="s">
        <v>10493</v>
      </c>
      <c r="P1431" s="19" t="s">
        <v>10494</v>
      </c>
      <c r="Q1431" s="19" t="s">
        <v>10495</v>
      </c>
      <c r="R1431" s="19">
        <v>1.1445408E7</v>
      </c>
      <c r="S1431" s="19" t="s">
        <v>10496</v>
      </c>
      <c r="T1431" s="19" t="s">
        <v>10497</v>
      </c>
      <c r="U1431" s="19" t="s">
        <v>10498</v>
      </c>
      <c r="V1431" s="19" t="s">
        <v>10499</v>
      </c>
      <c r="W1431" s="19" t="s">
        <v>10500</v>
      </c>
      <c r="X1431" s="19" t="s">
        <v>10501</v>
      </c>
      <c r="Y1431" s="19">
        <v>40.0</v>
      </c>
      <c r="Z1431" s="19" t="s">
        <v>10502</v>
      </c>
      <c r="AA1431" s="19">
        <v>40.0</v>
      </c>
      <c r="AB1431" s="19" t="s">
        <v>10503</v>
      </c>
      <c r="AC1431" s="19" t="s">
        <v>10504</v>
      </c>
    </row>
    <row r="1432">
      <c r="A1432" s="9">
        <v>26.0</v>
      </c>
      <c r="B1432" s="9" t="s">
        <v>10505</v>
      </c>
      <c r="C1432" s="9" t="s">
        <v>60</v>
      </c>
      <c r="D1432" s="9">
        <v>1101147.0</v>
      </c>
      <c r="E1432" s="9">
        <v>2.917922E7</v>
      </c>
      <c r="F1432" s="9" t="s">
        <v>10506</v>
      </c>
      <c r="G1432" s="13" t="s">
        <v>10507</v>
      </c>
      <c r="H1432" s="9" t="s">
        <v>75</v>
      </c>
      <c r="I1432" s="9" t="s">
        <v>77</v>
      </c>
      <c r="J1432" s="9" t="s">
        <v>77</v>
      </c>
      <c r="K1432" s="9" t="s">
        <v>77</v>
      </c>
      <c r="L1432" s="9" t="s">
        <v>77</v>
      </c>
      <c r="M1432" s="9" t="s">
        <v>10508</v>
      </c>
      <c r="N1432" s="9">
        <v>9.2105211E7</v>
      </c>
      <c r="O1432" s="9" t="s">
        <v>10509</v>
      </c>
      <c r="P1432" s="9" t="s">
        <v>10510</v>
      </c>
      <c r="Q1432" s="9" t="s">
        <v>10511</v>
      </c>
      <c r="R1432" s="9">
        <v>1.14153311E8</v>
      </c>
      <c r="S1432" s="9" t="s">
        <v>10512</v>
      </c>
      <c r="T1432" s="9" t="s">
        <v>10513</v>
      </c>
      <c r="U1432" s="9">
        <v>9.2105065E7</v>
      </c>
      <c r="V1432" s="9" t="s">
        <v>10514</v>
      </c>
      <c r="W1432" s="9" t="s">
        <v>10515</v>
      </c>
      <c r="X1432" s="9" t="s">
        <v>10516</v>
      </c>
      <c r="Y1432" s="9">
        <v>40.0</v>
      </c>
      <c r="Z1432" s="9" t="s">
        <v>10517</v>
      </c>
      <c r="AA1432" s="9">
        <v>40.0</v>
      </c>
      <c r="AB1432" s="9" t="s">
        <v>10518</v>
      </c>
      <c r="AC1432" s="9" t="s">
        <v>10519</v>
      </c>
    </row>
    <row r="1433">
      <c r="A1433" s="19">
        <v>26.0</v>
      </c>
      <c r="B1433" s="19" t="s">
        <v>10520</v>
      </c>
      <c r="C1433" s="19" t="s">
        <v>60</v>
      </c>
      <c r="D1433" s="19">
        <v>1176073.0</v>
      </c>
      <c r="E1433" s="19">
        <v>2.9160227E7</v>
      </c>
      <c r="F1433" s="19" t="s">
        <v>10521</v>
      </c>
      <c r="G1433" s="13" t="s">
        <v>10522</v>
      </c>
      <c r="H1433" s="19" t="s">
        <v>75</v>
      </c>
      <c r="I1433" s="19" t="s">
        <v>77</v>
      </c>
      <c r="J1433" s="19" t="s">
        <v>77</v>
      </c>
      <c r="K1433" s="19" t="s">
        <v>77</v>
      </c>
      <c r="L1433" s="19" t="s">
        <v>77</v>
      </c>
      <c r="M1433" s="19" t="s">
        <v>10523</v>
      </c>
      <c r="N1433" s="19">
        <v>1.12594317E8</v>
      </c>
      <c r="O1433" s="19" t="s">
        <v>10524</v>
      </c>
      <c r="P1433" s="19" t="s">
        <v>10525</v>
      </c>
      <c r="Q1433" s="19" t="s">
        <v>10526</v>
      </c>
      <c r="R1433" s="19">
        <v>9.2006777E7</v>
      </c>
      <c r="S1433" s="19" t="s">
        <v>10527</v>
      </c>
      <c r="T1433" s="19" t="s">
        <v>10528</v>
      </c>
      <c r="U1433" s="19">
        <v>9.2143447E7</v>
      </c>
      <c r="V1433" s="19" t="s">
        <v>10529</v>
      </c>
      <c r="W1433" s="19" t="s">
        <v>10530</v>
      </c>
      <c r="X1433" s="19" t="s">
        <v>10531</v>
      </c>
      <c r="Y1433" s="19">
        <v>20.0</v>
      </c>
      <c r="Z1433" s="19" t="s">
        <v>10532</v>
      </c>
      <c r="AA1433" s="19">
        <v>40.0</v>
      </c>
      <c r="AB1433" s="19" t="s">
        <v>10533</v>
      </c>
      <c r="AC1433" s="19" t="s">
        <v>10534</v>
      </c>
    </row>
    <row r="1434">
      <c r="A1434" s="9">
        <v>26.0</v>
      </c>
      <c r="B1434" s="9" t="s">
        <v>10520</v>
      </c>
      <c r="C1434" s="9" t="s">
        <v>60</v>
      </c>
      <c r="D1434" s="9">
        <v>1134134.0</v>
      </c>
      <c r="E1434" s="9">
        <v>2.9159539E7</v>
      </c>
      <c r="F1434" s="9" t="s">
        <v>10535</v>
      </c>
      <c r="G1434" s="13" t="s">
        <v>10536</v>
      </c>
      <c r="H1434" s="9" t="s">
        <v>122</v>
      </c>
      <c r="I1434" s="9" t="s">
        <v>77</v>
      </c>
      <c r="J1434" s="9" t="s">
        <v>77</v>
      </c>
      <c r="K1434" s="9" t="s">
        <v>77</v>
      </c>
      <c r="L1434" s="15"/>
      <c r="M1434" s="9" t="s">
        <v>10537</v>
      </c>
      <c r="N1434" s="9">
        <v>1.1493819E7</v>
      </c>
      <c r="O1434" s="9" t="s">
        <v>10538</v>
      </c>
      <c r="P1434" s="15"/>
      <c r="Q1434" s="9" t="s">
        <v>10539</v>
      </c>
      <c r="R1434" s="9">
        <v>1.1342777E7</v>
      </c>
      <c r="S1434" s="9" t="s">
        <v>10540</v>
      </c>
      <c r="T1434" s="9" t="s">
        <v>10541</v>
      </c>
      <c r="U1434" s="9">
        <v>1.1350981E7</v>
      </c>
      <c r="V1434" s="9" t="s">
        <v>10542</v>
      </c>
      <c r="W1434" s="15"/>
      <c r="X1434" s="9" t="s">
        <v>10543</v>
      </c>
      <c r="Y1434" s="9">
        <v>20.0</v>
      </c>
      <c r="Z1434" s="15"/>
      <c r="AA1434" s="15"/>
      <c r="AB1434" s="9" t="s">
        <v>10544</v>
      </c>
      <c r="AC1434" s="9" t="s">
        <v>10545</v>
      </c>
    </row>
    <row r="1435">
      <c r="A1435" s="19">
        <v>26.0</v>
      </c>
      <c r="B1435" s="19" t="s">
        <v>10520</v>
      </c>
      <c r="C1435" s="19" t="s">
        <v>60</v>
      </c>
      <c r="D1435" s="19">
        <v>1134177.0</v>
      </c>
      <c r="E1435" s="19">
        <v>2.9159644E7</v>
      </c>
      <c r="F1435" s="52" t="s">
        <v>10546</v>
      </c>
      <c r="G1435" s="13" t="s">
        <v>10547</v>
      </c>
      <c r="H1435" s="19" t="s">
        <v>122</v>
      </c>
      <c r="I1435" s="19" t="s">
        <v>77</v>
      </c>
      <c r="J1435" s="19" t="s">
        <v>77</v>
      </c>
      <c r="K1435" s="19" t="s">
        <v>77</v>
      </c>
      <c r="L1435" s="21"/>
      <c r="M1435" s="21"/>
      <c r="N1435" s="21"/>
      <c r="O1435" s="21"/>
      <c r="P1435" s="21"/>
      <c r="Q1435" s="21"/>
      <c r="R1435" s="21"/>
      <c r="S1435" s="21"/>
      <c r="T1435" s="21"/>
      <c r="U1435" s="21"/>
      <c r="V1435" s="21"/>
      <c r="W1435" s="19" t="s">
        <v>10548</v>
      </c>
      <c r="X1435" s="19" t="s">
        <v>10549</v>
      </c>
      <c r="Y1435" s="19">
        <v>40.0</v>
      </c>
      <c r="Z1435" s="21"/>
      <c r="AA1435" s="21"/>
      <c r="AB1435" s="19" t="s">
        <v>10550</v>
      </c>
      <c r="AC1435" s="21"/>
    </row>
    <row r="1436">
      <c r="A1436" s="9">
        <v>26.0</v>
      </c>
      <c r="B1436" s="9" t="s">
        <v>10551</v>
      </c>
      <c r="C1436" s="9" t="s">
        <v>60</v>
      </c>
      <c r="D1436" s="9">
        <v>1176461.0</v>
      </c>
      <c r="E1436" s="9">
        <v>2.9391253E7</v>
      </c>
      <c r="F1436" s="9" t="s">
        <v>10552</v>
      </c>
      <c r="G1436" s="13" t="s">
        <v>10553</v>
      </c>
      <c r="H1436" s="9" t="s">
        <v>122</v>
      </c>
      <c r="I1436" s="15"/>
      <c r="J1436" s="15"/>
      <c r="K1436" s="9" t="s">
        <v>77</v>
      </c>
      <c r="L1436" s="9" t="s">
        <v>77</v>
      </c>
      <c r="M1436" s="9" t="s">
        <v>10554</v>
      </c>
      <c r="N1436" s="9">
        <v>1.13466957E8</v>
      </c>
      <c r="O1436" s="9" t="s">
        <v>10555</v>
      </c>
      <c r="P1436" s="9" t="s">
        <v>10556</v>
      </c>
      <c r="Q1436" s="9" t="s">
        <v>10557</v>
      </c>
      <c r="R1436" s="9">
        <v>1.127425E7</v>
      </c>
      <c r="S1436" s="9" t="s">
        <v>10558</v>
      </c>
      <c r="T1436" s="15"/>
      <c r="U1436" s="15"/>
      <c r="V1436" s="15"/>
      <c r="W1436" s="9" t="s">
        <v>10559</v>
      </c>
      <c r="X1436" s="9" t="s">
        <v>10560</v>
      </c>
      <c r="Y1436" s="9">
        <v>40.0</v>
      </c>
      <c r="Z1436" s="15"/>
      <c r="AA1436" s="15"/>
      <c r="AB1436" s="9" t="s">
        <v>10561</v>
      </c>
      <c r="AC1436" s="15"/>
    </row>
    <row r="1437">
      <c r="A1437" s="19">
        <v>26.0</v>
      </c>
      <c r="B1437" s="19" t="s">
        <v>10551</v>
      </c>
      <c r="C1437" s="19" t="s">
        <v>60</v>
      </c>
      <c r="D1437" s="19">
        <v>1166354.0</v>
      </c>
      <c r="E1437" s="19">
        <v>2.9160502E7</v>
      </c>
      <c r="F1437" s="19" t="s">
        <v>10562</v>
      </c>
      <c r="G1437" s="13" t="s">
        <v>10563</v>
      </c>
      <c r="H1437" s="19" t="s">
        <v>122</v>
      </c>
      <c r="I1437" s="19" t="s">
        <v>77</v>
      </c>
      <c r="J1437" s="19" t="s">
        <v>77</v>
      </c>
      <c r="K1437" s="19" t="s">
        <v>77</v>
      </c>
      <c r="L1437" s="21"/>
      <c r="M1437" s="19" t="s">
        <v>10564</v>
      </c>
      <c r="N1437" s="19">
        <v>1.13954617E8</v>
      </c>
      <c r="O1437" s="19">
        <v>9.96825781E8</v>
      </c>
      <c r="P1437" s="19" t="s">
        <v>10565</v>
      </c>
      <c r="Q1437" s="19" t="s">
        <v>10566</v>
      </c>
      <c r="R1437" s="19">
        <v>1.14120685E8</v>
      </c>
      <c r="S1437" s="19" t="s">
        <v>10567</v>
      </c>
      <c r="T1437" s="19" t="s">
        <v>10568</v>
      </c>
      <c r="U1437" s="19">
        <v>1.1553609E7</v>
      </c>
      <c r="V1437" s="19" t="s">
        <v>10569</v>
      </c>
      <c r="W1437" s="19" t="s">
        <v>10570</v>
      </c>
      <c r="X1437" s="19" t="s">
        <v>10571</v>
      </c>
      <c r="Y1437" s="19">
        <v>40.0</v>
      </c>
      <c r="Z1437" s="21"/>
      <c r="AA1437" s="21"/>
      <c r="AB1437" s="19" t="s">
        <v>10572</v>
      </c>
      <c r="AC1437" s="19" t="s">
        <v>10573</v>
      </c>
    </row>
    <row r="1438">
      <c r="A1438" s="9">
        <v>26.0</v>
      </c>
      <c r="B1438" s="9" t="s">
        <v>48</v>
      </c>
      <c r="C1438" s="9" t="s">
        <v>60</v>
      </c>
      <c r="D1438" s="9">
        <v>1179480.0</v>
      </c>
      <c r="E1438" s="9">
        <v>41500.0</v>
      </c>
      <c r="F1438" s="9" t="s">
        <v>10574</v>
      </c>
      <c r="G1438" s="13" t="s">
        <v>10575</v>
      </c>
      <c r="H1438" s="9" t="s">
        <v>75</v>
      </c>
      <c r="I1438" s="15"/>
      <c r="J1438" s="15"/>
      <c r="K1438" s="15"/>
      <c r="L1438" s="15"/>
      <c r="M1438" s="9" t="s">
        <v>10576</v>
      </c>
      <c r="N1438" s="9">
        <v>1.14107899E8</v>
      </c>
      <c r="O1438" s="9" t="s">
        <v>10577</v>
      </c>
      <c r="P1438" s="58" t="s">
        <v>10578</v>
      </c>
      <c r="Q1438" s="9" t="s">
        <v>10579</v>
      </c>
      <c r="R1438" s="9">
        <v>1.13444329E8</v>
      </c>
      <c r="S1438" s="9" t="s">
        <v>10580</v>
      </c>
      <c r="T1438" s="9" t="s">
        <v>10581</v>
      </c>
      <c r="U1438" s="9">
        <v>1.1393191E7</v>
      </c>
      <c r="V1438" s="9" t="s">
        <v>10582</v>
      </c>
      <c r="W1438" s="9" t="s">
        <v>10583</v>
      </c>
      <c r="X1438" s="9" t="s">
        <v>10584</v>
      </c>
      <c r="Y1438" s="9">
        <v>20.0</v>
      </c>
      <c r="Z1438" s="9" t="s">
        <v>10585</v>
      </c>
      <c r="AA1438" s="9">
        <v>40.0</v>
      </c>
      <c r="AB1438" s="9" t="s">
        <v>10586</v>
      </c>
      <c r="AC1438" s="15"/>
    </row>
    <row r="1439">
      <c r="A1439" s="19">
        <v>26.0</v>
      </c>
      <c r="B1439" s="19" t="s">
        <v>48</v>
      </c>
      <c r="C1439" s="19" t="s">
        <v>60</v>
      </c>
      <c r="D1439" s="19">
        <v>1176389.0</v>
      </c>
      <c r="E1439" s="19">
        <v>2.9437377E7</v>
      </c>
      <c r="F1439" s="19" t="s">
        <v>10587</v>
      </c>
      <c r="G1439" s="13" t="s">
        <v>10588</v>
      </c>
      <c r="H1439" s="19" t="s">
        <v>75</v>
      </c>
      <c r="I1439" s="19" t="s">
        <v>77</v>
      </c>
      <c r="J1439" s="19" t="s">
        <v>77</v>
      </c>
      <c r="K1439" s="21"/>
      <c r="L1439" s="21"/>
      <c r="M1439" s="19" t="s">
        <v>10589</v>
      </c>
      <c r="N1439" s="19">
        <v>1.1529777E7</v>
      </c>
      <c r="O1439" s="19" t="s">
        <v>10590</v>
      </c>
      <c r="P1439" s="19" t="s">
        <v>10591</v>
      </c>
      <c r="Q1439" s="19" t="s">
        <v>10592</v>
      </c>
      <c r="R1439" s="19">
        <v>1.1365101E7</v>
      </c>
      <c r="S1439" s="19" t="s">
        <v>10593</v>
      </c>
      <c r="T1439" s="21"/>
      <c r="U1439" s="21"/>
      <c r="V1439" s="21"/>
      <c r="W1439" s="21"/>
      <c r="X1439" s="19" t="s">
        <v>10594</v>
      </c>
      <c r="Y1439" s="19">
        <v>40.0</v>
      </c>
      <c r="Z1439" s="19" t="s">
        <v>10595</v>
      </c>
      <c r="AA1439" s="19">
        <v>40.0</v>
      </c>
      <c r="AB1439" s="19" t="s">
        <v>10596</v>
      </c>
      <c r="AC1439" s="19" t="s">
        <v>10597</v>
      </c>
    </row>
    <row r="1440">
      <c r="A1440" s="9">
        <v>26.0</v>
      </c>
      <c r="B1440" s="9" t="s">
        <v>48</v>
      </c>
      <c r="C1440" s="9" t="s">
        <v>38</v>
      </c>
      <c r="D1440" s="9">
        <v>1178415.0</v>
      </c>
      <c r="E1440" s="15"/>
      <c r="F1440" s="26" t="s">
        <v>10598</v>
      </c>
      <c r="G1440" s="13" t="s">
        <v>10599</v>
      </c>
      <c r="H1440" s="9" t="s">
        <v>122</v>
      </c>
      <c r="I1440" s="9" t="s">
        <v>77</v>
      </c>
      <c r="J1440" s="15"/>
      <c r="K1440" s="15"/>
      <c r="L1440" s="15"/>
      <c r="M1440" s="9" t="s">
        <v>10600</v>
      </c>
      <c r="N1440" s="9" t="s">
        <v>10601</v>
      </c>
      <c r="O1440" s="9" t="s">
        <v>10602</v>
      </c>
      <c r="P1440" s="9" t="s">
        <v>10603</v>
      </c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</row>
    <row r="1441">
      <c r="A1441" s="19">
        <v>26.0</v>
      </c>
      <c r="B1441" s="19" t="s">
        <v>48</v>
      </c>
      <c r="C1441" s="19" t="s">
        <v>38</v>
      </c>
      <c r="D1441" s="19">
        <v>1178635.0</v>
      </c>
      <c r="E1441" s="21"/>
      <c r="F1441" s="19" t="s">
        <v>10604</v>
      </c>
      <c r="G1441" s="13" t="s">
        <v>10605</v>
      </c>
      <c r="H1441" s="19" t="s">
        <v>75</v>
      </c>
      <c r="I1441" s="19" t="s">
        <v>77</v>
      </c>
      <c r="J1441" s="21"/>
      <c r="K1441" s="21"/>
      <c r="L1441" s="21"/>
      <c r="M1441" s="19" t="s">
        <v>10606</v>
      </c>
      <c r="N1441" s="21"/>
      <c r="O1441" s="19" t="s">
        <v>10607</v>
      </c>
      <c r="P1441" s="58" t="s">
        <v>10608</v>
      </c>
      <c r="Q1441" s="19" t="s">
        <v>10609</v>
      </c>
      <c r="R1441" s="19" t="s">
        <v>10610</v>
      </c>
      <c r="S1441" s="19" t="s">
        <v>10611</v>
      </c>
      <c r="T1441" s="21"/>
      <c r="U1441" s="21"/>
      <c r="V1441" s="21"/>
      <c r="W1441" s="21"/>
      <c r="X1441" s="21"/>
      <c r="Y1441" s="21"/>
      <c r="Z1441" s="21"/>
      <c r="AA1441" s="21"/>
      <c r="AB1441" s="19" t="s">
        <v>10612</v>
      </c>
      <c r="AC1441" s="19" t="s">
        <v>10613</v>
      </c>
    </row>
    <row r="1442">
      <c r="A1442" s="9">
        <v>26.0</v>
      </c>
      <c r="B1442" s="9" t="s">
        <v>48</v>
      </c>
      <c r="C1442" s="9" t="s">
        <v>38</v>
      </c>
      <c r="D1442" s="9">
        <v>1178567.0</v>
      </c>
      <c r="E1442" s="15"/>
      <c r="F1442" s="26" t="s">
        <v>10614</v>
      </c>
      <c r="G1442" s="13" t="s">
        <v>10615</v>
      </c>
      <c r="H1442" s="9" t="s">
        <v>75</v>
      </c>
      <c r="I1442" s="9" t="s">
        <v>77</v>
      </c>
      <c r="J1442" s="15"/>
      <c r="K1442" s="15"/>
      <c r="L1442" s="15"/>
      <c r="M1442" s="9" t="s">
        <v>10616</v>
      </c>
      <c r="N1442" s="15"/>
      <c r="O1442" s="9" t="s">
        <v>10617</v>
      </c>
      <c r="P1442" s="58" t="s">
        <v>10618</v>
      </c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9" t="s">
        <v>10619</v>
      </c>
      <c r="AC1442" s="9" t="s">
        <v>10620</v>
      </c>
    </row>
    <row r="1443">
      <c r="A1443" s="19">
        <v>26.0</v>
      </c>
      <c r="B1443" s="19" t="s">
        <v>48</v>
      </c>
      <c r="C1443" s="19" t="s">
        <v>60</v>
      </c>
      <c r="D1443" s="19">
        <v>1104693.0</v>
      </c>
      <c r="E1443" s="19">
        <v>2.9181631E7</v>
      </c>
      <c r="F1443" s="19" t="s">
        <v>10621</v>
      </c>
      <c r="G1443" s="13" t="s">
        <v>10622</v>
      </c>
      <c r="H1443" s="19" t="s">
        <v>75</v>
      </c>
      <c r="I1443" s="19" t="s">
        <v>77</v>
      </c>
      <c r="J1443" s="19" t="s">
        <v>77</v>
      </c>
      <c r="K1443" s="21"/>
      <c r="L1443" s="21"/>
      <c r="M1443" s="19" t="s">
        <v>10623</v>
      </c>
      <c r="N1443" s="19">
        <v>1.1272491E7</v>
      </c>
      <c r="O1443" s="19" t="s">
        <v>10624</v>
      </c>
      <c r="P1443" s="19" t="s">
        <v>10625</v>
      </c>
      <c r="Q1443" s="19" t="s">
        <v>10626</v>
      </c>
      <c r="R1443" s="19">
        <v>1.13048385E8</v>
      </c>
      <c r="S1443" s="19" t="s">
        <v>10627</v>
      </c>
      <c r="T1443" s="19" t="s">
        <v>10628</v>
      </c>
      <c r="U1443" s="19">
        <v>1.1367665E7</v>
      </c>
      <c r="V1443" s="19" t="s">
        <v>10629</v>
      </c>
      <c r="W1443" s="21"/>
      <c r="X1443" s="19" t="s">
        <v>10630</v>
      </c>
      <c r="Y1443" s="19">
        <v>40.0</v>
      </c>
      <c r="Z1443" s="19" t="s">
        <v>10631</v>
      </c>
      <c r="AA1443" s="19">
        <v>20.0</v>
      </c>
      <c r="AB1443" s="19" t="s">
        <v>10632</v>
      </c>
      <c r="AC1443" s="21"/>
    </row>
    <row r="1444">
      <c r="A1444" s="9">
        <v>26.0</v>
      </c>
      <c r="B1444" s="9" t="s">
        <v>48</v>
      </c>
      <c r="C1444" s="9" t="s">
        <v>60</v>
      </c>
      <c r="D1444" s="9">
        <v>1176420.0</v>
      </c>
      <c r="E1444" s="9">
        <v>2.9386632E7</v>
      </c>
      <c r="F1444" s="9" t="s">
        <v>10633</v>
      </c>
      <c r="G1444" s="13" t="s">
        <v>10634</v>
      </c>
      <c r="H1444" s="9" t="s">
        <v>75</v>
      </c>
      <c r="I1444" s="15"/>
      <c r="J1444" s="15"/>
      <c r="K1444" s="15"/>
      <c r="L1444" s="15"/>
      <c r="M1444" s="9" t="s">
        <v>10635</v>
      </c>
      <c r="N1444" s="9">
        <v>1.12533816E8</v>
      </c>
      <c r="O1444" s="9" t="s">
        <v>10636</v>
      </c>
      <c r="P1444" s="9" t="s">
        <v>10637</v>
      </c>
      <c r="Q1444" s="9" t="s">
        <v>10638</v>
      </c>
      <c r="R1444" s="9">
        <v>1.12426904E8</v>
      </c>
      <c r="S1444" s="9" t="s">
        <v>10639</v>
      </c>
      <c r="T1444" s="15"/>
      <c r="U1444" s="15"/>
      <c r="V1444" s="15"/>
      <c r="W1444" s="15"/>
      <c r="X1444" s="9" t="s">
        <v>10640</v>
      </c>
      <c r="Y1444" s="9">
        <v>40.0</v>
      </c>
      <c r="Z1444" s="15"/>
      <c r="AA1444" s="15"/>
      <c r="AB1444" s="9" t="s">
        <v>10641</v>
      </c>
      <c r="AC1444" s="9" t="s">
        <v>10642</v>
      </c>
    </row>
    <row r="1445">
      <c r="A1445" s="19">
        <v>26.0</v>
      </c>
      <c r="B1445" s="19" t="s">
        <v>48</v>
      </c>
      <c r="C1445" s="19" t="s">
        <v>60</v>
      </c>
      <c r="D1445" s="19">
        <v>1103441.0</v>
      </c>
      <c r="E1445" s="19">
        <v>2.9199182E7</v>
      </c>
      <c r="F1445" s="19" t="s">
        <v>10643</v>
      </c>
      <c r="G1445" s="13" t="s">
        <v>10644</v>
      </c>
      <c r="H1445" s="19" t="s">
        <v>75</v>
      </c>
      <c r="I1445" s="21"/>
      <c r="J1445" s="21"/>
      <c r="K1445" s="21"/>
      <c r="L1445" s="21"/>
      <c r="M1445" s="19" t="s">
        <v>10645</v>
      </c>
      <c r="N1445" s="19" t="s">
        <v>10646</v>
      </c>
      <c r="O1445" s="19" t="s">
        <v>10647</v>
      </c>
      <c r="P1445" s="19" t="s">
        <v>10648</v>
      </c>
      <c r="Q1445" s="21"/>
      <c r="R1445" s="21"/>
      <c r="S1445" s="21"/>
      <c r="T1445" s="19" t="s">
        <v>10649</v>
      </c>
      <c r="U1445" s="19">
        <v>1.1195874E7</v>
      </c>
      <c r="V1445" s="19" t="s">
        <v>10650</v>
      </c>
      <c r="W1445" s="19" t="s">
        <v>10651</v>
      </c>
      <c r="X1445" s="19" t="s">
        <v>10652</v>
      </c>
      <c r="Y1445" s="19">
        <v>20.0</v>
      </c>
      <c r="Z1445" s="19" t="s">
        <v>10653</v>
      </c>
      <c r="AA1445" s="19">
        <v>40.0</v>
      </c>
      <c r="AB1445" s="19" t="s">
        <v>10654</v>
      </c>
      <c r="AC1445" s="19" t="s">
        <v>10655</v>
      </c>
    </row>
    <row r="1446">
      <c r="A1446" s="9">
        <v>26.0</v>
      </c>
      <c r="B1446" s="9" t="s">
        <v>48</v>
      </c>
      <c r="C1446" s="9" t="s">
        <v>60</v>
      </c>
      <c r="D1446" s="9">
        <v>1104367.0</v>
      </c>
      <c r="E1446" s="9">
        <v>2.9200296E7</v>
      </c>
      <c r="F1446" s="9" t="s">
        <v>10656</v>
      </c>
      <c r="G1446" s="13" t="s">
        <v>10657</v>
      </c>
      <c r="H1446" s="9" t="s">
        <v>75</v>
      </c>
      <c r="I1446" s="9" t="s">
        <v>77</v>
      </c>
      <c r="J1446" s="9" t="s">
        <v>77</v>
      </c>
      <c r="K1446" s="9" t="s">
        <v>77</v>
      </c>
      <c r="L1446" s="15"/>
      <c r="M1446" s="9" t="s">
        <v>10658</v>
      </c>
      <c r="N1446" s="9">
        <v>1.1366193E7</v>
      </c>
      <c r="O1446" s="9" t="s">
        <v>10659</v>
      </c>
      <c r="P1446" s="9" t="s">
        <v>10660</v>
      </c>
      <c r="Q1446" s="9" t="s">
        <v>10661</v>
      </c>
      <c r="R1446" s="9">
        <v>1.1551196E7</v>
      </c>
      <c r="S1446" s="61" t="s">
        <v>10662</v>
      </c>
      <c r="T1446" s="15"/>
      <c r="U1446" s="15"/>
      <c r="V1446" s="15"/>
      <c r="W1446" s="9" t="s">
        <v>10663</v>
      </c>
      <c r="X1446" s="15"/>
      <c r="Y1446" s="9">
        <v>40.0</v>
      </c>
      <c r="Z1446" s="15"/>
      <c r="AA1446" s="15"/>
      <c r="AB1446" s="9" t="s">
        <v>10664</v>
      </c>
      <c r="AC1446" s="9" t="s">
        <v>10665</v>
      </c>
    </row>
    <row r="1447">
      <c r="A1447" s="19">
        <v>26.0</v>
      </c>
      <c r="B1447" s="19" t="s">
        <v>48</v>
      </c>
      <c r="C1447" s="19" t="s">
        <v>60</v>
      </c>
      <c r="D1447" s="19">
        <v>1174500.0</v>
      </c>
      <c r="E1447" s="19">
        <v>2.9179815E7</v>
      </c>
      <c r="F1447" s="19" t="s">
        <v>10666</v>
      </c>
      <c r="G1447" s="13" t="s">
        <v>10667</v>
      </c>
      <c r="H1447" s="19" t="s">
        <v>75</v>
      </c>
      <c r="I1447" s="21"/>
      <c r="J1447" s="21"/>
      <c r="K1447" s="21"/>
      <c r="L1447" s="21"/>
      <c r="M1447" s="19" t="s">
        <v>10668</v>
      </c>
      <c r="N1447" s="19">
        <v>1.123624E7</v>
      </c>
      <c r="O1447" s="19" t="s">
        <v>10669</v>
      </c>
      <c r="P1447" s="19" t="s">
        <v>10670</v>
      </c>
      <c r="Q1447" s="19" t="s">
        <v>10671</v>
      </c>
      <c r="R1447" s="19">
        <v>1.15314465E8</v>
      </c>
      <c r="S1447" s="19" t="s">
        <v>10672</v>
      </c>
      <c r="T1447" s="21"/>
      <c r="U1447" s="21"/>
      <c r="V1447" s="21"/>
      <c r="W1447" s="19" t="s">
        <v>10673</v>
      </c>
      <c r="X1447" s="19" t="s">
        <v>10674</v>
      </c>
      <c r="Y1447" s="19">
        <v>40.0</v>
      </c>
      <c r="Z1447" s="19" t="s">
        <v>10675</v>
      </c>
      <c r="AA1447" s="19">
        <v>20.0</v>
      </c>
      <c r="AB1447" s="19" t="s">
        <v>10676</v>
      </c>
      <c r="AC1447" s="19" t="s">
        <v>10677</v>
      </c>
    </row>
    <row r="1448">
      <c r="A1448" s="9">
        <v>26.0</v>
      </c>
      <c r="B1448" s="9" t="s">
        <v>48</v>
      </c>
      <c r="C1448" s="9" t="s">
        <v>60</v>
      </c>
      <c r="D1448" s="9">
        <v>1101309.0</v>
      </c>
      <c r="E1448" s="9">
        <v>2.9179548E7</v>
      </c>
      <c r="F1448" s="9" t="s">
        <v>3</v>
      </c>
      <c r="G1448" s="13" t="s">
        <v>4</v>
      </c>
      <c r="H1448" s="9" t="s">
        <v>122</v>
      </c>
      <c r="I1448" s="9" t="s">
        <v>77</v>
      </c>
      <c r="J1448" s="15"/>
      <c r="K1448" s="9" t="s">
        <v>77</v>
      </c>
      <c r="L1448" s="15"/>
      <c r="M1448" s="9" t="s">
        <v>10678</v>
      </c>
      <c r="N1448" s="9">
        <v>1.1303399E8</v>
      </c>
      <c r="O1448" s="9" t="s">
        <v>10679</v>
      </c>
      <c r="P1448" s="9" t="s">
        <v>10680</v>
      </c>
      <c r="Q1448" s="9" t="s">
        <v>10681</v>
      </c>
      <c r="R1448" s="9">
        <v>1.14151343E8</v>
      </c>
      <c r="S1448" s="9" t="s">
        <v>10682</v>
      </c>
      <c r="T1448" s="9" t="s">
        <v>10683</v>
      </c>
      <c r="U1448" s="9">
        <v>9.2004339E7</v>
      </c>
      <c r="V1448" s="9" t="s">
        <v>10684</v>
      </c>
      <c r="W1448" s="9" t="s">
        <v>10685</v>
      </c>
      <c r="X1448" s="9" t="s">
        <v>10686</v>
      </c>
      <c r="Y1448" s="9">
        <v>40.0</v>
      </c>
      <c r="Z1448" s="15"/>
      <c r="AA1448" s="15"/>
      <c r="AB1448" s="9" t="s">
        <v>10687</v>
      </c>
      <c r="AC1448" s="9" t="s">
        <v>10688</v>
      </c>
    </row>
    <row r="1449">
      <c r="A1449" s="19">
        <v>26.0</v>
      </c>
      <c r="B1449" s="19" t="s">
        <v>48</v>
      </c>
      <c r="C1449" s="19" t="s">
        <v>60</v>
      </c>
      <c r="D1449" s="19">
        <v>1101368.0</v>
      </c>
      <c r="E1449" s="19">
        <v>2.9179394E7</v>
      </c>
      <c r="F1449" s="19" t="s">
        <v>10689</v>
      </c>
      <c r="G1449" s="13" t="s">
        <v>10690</v>
      </c>
      <c r="H1449" s="19" t="s">
        <v>122</v>
      </c>
      <c r="I1449" s="19" t="s">
        <v>77</v>
      </c>
      <c r="J1449" s="19" t="s">
        <v>77</v>
      </c>
      <c r="K1449" s="21"/>
      <c r="L1449" s="21"/>
      <c r="M1449" s="19" t="s">
        <v>10691</v>
      </c>
      <c r="N1449" s="19" t="s">
        <v>10692</v>
      </c>
      <c r="O1449" s="19" t="s">
        <v>10693</v>
      </c>
      <c r="P1449" s="21"/>
      <c r="Q1449" s="19" t="s">
        <v>10694</v>
      </c>
      <c r="R1449" s="19">
        <v>1.1393802E7</v>
      </c>
      <c r="S1449" s="19" t="s">
        <v>10695</v>
      </c>
      <c r="T1449" s="21"/>
      <c r="U1449" s="21"/>
      <c r="V1449" s="21"/>
      <c r="W1449" s="19" t="s">
        <v>10696</v>
      </c>
      <c r="X1449" s="19" t="s">
        <v>10697</v>
      </c>
      <c r="Y1449" s="19">
        <v>40.0</v>
      </c>
      <c r="Z1449" s="21"/>
      <c r="AA1449" s="21"/>
      <c r="AB1449" s="19" t="s">
        <v>10698</v>
      </c>
      <c r="AC1449" s="19" t="s">
        <v>10699</v>
      </c>
    </row>
    <row r="1450">
      <c r="A1450" s="9">
        <v>26.0</v>
      </c>
      <c r="B1450" s="9" t="s">
        <v>48</v>
      </c>
      <c r="C1450" s="9" t="s">
        <v>60</v>
      </c>
      <c r="D1450" s="9">
        <v>1101430.0</v>
      </c>
      <c r="E1450" s="9">
        <v>2.9179629E7</v>
      </c>
      <c r="F1450" s="9" t="s">
        <v>10700</v>
      </c>
      <c r="G1450" s="13" t="s">
        <v>10701</v>
      </c>
      <c r="H1450" s="9" t="s">
        <v>122</v>
      </c>
      <c r="I1450" s="9" t="s">
        <v>77</v>
      </c>
      <c r="J1450" s="9" t="s">
        <v>77</v>
      </c>
      <c r="K1450" s="9" t="s">
        <v>77</v>
      </c>
      <c r="L1450" s="15"/>
      <c r="M1450" s="9" t="s">
        <v>10702</v>
      </c>
      <c r="N1450" s="9">
        <v>1.12349479E8</v>
      </c>
      <c r="O1450" s="9" t="s">
        <v>10703</v>
      </c>
      <c r="P1450" s="9" t="s">
        <v>10704</v>
      </c>
      <c r="Q1450" s="9" t="s">
        <v>10705</v>
      </c>
      <c r="R1450" s="9">
        <v>1.13688915E8</v>
      </c>
      <c r="S1450" s="9" t="s">
        <v>10706</v>
      </c>
      <c r="T1450" s="15"/>
      <c r="U1450" s="15"/>
      <c r="V1450" s="15"/>
      <c r="W1450" s="9" t="s">
        <v>10707</v>
      </c>
      <c r="X1450" s="9" t="s">
        <v>10708</v>
      </c>
      <c r="Y1450" s="9">
        <v>40.0</v>
      </c>
      <c r="Z1450" s="9" t="s">
        <v>10709</v>
      </c>
      <c r="AA1450" s="9">
        <v>20.0</v>
      </c>
      <c r="AB1450" s="9" t="s">
        <v>10710</v>
      </c>
      <c r="AC1450" s="9" t="s">
        <v>10711</v>
      </c>
    </row>
    <row r="1451">
      <c r="A1451" s="19">
        <v>26.0</v>
      </c>
      <c r="B1451" s="19" t="s">
        <v>48</v>
      </c>
      <c r="C1451" s="19" t="s">
        <v>60</v>
      </c>
      <c r="D1451" s="19">
        <v>1101490.0</v>
      </c>
      <c r="E1451" s="19">
        <v>2.9179491E7</v>
      </c>
      <c r="F1451" s="19" t="s">
        <v>10712</v>
      </c>
      <c r="G1451" s="13" t="s">
        <v>10713</v>
      </c>
      <c r="H1451" s="19" t="s">
        <v>122</v>
      </c>
      <c r="I1451" s="19" t="s">
        <v>77</v>
      </c>
      <c r="J1451" s="19" t="s">
        <v>77</v>
      </c>
      <c r="K1451" s="19" t="s">
        <v>77</v>
      </c>
      <c r="L1451" s="21"/>
      <c r="M1451" s="19" t="s">
        <v>10714</v>
      </c>
      <c r="N1451" s="19">
        <v>1.12734129E8</v>
      </c>
      <c r="O1451" s="19" t="s">
        <v>10715</v>
      </c>
      <c r="P1451" s="19" t="s">
        <v>10716</v>
      </c>
      <c r="Q1451" s="19" t="s">
        <v>10717</v>
      </c>
      <c r="R1451" s="19">
        <v>1.1377276E7</v>
      </c>
      <c r="S1451" s="19" t="s">
        <v>10718</v>
      </c>
      <c r="T1451" s="21"/>
      <c r="U1451" s="21"/>
      <c r="V1451" s="21"/>
      <c r="W1451" s="19" t="s">
        <v>10719</v>
      </c>
      <c r="X1451" s="19" t="s">
        <v>10720</v>
      </c>
      <c r="Y1451" s="19">
        <v>40.0</v>
      </c>
      <c r="Z1451" s="19" t="s">
        <v>10721</v>
      </c>
      <c r="AA1451" s="19">
        <v>40.0</v>
      </c>
      <c r="AB1451" s="19" t="s">
        <v>10722</v>
      </c>
      <c r="AC1451" s="19" t="s">
        <v>10723</v>
      </c>
    </row>
    <row r="1452">
      <c r="A1452" s="9">
        <v>26.0</v>
      </c>
      <c r="B1452" s="9" t="s">
        <v>48</v>
      </c>
      <c r="C1452" s="9" t="s">
        <v>60</v>
      </c>
      <c r="D1452" s="9">
        <v>1101511.0</v>
      </c>
      <c r="E1452" s="9">
        <v>2.998372E7</v>
      </c>
      <c r="F1452" s="9" t="s">
        <v>29</v>
      </c>
      <c r="G1452" s="13" t="s">
        <v>30</v>
      </c>
      <c r="H1452" s="9" t="s">
        <v>75</v>
      </c>
      <c r="I1452" s="15"/>
      <c r="J1452" s="15"/>
      <c r="K1452" s="15"/>
      <c r="L1452" s="15"/>
      <c r="M1452" s="9" t="s">
        <v>10724</v>
      </c>
      <c r="N1452" s="9">
        <v>1.1349816E7</v>
      </c>
      <c r="O1452" s="9" t="s">
        <v>10725</v>
      </c>
      <c r="P1452" s="9" t="s">
        <v>10726</v>
      </c>
      <c r="Q1452" s="15"/>
      <c r="R1452" s="15"/>
      <c r="S1452" s="15"/>
      <c r="T1452" s="15"/>
      <c r="U1452" s="15"/>
      <c r="V1452" s="15"/>
      <c r="W1452" s="15"/>
      <c r="X1452" s="9" t="s">
        <v>10727</v>
      </c>
      <c r="Y1452" s="15"/>
      <c r="Z1452" s="15"/>
      <c r="AA1452" s="15"/>
      <c r="AB1452" s="9" t="s">
        <v>10728</v>
      </c>
      <c r="AC1452" s="9" t="s">
        <v>10729</v>
      </c>
    </row>
    <row r="1453">
      <c r="A1453" s="19">
        <v>26.0</v>
      </c>
      <c r="B1453" s="19" t="s">
        <v>48</v>
      </c>
      <c r="C1453" s="19" t="s">
        <v>60</v>
      </c>
      <c r="D1453" s="19">
        <v>1101163.0</v>
      </c>
      <c r="E1453" s="19">
        <v>2.918049E7</v>
      </c>
      <c r="F1453" s="19" t="s">
        <v>31</v>
      </c>
      <c r="G1453" s="13" t="s">
        <v>32</v>
      </c>
      <c r="H1453" s="19" t="s">
        <v>122</v>
      </c>
      <c r="I1453" s="19" t="s">
        <v>77</v>
      </c>
      <c r="J1453" s="19" t="s">
        <v>77</v>
      </c>
      <c r="K1453" s="19" t="s">
        <v>77</v>
      </c>
      <c r="L1453" s="21"/>
      <c r="M1453" s="19" t="s">
        <v>10730</v>
      </c>
      <c r="N1453" s="19">
        <v>1.14022609E8</v>
      </c>
      <c r="O1453" s="19" t="s">
        <v>10731</v>
      </c>
      <c r="P1453" s="19" t="s">
        <v>10732</v>
      </c>
      <c r="Q1453" s="19" t="s">
        <v>10733</v>
      </c>
      <c r="R1453" s="19">
        <v>1.1347825E7</v>
      </c>
      <c r="S1453" s="19" t="s">
        <v>10734</v>
      </c>
      <c r="T1453" s="19" t="s">
        <v>10735</v>
      </c>
      <c r="U1453" s="19">
        <v>1.13170815E8</v>
      </c>
      <c r="V1453" s="19" t="s">
        <v>10736</v>
      </c>
      <c r="W1453" s="19" t="s">
        <v>10737</v>
      </c>
      <c r="X1453" s="19" t="s">
        <v>10738</v>
      </c>
      <c r="Y1453" s="19">
        <v>40.0</v>
      </c>
      <c r="Z1453" s="19" t="s">
        <v>10739</v>
      </c>
      <c r="AA1453" s="19">
        <v>40.0</v>
      </c>
      <c r="AB1453" s="19" t="s">
        <v>10740</v>
      </c>
      <c r="AC1453" s="19" t="s">
        <v>10741</v>
      </c>
    </row>
    <row r="1454">
      <c r="A1454" s="9">
        <v>26.0</v>
      </c>
      <c r="B1454" s="9" t="s">
        <v>48</v>
      </c>
      <c r="C1454" s="9" t="s">
        <v>60</v>
      </c>
      <c r="D1454" s="9">
        <v>1176075.0</v>
      </c>
      <c r="E1454" s="9">
        <v>2.9193999E7</v>
      </c>
      <c r="F1454" s="9" t="s">
        <v>10742</v>
      </c>
      <c r="G1454" s="13" t="s">
        <v>10743</v>
      </c>
      <c r="H1454" s="9" t="s">
        <v>55</v>
      </c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9" t="s">
        <v>10744</v>
      </c>
      <c r="X1454" s="15"/>
      <c r="Y1454" s="15"/>
      <c r="Z1454" s="15"/>
      <c r="AA1454" s="15"/>
      <c r="AB1454" s="9" t="s">
        <v>10745</v>
      </c>
      <c r="AC1454" s="9" t="s">
        <v>10746</v>
      </c>
    </row>
    <row r="1455">
      <c r="A1455" s="19">
        <v>26.0</v>
      </c>
      <c r="B1455" s="19" t="s">
        <v>48</v>
      </c>
      <c r="C1455" s="19" t="s">
        <v>60</v>
      </c>
      <c r="D1455" s="19">
        <v>1102186.0</v>
      </c>
      <c r="E1455" s="19">
        <v>2.919119E7</v>
      </c>
      <c r="F1455" s="19" t="s">
        <v>34</v>
      </c>
      <c r="G1455" s="13" t="s">
        <v>10747</v>
      </c>
      <c r="H1455" s="19" t="s">
        <v>75</v>
      </c>
      <c r="I1455" s="19" t="s">
        <v>77</v>
      </c>
      <c r="J1455" s="19" t="s">
        <v>77</v>
      </c>
      <c r="K1455" s="19" t="s">
        <v>77</v>
      </c>
      <c r="L1455" s="19" t="s">
        <v>77</v>
      </c>
      <c r="M1455" s="19" t="s">
        <v>10748</v>
      </c>
      <c r="N1455" s="19">
        <v>1.1304832E7</v>
      </c>
      <c r="O1455" s="19" t="s">
        <v>10749</v>
      </c>
      <c r="P1455" s="19" t="s">
        <v>10750</v>
      </c>
      <c r="Q1455" s="19" t="s">
        <v>10751</v>
      </c>
      <c r="R1455" s="19">
        <v>1.119569E7</v>
      </c>
      <c r="S1455" s="19" t="s">
        <v>10752</v>
      </c>
      <c r="T1455" s="19" t="s">
        <v>10753</v>
      </c>
      <c r="U1455" s="19">
        <v>1.1529187E7</v>
      </c>
      <c r="V1455" s="19" t="s">
        <v>10754</v>
      </c>
      <c r="W1455" s="19" t="s">
        <v>10755</v>
      </c>
      <c r="X1455" s="19" t="s">
        <v>10756</v>
      </c>
      <c r="Y1455" s="19">
        <v>40.0</v>
      </c>
      <c r="Z1455" s="19" t="s">
        <v>10757</v>
      </c>
      <c r="AA1455" s="19">
        <v>40.0</v>
      </c>
      <c r="AB1455" s="19" t="s">
        <v>10758</v>
      </c>
      <c r="AC1455" s="21"/>
    </row>
    <row r="1456">
      <c r="A1456" s="9">
        <v>26.0</v>
      </c>
      <c r="B1456" s="9" t="s">
        <v>48</v>
      </c>
      <c r="C1456" s="9" t="s">
        <v>60</v>
      </c>
      <c r="D1456" s="9">
        <v>1104049.0</v>
      </c>
      <c r="E1456" s="9">
        <v>2.9200342E7</v>
      </c>
      <c r="F1456" s="9" t="s">
        <v>10759</v>
      </c>
      <c r="G1456" s="13" t="s">
        <v>10760</v>
      </c>
      <c r="H1456" s="9" t="s">
        <v>75</v>
      </c>
      <c r="I1456" s="15"/>
      <c r="J1456" s="15"/>
      <c r="K1456" s="15"/>
      <c r="L1456" s="15"/>
      <c r="M1456" s="9" t="s">
        <v>10761</v>
      </c>
      <c r="N1456" s="9">
        <v>1.12422405E8</v>
      </c>
      <c r="O1456" s="9" t="s">
        <v>10762</v>
      </c>
      <c r="P1456" s="9" t="s">
        <v>10763</v>
      </c>
      <c r="Q1456" s="9" t="s">
        <v>10764</v>
      </c>
      <c r="R1456" s="9">
        <v>1.13211297E8</v>
      </c>
      <c r="S1456" s="9" t="s">
        <v>10765</v>
      </c>
      <c r="T1456" s="15"/>
      <c r="U1456" s="15"/>
      <c r="V1456" s="15"/>
      <c r="W1456" s="9" t="s">
        <v>10766</v>
      </c>
      <c r="X1456" s="9" t="s">
        <v>10767</v>
      </c>
      <c r="Y1456" s="9">
        <v>40.0</v>
      </c>
      <c r="Z1456" s="9" t="s">
        <v>10768</v>
      </c>
      <c r="AA1456" s="9">
        <v>40.0</v>
      </c>
      <c r="AB1456" s="9" t="s">
        <v>10769</v>
      </c>
      <c r="AC1456" s="9" t="s">
        <v>10770</v>
      </c>
    </row>
    <row r="1457">
      <c r="A1457" s="19">
        <v>26.0</v>
      </c>
      <c r="B1457" s="19" t="s">
        <v>48</v>
      </c>
      <c r="C1457" s="19" t="s">
        <v>60</v>
      </c>
      <c r="D1457" s="19">
        <v>1102941.0</v>
      </c>
      <c r="E1457" s="19">
        <v>2.9196434E7</v>
      </c>
      <c r="F1457" s="19" t="s">
        <v>10771</v>
      </c>
      <c r="G1457" s="13" t="s">
        <v>10772</v>
      </c>
      <c r="H1457" s="19" t="s">
        <v>75</v>
      </c>
      <c r="I1457" s="19" t="s">
        <v>77</v>
      </c>
      <c r="J1457" s="19" t="s">
        <v>77</v>
      </c>
      <c r="K1457" s="19" t="s">
        <v>77</v>
      </c>
      <c r="L1457" s="21"/>
      <c r="M1457" s="19" t="s">
        <v>10773</v>
      </c>
      <c r="N1457" s="19">
        <v>1.15291625E8</v>
      </c>
      <c r="O1457" s="19" t="s">
        <v>10774</v>
      </c>
      <c r="P1457" s="19" t="s">
        <v>10775</v>
      </c>
      <c r="Q1457" s="19" t="s">
        <v>10776</v>
      </c>
      <c r="R1457" s="19">
        <v>1.15559586E8</v>
      </c>
      <c r="S1457" s="19" t="s">
        <v>10777</v>
      </c>
      <c r="T1457" s="19" t="s">
        <v>10778</v>
      </c>
      <c r="U1457" s="19">
        <v>1.12507132E8</v>
      </c>
      <c r="V1457" s="19" t="s">
        <v>10779</v>
      </c>
      <c r="W1457" s="19" t="s">
        <v>10780</v>
      </c>
      <c r="X1457" s="19" t="s">
        <v>10781</v>
      </c>
      <c r="Y1457" s="19">
        <v>40.0</v>
      </c>
      <c r="Z1457" s="19" t="s">
        <v>10782</v>
      </c>
      <c r="AA1457" s="19">
        <v>20.0</v>
      </c>
      <c r="AB1457" s="19" t="s">
        <v>10777</v>
      </c>
      <c r="AC1457" s="19" t="s">
        <v>10783</v>
      </c>
    </row>
    <row r="1458">
      <c r="A1458" s="9">
        <v>26.0</v>
      </c>
      <c r="B1458" s="9" t="s">
        <v>48</v>
      </c>
      <c r="C1458" s="9" t="s">
        <v>60</v>
      </c>
      <c r="D1458" s="9">
        <v>1104936.0</v>
      </c>
      <c r="E1458" s="9">
        <v>2.918732E7</v>
      </c>
      <c r="F1458" s="9" t="s">
        <v>39</v>
      </c>
      <c r="G1458" s="13" t="s">
        <v>42</v>
      </c>
      <c r="H1458" s="9" t="s">
        <v>75</v>
      </c>
      <c r="I1458" s="9" t="s">
        <v>77</v>
      </c>
      <c r="J1458" s="9" t="s">
        <v>77</v>
      </c>
      <c r="K1458" s="9" t="s">
        <v>77</v>
      </c>
      <c r="L1458" s="15"/>
      <c r="M1458" s="9" t="s">
        <v>10784</v>
      </c>
      <c r="N1458" s="9" t="s">
        <v>10785</v>
      </c>
      <c r="O1458" s="9" t="s">
        <v>10786</v>
      </c>
      <c r="P1458" s="9" t="s">
        <v>10787</v>
      </c>
      <c r="Q1458" s="9" t="s">
        <v>10788</v>
      </c>
      <c r="R1458" s="9">
        <v>1.13705961E8</v>
      </c>
      <c r="S1458" s="9" t="s">
        <v>10789</v>
      </c>
      <c r="T1458" s="9" t="s">
        <v>10790</v>
      </c>
      <c r="U1458" s="9">
        <v>1.12331858E8</v>
      </c>
      <c r="V1458" s="9" t="s">
        <v>10791</v>
      </c>
      <c r="W1458" s="9" t="s">
        <v>10792</v>
      </c>
      <c r="X1458" s="9" t="s">
        <v>10793</v>
      </c>
      <c r="Y1458" s="9">
        <v>40.0</v>
      </c>
      <c r="Z1458" s="9" t="s">
        <v>10794</v>
      </c>
      <c r="AA1458" s="9">
        <v>40.0</v>
      </c>
      <c r="AB1458" s="9" t="s">
        <v>10795</v>
      </c>
      <c r="AC1458" s="9" t="s">
        <v>10796</v>
      </c>
    </row>
    <row r="1459">
      <c r="A1459" s="19">
        <v>26.0</v>
      </c>
      <c r="B1459" s="19" t="s">
        <v>48</v>
      </c>
      <c r="C1459" s="19" t="s">
        <v>60</v>
      </c>
      <c r="D1459" s="19">
        <v>1103514.0</v>
      </c>
      <c r="E1459" s="19">
        <v>2.9181542E7</v>
      </c>
      <c r="F1459" s="19" t="s">
        <v>10797</v>
      </c>
      <c r="G1459" s="13" t="s">
        <v>10798</v>
      </c>
      <c r="H1459" s="19" t="s">
        <v>75</v>
      </c>
      <c r="I1459" s="19" t="s">
        <v>77</v>
      </c>
      <c r="J1459" s="19" t="s">
        <v>77</v>
      </c>
      <c r="K1459" s="19" t="s">
        <v>77</v>
      </c>
      <c r="L1459" s="21"/>
      <c r="M1459" s="19" t="s">
        <v>10799</v>
      </c>
      <c r="N1459" s="19">
        <v>1.13108313E8</v>
      </c>
      <c r="O1459" s="19" t="s">
        <v>10800</v>
      </c>
      <c r="P1459" s="19" t="s">
        <v>10801</v>
      </c>
      <c r="Q1459" s="21"/>
      <c r="R1459" s="21"/>
      <c r="S1459" s="21"/>
      <c r="T1459" s="19" t="s">
        <v>10802</v>
      </c>
      <c r="U1459" s="19">
        <v>1.1509552E7</v>
      </c>
      <c r="V1459" s="19" t="s">
        <v>10803</v>
      </c>
      <c r="W1459" s="21"/>
      <c r="X1459" s="19" t="s">
        <v>10804</v>
      </c>
      <c r="Y1459" s="19">
        <v>40.0</v>
      </c>
      <c r="Z1459" s="19" t="s">
        <v>10805</v>
      </c>
      <c r="AA1459" s="19">
        <v>40.0</v>
      </c>
      <c r="AB1459" s="19" t="s">
        <v>10806</v>
      </c>
      <c r="AC1459" s="19" t="s">
        <v>10807</v>
      </c>
    </row>
    <row r="1460">
      <c r="A1460" s="9">
        <v>26.0</v>
      </c>
      <c r="B1460" s="9" t="s">
        <v>48</v>
      </c>
      <c r="C1460" s="9" t="s">
        <v>60</v>
      </c>
      <c r="D1460" s="9">
        <v>1178175.0</v>
      </c>
      <c r="E1460" s="9">
        <v>2.9447151E7</v>
      </c>
      <c r="F1460" s="9" t="s">
        <v>10808</v>
      </c>
      <c r="G1460" s="13" t="s">
        <v>10809</v>
      </c>
      <c r="H1460" s="9" t="s">
        <v>75</v>
      </c>
      <c r="I1460" s="15"/>
      <c r="J1460" s="9" t="s">
        <v>77</v>
      </c>
      <c r="K1460" s="9" t="s">
        <v>77</v>
      </c>
      <c r="L1460" s="15"/>
      <c r="M1460" s="9" t="s">
        <v>10810</v>
      </c>
      <c r="N1460" s="9">
        <v>1.12510371E8</v>
      </c>
      <c r="O1460" s="9" t="s">
        <v>10811</v>
      </c>
      <c r="P1460" s="9" t="s">
        <v>10812</v>
      </c>
      <c r="Q1460" s="9" t="s">
        <v>10813</v>
      </c>
      <c r="R1460" s="9">
        <v>1.12554587E8</v>
      </c>
      <c r="S1460" s="9" t="s">
        <v>10814</v>
      </c>
      <c r="T1460" s="9" t="s">
        <v>10815</v>
      </c>
      <c r="U1460" s="9">
        <v>1.1453671E7</v>
      </c>
      <c r="V1460" s="9" t="s">
        <v>10816</v>
      </c>
      <c r="W1460" s="15"/>
      <c r="X1460" s="9" t="s">
        <v>10817</v>
      </c>
      <c r="Y1460" s="9">
        <v>40.0</v>
      </c>
      <c r="Z1460" s="9" t="s">
        <v>10818</v>
      </c>
      <c r="AA1460" s="9">
        <v>40.0</v>
      </c>
      <c r="AB1460" s="9" t="s">
        <v>10819</v>
      </c>
      <c r="AC1460" s="9" t="s">
        <v>10820</v>
      </c>
    </row>
    <row r="1461">
      <c r="A1461" s="19">
        <v>26.0</v>
      </c>
      <c r="B1461" s="19" t="s">
        <v>48</v>
      </c>
      <c r="C1461" s="19" t="s">
        <v>60</v>
      </c>
      <c r="D1461" s="19">
        <v>1100736.0</v>
      </c>
      <c r="E1461" s="19">
        <v>2.9181151E7</v>
      </c>
      <c r="F1461" s="19" t="s">
        <v>10821</v>
      </c>
      <c r="G1461" s="13" t="s">
        <v>10822</v>
      </c>
      <c r="H1461" s="19" t="s">
        <v>75</v>
      </c>
      <c r="I1461" s="19" t="s">
        <v>77</v>
      </c>
      <c r="J1461" s="19" t="s">
        <v>77</v>
      </c>
      <c r="K1461" s="19" t="s">
        <v>77</v>
      </c>
      <c r="L1461" s="21"/>
      <c r="M1461" s="19" t="s">
        <v>10823</v>
      </c>
      <c r="N1461" s="19">
        <v>1.11789309E8</v>
      </c>
      <c r="O1461" s="19" t="s">
        <v>10824</v>
      </c>
      <c r="P1461" s="19" t="s">
        <v>10825</v>
      </c>
      <c r="Q1461" s="19" t="s">
        <v>10826</v>
      </c>
      <c r="R1461" s="19">
        <v>1.1193692E7</v>
      </c>
      <c r="S1461" s="19" t="s">
        <v>10827</v>
      </c>
      <c r="T1461" s="19" t="s">
        <v>10828</v>
      </c>
      <c r="U1461" s="19">
        <v>1.1383638E7</v>
      </c>
      <c r="V1461" s="19" t="s">
        <v>10829</v>
      </c>
      <c r="W1461" s="19" t="s">
        <v>10830</v>
      </c>
      <c r="X1461" s="19" t="s">
        <v>10831</v>
      </c>
      <c r="Y1461" s="19">
        <v>40.0</v>
      </c>
      <c r="Z1461" s="19" t="s">
        <v>10832</v>
      </c>
      <c r="AA1461" s="19">
        <v>40.0</v>
      </c>
      <c r="AB1461" s="19" t="s">
        <v>10833</v>
      </c>
      <c r="AC1461" s="19" t="s">
        <v>10834</v>
      </c>
    </row>
    <row r="1462">
      <c r="A1462" s="9">
        <v>26.0</v>
      </c>
      <c r="B1462" s="9" t="s">
        <v>48</v>
      </c>
      <c r="C1462" s="9" t="s">
        <v>60</v>
      </c>
      <c r="D1462" s="9">
        <v>1178323.0</v>
      </c>
      <c r="E1462" s="9">
        <v>2.9882729E7</v>
      </c>
      <c r="F1462" s="9" t="s">
        <v>10835</v>
      </c>
      <c r="G1462" s="13" t="s">
        <v>10836</v>
      </c>
      <c r="H1462" s="9" t="s">
        <v>75</v>
      </c>
      <c r="I1462" s="9" t="s">
        <v>77</v>
      </c>
      <c r="J1462" s="9" t="s">
        <v>77</v>
      </c>
      <c r="K1462" s="9" t="s">
        <v>77</v>
      </c>
      <c r="L1462" s="15"/>
      <c r="M1462" s="9" t="s">
        <v>10837</v>
      </c>
      <c r="N1462" s="9">
        <v>1.1230702E7</v>
      </c>
      <c r="O1462" s="9" t="s">
        <v>10838</v>
      </c>
      <c r="P1462" s="43" t="s">
        <v>10839</v>
      </c>
      <c r="Q1462" s="9" t="s">
        <v>10840</v>
      </c>
      <c r="R1462" s="9">
        <v>1.12589118E8</v>
      </c>
      <c r="S1462" s="9" t="s">
        <v>10841</v>
      </c>
      <c r="T1462" s="9" t="s">
        <v>10842</v>
      </c>
      <c r="U1462" s="9">
        <v>9.201653E7</v>
      </c>
      <c r="V1462" s="9" t="s">
        <v>10843</v>
      </c>
      <c r="W1462" s="9" t="s">
        <v>10844</v>
      </c>
      <c r="X1462" s="9" t="s">
        <v>10845</v>
      </c>
      <c r="Y1462" s="9">
        <v>40.0</v>
      </c>
      <c r="Z1462" s="9" t="s">
        <v>10846</v>
      </c>
      <c r="AA1462" s="9">
        <v>40.0</v>
      </c>
      <c r="AB1462" s="9" t="s">
        <v>10847</v>
      </c>
      <c r="AC1462" s="15"/>
    </row>
    <row r="1463">
      <c r="A1463" s="19">
        <v>26.0</v>
      </c>
      <c r="B1463" s="19" t="s">
        <v>48</v>
      </c>
      <c r="C1463" s="19" t="s">
        <v>60</v>
      </c>
      <c r="D1463" s="19">
        <v>1103778.0</v>
      </c>
      <c r="E1463" s="19">
        <v>2.9199387E7</v>
      </c>
      <c r="F1463" s="19" t="s">
        <v>10848</v>
      </c>
      <c r="G1463" s="13" t="s">
        <v>10849</v>
      </c>
      <c r="H1463" s="19" t="s">
        <v>75</v>
      </c>
      <c r="I1463" s="19" t="s">
        <v>77</v>
      </c>
      <c r="J1463" s="19" t="s">
        <v>77</v>
      </c>
      <c r="K1463" s="19" t="s">
        <v>77</v>
      </c>
      <c r="L1463" s="21"/>
      <c r="M1463" s="19" t="s">
        <v>10850</v>
      </c>
      <c r="N1463" s="19" t="s">
        <v>10851</v>
      </c>
      <c r="O1463" s="19" t="s">
        <v>10852</v>
      </c>
      <c r="P1463" s="19" t="s">
        <v>10853</v>
      </c>
      <c r="Q1463" s="19" t="s">
        <v>10854</v>
      </c>
      <c r="R1463" s="19">
        <v>1.1304714E7</v>
      </c>
      <c r="S1463" s="19" t="s">
        <v>10855</v>
      </c>
      <c r="T1463" s="19" t="s">
        <v>10856</v>
      </c>
      <c r="U1463" s="19">
        <v>1.13885664E8</v>
      </c>
      <c r="V1463" s="19" t="s">
        <v>10857</v>
      </c>
      <c r="W1463" s="19" t="s">
        <v>10858</v>
      </c>
      <c r="X1463" s="19" t="s">
        <v>10859</v>
      </c>
      <c r="Y1463" s="19">
        <v>40.0</v>
      </c>
      <c r="Z1463" s="19" t="s">
        <v>10860</v>
      </c>
      <c r="AA1463" s="19">
        <v>20.0</v>
      </c>
      <c r="AB1463" s="19" t="s">
        <v>10861</v>
      </c>
      <c r="AC1463" s="19" t="s">
        <v>10862</v>
      </c>
    </row>
    <row r="1464">
      <c r="A1464" s="9">
        <v>26.0</v>
      </c>
      <c r="B1464" s="9" t="s">
        <v>48</v>
      </c>
      <c r="C1464" s="9" t="s">
        <v>60</v>
      </c>
      <c r="D1464" s="9">
        <v>1102550.0</v>
      </c>
      <c r="E1464" s="9">
        <v>2.9180104E7</v>
      </c>
      <c r="F1464" s="9" t="s">
        <v>10863</v>
      </c>
      <c r="G1464" s="13" t="s">
        <v>10864</v>
      </c>
      <c r="H1464" s="9" t="s">
        <v>75</v>
      </c>
      <c r="I1464" s="9" t="s">
        <v>77</v>
      </c>
      <c r="J1464" s="9" t="s">
        <v>77</v>
      </c>
      <c r="K1464" s="9" t="s">
        <v>77</v>
      </c>
      <c r="L1464" s="15"/>
      <c r="M1464" s="9" t="s">
        <v>10865</v>
      </c>
      <c r="N1464" s="9">
        <v>1.14010377E8</v>
      </c>
      <c r="O1464" s="9" t="s">
        <v>10866</v>
      </c>
      <c r="P1464" s="9" t="s">
        <v>10867</v>
      </c>
      <c r="Q1464" s="9" t="s">
        <v>10868</v>
      </c>
      <c r="R1464" s="9">
        <v>1.14512866E8</v>
      </c>
      <c r="S1464" s="9" t="s">
        <v>10869</v>
      </c>
      <c r="T1464" s="9" t="s">
        <v>10870</v>
      </c>
      <c r="U1464" s="9">
        <v>1.140608E7</v>
      </c>
      <c r="V1464" s="9" t="s">
        <v>10871</v>
      </c>
      <c r="W1464" s="15"/>
      <c r="X1464" s="9" t="s">
        <v>10872</v>
      </c>
      <c r="Y1464" s="9">
        <v>40.0</v>
      </c>
      <c r="Z1464" s="9" t="s">
        <v>10873</v>
      </c>
      <c r="AA1464" s="9">
        <v>20.0</v>
      </c>
      <c r="AB1464" s="9" t="s">
        <v>10874</v>
      </c>
      <c r="AC1464" s="9" t="s">
        <v>10875</v>
      </c>
    </row>
    <row r="1465">
      <c r="A1465" s="19">
        <v>26.0</v>
      </c>
      <c r="B1465" s="19" t="s">
        <v>48</v>
      </c>
      <c r="C1465" s="19" t="s">
        <v>60</v>
      </c>
      <c r="D1465" s="19">
        <v>1179208.0</v>
      </c>
      <c r="E1465" s="19">
        <v>2.9460026E7</v>
      </c>
      <c r="F1465" s="19" t="s">
        <v>10876</v>
      </c>
      <c r="G1465" s="13" t="s">
        <v>10877</v>
      </c>
      <c r="H1465" s="19" t="s">
        <v>75</v>
      </c>
      <c r="I1465" s="21"/>
      <c r="J1465" s="21"/>
      <c r="K1465" s="21"/>
      <c r="L1465" s="21"/>
      <c r="M1465" s="19" t="s">
        <v>10878</v>
      </c>
      <c r="N1465" s="19">
        <v>1.14449893E8</v>
      </c>
      <c r="O1465" s="19" t="s">
        <v>10879</v>
      </c>
      <c r="P1465" s="19" t="s">
        <v>10880</v>
      </c>
      <c r="Q1465" s="21"/>
      <c r="R1465" s="21"/>
      <c r="S1465" s="21"/>
      <c r="T1465" s="19" t="s">
        <v>10881</v>
      </c>
      <c r="U1465" s="19">
        <v>1.12559846E8</v>
      </c>
      <c r="V1465" s="19" t="s">
        <v>10882</v>
      </c>
      <c r="W1465" s="21"/>
      <c r="X1465" s="21"/>
      <c r="Y1465" s="21"/>
      <c r="Z1465" s="21"/>
      <c r="AA1465" s="21"/>
      <c r="AB1465" s="19" t="s">
        <v>10883</v>
      </c>
      <c r="AC1465" s="19" t="s">
        <v>10884</v>
      </c>
    </row>
    <row r="1466">
      <c r="A1466" s="9">
        <v>26.0</v>
      </c>
      <c r="B1466" s="9" t="s">
        <v>48</v>
      </c>
      <c r="C1466" s="9" t="s">
        <v>60</v>
      </c>
      <c r="D1466" s="9">
        <v>1176080.0</v>
      </c>
      <c r="E1466" s="9">
        <v>2.9182115E7</v>
      </c>
      <c r="F1466" s="9" t="s">
        <v>10885</v>
      </c>
      <c r="G1466" s="13" t="s">
        <v>10886</v>
      </c>
      <c r="H1466" s="9" t="s">
        <v>122</v>
      </c>
      <c r="I1466" s="9" t="s">
        <v>77</v>
      </c>
      <c r="J1466" s="9" t="s">
        <v>77</v>
      </c>
      <c r="K1466" s="15"/>
      <c r="L1466" s="15"/>
      <c r="M1466" s="9" t="s">
        <v>10887</v>
      </c>
      <c r="N1466" s="9">
        <v>1.13915087E8</v>
      </c>
      <c r="O1466" s="9" t="s">
        <v>10888</v>
      </c>
      <c r="P1466" s="9" t="s">
        <v>10889</v>
      </c>
      <c r="Q1466" s="9" t="s">
        <v>10890</v>
      </c>
      <c r="R1466" s="9" t="s">
        <v>10891</v>
      </c>
      <c r="S1466" s="9" t="s">
        <v>10892</v>
      </c>
      <c r="T1466" s="15"/>
      <c r="U1466" s="15"/>
      <c r="V1466" s="15"/>
      <c r="W1466" s="9" t="s">
        <v>10893</v>
      </c>
      <c r="X1466" s="9" t="s">
        <v>10894</v>
      </c>
      <c r="Y1466" s="9">
        <v>40.0</v>
      </c>
      <c r="Z1466" s="9" t="s">
        <v>10895</v>
      </c>
      <c r="AA1466" s="9">
        <v>40.0</v>
      </c>
      <c r="AB1466" s="9" t="s">
        <v>10896</v>
      </c>
      <c r="AC1466" s="9" t="s">
        <v>10897</v>
      </c>
    </row>
    <row r="1467">
      <c r="A1467" s="19">
        <v>26.0</v>
      </c>
      <c r="B1467" s="19" t="s">
        <v>48</v>
      </c>
      <c r="C1467" s="19" t="s">
        <v>60</v>
      </c>
      <c r="D1467" s="19">
        <v>1102046.0</v>
      </c>
      <c r="E1467" s="19">
        <v>2.918219E7</v>
      </c>
      <c r="F1467" s="19" t="s">
        <v>10898</v>
      </c>
      <c r="G1467" s="13" t="s">
        <v>10899</v>
      </c>
      <c r="H1467" s="19" t="s">
        <v>122</v>
      </c>
      <c r="I1467" s="19" t="s">
        <v>77</v>
      </c>
      <c r="J1467" s="19" t="s">
        <v>77</v>
      </c>
      <c r="K1467" s="21"/>
      <c r="L1467" s="21"/>
      <c r="M1467" s="19" t="s">
        <v>10900</v>
      </c>
      <c r="N1467" s="19">
        <v>1.1348599E7</v>
      </c>
      <c r="O1467" s="19" t="s">
        <v>10901</v>
      </c>
      <c r="P1467" s="19" t="s">
        <v>10902</v>
      </c>
      <c r="Q1467" s="19" t="s">
        <v>10903</v>
      </c>
      <c r="R1467" s="19">
        <v>8.5201497E7</v>
      </c>
      <c r="S1467" s="19" t="s">
        <v>10904</v>
      </c>
      <c r="T1467" s="21"/>
      <c r="U1467" s="21"/>
      <c r="V1467" s="21"/>
      <c r="W1467" s="19" t="s">
        <v>10905</v>
      </c>
      <c r="X1467" s="19" t="s">
        <v>10906</v>
      </c>
      <c r="Y1467" s="19">
        <v>20.0</v>
      </c>
      <c r="Z1467" s="19" t="s">
        <v>10907</v>
      </c>
      <c r="AA1467" s="19">
        <v>40.0</v>
      </c>
      <c r="AB1467" s="19" t="s">
        <v>10908</v>
      </c>
      <c r="AC1467" s="19" t="s">
        <v>10909</v>
      </c>
    </row>
    <row r="1468">
      <c r="A1468" s="9">
        <v>26.0</v>
      </c>
      <c r="B1468" s="9" t="s">
        <v>48</v>
      </c>
      <c r="C1468" s="9" t="s">
        <v>60</v>
      </c>
      <c r="D1468" s="9">
        <v>1104650.0</v>
      </c>
      <c r="E1468" s="9">
        <v>2.9181429E7</v>
      </c>
      <c r="F1468" s="9" t="s">
        <v>10910</v>
      </c>
      <c r="G1468" s="13" t="s">
        <v>10911</v>
      </c>
      <c r="H1468" s="9" t="s">
        <v>75</v>
      </c>
      <c r="I1468" s="9" t="s">
        <v>77</v>
      </c>
      <c r="J1468" s="9" t="s">
        <v>77</v>
      </c>
      <c r="K1468" s="15"/>
      <c r="L1468" s="15"/>
      <c r="M1468" s="9" t="s">
        <v>10912</v>
      </c>
      <c r="N1468" s="9">
        <v>1.12737779E8</v>
      </c>
      <c r="O1468" s="9" t="s">
        <v>10913</v>
      </c>
      <c r="P1468" s="9" t="s">
        <v>10914</v>
      </c>
      <c r="Q1468" s="9" t="s">
        <v>10915</v>
      </c>
      <c r="R1468" s="9">
        <v>1.13659932E8</v>
      </c>
      <c r="S1468" s="9" t="s">
        <v>10916</v>
      </c>
      <c r="T1468" s="15"/>
      <c r="U1468" s="15"/>
      <c r="V1468" s="15"/>
      <c r="W1468" s="9" t="s">
        <v>10917</v>
      </c>
      <c r="X1468" s="9" t="s">
        <v>10918</v>
      </c>
      <c r="Y1468" s="9">
        <v>40.0</v>
      </c>
      <c r="Z1468" s="9" t="s">
        <v>10919</v>
      </c>
      <c r="AA1468" s="9">
        <v>40.0</v>
      </c>
      <c r="AB1468" s="9" t="s">
        <v>10920</v>
      </c>
      <c r="AC1468" s="9" t="s">
        <v>10921</v>
      </c>
    </row>
    <row r="1469">
      <c r="A1469" s="19">
        <v>26.0</v>
      </c>
      <c r="B1469" s="19" t="s">
        <v>48</v>
      </c>
      <c r="C1469" s="19" t="s">
        <v>60</v>
      </c>
      <c r="D1469" s="19">
        <v>1100167.0</v>
      </c>
      <c r="E1469" s="19">
        <v>2.9188903E7</v>
      </c>
      <c r="F1469" s="19" t="s">
        <v>10922</v>
      </c>
      <c r="G1469" s="13" t="s">
        <v>10923</v>
      </c>
      <c r="H1469" s="19" t="s">
        <v>122</v>
      </c>
      <c r="I1469" s="19" t="s">
        <v>77</v>
      </c>
      <c r="J1469" s="21"/>
      <c r="K1469" s="21"/>
      <c r="L1469" s="19" t="s">
        <v>77</v>
      </c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19" t="s">
        <v>10924</v>
      </c>
      <c r="Y1469" s="19">
        <v>40.0</v>
      </c>
      <c r="Z1469" s="19" t="s">
        <v>10925</v>
      </c>
      <c r="AA1469" s="19">
        <v>20.0</v>
      </c>
      <c r="AB1469" s="19" t="s">
        <v>10926</v>
      </c>
      <c r="AC1469" s="19" t="s">
        <v>10927</v>
      </c>
    </row>
    <row r="1470">
      <c r="A1470" s="9">
        <v>26.0</v>
      </c>
      <c r="B1470" s="9" t="s">
        <v>48</v>
      </c>
      <c r="C1470" s="9" t="s">
        <v>60</v>
      </c>
      <c r="D1470" s="9">
        <v>1101651.0</v>
      </c>
      <c r="E1470" s="9">
        <v>2.919077E7</v>
      </c>
      <c r="F1470" s="9" t="s">
        <v>10928</v>
      </c>
      <c r="G1470" s="13" t="s">
        <v>10929</v>
      </c>
      <c r="H1470" s="9" t="s">
        <v>122</v>
      </c>
      <c r="I1470" s="9" t="s">
        <v>77</v>
      </c>
      <c r="J1470" s="9" t="s">
        <v>77</v>
      </c>
      <c r="K1470" s="9" t="s">
        <v>77</v>
      </c>
      <c r="L1470" s="15"/>
      <c r="M1470" s="9" t="s">
        <v>10930</v>
      </c>
      <c r="N1470" s="9">
        <v>1.14715812E8</v>
      </c>
      <c r="O1470" s="9" t="s">
        <v>10931</v>
      </c>
      <c r="P1470" s="9" t="s">
        <v>10932</v>
      </c>
      <c r="Q1470" s="9" t="s">
        <v>10933</v>
      </c>
      <c r="R1470" s="9">
        <v>1.1537654E7</v>
      </c>
      <c r="S1470" s="9" t="s">
        <v>10934</v>
      </c>
      <c r="T1470" s="9" t="s">
        <v>10935</v>
      </c>
      <c r="U1470" s="9">
        <v>1.1254765E7</v>
      </c>
      <c r="V1470" s="9" t="s">
        <v>10936</v>
      </c>
      <c r="W1470" s="9" t="s">
        <v>10937</v>
      </c>
      <c r="X1470" s="9" t="s">
        <v>10938</v>
      </c>
      <c r="Y1470" s="9">
        <v>40.0</v>
      </c>
      <c r="Z1470" s="15"/>
      <c r="AA1470" s="15"/>
      <c r="AB1470" s="9" t="s">
        <v>10939</v>
      </c>
      <c r="AC1470" s="9" t="s">
        <v>10940</v>
      </c>
    </row>
    <row r="1471">
      <c r="A1471" s="19">
        <v>26.0</v>
      </c>
      <c r="B1471" s="19" t="s">
        <v>48</v>
      </c>
      <c r="C1471" s="19" t="s">
        <v>60</v>
      </c>
      <c r="D1471" s="19">
        <v>1100221.0</v>
      </c>
      <c r="E1471" s="19">
        <v>2.9189047E7</v>
      </c>
      <c r="F1471" s="19" t="s">
        <v>52</v>
      </c>
      <c r="G1471" s="13" t="s">
        <v>53</v>
      </c>
      <c r="H1471" s="19" t="s">
        <v>75</v>
      </c>
      <c r="I1471" s="19" t="s">
        <v>77</v>
      </c>
      <c r="J1471" s="19" t="s">
        <v>77</v>
      </c>
      <c r="K1471" s="19" t="s">
        <v>77</v>
      </c>
      <c r="L1471" s="19" t="s">
        <v>77</v>
      </c>
      <c r="M1471" s="19" t="s">
        <v>10941</v>
      </c>
      <c r="N1471" s="19">
        <v>1.1374498E7</v>
      </c>
      <c r="O1471" s="19" t="s">
        <v>10942</v>
      </c>
      <c r="P1471" s="19" t="s">
        <v>10943</v>
      </c>
      <c r="Q1471" s="19" t="s">
        <v>10944</v>
      </c>
      <c r="R1471" s="19">
        <v>1.13915702E8</v>
      </c>
      <c r="S1471" s="19" t="s">
        <v>10945</v>
      </c>
      <c r="T1471" s="19" t="s">
        <v>10946</v>
      </c>
      <c r="U1471" s="19">
        <v>1.1444827E7</v>
      </c>
      <c r="V1471" s="19" t="s">
        <v>10947</v>
      </c>
      <c r="W1471" s="19" t="s">
        <v>10948</v>
      </c>
      <c r="X1471" s="19" t="s">
        <v>10949</v>
      </c>
      <c r="Y1471" s="19">
        <v>40.0</v>
      </c>
      <c r="Z1471" s="19" t="s">
        <v>10950</v>
      </c>
      <c r="AA1471" s="19">
        <v>40.0</v>
      </c>
      <c r="AB1471" s="19" t="s">
        <v>10951</v>
      </c>
      <c r="AC1471" s="58" t="s">
        <v>10952</v>
      </c>
    </row>
    <row r="1472">
      <c r="A1472" s="9">
        <v>26.0</v>
      </c>
      <c r="B1472" s="9" t="s">
        <v>48</v>
      </c>
      <c r="C1472" s="9" t="s">
        <v>60</v>
      </c>
      <c r="D1472" s="9">
        <v>1100418.0</v>
      </c>
      <c r="E1472" s="9">
        <v>2.918908E7</v>
      </c>
      <c r="F1472" s="9" t="s">
        <v>10953</v>
      </c>
      <c r="G1472" s="13" t="s">
        <v>10954</v>
      </c>
      <c r="H1472" s="9" t="s">
        <v>222</v>
      </c>
      <c r="I1472" s="15"/>
      <c r="J1472" s="15"/>
      <c r="K1472" s="15"/>
      <c r="L1472" s="9" t="s">
        <v>77</v>
      </c>
      <c r="M1472" s="9" t="s">
        <v>10955</v>
      </c>
      <c r="N1472" s="9">
        <v>1.13468983E8</v>
      </c>
      <c r="O1472" s="9" t="s">
        <v>10956</v>
      </c>
      <c r="P1472" s="9" t="s">
        <v>10957</v>
      </c>
      <c r="Q1472" s="9" t="s">
        <v>10958</v>
      </c>
      <c r="R1472" s="9">
        <v>1.1275363E7</v>
      </c>
      <c r="S1472" s="9" t="s">
        <v>10959</v>
      </c>
      <c r="T1472" s="15"/>
      <c r="U1472" s="15"/>
      <c r="V1472" s="15"/>
      <c r="W1472" s="9" t="s">
        <v>10960</v>
      </c>
      <c r="X1472" s="9" t="s">
        <v>10961</v>
      </c>
      <c r="Y1472" s="9">
        <v>40.0</v>
      </c>
      <c r="Z1472" s="15"/>
      <c r="AA1472" s="15"/>
      <c r="AB1472" s="9" t="s">
        <v>10962</v>
      </c>
      <c r="AC1472" s="9" t="s">
        <v>10963</v>
      </c>
    </row>
    <row r="1473">
      <c r="A1473" s="19">
        <v>26.0</v>
      </c>
      <c r="B1473" s="19" t="s">
        <v>48</v>
      </c>
      <c r="C1473" s="19" t="s">
        <v>60</v>
      </c>
      <c r="D1473" s="19">
        <v>1100434.0</v>
      </c>
      <c r="E1473" s="19">
        <v>2.9182077E7</v>
      </c>
      <c r="F1473" s="19" t="s">
        <v>10964</v>
      </c>
      <c r="G1473" s="13" t="s">
        <v>10965</v>
      </c>
      <c r="H1473" s="19" t="s">
        <v>122</v>
      </c>
      <c r="I1473" s="19" t="s">
        <v>77</v>
      </c>
      <c r="J1473" s="19" t="s">
        <v>77</v>
      </c>
      <c r="K1473" s="21"/>
      <c r="L1473" s="21"/>
      <c r="M1473" s="19" t="s">
        <v>10966</v>
      </c>
      <c r="N1473" s="19">
        <v>1.12754323E8</v>
      </c>
      <c r="O1473" s="19" t="s">
        <v>10967</v>
      </c>
      <c r="P1473" s="19" t="s">
        <v>10968</v>
      </c>
      <c r="Q1473" s="19" t="s">
        <v>10969</v>
      </c>
      <c r="R1473" s="19">
        <v>1.1256053E7</v>
      </c>
      <c r="S1473" s="19" t="s">
        <v>10970</v>
      </c>
      <c r="T1473" s="21"/>
      <c r="U1473" s="21"/>
      <c r="V1473" s="21"/>
      <c r="W1473" s="19" t="s">
        <v>10971</v>
      </c>
      <c r="X1473" s="19" t="s">
        <v>10972</v>
      </c>
      <c r="Y1473" s="19">
        <v>40.0</v>
      </c>
      <c r="Z1473" s="19" t="s">
        <v>10973</v>
      </c>
      <c r="AA1473" s="19">
        <v>20.0</v>
      </c>
      <c r="AB1473" s="19" t="s">
        <v>10974</v>
      </c>
      <c r="AC1473" s="19" t="s">
        <v>10975</v>
      </c>
    </row>
    <row r="1474">
      <c r="A1474" s="9">
        <v>26.0</v>
      </c>
      <c r="B1474" s="9" t="s">
        <v>48</v>
      </c>
      <c r="C1474" s="9" t="s">
        <v>60</v>
      </c>
      <c r="D1474" s="9">
        <v>1100400.0</v>
      </c>
      <c r="E1474" s="9">
        <v>2.9182689E7</v>
      </c>
      <c r="F1474" s="9" t="s">
        <v>10976</v>
      </c>
      <c r="G1474" s="13" t="s">
        <v>10977</v>
      </c>
      <c r="H1474" s="9" t="s">
        <v>75</v>
      </c>
      <c r="I1474" s="9" t="s">
        <v>77</v>
      </c>
      <c r="J1474" s="9" t="s">
        <v>77</v>
      </c>
      <c r="K1474" s="9" t="s">
        <v>77</v>
      </c>
      <c r="L1474" s="15"/>
      <c r="M1474" s="9" t="s">
        <v>10978</v>
      </c>
      <c r="N1474" s="9">
        <v>1.13930003E8</v>
      </c>
      <c r="O1474" s="9" t="s">
        <v>10979</v>
      </c>
      <c r="P1474" s="9" t="s">
        <v>10980</v>
      </c>
      <c r="Q1474" s="9" t="s">
        <v>10981</v>
      </c>
      <c r="R1474" s="9">
        <v>1.1551514E7</v>
      </c>
      <c r="S1474" s="9" t="s">
        <v>10982</v>
      </c>
      <c r="T1474" s="9" t="s">
        <v>10983</v>
      </c>
      <c r="U1474" s="9">
        <v>9.2004364E7</v>
      </c>
      <c r="V1474" s="15"/>
      <c r="W1474" s="9" t="s">
        <v>10984</v>
      </c>
      <c r="X1474" s="9" t="s">
        <v>10985</v>
      </c>
      <c r="Y1474" s="9">
        <v>40.0</v>
      </c>
      <c r="Z1474" s="9" t="s">
        <v>10986</v>
      </c>
      <c r="AA1474" s="9">
        <v>40.0</v>
      </c>
      <c r="AB1474" s="9" t="s">
        <v>10987</v>
      </c>
      <c r="AC1474" s="9" t="s">
        <v>10988</v>
      </c>
    </row>
    <row r="1475">
      <c r="A1475" s="19">
        <v>26.0</v>
      </c>
      <c r="B1475" s="19" t="s">
        <v>48</v>
      </c>
      <c r="C1475" s="19" t="s">
        <v>60</v>
      </c>
      <c r="D1475" s="19">
        <v>1100485.0</v>
      </c>
      <c r="E1475" s="19">
        <v>2.9192013E7</v>
      </c>
      <c r="F1475" s="19" t="s">
        <v>10989</v>
      </c>
      <c r="G1475" s="13" t="s">
        <v>10990</v>
      </c>
      <c r="H1475" s="19" t="s">
        <v>122</v>
      </c>
      <c r="I1475" s="19" t="s">
        <v>77</v>
      </c>
      <c r="J1475" s="19" t="s">
        <v>77</v>
      </c>
      <c r="K1475" s="19" t="s">
        <v>77</v>
      </c>
      <c r="L1475" s="21"/>
      <c r="M1475" s="19" t="s">
        <v>10991</v>
      </c>
      <c r="N1475" s="19">
        <v>1.13917241E8</v>
      </c>
      <c r="O1475" s="19" t="s">
        <v>10992</v>
      </c>
      <c r="P1475" s="19" t="s">
        <v>10993</v>
      </c>
      <c r="Q1475" s="19" t="s">
        <v>10994</v>
      </c>
      <c r="R1475" s="19">
        <v>9.2003817E7</v>
      </c>
      <c r="S1475" s="19" t="s">
        <v>10995</v>
      </c>
      <c r="T1475" s="19" t="s">
        <v>10996</v>
      </c>
      <c r="U1475" s="19">
        <v>9.2003765E7</v>
      </c>
      <c r="V1475" s="19" t="s">
        <v>10997</v>
      </c>
      <c r="W1475" s="19" t="s">
        <v>10998</v>
      </c>
      <c r="X1475" s="19" t="s">
        <v>10999</v>
      </c>
      <c r="Y1475" s="19">
        <v>40.0</v>
      </c>
      <c r="Z1475" s="19" t="s">
        <v>11000</v>
      </c>
      <c r="AA1475" s="19">
        <v>40.0</v>
      </c>
      <c r="AB1475" s="19" t="s">
        <v>11001</v>
      </c>
      <c r="AC1475" s="21"/>
    </row>
    <row r="1476">
      <c r="A1476" s="9">
        <v>26.0</v>
      </c>
      <c r="B1476" s="9" t="s">
        <v>48</v>
      </c>
      <c r="C1476" s="9" t="s">
        <v>60</v>
      </c>
      <c r="D1476" s="9">
        <v>1178157.0</v>
      </c>
      <c r="E1476" s="9">
        <v>2.9444667E7</v>
      </c>
      <c r="F1476" s="9" t="s">
        <v>11002</v>
      </c>
      <c r="G1476" s="13" t="s">
        <v>11003</v>
      </c>
      <c r="H1476" s="9" t="s">
        <v>122</v>
      </c>
      <c r="I1476" s="9" t="s">
        <v>77</v>
      </c>
      <c r="J1476" s="9" t="s">
        <v>77</v>
      </c>
      <c r="K1476" s="9" t="s">
        <v>77</v>
      </c>
      <c r="L1476" s="15"/>
      <c r="M1476" s="9" t="s">
        <v>11004</v>
      </c>
      <c r="N1476" s="9">
        <v>8.5201402E7</v>
      </c>
      <c r="O1476" s="9" t="s">
        <v>11005</v>
      </c>
      <c r="P1476" s="9" t="s">
        <v>11006</v>
      </c>
      <c r="Q1476" s="9" t="s">
        <v>11007</v>
      </c>
      <c r="R1476" s="9">
        <v>1.1555362E7</v>
      </c>
      <c r="S1476" s="9" t="s">
        <v>11008</v>
      </c>
      <c r="T1476" s="9" t="s">
        <v>11009</v>
      </c>
      <c r="U1476" s="9">
        <v>1.1555177E7</v>
      </c>
      <c r="V1476" s="9" t="s">
        <v>11010</v>
      </c>
      <c r="W1476" s="9" t="s">
        <v>11011</v>
      </c>
      <c r="X1476" s="9" t="s">
        <v>11012</v>
      </c>
      <c r="Y1476" s="9">
        <v>40.0</v>
      </c>
      <c r="Z1476" s="9" t="s">
        <v>11013</v>
      </c>
      <c r="AA1476" s="9">
        <v>40.0</v>
      </c>
      <c r="AB1476" s="9" t="s">
        <v>11014</v>
      </c>
      <c r="AC1476" s="9" t="s">
        <v>11015</v>
      </c>
    </row>
    <row r="1477">
      <c r="A1477" s="19">
        <v>26.0</v>
      </c>
      <c r="B1477" s="19" t="s">
        <v>48</v>
      </c>
      <c r="C1477" s="19" t="s">
        <v>60</v>
      </c>
      <c r="D1477" s="19">
        <v>1100540.0</v>
      </c>
      <c r="E1477" s="19">
        <v>2.9189241E7</v>
      </c>
      <c r="F1477" s="19" t="s">
        <v>54</v>
      </c>
      <c r="G1477" s="13" t="s">
        <v>56</v>
      </c>
      <c r="H1477" s="19" t="s">
        <v>122</v>
      </c>
      <c r="I1477" s="19" t="s">
        <v>77</v>
      </c>
      <c r="J1477" s="19" t="s">
        <v>77</v>
      </c>
      <c r="K1477" s="21"/>
      <c r="L1477" s="19" t="s">
        <v>77</v>
      </c>
      <c r="M1477" s="19" t="s">
        <v>11016</v>
      </c>
      <c r="N1477" s="19">
        <v>1.1245439E7</v>
      </c>
      <c r="O1477" s="41" t="s">
        <v>11017</v>
      </c>
      <c r="P1477" s="58" t="s">
        <v>11018</v>
      </c>
      <c r="Q1477" s="19" t="s">
        <v>11019</v>
      </c>
      <c r="R1477" s="19">
        <v>1.1227656E7</v>
      </c>
      <c r="S1477" s="19" t="s">
        <v>11020</v>
      </c>
      <c r="T1477" s="21"/>
      <c r="U1477" s="21"/>
      <c r="V1477" s="21"/>
      <c r="W1477" s="19" t="s">
        <v>11021</v>
      </c>
      <c r="X1477" s="19" t="s">
        <v>11022</v>
      </c>
      <c r="Y1477" s="19">
        <v>40.0</v>
      </c>
      <c r="Z1477" s="21"/>
      <c r="AA1477" s="21"/>
      <c r="AB1477" s="19" t="s">
        <v>11023</v>
      </c>
      <c r="AC1477" s="19" t="s">
        <v>11024</v>
      </c>
    </row>
    <row r="1478">
      <c r="A1478" s="9">
        <v>26.0</v>
      </c>
      <c r="B1478" s="9" t="s">
        <v>48</v>
      </c>
      <c r="C1478" s="9" t="s">
        <v>60</v>
      </c>
      <c r="D1478" s="9">
        <v>1100612.0</v>
      </c>
      <c r="E1478" s="9">
        <v>2.9182034E7</v>
      </c>
      <c r="F1478" s="9" t="s">
        <v>11025</v>
      </c>
      <c r="G1478" s="13" t="s">
        <v>11026</v>
      </c>
      <c r="H1478" s="9" t="s">
        <v>122</v>
      </c>
      <c r="I1478" s="9" t="s">
        <v>77</v>
      </c>
      <c r="J1478" s="9" t="s">
        <v>77</v>
      </c>
      <c r="K1478" s="9" t="s">
        <v>77</v>
      </c>
      <c r="L1478" s="15"/>
      <c r="M1478" s="9" t="s">
        <v>11027</v>
      </c>
      <c r="N1478" s="9">
        <v>1.1259929E7</v>
      </c>
      <c r="O1478" s="9" t="s">
        <v>11028</v>
      </c>
      <c r="P1478" s="9" t="s">
        <v>11029</v>
      </c>
      <c r="Q1478" s="9" t="s">
        <v>11030</v>
      </c>
      <c r="R1478" s="9">
        <v>1.12738149E8</v>
      </c>
      <c r="S1478" s="9" t="s">
        <v>11031</v>
      </c>
      <c r="T1478" s="9" t="s">
        <v>11032</v>
      </c>
      <c r="U1478" s="9">
        <v>9.2018767E7</v>
      </c>
      <c r="V1478" s="9" t="s">
        <v>11033</v>
      </c>
      <c r="W1478" s="9" t="s">
        <v>11034</v>
      </c>
      <c r="X1478" s="9" t="s">
        <v>11030</v>
      </c>
      <c r="Y1478" s="9">
        <v>20.0</v>
      </c>
      <c r="Z1478" s="9" t="s">
        <v>11035</v>
      </c>
      <c r="AA1478" s="9">
        <v>40.0</v>
      </c>
      <c r="AB1478" s="9" t="s">
        <v>11036</v>
      </c>
      <c r="AC1478" s="9" t="s">
        <v>11037</v>
      </c>
    </row>
    <row r="1479">
      <c r="A1479" s="19">
        <v>26.0</v>
      </c>
      <c r="B1479" s="19" t="s">
        <v>48</v>
      </c>
      <c r="C1479" s="19" t="s">
        <v>60</v>
      </c>
      <c r="D1479" s="19">
        <v>1102372.0</v>
      </c>
      <c r="E1479" s="19">
        <v>2.9188792E7</v>
      </c>
      <c r="F1479" s="19" t="s">
        <v>11038</v>
      </c>
      <c r="G1479" s="13" t="s">
        <v>11039</v>
      </c>
      <c r="H1479" s="19" t="s">
        <v>122</v>
      </c>
      <c r="I1479" s="19" t="s">
        <v>77</v>
      </c>
      <c r="J1479" s="19" t="s">
        <v>77</v>
      </c>
      <c r="K1479" s="19" t="s">
        <v>77</v>
      </c>
      <c r="L1479" s="21"/>
      <c r="M1479" s="19" t="s">
        <v>11040</v>
      </c>
      <c r="N1479" s="19">
        <v>1.15293033E8</v>
      </c>
      <c r="O1479" s="19" t="s">
        <v>11041</v>
      </c>
      <c r="P1479" s="19" t="s">
        <v>11042</v>
      </c>
      <c r="Q1479" s="19" t="s">
        <v>11043</v>
      </c>
      <c r="R1479" s="19">
        <v>1.15407006E8</v>
      </c>
      <c r="S1479" s="19" t="s">
        <v>11044</v>
      </c>
      <c r="T1479" s="21"/>
      <c r="U1479" s="21"/>
      <c r="V1479" s="21"/>
      <c r="W1479" s="19" t="s">
        <v>11045</v>
      </c>
      <c r="X1479" s="19" t="s">
        <v>11046</v>
      </c>
      <c r="Y1479" s="19">
        <v>40.0</v>
      </c>
      <c r="Z1479" s="21"/>
      <c r="AA1479" s="21"/>
      <c r="AB1479" s="19" t="s">
        <v>11047</v>
      </c>
      <c r="AC1479" s="21"/>
    </row>
    <row r="1480">
      <c r="A1480" s="9">
        <v>26.0</v>
      </c>
      <c r="B1480" s="9" t="s">
        <v>48</v>
      </c>
      <c r="C1480" s="9" t="s">
        <v>60</v>
      </c>
      <c r="D1480" s="9">
        <v>1100388.0</v>
      </c>
      <c r="E1480" s="9">
        <v>2.9189454E7</v>
      </c>
      <c r="F1480" s="9" t="s">
        <v>11048</v>
      </c>
      <c r="G1480" s="13" t="s">
        <v>11049</v>
      </c>
      <c r="H1480" s="9" t="s">
        <v>122</v>
      </c>
      <c r="I1480" s="9" t="s">
        <v>77</v>
      </c>
      <c r="J1480" s="9" t="s">
        <v>77</v>
      </c>
      <c r="K1480" s="9" t="s">
        <v>77</v>
      </c>
      <c r="L1480" s="15"/>
      <c r="M1480" s="9" t="s">
        <v>11050</v>
      </c>
      <c r="N1480" s="9">
        <v>1.13618685E8</v>
      </c>
      <c r="O1480" s="9" t="s">
        <v>11051</v>
      </c>
      <c r="P1480" s="9" t="s">
        <v>11052</v>
      </c>
      <c r="Q1480" s="9" t="s">
        <v>11053</v>
      </c>
      <c r="R1480" s="9">
        <v>1.1366198E7</v>
      </c>
      <c r="S1480" s="9" t="s">
        <v>11054</v>
      </c>
      <c r="T1480" s="9" t="s">
        <v>11055</v>
      </c>
      <c r="U1480" s="9">
        <v>1.125908E7</v>
      </c>
      <c r="V1480" s="15"/>
      <c r="W1480" s="9" t="s">
        <v>11056</v>
      </c>
      <c r="X1480" s="9" t="s">
        <v>11057</v>
      </c>
      <c r="Y1480" s="9">
        <v>40.0</v>
      </c>
      <c r="Z1480" s="9" t="s">
        <v>11058</v>
      </c>
      <c r="AA1480" s="9">
        <v>20.0</v>
      </c>
      <c r="AB1480" s="9" t="s">
        <v>11059</v>
      </c>
      <c r="AC1480" s="9" t="s">
        <v>11060</v>
      </c>
    </row>
    <row r="1481">
      <c r="A1481" s="19">
        <v>26.0</v>
      </c>
      <c r="B1481" s="19" t="s">
        <v>48</v>
      </c>
      <c r="C1481" s="19" t="s">
        <v>60</v>
      </c>
      <c r="D1481" s="19">
        <v>1101031.0</v>
      </c>
      <c r="E1481" s="19">
        <v>2.9182093E7</v>
      </c>
      <c r="F1481" s="19" t="s">
        <v>11061</v>
      </c>
      <c r="G1481" s="13" t="s">
        <v>11062</v>
      </c>
      <c r="H1481" s="19" t="s">
        <v>222</v>
      </c>
      <c r="I1481" s="19" t="s">
        <v>77</v>
      </c>
      <c r="J1481" s="19" t="s">
        <v>77</v>
      </c>
      <c r="K1481" s="19" t="s">
        <v>77</v>
      </c>
      <c r="L1481" s="21"/>
      <c r="M1481" s="19" t="s">
        <v>11063</v>
      </c>
      <c r="N1481" s="19">
        <v>1.13051338E8</v>
      </c>
      <c r="O1481" s="19" t="s">
        <v>11064</v>
      </c>
      <c r="P1481" s="19" t="s">
        <v>11065</v>
      </c>
      <c r="Q1481" s="19" t="s">
        <v>11066</v>
      </c>
      <c r="R1481" s="19">
        <v>1.1241767E8</v>
      </c>
      <c r="S1481" s="19" t="s">
        <v>11067</v>
      </c>
      <c r="T1481" s="21"/>
      <c r="U1481" s="21"/>
      <c r="V1481" s="21"/>
      <c r="W1481" s="19" t="s">
        <v>11068</v>
      </c>
      <c r="X1481" s="19" t="s">
        <v>11069</v>
      </c>
      <c r="Y1481" s="19">
        <v>20.0</v>
      </c>
      <c r="Z1481" s="19" t="s">
        <v>11070</v>
      </c>
      <c r="AA1481" s="19">
        <v>40.0</v>
      </c>
      <c r="AB1481" s="19">
        <v>3.3215457E7</v>
      </c>
      <c r="AC1481" s="19" t="s">
        <v>11071</v>
      </c>
    </row>
    <row r="1482">
      <c r="A1482" s="9">
        <v>26.0</v>
      </c>
      <c r="B1482" s="9" t="s">
        <v>48</v>
      </c>
      <c r="C1482" s="9" t="s">
        <v>60</v>
      </c>
      <c r="D1482" s="9">
        <v>1142463.0</v>
      </c>
      <c r="E1482" s="9">
        <v>2.9191335E7</v>
      </c>
      <c r="F1482" s="9" t="s">
        <v>11072</v>
      </c>
      <c r="G1482" s="13" t="s">
        <v>11073</v>
      </c>
      <c r="H1482" s="9" t="s">
        <v>222</v>
      </c>
      <c r="I1482" s="9" t="s">
        <v>77</v>
      </c>
      <c r="J1482" s="9" t="s">
        <v>77</v>
      </c>
      <c r="K1482" s="15"/>
      <c r="L1482" s="15"/>
      <c r="M1482" s="9" t="s">
        <v>11074</v>
      </c>
      <c r="N1482" s="9">
        <v>1.1555178E7</v>
      </c>
      <c r="O1482" s="9" t="s">
        <v>11075</v>
      </c>
      <c r="P1482" s="9" t="s">
        <v>11076</v>
      </c>
      <c r="Q1482" s="9" t="s">
        <v>11077</v>
      </c>
      <c r="R1482" s="9">
        <v>9.2003919E7</v>
      </c>
      <c r="S1482" s="9" t="s">
        <v>11078</v>
      </c>
      <c r="T1482" s="15"/>
      <c r="U1482" s="15"/>
      <c r="V1482" s="15"/>
      <c r="W1482" s="9" t="s">
        <v>11079</v>
      </c>
      <c r="X1482" s="9" t="s">
        <v>11080</v>
      </c>
      <c r="Y1482" s="9">
        <v>40.0</v>
      </c>
      <c r="Z1482" s="15"/>
      <c r="AA1482" s="15"/>
      <c r="AB1482" s="9" t="s">
        <v>11081</v>
      </c>
      <c r="AC1482" s="9" t="s">
        <v>11082</v>
      </c>
    </row>
    <row r="1483">
      <c r="A1483" s="19">
        <v>26.0</v>
      </c>
      <c r="B1483" s="19" t="s">
        <v>48</v>
      </c>
      <c r="C1483" s="19" t="s">
        <v>60</v>
      </c>
      <c r="D1483" s="19">
        <v>1145829.0</v>
      </c>
      <c r="E1483" s="19">
        <v>2.919127E7</v>
      </c>
      <c r="F1483" s="19" t="s">
        <v>11083</v>
      </c>
      <c r="G1483" s="13" t="s">
        <v>11084</v>
      </c>
      <c r="H1483" s="19" t="s">
        <v>122</v>
      </c>
      <c r="I1483" s="19" t="s">
        <v>77</v>
      </c>
      <c r="J1483" s="19" t="s">
        <v>77</v>
      </c>
      <c r="K1483" s="19" t="s">
        <v>77</v>
      </c>
      <c r="L1483" s="21"/>
      <c r="M1483" s="19" t="s">
        <v>11085</v>
      </c>
      <c r="N1483" s="19">
        <v>1.1451267E8</v>
      </c>
      <c r="O1483" s="19" t="s">
        <v>11086</v>
      </c>
      <c r="P1483" s="19" t="s">
        <v>11087</v>
      </c>
      <c r="Q1483" s="19" t="s">
        <v>11088</v>
      </c>
      <c r="R1483" s="19">
        <v>1.1444994E7</v>
      </c>
      <c r="S1483" s="19" t="s">
        <v>11089</v>
      </c>
      <c r="T1483" s="19" t="s">
        <v>11090</v>
      </c>
      <c r="U1483" s="19">
        <v>8.5200248E7</v>
      </c>
      <c r="V1483" s="19" t="s">
        <v>11091</v>
      </c>
      <c r="W1483" s="19" t="s">
        <v>11092</v>
      </c>
      <c r="X1483" s="21"/>
      <c r="Y1483" s="19">
        <v>20.0</v>
      </c>
      <c r="Z1483" s="21"/>
      <c r="AA1483" s="21"/>
      <c r="AB1483" s="19" t="s">
        <v>11093</v>
      </c>
      <c r="AC1483" s="19" t="s">
        <v>11094</v>
      </c>
    </row>
    <row r="1484">
      <c r="A1484" s="9">
        <v>26.0</v>
      </c>
      <c r="B1484" s="9" t="s">
        <v>48</v>
      </c>
      <c r="C1484" s="9" t="s">
        <v>60</v>
      </c>
      <c r="D1484" s="9">
        <v>1101074.0</v>
      </c>
      <c r="E1484" s="9">
        <v>2.9190835E7</v>
      </c>
      <c r="F1484" s="9" t="s">
        <v>11095</v>
      </c>
      <c r="G1484" s="13" t="s">
        <v>11096</v>
      </c>
      <c r="H1484" s="9" t="s">
        <v>122</v>
      </c>
      <c r="I1484" s="9" t="s">
        <v>77</v>
      </c>
      <c r="J1484" s="9" t="s">
        <v>77</v>
      </c>
      <c r="K1484" s="9" t="s">
        <v>77</v>
      </c>
      <c r="L1484" s="15"/>
      <c r="M1484" s="9" t="s">
        <v>11097</v>
      </c>
      <c r="N1484" s="9">
        <v>1.1274951E7</v>
      </c>
      <c r="O1484" s="9" t="s">
        <v>11098</v>
      </c>
      <c r="P1484" s="58" t="s">
        <v>11099</v>
      </c>
      <c r="Q1484" s="9" t="s">
        <v>11100</v>
      </c>
      <c r="R1484" s="9">
        <v>1.1348985E7</v>
      </c>
      <c r="S1484" s="9">
        <v>7.1999522268E10</v>
      </c>
      <c r="T1484" s="15"/>
      <c r="U1484" s="15"/>
      <c r="V1484" s="15"/>
      <c r="W1484" s="15"/>
      <c r="X1484" s="9" t="s">
        <v>11101</v>
      </c>
      <c r="Y1484" s="9">
        <v>20.0</v>
      </c>
      <c r="Z1484" s="9" t="s">
        <v>11102</v>
      </c>
      <c r="AA1484" s="9">
        <v>20.0</v>
      </c>
      <c r="AB1484" s="9" t="s">
        <v>11103</v>
      </c>
      <c r="AC1484" s="58" t="s">
        <v>11104</v>
      </c>
    </row>
    <row r="1485">
      <c r="A1485" s="19">
        <v>26.0</v>
      </c>
      <c r="B1485" s="19" t="s">
        <v>48</v>
      </c>
      <c r="C1485" s="19" t="s">
        <v>60</v>
      </c>
      <c r="D1485" s="19">
        <v>1176079.0</v>
      </c>
      <c r="E1485" s="19">
        <v>2.9192188E7</v>
      </c>
      <c r="F1485" s="19" t="s">
        <v>11105</v>
      </c>
      <c r="G1485" s="13" t="s">
        <v>11106</v>
      </c>
      <c r="H1485" s="19" t="s">
        <v>222</v>
      </c>
      <c r="I1485" s="19" t="s">
        <v>77</v>
      </c>
      <c r="J1485" s="19" t="s">
        <v>77</v>
      </c>
      <c r="K1485" s="19" t="s">
        <v>77</v>
      </c>
      <c r="L1485" s="21"/>
      <c r="M1485" s="19" t="s">
        <v>11107</v>
      </c>
      <c r="N1485" s="19">
        <v>1.13485765E8</v>
      </c>
      <c r="O1485" s="19" t="s">
        <v>11108</v>
      </c>
      <c r="P1485" s="19" t="s">
        <v>11109</v>
      </c>
      <c r="Q1485" s="19" t="s">
        <v>11110</v>
      </c>
      <c r="R1485" s="19">
        <v>1.1242916E7</v>
      </c>
      <c r="S1485" s="19" t="s">
        <v>11111</v>
      </c>
      <c r="T1485" s="21"/>
      <c r="U1485" s="21"/>
      <c r="V1485" s="21"/>
      <c r="W1485" s="19" t="s">
        <v>11112</v>
      </c>
      <c r="X1485" s="19" t="s">
        <v>11113</v>
      </c>
      <c r="Y1485" s="19">
        <v>40.0</v>
      </c>
      <c r="Z1485" s="19" t="s">
        <v>11114</v>
      </c>
      <c r="AA1485" s="19">
        <v>20.0</v>
      </c>
      <c r="AB1485" s="19" t="s">
        <v>11115</v>
      </c>
      <c r="AC1485" s="19" t="s">
        <v>11116</v>
      </c>
    </row>
    <row r="1486">
      <c r="A1486" s="9">
        <v>26.0</v>
      </c>
      <c r="B1486" s="9" t="s">
        <v>48</v>
      </c>
      <c r="C1486" s="9" t="s">
        <v>60</v>
      </c>
      <c r="D1486" s="9">
        <v>1101937.0</v>
      </c>
      <c r="E1486" s="9">
        <v>2.9190851E7</v>
      </c>
      <c r="F1486" s="9" t="s">
        <v>11117</v>
      </c>
      <c r="G1486" s="13" t="s">
        <v>11118</v>
      </c>
      <c r="H1486" s="9" t="s">
        <v>122</v>
      </c>
      <c r="I1486" s="9" t="s">
        <v>77</v>
      </c>
      <c r="J1486" s="9" t="s">
        <v>77</v>
      </c>
      <c r="K1486" s="9" t="s">
        <v>77</v>
      </c>
      <c r="L1486" s="15"/>
      <c r="M1486" s="9" t="s">
        <v>11119</v>
      </c>
      <c r="N1486" s="9">
        <v>1.1273084E8</v>
      </c>
      <c r="O1486" s="9" t="s">
        <v>11120</v>
      </c>
      <c r="P1486" s="9" t="s">
        <v>11121</v>
      </c>
      <c r="Q1486" s="9" t="s">
        <v>11122</v>
      </c>
      <c r="R1486" s="9" t="s">
        <v>11123</v>
      </c>
      <c r="S1486" s="9" t="s">
        <v>11124</v>
      </c>
      <c r="T1486" s="9" t="s">
        <v>11125</v>
      </c>
      <c r="U1486" s="9">
        <v>1.13915558E8</v>
      </c>
      <c r="V1486" s="9" t="s">
        <v>11126</v>
      </c>
      <c r="W1486" s="9" t="s">
        <v>11127</v>
      </c>
      <c r="X1486" s="9" t="s">
        <v>11128</v>
      </c>
      <c r="Y1486" s="9">
        <v>40.0</v>
      </c>
      <c r="Z1486" s="9" t="s">
        <v>11129</v>
      </c>
      <c r="AA1486" s="9">
        <v>40.0</v>
      </c>
      <c r="AB1486" s="9" t="s">
        <v>11130</v>
      </c>
      <c r="AC1486" s="9" t="s">
        <v>11131</v>
      </c>
    </row>
    <row r="1487">
      <c r="A1487" s="19">
        <v>26.0</v>
      </c>
      <c r="B1487" s="19" t="s">
        <v>48</v>
      </c>
      <c r="C1487" s="19" t="s">
        <v>60</v>
      </c>
      <c r="D1487" s="19">
        <v>1102011.0</v>
      </c>
      <c r="E1487" s="19">
        <v>2.919086E7</v>
      </c>
      <c r="F1487" s="19" t="s">
        <v>11132</v>
      </c>
      <c r="G1487" s="13" t="s">
        <v>11133</v>
      </c>
      <c r="H1487" s="19" t="s">
        <v>222</v>
      </c>
      <c r="I1487" s="19" t="s">
        <v>77</v>
      </c>
      <c r="J1487" s="19" t="s">
        <v>77</v>
      </c>
      <c r="K1487" s="19" t="s">
        <v>77</v>
      </c>
      <c r="L1487" s="21"/>
      <c r="M1487" s="19" t="s">
        <v>11134</v>
      </c>
      <c r="N1487" s="19">
        <v>1.1388766E7</v>
      </c>
      <c r="O1487" s="19" t="s">
        <v>11135</v>
      </c>
      <c r="P1487" s="19" t="s">
        <v>11136</v>
      </c>
      <c r="Q1487" s="19" t="s">
        <v>11137</v>
      </c>
      <c r="R1487" s="19">
        <v>1.1395141E7</v>
      </c>
      <c r="S1487" s="19" t="s">
        <v>11138</v>
      </c>
      <c r="T1487" s="21"/>
      <c r="U1487" s="21"/>
      <c r="V1487" s="21"/>
      <c r="W1487" s="19" t="s">
        <v>11139</v>
      </c>
      <c r="X1487" s="19" t="s">
        <v>11140</v>
      </c>
      <c r="Y1487" s="19">
        <v>40.0</v>
      </c>
      <c r="Z1487" s="19" t="s">
        <v>11141</v>
      </c>
      <c r="AA1487" s="19">
        <v>40.0</v>
      </c>
      <c r="AB1487" s="19" t="s">
        <v>11142</v>
      </c>
      <c r="AC1487" s="58" t="s">
        <v>11143</v>
      </c>
    </row>
    <row r="1488">
      <c r="A1488" s="9">
        <v>26.0</v>
      </c>
      <c r="B1488" s="9" t="s">
        <v>48</v>
      </c>
      <c r="C1488" s="9" t="s">
        <v>60</v>
      </c>
      <c r="D1488" s="9">
        <v>1102151.0</v>
      </c>
      <c r="E1488" s="9">
        <v>2.9182697E7</v>
      </c>
      <c r="F1488" s="9" t="s">
        <v>64</v>
      </c>
      <c r="G1488" s="13" t="s">
        <v>65</v>
      </c>
      <c r="H1488" s="9" t="s">
        <v>75</v>
      </c>
      <c r="I1488" s="9" t="s">
        <v>77</v>
      </c>
      <c r="J1488" s="9" t="s">
        <v>77</v>
      </c>
      <c r="K1488" s="9" t="s">
        <v>77</v>
      </c>
      <c r="L1488" s="15"/>
      <c r="M1488" s="9" t="s">
        <v>11144</v>
      </c>
      <c r="N1488" s="9">
        <v>1.12349233E8</v>
      </c>
      <c r="O1488" s="9" t="s">
        <v>11145</v>
      </c>
      <c r="P1488" s="9" t="s">
        <v>11146</v>
      </c>
      <c r="Q1488" s="9" t="s">
        <v>11147</v>
      </c>
      <c r="R1488" s="9">
        <v>1.1411212E7</v>
      </c>
      <c r="S1488" s="9" t="s">
        <v>11148</v>
      </c>
      <c r="T1488" s="9" t="s">
        <v>11149</v>
      </c>
      <c r="U1488" s="9">
        <v>1.1445233E7</v>
      </c>
      <c r="V1488" s="9" t="s">
        <v>11150</v>
      </c>
      <c r="W1488" s="9" t="s">
        <v>11151</v>
      </c>
      <c r="X1488" s="9" t="s">
        <v>11152</v>
      </c>
      <c r="Y1488" s="9">
        <v>40.0</v>
      </c>
      <c r="Z1488" s="9" t="s">
        <v>11153</v>
      </c>
      <c r="AA1488" s="9">
        <v>40.0</v>
      </c>
      <c r="AB1488" s="9" t="s">
        <v>11154</v>
      </c>
      <c r="AC1488" s="9" t="s">
        <v>11155</v>
      </c>
    </row>
    <row r="1489">
      <c r="A1489" s="19">
        <v>26.0</v>
      </c>
      <c r="B1489" s="19" t="s">
        <v>48</v>
      </c>
      <c r="C1489" s="19" t="s">
        <v>60</v>
      </c>
      <c r="D1489" s="19">
        <v>1104260.0</v>
      </c>
      <c r="E1489" s="19">
        <v>2.9190363E7</v>
      </c>
      <c r="F1489" s="19" t="s">
        <v>11156</v>
      </c>
      <c r="G1489" s="13" t="s">
        <v>11157</v>
      </c>
      <c r="H1489" s="19" t="s">
        <v>122</v>
      </c>
      <c r="I1489" s="19" t="s">
        <v>77</v>
      </c>
      <c r="J1489" s="19" t="s">
        <v>77</v>
      </c>
      <c r="K1489" s="19" t="s">
        <v>77</v>
      </c>
      <c r="L1489" s="19" t="s">
        <v>77</v>
      </c>
      <c r="M1489" s="19" t="s">
        <v>11158</v>
      </c>
      <c r="N1489" s="19">
        <v>1.12591759E8</v>
      </c>
      <c r="O1489" s="19" t="s">
        <v>11159</v>
      </c>
      <c r="P1489" s="19" t="s">
        <v>11160</v>
      </c>
      <c r="Q1489" s="19" t="s">
        <v>11161</v>
      </c>
      <c r="R1489" s="19">
        <v>1.123729E7</v>
      </c>
      <c r="S1489" s="19" t="s">
        <v>11162</v>
      </c>
      <c r="T1489" s="19" t="s">
        <v>11163</v>
      </c>
      <c r="U1489" s="19">
        <v>1.139751E8</v>
      </c>
      <c r="V1489" s="19" t="s">
        <v>11164</v>
      </c>
      <c r="W1489" s="19" t="s">
        <v>11165</v>
      </c>
      <c r="X1489" s="19" t="s">
        <v>11166</v>
      </c>
      <c r="Y1489" s="19">
        <v>40.0</v>
      </c>
      <c r="Z1489" s="21"/>
      <c r="AA1489" s="21"/>
      <c r="AB1489" s="19" t="s">
        <v>11167</v>
      </c>
      <c r="AC1489" s="19" t="s">
        <v>11168</v>
      </c>
    </row>
    <row r="1490">
      <c r="A1490" s="9">
        <v>26.0</v>
      </c>
      <c r="B1490" s="9" t="s">
        <v>48</v>
      </c>
      <c r="C1490" s="9" t="s">
        <v>60</v>
      </c>
      <c r="D1490" s="9">
        <v>1102097.0</v>
      </c>
      <c r="E1490" s="9">
        <v>2.9190878E7</v>
      </c>
      <c r="F1490" s="9" t="s">
        <v>11169</v>
      </c>
      <c r="G1490" s="13" t="s">
        <v>11170</v>
      </c>
      <c r="H1490" s="9" t="s">
        <v>122</v>
      </c>
      <c r="I1490" s="9" t="s">
        <v>77</v>
      </c>
      <c r="J1490" s="9" t="s">
        <v>77</v>
      </c>
      <c r="K1490" s="9" t="s">
        <v>77</v>
      </c>
      <c r="L1490" s="15"/>
      <c r="M1490" s="9" t="s">
        <v>11171</v>
      </c>
      <c r="N1490" s="9">
        <v>9.2141421E7</v>
      </c>
      <c r="O1490" s="9" t="s">
        <v>11172</v>
      </c>
      <c r="P1490" s="9" t="s">
        <v>11173</v>
      </c>
      <c r="Q1490" s="9" t="s">
        <v>11174</v>
      </c>
      <c r="R1490" s="9">
        <v>9.2017345E7</v>
      </c>
      <c r="S1490" s="9" t="s">
        <v>11175</v>
      </c>
      <c r="T1490" s="15"/>
      <c r="U1490" s="15"/>
      <c r="V1490" s="17"/>
      <c r="W1490" s="15"/>
      <c r="X1490" s="9" t="s">
        <v>11176</v>
      </c>
      <c r="Y1490" s="9">
        <v>40.0</v>
      </c>
      <c r="Z1490" s="9" t="s">
        <v>11177</v>
      </c>
      <c r="AA1490" s="9">
        <v>20.0</v>
      </c>
      <c r="AB1490" s="9" t="s">
        <v>11178</v>
      </c>
      <c r="AC1490" s="58" t="s">
        <v>11179</v>
      </c>
    </row>
    <row r="1491">
      <c r="A1491" s="19">
        <v>26.0</v>
      </c>
      <c r="B1491" s="19" t="s">
        <v>48</v>
      </c>
      <c r="C1491" s="19" t="s">
        <v>60</v>
      </c>
      <c r="D1491" s="19">
        <v>1100345.0</v>
      </c>
      <c r="E1491" s="19">
        <v>2.9182123E7</v>
      </c>
      <c r="F1491" s="19" t="s">
        <v>67</v>
      </c>
      <c r="G1491" s="13" t="s">
        <v>68</v>
      </c>
      <c r="H1491" s="19" t="s">
        <v>75</v>
      </c>
      <c r="I1491" s="19" t="s">
        <v>77</v>
      </c>
      <c r="J1491" s="19" t="s">
        <v>77</v>
      </c>
      <c r="K1491" s="19" t="s">
        <v>77</v>
      </c>
      <c r="L1491" s="21"/>
      <c r="M1491" s="19" t="s">
        <v>11180</v>
      </c>
      <c r="N1491" s="19">
        <v>1.12365221E8</v>
      </c>
      <c r="O1491" s="19" t="s">
        <v>11181</v>
      </c>
      <c r="P1491" s="19" t="s">
        <v>11182</v>
      </c>
      <c r="Q1491" s="19" t="s">
        <v>11183</v>
      </c>
      <c r="R1491" s="19">
        <v>1.1359298E7</v>
      </c>
      <c r="S1491" s="19" t="s">
        <v>11184</v>
      </c>
      <c r="T1491" s="19" t="s">
        <v>11185</v>
      </c>
      <c r="U1491" s="19">
        <v>1.15879326E8</v>
      </c>
      <c r="V1491" s="19" t="s">
        <v>11186</v>
      </c>
      <c r="W1491" s="19" t="s">
        <v>11187</v>
      </c>
      <c r="X1491" s="19" t="s">
        <v>11188</v>
      </c>
      <c r="Y1491" s="19">
        <v>40.0</v>
      </c>
      <c r="Z1491" s="19" t="s">
        <v>11189</v>
      </c>
      <c r="AA1491" s="19">
        <v>40.0</v>
      </c>
      <c r="AB1491" s="19" t="s">
        <v>11190</v>
      </c>
      <c r="AC1491" s="19" t="s">
        <v>10884</v>
      </c>
    </row>
    <row r="1492">
      <c r="A1492" s="9">
        <v>26.0</v>
      </c>
      <c r="B1492" s="9" t="s">
        <v>48</v>
      </c>
      <c r="C1492" s="9" t="s">
        <v>60</v>
      </c>
      <c r="D1492" s="9">
        <v>1176206.0</v>
      </c>
      <c r="E1492" s="9">
        <v>2.9357829E7</v>
      </c>
      <c r="F1492" s="9" t="s">
        <v>11191</v>
      </c>
      <c r="G1492" s="13" t="s">
        <v>11192</v>
      </c>
      <c r="H1492" s="9" t="s">
        <v>122</v>
      </c>
      <c r="I1492" s="15"/>
      <c r="J1492" s="15"/>
      <c r="K1492" s="15"/>
      <c r="L1492" s="9" t="s">
        <v>77</v>
      </c>
      <c r="M1492" s="9" t="s">
        <v>11193</v>
      </c>
      <c r="N1492" s="9">
        <v>1.13471863E8</v>
      </c>
      <c r="O1492" s="9" t="s">
        <v>11194</v>
      </c>
      <c r="P1492" s="9" t="s">
        <v>11195</v>
      </c>
      <c r="Q1492" s="9" t="s">
        <v>11196</v>
      </c>
      <c r="R1492" s="9">
        <v>1.13420236E8</v>
      </c>
      <c r="S1492" s="9" t="s">
        <v>11197</v>
      </c>
      <c r="T1492" s="15"/>
      <c r="U1492" s="15"/>
      <c r="V1492" s="15"/>
      <c r="W1492" s="9" t="s">
        <v>11198</v>
      </c>
      <c r="X1492" s="9" t="s">
        <v>11199</v>
      </c>
      <c r="Y1492" s="9">
        <v>40.0</v>
      </c>
      <c r="Z1492" s="15"/>
      <c r="AA1492" s="15"/>
      <c r="AB1492" s="9" t="s">
        <v>11200</v>
      </c>
      <c r="AC1492" s="9" t="s">
        <v>11201</v>
      </c>
    </row>
    <row r="1493">
      <c r="A1493" s="19">
        <v>26.0</v>
      </c>
      <c r="B1493" s="19" t="s">
        <v>48</v>
      </c>
      <c r="C1493" s="19" t="s">
        <v>60</v>
      </c>
      <c r="D1493" s="19">
        <v>1100493.0</v>
      </c>
      <c r="E1493" s="19">
        <v>2.919072E7</v>
      </c>
      <c r="F1493" s="19" t="s">
        <v>11202</v>
      </c>
      <c r="G1493" s="13" t="s">
        <v>11203</v>
      </c>
      <c r="H1493" s="19" t="s">
        <v>122</v>
      </c>
      <c r="I1493" s="19" t="s">
        <v>77</v>
      </c>
      <c r="J1493" s="19" t="s">
        <v>77</v>
      </c>
      <c r="K1493" s="19" t="s">
        <v>77</v>
      </c>
      <c r="L1493" s="21"/>
      <c r="M1493" s="19" t="s">
        <v>11204</v>
      </c>
      <c r="N1493" s="19">
        <v>1.13653106E8</v>
      </c>
      <c r="O1493" s="19" t="s">
        <v>11205</v>
      </c>
      <c r="P1493" s="19" t="s">
        <v>11206</v>
      </c>
      <c r="Q1493" s="19" t="s">
        <v>11207</v>
      </c>
      <c r="R1493" s="19">
        <v>1.1304504E7</v>
      </c>
      <c r="S1493" s="19" t="s">
        <v>11208</v>
      </c>
      <c r="T1493" s="21"/>
      <c r="U1493" s="21"/>
      <c r="V1493" s="21"/>
      <c r="W1493" s="19" t="s">
        <v>11209</v>
      </c>
      <c r="X1493" s="19" t="s">
        <v>11210</v>
      </c>
      <c r="Y1493" s="19">
        <v>40.0</v>
      </c>
      <c r="Z1493" s="21"/>
      <c r="AA1493" s="21"/>
      <c r="AB1493" s="19" t="s">
        <v>11211</v>
      </c>
      <c r="AC1493" s="19" t="s">
        <v>11212</v>
      </c>
    </row>
    <row r="1494">
      <c r="A1494" s="9">
        <v>26.0</v>
      </c>
      <c r="B1494" s="9" t="s">
        <v>48</v>
      </c>
      <c r="C1494" s="9" t="s">
        <v>60</v>
      </c>
      <c r="D1494" s="9">
        <v>1100523.0</v>
      </c>
      <c r="E1494" s="9">
        <v>2.9190738E7</v>
      </c>
      <c r="F1494" s="9" t="s">
        <v>11213</v>
      </c>
      <c r="G1494" s="13" t="s">
        <v>11214</v>
      </c>
      <c r="H1494" s="9" t="s">
        <v>222</v>
      </c>
      <c r="I1494" s="9" t="s">
        <v>77</v>
      </c>
      <c r="J1494" s="9" t="s">
        <v>77</v>
      </c>
      <c r="K1494" s="15"/>
      <c r="L1494" s="15"/>
      <c r="M1494" s="9" t="s">
        <v>11215</v>
      </c>
      <c r="N1494" s="9">
        <v>1.1347532E8</v>
      </c>
      <c r="O1494" s="9" t="s">
        <v>11216</v>
      </c>
      <c r="P1494" s="9" t="s">
        <v>11217</v>
      </c>
      <c r="Q1494" s="9" t="s">
        <v>11218</v>
      </c>
      <c r="R1494" s="9" t="s">
        <v>11219</v>
      </c>
      <c r="S1494" s="9" t="s">
        <v>11220</v>
      </c>
      <c r="T1494" s="15"/>
      <c r="U1494" s="15"/>
      <c r="V1494" s="15"/>
      <c r="W1494" s="9" t="s">
        <v>11221</v>
      </c>
      <c r="X1494" s="9" t="s">
        <v>11222</v>
      </c>
      <c r="Y1494" s="9">
        <v>40.0</v>
      </c>
      <c r="Z1494" s="15"/>
      <c r="AA1494" s="15"/>
      <c r="AB1494" s="9" t="s">
        <v>11223</v>
      </c>
      <c r="AC1494" s="9" t="s">
        <v>11224</v>
      </c>
    </row>
    <row r="1495">
      <c r="A1495" s="19">
        <v>26.0</v>
      </c>
      <c r="B1495" s="19" t="s">
        <v>48</v>
      </c>
      <c r="C1495" s="19" t="s">
        <v>60</v>
      </c>
      <c r="D1495" s="19">
        <v>1176094.0</v>
      </c>
      <c r="E1495" s="19">
        <v>2.9336627E7</v>
      </c>
      <c r="F1495" s="19" t="s">
        <v>70</v>
      </c>
      <c r="G1495" s="13" t="s">
        <v>71</v>
      </c>
      <c r="H1495" s="19" t="s">
        <v>75</v>
      </c>
      <c r="I1495" s="19" t="s">
        <v>77</v>
      </c>
      <c r="J1495" s="19" t="s">
        <v>77</v>
      </c>
      <c r="K1495" s="19" t="s">
        <v>77</v>
      </c>
      <c r="L1495" s="21"/>
      <c r="M1495" s="19" t="s">
        <v>11225</v>
      </c>
      <c r="N1495" s="19">
        <v>1.13472445E8</v>
      </c>
      <c r="O1495" s="19" t="s">
        <v>11226</v>
      </c>
      <c r="P1495" s="19" t="s">
        <v>11227</v>
      </c>
      <c r="Q1495" s="19" t="s">
        <v>11228</v>
      </c>
      <c r="R1495" s="19" t="s">
        <v>11229</v>
      </c>
      <c r="S1495" s="19" t="s">
        <v>11230</v>
      </c>
      <c r="T1495" s="19" t="s">
        <v>11231</v>
      </c>
      <c r="U1495" s="19" t="s">
        <v>11232</v>
      </c>
      <c r="V1495" s="19" t="s">
        <v>11233</v>
      </c>
      <c r="W1495" s="19" t="s">
        <v>11234</v>
      </c>
      <c r="X1495" s="19" t="s">
        <v>11235</v>
      </c>
      <c r="Y1495" s="19">
        <v>40.0</v>
      </c>
      <c r="Z1495" s="19" t="s">
        <v>11236</v>
      </c>
      <c r="AA1495" s="19">
        <v>20.0</v>
      </c>
      <c r="AB1495" s="19" t="s">
        <v>11237</v>
      </c>
      <c r="AC1495" s="19" t="s">
        <v>11238</v>
      </c>
    </row>
    <row r="1496">
      <c r="A1496" s="9">
        <v>26.0</v>
      </c>
      <c r="B1496" s="9" t="s">
        <v>48</v>
      </c>
      <c r="C1496" s="9" t="s">
        <v>60</v>
      </c>
      <c r="D1496" s="9">
        <v>1174713.0</v>
      </c>
      <c r="E1496" s="9">
        <v>2.9191211E7</v>
      </c>
      <c r="F1496" s="9" t="s">
        <v>11239</v>
      </c>
      <c r="G1496" s="13" t="s">
        <v>11240</v>
      </c>
      <c r="H1496" s="9" t="s">
        <v>75</v>
      </c>
      <c r="I1496" s="9" t="s">
        <v>77</v>
      </c>
      <c r="J1496" s="9" t="s">
        <v>77</v>
      </c>
      <c r="K1496" s="9" t="s">
        <v>77</v>
      </c>
      <c r="L1496" s="15"/>
      <c r="M1496" s="9" t="s">
        <v>11241</v>
      </c>
      <c r="N1496" s="9">
        <v>1.13646696E8</v>
      </c>
      <c r="O1496" s="9" t="s">
        <v>11242</v>
      </c>
      <c r="P1496" s="9" t="s">
        <v>11243</v>
      </c>
      <c r="Q1496" s="9" t="s">
        <v>11244</v>
      </c>
      <c r="R1496" s="9">
        <v>1.13422783E8</v>
      </c>
      <c r="S1496" s="9" t="s">
        <v>11245</v>
      </c>
      <c r="T1496" s="15"/>
      <c r="U1496" s="15"/>
      <c r="V1496" s="15"/>
      <c r="W1496" s="15"/>
      <c r="X1496" s="9" t="s">
        <v>11246</v>
      </c>
      <c r="Y1496" s="9">
        <v>40.0</v>
      </c>
      <c r="Z1496" s="9" t="s">
        <v>11247</v>
      </c>
      <c r="AA1496" s="9">
        <v>40.0</v>
      </c>
      <c r="AB1496" s="9" t="s">
        <v>11248</v>
      </c>
      <c r="AC1496" s="9" t="s">
        <v>11249</v>
      </c>
    </row>
    <row r="1497">
      <c r="A1497" s="19">
        <v>26.0</v>
      </c>
      <c r="B1497" s="19" t="s">
        <v>48</v>
      </c>
      <c r="C1497" s="19" t="s">
        <v>60</v>
      </c>
      <c r="D1497" s="19">
        <v>1179485.0</v>
      </c>
      <c r="E1497" s="19">
        <v>2.9467934E7</v>
      </c>
      <c r="F1497" s="19" t="s">
        <v>73</v>
      </c>
      <c r="G1497" s="13" t="s">
        <v>76</v>
      </c>
      <c r="H1497" s="19" t="s">
        <v>222</v>
      </c>
      <c r="I1497" s="19" t="s">
        <v>77</v>
      </c>
      <c r="J1497" s="19" t="s">
        <v>77</v>
      </c>
      <c r="K1497" s="21"/>
      <c r="L1497" s="21"/>
      <c r="M1497" s="19" t="s">
        <v>11250</v>
      </c>
      <c r="N1497" s="19">
        <v>1.13513128E8</v>
      </c>
      <c r="O1497" s="19" t="s">
        <v>11251</v>
      </c>
      <c r="P1497" s="58" t="s">
        <v>11252</v>
      </c>
      <c r="Q1497" s="19" t="s">
        <v>11253</v>
      </c>
      <c r="R1497" s="19">
        <v>1.15299487E8</v>
      </c>
      <c r="S1497" s="19" t="s">
        <v>11254</v>
      </c>
      <c r="T1497" s="21"/>
      <c r="U1497" s="21"/>
      <c r="V1497" s="21"/>
      <c r="W1497" s="21"/>
      <c r="X1497" s="19" t="s">
        <v>11255</v>
      </c>
      <c r="Y1497" s="19">
        <v>40.0</v>
      </c>
      <c r="Z1497" s="21"/>
      <c r="AA1497" s="21"/>
      <c r="AB1497" s="19" t="s">
        <v>11256</v>
      </c>
      <c r="AC1497" s="21"/>
    </row>
    <row r="1498">
      <c r="A1498" s="9">
        <v>26.0</v>
      </c>
      <c r="B1498" s="9" t="s">
        <v>48</v>
      </c>
      <c r="C1498" s="9" t="s">
        <v>60</v>
      </c>
      <c r="D1498" s="9">
        <v>1177094.0</v>
      </c>
      <c r="E1498" s="9">
        <v>2.9414903E7</v>
      </c>
      <c r="F1498" s="9" t="s">
        <v>11257</v>
      </c>
      <c r="G1498" s="13" t="s">
        <v>11258</v>
      </c>
      <c r="H1498" s="9" t="s">
        <v>222</v>
      </c>
      <c r="I1498" s="9" t="s">
        <v>77</v>
      </c>
      <c r="J1498" s="9" t="s">
        <v>77</v>
      </c>
      <c r="K1498" s="15"/>
      <c r="L1498" s="15"/>
      <c r="M1498" s="9" t="s">
        <v>11259</v>
      </c>
      <c r="N1498" s="9">
        <v>1.1385848E7</v>
      </c>
      <c r="O1498" s="9" t="s">
        <v>11260</v>
      </c>
      <c r="P1498" s="9" t="s">
        <v>11261</v>
      </c>
      <c r="Q1498" s="9" t="s">
        <v>11262</v>
      </c>
      <c r="R1498" s="9">
        <v>1.13655475E8</v>
      </c>
      <c r="S1498" s="9" t="s">
        <v>11263</v>
      </c>
      <c r="T1498" s="15"/>
      <c r="U1498" s="15"/>
      <c r="V1498" s="15"/>
      <c r="W1498" s="9" t="s">
        <v>11264</v>
      </c>
      <c r="X1498" s="9" t="s">
        <v>11265</v>
      </c>
      <c r="Y1498" s="9">
        <v>40.0</v>
      </c>
      <c r="Z1498" s="17"/>
      <c r="AA1498" s="15"/>
      <c r="AB1498" s="9" t="s">
        <v>11266</v>
      </c>
      <c r="AC1498" s="9" t="s">
        <v>11267</v>
      </c>
    </row>
    <row r="1499">
      <c r="A1499" s="19">
        <v>26.0</v>
      </c>
      <c r="B1499" s="19" t="s">
        <v>48</v>
      </c>
      <c r="C1499" s="19" t="s">
        <v>60</v>
      </c>
      <c r="D1499" s="19">
        <v>1176795.0</v>
      </c>
      <c r="E1499" s="19">
        <v>2.9404282E7</v>
      </c>
      <c r="F1499" s="19" t="s">
        <v>11268</v>
      </c>
      <c r="G1499" s="13" t="s">
        <v>11269</v>
      </c>
      <c r="H1499" s="19" t="s">
        <v>122</v>
      </c>
      <c r="I1499" s="19" t="s">
        <v>77</v>
      </c>
      <c r="J1499" s="19" t="s">
        <v>77</v>
      </c>
      <c r="K1499" s="19" t="s">
        <v>77</v>
      </c>
      <c r="L1499" s="21"/>
      <c r="M1499" s="19" t="s">
        <v>11270</v>
      </c>
      <c r="N1499" s="19">
        <v>1.13670718E8</v>
      </c>
      <c r="O1499" s="19" t="s">
        <v>11271</v>
      </c>
      <c r="P1499" s="58" t="s">
        <v>11272</v>
      </c>
      <c r="Q1499" s="19" t="s">
        <v>11273</v>
      </c>
      <c r="R1499" s="19">
        <v>9.2120797E7</v>
      </c>
      <c r="S1499" s="19" t="s">
        <v>11274</v>
      </c>
      <c r="T1499" s="21"/>
      <c r="U1499" s="21"/>
      <c r="V1499" s="21"/>
      <c r="W1499" s="19" t="s">
        <v>11275</v>
      </c>
      <c r="X1499" s="19" t="s">
        <v>11276</v>
      </c>
      <c r="Y1499" s="19">
        <v>40.0</v>
      </c>
      <c r="Z1499" s="19" t="s">
        <v>11277</v>
      </c>
      <c r="AA1499" s="19">
        <v>20.0</v>
      </c>
      <c r="AB1499" s="19" t="s">
        <v>11278</v>
      </c>
      <c r="AC1499" s="21"/>
    </row>
    <row r="1500">
      <c r="A1500" s="9">
        <v>26.0</v>
      </c>
      <c r="B1500" s="9" t="s">
        <v>48</v>
      </c>
      <c r="C1500" s="9" t="s">
        <v>60</v>
      </c>
      <c r="D1500" s="9">
        <v>1100370.0</v>
      </c>
      <c r="E1500" s="9">
        <v>2.9191661E7</v>
      </c>
      <c r="F1500" s="9" t="s">
        <v>11279</v>
      </c>
      <c r="G1500" s="13" t="s">
        <v>58</v>
      </c>
      <c r="H1500" s="9" t="s">
        <v>75</v>
      </c>
      <c r="I1500" s="9" t="s">
        <v>77</v>
      </c>
      <c r="J1500" s="9" t="s">
        <v>77</v>
      </c>
      <c r="K1500" s="9" t="s">
        <v>77</v>
      </c>
      <c r="L1500" s="15"/>
      <c r="M1500" s="9" t="s">
        <v>11280</v>
      </c>
      <c r="N1500" s="9">
        <v>1.13451732E8</v>
      </c>
      <c r="O1500" s="9" t="s">
        <v>11281</v>
      </c>
      <c r="P1500" s="9" t="s">
        <v>11282</v>
      </c>
      <c r="Q1500" s="9" t="s">
        <v>11283</v>
      </c>
      <c r="R1500" s="32">
        <v>1.13655336E8</v>
      </c>
      <c r="S1500" s="9" t="s">
        <v>11284</v>
      </c>
      <c r="T1500" s="9" t="s">
        <v>11285</v>
      </c>
      <c r="U1500" s="9">
        <v>1.1355504E7</v>
      </c>
      <c r="V1500" s="9" t="s">
        <v>11286</v>
      </c>
      <c r="W1500" s="9" t="s">
        <v>11287</v>
      </c>
      <c r="X1500" s="9" t="s">
        <v>11288</v>
      </c>
      <c r="Y1500" s="9">
        <v>40.0</v>
      </c>
      <c r="Z1500" s="9" t="s">
        <v>11289</v>
      </c>
      <c r="AA1500" s="9">
        <v>40.0</v>
      </c>
      <c r="AB1500" s="9" t="s">
        <v>11290</v>
      </c>
      <c r="AC1500" s="9" t="s">
        <v>11291</v>
      </c>
    </row>
    <row r="1501">
      <c r="A1501" s="19">
        <v>26.0</v>
      </c>
      <c r="B1501" s="19" t="s">
        <v>48</v>
      </c>
      <c r="C1501" s="19" t="s">
        <v>60</v>
      </c>
      <c r="D1501" s="19">
        <v>1104600.0</v>
      </c>
      <c r="E1501" s="19">
        <v>2.9182174E7</v>
      </c>
      <c r="F1501" s="19" t="s">
        <v>11292</v>
      </c>
      <c r="G1501" s="13" t="s">
        <v>11293</v>
      </c>
      <c r="H1501" s="19" t="s">
        <v>75</v>
      </c>
      <c r="I1501" s="19" t="s">
        <v>77</v>
      </c>
      <c r="J1501" s="19" t="s">
        <v>77</v>
      </c>
      <c r="K1501" s="19" t="s">
        <v>77</v>
      </c>
      <c r="L1501" s="21"/>
      <c r="M1501" s="19" t="s">
        <v>11294</v>
      </c>
      <c r="N1501" s="19">
        <v>1.13723171E8</v>
      </c>
      <c r="O1501" s="19" t="s">
        <v>11295</v>
      </c>
      <c r="P1501" s="58" t="s">
        <v>11296</v>
      </c>
      <c r="Q1501" s="19" t="s">
        <v>11297</v>
      </c>
      <c r="R1501" s="19">
        <v>1.15554E7</v>
      </c>
      <c r="S1501" s="19" t="s">
        <v>11298</v>
      </c>
      <c r="T1501" s="19" t="s">
        <v>11299</v>
      </c>
      <c r="U1501" s="19">
        <v>1.1349491E7</v>
      </c>
      <c r="V1501" s="19" t="s">
        <v>11300</v>
      </c>
      <c r="W1501" s="19" t="s">
        <v>11301</v>
      </c>
      <c r="X1501" s="19" t="s">
        <v>11302</v>
      </c>
      <c r="Y1501" s="19">
        <v>20.0</v>
      </c>
      <c r="Z1501" s="19" t="s">
        <v>11303</v>
      </c>
      <c r="AA1501" s="19">
        <v>40.0</v>
      </c>
      <c r="AB1501" s="19" t="s">
        <v>11304</v>
      </c>
      <c r="AC1501" s="19" t="s">
        <v>11305</v>
      </c>
    </row>
    <row r="1502">
      <c r="A1502" s="9">
        <v>26.0</v>
      </c>
      <c r="B1502" s="9" t="s">
        <v>48</v>
      </c>
      <c r="C1502" s="9" t="s">
        <v>60</v>
      </c>
      <c r="D1502" s="9">
        <v>1100981.0</v>
      </c>
      <c r="E1502" s="9">
        <v>2.918446E7</v>
      </c>
      <c r="F1502" s="9" t="s">
        <v>91</v>
      </c>
      <c r="G1502" s="13" t="s">
        <v>92</v>
      </c>
      <c r="H1502" s="9" t="s">
        <v>75</v>
      </c>
      <c r="I1502" s="9" t="s">
        <v>77</v>
      </c>
      <c r="J1502" s="9" t="s">
        <v>77</v>
      </c>
      <c r="K1502" s="9" t="s">
        <v>77</v>
      </c>
      <c r="L1502" s="15"/>
      <c r="M1502" s="9" t="s">
        <v>11306</v>
      </c>
      <c r="N1502" s="9">
        <v>1.13436588E8</v>
      </c>
      <c r="O1502" s="9" t="s">
        <v>11307</v>
      </c>
      <c r="P1502" s="9" t="s">
        <v>11308</v>
      </c>
      <c r="Q1502" s="9" t="s">
        <v>11309</v>
      </c>
      <c r="R1502" s="9">
        <v>1.139585E7</v>
      </c>
      <c r="S1502" s="9" t="s">
        <v>11310</v>
      </c>
      <c r="T1502" s="9" t="s">
        <v>11311</v>
      </c>
      <c r="U1502" s="9">
        <v>1.141131E7</v>
      </c>
      <c r="V1502" s="9" t="s">
        <v>11312</v>
      </c>
      <c r="W1502" s="9" t="s">
        <v>11313</v>
      </c>
      <c r="X1502" s="9" t="s">
        <v>11314</v>
      </c>
      <c r="Y1502" s="9">
        <v>40.0</v>
      </c>
      <c r="Z1502" s="9" t="s">
        <v>11315</v>
      </c>
      <c r="AA1502" s="9">
        <v>40.0</v>
      </c>
      <c r="AB1502" s="9" t="s">
        <v>11316</v>
      </c>
      <c r="AC1502" s="9" t="s">
        <v>11317</v>
      </c>
    </row>
    <row r="1503">
      <c r="A1503" s="19">
        <v>26.0</v>
      </c>
      <c r="B1503" s="19" t="s">
        <v>48</v>
      </c>
      <c r="C1503" s="19" t="s">
        <v>60</v>
      </c>
      <c r="D1503" s="19">
        <v>1104570.0</v>
      </c>
      <c r="E1503" s="19">
        <v>2.919136E7</v>
      </c>
      <c r="F1503" s="19" t="s">
        <v>11318</v>
      </c>
      <c r="G1503" s="13" t="s">
        <v>11319</v>
      </c>
      <c r="H1503" s="19" t="s">
        <v>222</v>
      </c>
      <c r="I1503" s="21"/>
      <c r="J1503" s="21"/>
      <c r="K1503" s="21"/>
      <c r="L1503" s="19" t="s">
        <v>77</v>
      </c>
      <c r="M1503" s="19" t="s">
        <v>11320</v>
      </c>
      <c r="N1503" s="19">
        <v>1.13606727E8</v>
      </c>
      <c r="O1503" s="19" t="s">
        <v>11321</v>
      </c>
      <c r="P1503" s="19" t="s">
        <v>11322</v>
      </c>
      <c r="Q1503" s="19" t="s">
        <v>11323</v>
      </c>
      <c r="R1503" s="19">
        <v>1.12532153E8</v>
      </c>
      <c r="S1503" s="19" t="s">
        <v>11324</v>
      </c>
      <c r="T1503" s="21"/>
      <c r="U1503" s="21"/>
      <c r="V1503" s="21"/>
      <c r="W1503" s="19" t="s">
        <v>11325</v>
      </c>
      <c r="X1503" s="19" t="s">
        <v>11326</v>
      </c>
      <c r="Y1503" s="19">
        <v>40.0</v>
      </c>
      <c r="Z1503" s="21"/>
      <c r="AA1503" s="21"/>
      <c r="AB1503" s="19" t="s">
        <v>11327</v>
      </c>
      <c r="AC1503" s="58" t="s">
        <v>11328</v>
      </c>
    </row>
    <row r="1504">
      <c r="A1504" s="9">
        <v>26.0</v>
      </c>
      <c r="B1504" s="9" t="s">
        <v>48</v>
      </c>
      <c r="C1504" s="9" t="s">
        <v>60</v>
      </c>
      <c r="D1504" s="9">
        <v>1178325.0</v>
      </c>
      <c r="E1504" s="9">
        <v>2.9842727E7</v>
      </c>
      <c r="F1504" s="9" t="s">
        <v>11329</v>
      </c>
      <c r="G1504" s="13" t="s">
        <v>11330</v>
      </c>
      <c r="H1504" s="9" t="s">
        <v>75</v>
      </c>
      <c r="I1504" s="9" t="s">
        <v>77</v>
      </c>
      <c r="J1504" s="9" t="s">
        <v>77</v>
      </c>
      <c r="K1504" s="9" t="s">
        <v>77</v>
      </c>
      <c r="L1504" s="15"/>
      <c r="M1504" s="9" t="s">
        <v>11331</v>
      </c>
      <c r="N1504" s="9">
        <v>1.1348405E7</v>
      </c>
      <c r="O1504" s="56" t="s">
        <v>11332</v>
      </c>
      <c r="P1504" s="9" t="s">
        <v>11333</v>
      </c>
      <c r="Q1504" s="9" t="s">
        <v>11334</v>
      </c>
      <c r="R1504" s="9">
        <v>1.1389394E7</v>
      </c>
      <c r="S1504" s="9" t="s">
        <v>11335</v>
      </c>
      <c r="T1504" s="9" t="s">
        <v>11336</v>
      </c>
      <c r="U1504" s="9">
        <v>1.1529297E7</v>
      </c>
      <c r="V1504" s="9" t="s">
        <v>11337</v>
      </c>
      <c r="W1504" s="15"/>
      <c r="X1504" s="9" t="s">
        <v>11338</v>
      </c>
      <c r="Y1504" s="9">
        <v>20.0</v>
      </c>
      <c r="Z1504" s="9" t="s">
        <v>11339</v>
      </c>
      <c r="AA1504" s="9">
        <v>20.0</v>
      </c>
      <c r="AB1504" s="9" t="s">
        <v>11340</v>
      </c>
      <c r="AC1504" s="9" t="s">
        <v>11341</v>
      </c>
    </row>
    <row r="1505">
      <c r="A1505" s="19">
        <v>26.0</v>
      </c>
      <c r="B1505" s="19" t="s">
        <v>48</v>
      </c>
      <c r="C1505" s="19" t="s">
        <v>60</v>
      </c>
      <c r="D1505" s="19">
        <v>1102534.0</v>
      </c>
      <c r="E1505" s="19">
        <v>2.9191378E7</v>
      </c>
      <c r="F1505" s="19" t="s">
        <v>11342</v>
      </c>
      <c r="G1505" s="13" t="s">
        <v>11343</v>
      </c>
      <c r="H1505" s="19" t="s">
        <v>122</v>
      </c>
      <c r="I1505" s="19" t="s">
        <v>77</v>
      </c>
      <c r="J1505" s="19" t="s">
        <v>77</v>
      </c>
      <c r="K1505" s="19" t="s">
        <v>77</v>
      </c>
      <c r="L1505" s="21"/>
      <c r="M1505" s="19" t="s">
        <v>11344</v>
      </c>
      <c r="N1505" s="19">
        <v>1.1529344E7</v>
      </c>
      <c r="O1505" s="19" t="s">
        <v>11345</v>
      </c>
      <c r="P1505" s="19" t="s">
        <v>11346</v>
      </c>
      <c r="Q1505" s="19" t="s">
        <v>11347</v>
      </c>
      <c r="R1505" s="19">
        <v>1.139747E7</v>
      </c>
      <c r="S1505" s="19" t="s">
        <v>11348</v>
      </c>
      <c r="T1505" s="19" t="s">
        <v>11349</v>
      </c>
      <c r="U1505" s="19">
        <v>1.12742423E8</v>
      </c>
      <c r="V1505" s="19" t="s">
        <v>11350</v>
      </c>
      <c r="W1505" s="19" t="s">
        <v>11351</v>
      </c>
      <c r="X1505" s="19" t="s">
        <v>11352</v>
      </c>
      <c r="Y1505" s="19">
        <v>40.0</v>
      </c>
      <c r="Z1505" s="19" t="s">
        <v>11353</v>
      </c>
      <c r="AA1505" s="19">
        <v>40.0</v>
      </c>
      <c r="AB1505" s="19" t="s">
        <v>11354</v>
      </c>
      <c r="AC1505" s="19" t="s">
        <v>11355</v>
      </c>
    </row>
    <row r="1506">
      <c r="A1506" s="9">
        <v>26.0</v>
      </c>
      <c r="B1506" s="9" t="s">
        <v>48</v>
      </c>
      <c r="C1506" s="9" t="s">
        <v>60</v>
      </c>
      <c r="D1506" s="9">
        <v>1173946.0</v>
      </c>
      <c r="E1506" s="9">
        <v>2.9182131E7</v>
      </c>
      <c r="F1506" s="9" t="s">
        <v>11356</v>
      </c>
      <c r="G1506" s="13" t="s">
        <v>11357</v>
      </c>
      <c r="H1506" s="9" t="s">
        <v>75</v>
      </c>
      <c r="I1506" s="9" t="s">
        <v>77</v>
      </c>
      <c r="J1506" s="9" t="s">
        <v>77</v>
      </c>
      <c r="K1506" s="9" t="s">
        <v>77</v>
      </c>
      <c r="L1506" s="15"/>
      <c r="M1506" s="9" t="s">
        <v>11358</v>
      </c>
      <c r="N1506" s="9">
        <v>1.1389383E7</v>
      </c>
      <c r="O1506" s="9" t="s">
        <v>11359</v>
      </c>
      <c r="P1506" s="9" t="s">
        <v>11360</v>
      </c>
      <c r="Q1506" s="9" t="s">
        <v>11361</v>
      </c>
      <c r="R1506" s="9">
        <v>1.1250694E8</v>
      </c>
      <c r="S1506" s="9" t="s">
        <v>11362</v>
      </c>
      <c r="T1506" s="9" t="s">
        <v>11363</v>
      </c>
      <c r="U1506" s="9">
        <v>1.1305054E7</v>
      </c>
      <c r="V1506" s="9" t="s">
        <v>11364</v>
      </c>
      <c r="W1506" s="9" t="s">
        <v>11365</v>
      </c>
      <c r="X1506" s="9" t="s">
        <v>11366</v>
      </c>
      <c r="Y1506" s="9">
        <v>20.0</v>
      </c>
      <c r="Z1506" s="9" t="s">
        <v>11367</v>
      </c>
      <c r="AA1506" s="9">
        <v>20.0</v>
      </c>
      <c r="AB1506" s="9" t="s">
        <v>11368</v>
      </c>
      <c r="AC1506" s="9" t="s">
        <v>11369</v>
      </c>
    </row>
    <row r="1507">
      <c r="A1507" s="19">
        <v>26.0</v>
      </c>
      <c r="B1507" s="19" t="s">
        <v>48</v>
      </c>
      <c r="C1507" s="19" t="s">
        <v>60</v>
      </c>
      <c r="D1507" s="19">
        <v>1104642.0</v>
      </c>
      <c r="E1507" s="19">
        <v>2.9184916E7</v>
      </c>
      <c r="F1507" s="19" t="s">
        <v>11370</v>
      </c>
      <c r="G1507" s="13" t="s">
        <v>11371</v>
      </c>
      <c r="H1507" s="19" t="s">
        <v>122</v>
      </c>
      <c r="I1507" s="19" t="s">
        <v>77</v>
      </c>
      <c r="J1507" s="19" t="s">
        <v>77</v>
      </c>
      <c r="K1507" s="19" t="s">
        <v>77</v>
      </c>
      <c r="L1507" s="21"/>
      <c r="M1507" s="19" t="s">
        <v>11372</v>
      </c>
      <c r="N1507" s="19">
        <v>1.1348155E7</v>
      </c>
      <c r="O1507" s="19" t="s">
        <v>11373</v>
      </c>
      <c r="P1507" s="19" t="s">
        <v>11374</v>
      </c>
      <c r="Q1507" s="19" t="s">
        <v>11375</v>
      </c>
      <c r="R1507" s="19">
        <v>9.2004287E7</v>
      </c>
      <c r="S1507" s="19" t="s">
        <v>11376</v>
      </c>
      <c r="T1507" s="19" t="s">
        <v>11377</v>
      </c>
      <c r="U1507" s="19">
        <v>1.1453112E7</v>
      </c>
      <c r="V1507" s="19" t="s">
        <v>11378</v>
      </c>
      <c r="W1507" s="19" t="s">
        <v>11379</v>
      </c>
      <c r="X1507" s="19" t="s">
        <v>11380</v>
      </c>
      <c r="Y1507" s="19">
        <v>20.0</v>
      </c>
      <c r="Z1507" s="19" t="s">
        <v>11381</v>
      </c>
      <c r="AA1507" s="19">
        <v>40.0</v>
      </c>
      <c r="AB1507" s="19" t="s">
        <v>11382</v>
      </c>
      <c r="AC1507" s="19" t="s">
        <v>11383</v>
      </c>
    </row>
    <row r="1508">
      <c r="A1508" s="9">
        <v>26.0</v>
      </c>
      <c r="B1508" s="9" t="s">
        <v>48</v>
      </c>
      <c r="C1508" s="9" t="s">
        <v>60</v>
      </c>
      <c r="D1508" s="9">
        <v>1163967.0</v>
      </c>
      <c r="E1508" s="9">
        <v>2.9192137E7</v>
      </c>
      <c r="F1508" s="9" t="s">
        <v>11384</v>
      </c>
      <c r="G1508" s="13" t="s">
        <v>11385</v>
      </c>
      <c r="H1508" s="9" t="s">
        <v>222</v>
      </c>
      <c r="I1508" s="9" t="s">
        <v>77</v>
      </c>
      <c r="J1508" s="9" t="s">
        <v>77</v>
      </c>
      <c r="K1508" s="9" t="s">
        <v>77</v>
      </c>
      <c r="L1508" s="15"/>
      <c r="M1508" s="9" t="s">
        <v>11386</v>
      </c>
      <c r="N1508" s="9">
        <v>1.14453664E8</v>
      </c>
      <c r="O1508" s="9" t="s">
        <v>11387</v>
      </c>
      <c r="P1508" s="9" t="s">
        <v>11388</v>
      </c>
      <c r="Q1508" s="9" t="s">
        <v>11389</v>
      </c>
      <c r="R1508" s="9">
        <v>1.1444845E7</v>
      </c>
      <c r="S1508" s="9" t="s">
        <v>11390</v>
      </c>
      <c r="T1508" s="15"/>
      <c r="U1508" s="15"/>
      <c r="V1508" s="15"/>
      <c r="W1508" s="9" t="s">
        <v>11391</v>
      </c>
      <c r="X1508" s="9" t="s">
        <v>11392</v>
      </c>
      <c r="Y1508" s="9">
        <v>40.0</v>
      </c>
      <c r="Z1508" s="15"/>
      <c r="AA1508" s="15"/>
      <c r="AB1508" s="9" t="s">
        <v>11393</v>
      </c>
      <c r="AC1508" s="9" t="s">
        <v>11394</v>
      </c>
    </row>
    <row r="1509">
      <c r="A1509" s="19">
        <v>26.0</v>
      </c>
      <c r="B1509" s="19" t="s">
        <v>48</v>
      </c>
      <c r="C1509" s="19" t="s">
        <v>60</v>
      </c>
      <c r="D1509" s="19">
        <v>1101376.0</v>
      </c>
      <c r="E1509" s="19">
        <v>2.9182247E7</v>
      </c>
      <c r="F1509" s="19" t="s">
        <v>93</v>
      </c>
      <c r="G1509" s="13" t="s">
        <v>95</v>
      </c>
      <c r="H1509" s="19" t="s">
        <v>122</v>
      </c>
      <c r="I1509" s="19" t="s">
        <v>77</v>
      </c>
      <c r="J1509" s="19" t="s">
        <v>77</v>
      </c>
      <c r="K1509" s="19" t="s">
        <v>77</v>
      </c>
      <c r="L1509" s="21"/>
      <c r="M1509" s="19" t="s">
        <v>11395</v>
      </c>
      <c r="N1509" s="19">
        <v>1.13045816E8</v>
      </c>
      <c r="O1509" s="19" t="s">
        <v>11396</v>
      </c>
      <c r="P1509" s="19" t="s">
        <v>11397</v>
      </c>
      <c r="Q1509" s="19" t="s">
        <v>11398</v>
      </c>
      <c r="R1509" s="19">
        <v>1.13679916E8</v>
      </c>
      <c r="S1509" s="19" t="s">
        <v>11399</v>
      </c>
      <c r="T1509" s="21"/>
      <c r="U1509" s="21"/>
      <c r="V1509" s="21"/>
      <c r="W1509" s="19" t="s">
        <v>11400</v>
      </c>
      <c r="X1509" s="19" t="s">
        <v>11401</v>
      </c>
      <c r="Y1509" s="19">
        <v>20.0</v>
      </c>
      <c r="Z1509" s="19" t="s">
        <v>11402</v>
      </c>
      <c r="AA1509" s="19">
        <v>40.0</v>
      </c>
      <c r="AB1509" s="19" t="s">
        <v>11403</v>
      </c>
      <c r="AC1509" s="19" t="s">
        <v>11404</v>
      </c>
    </row>
    <row r="1510">
      <c r="A1510" s="9">
        <v>26.0</v>
      </c>
      <c r="B1510" s="9" t="s">
        <v>48</v>
      </c>
      <c r="C1510" s="9" t="s">
        <v>60</v>
      </c>
      <c r="D1510" s="9">
        <v>1100949.0</v>
      </c>
      <c r="E1510" s="9">
        <v>2.9192889E7</v>
      </c>
      <c r="F1510" s="9" t="s">
        <v>98</v>
      </c>
      <c r="G1510" s="13" t="s">
        <v>100</v>
      </c>
      <c r="H1510" s="9" t="s">
        <v>122</v>
      </c>
      <c r="I1510" s="9" t="s">
        <v>77</v>
      </c>
      <c r="J1510" s="9" t="s">
        <v>77</v>
      </c>
      <c r="K1510" s="9" t="s">
        <v>77</v>
      </c>
      <c r="L1510" s="15"/>
      <c r="M1510" s="9" t="s">
        <v>11405</v>
      </c>
      <c r="N1510" s="9">
        <v>1.1347241E7</v>
      </c>
      <c r="O1510" s="9" t="s">
        <v>11406</v>
      </c>
      <c r="P1510" s="9" t="s">
        <v>11407</v>
      </c>
      <c r="Q1510" s="9" t="s">
        <v>11408</v>
      </c>
      <c r="R1510" s="9">
        <v>1.13771687E8</v>
      </c>
      <c r="S1510" s="9" t="s">
        <v>11409</v>
      </c>
      <c r="T1510" s="9" t="s">
        <v>11410</v>
      </c>
      <c r="U1510" s="9">
        <v>1.13418792E8</v>
      </c>
      <c r="V1510" s="9" t="s">
        <v>11411</v>
      </c>
      <c r="W1510" s="15"/>
      <c r="X1510" s="9" t="s">
        <v>11412</v>
      </c>
      <c r="Y1510" s="9">
        <v>20.0</v>
      </c>
      <c r="Z1510" s="9" t="s">
        <v>11413</v>
      </c>
      <c r="AA1510" s="9">
        <v>40.0</v>
      </c>
      <c r="AB1510" s="9" t="s">
        <v>11414</v>
      </c>
      <c r="AC1510" s="9" t="s">
        <v>11415</v>
      </c>
    </row>
    <row r="1511">
      <c r="A1511" s="19">
        <v>26.0</v>
      </c>
      <c r="B1511" s="19" t="s">
        <v>48</v>
      </c>
      <c r="C1511" s="19" t="s">
        <v>60</v>
      </c>
      <c r="D1511" s="19">
        <v>1163924.0</v>
      </c>
      <c r="E1511" s="19">
        <v>2.9192277E7</v>
      </c>
      <c r="F1511" s="19" t="s">
        <v>11416</v>
      </c>
      <c r="G1511" s="13" t="s">
        <v>11417</v>
      </c>
      <c r="H1511" s="19" t="s">
        <v>75</v>
      </c>
      <c r="I1511" s="19" t="s">
        <v>77</v>
      </c>
      <c r="J1511" s="19" t="s">
        <v>77</v>
      </c>
      <c r="K1511" s="19" t="s">
        <v>77</v>
      </c>
      <c r="L1511" s="21"/>
      <c r="M1511" s="19" t="s">
        <v>11418</v>
      </c>
      <c r="N1511" s="19">
        <v>1.1472316E7</v>
      </c>
      <c r="O1511" s="19" t="s">
        <v>11419</v>
      </c>
      <c r="P1511" s="19" t="s">
        <v>11420</v>
      </c>
      <c r="Q1511" s="19" t="s">
        <v>11421</v>
      </c>
      <c r="R1511" s="19">
        <v>1.13494722E8</v>
      </c>
      <c r="S1511" s="19" t="s">
        <v>11422</v>
      </c>
      <c r="T1511" s="19" t="s">
        <v>11423</v>
      </c>
      <c r="U1511" s="19">
        <v>1.1451245E7</v>
      </c>
      <c r="V1511" s="19" t="s">
        <v>11424</v>
      </c>
      <c r="W1511" s="19" t="s">
        <v>11425</v>
      </c>
      <c r="X1511" s="19" t="s">
        <v>11426</v>
      </c>
      <c r="Y1511" s="19">
        <v>40.0</v>
      </c>
      <c r="Z1511" s="21"/>
      <c r="AA1511" s="21"/>
      <c r="AB1511" s="19" t="s">
        <v>11427</v>
      </c>
      <c r="AC1511" s="19" t="s">
        <v>11428</v>
      </c>
    </row>
    <row r="1512">
      <c r="A1512" s="9">
        <v>26.0</v>
      </c>
      <c r="B1512" s="9" t="s">
        <v>48</v>
      </c>
      <c r="C1512" s="9" t="s">
        <v>60</v>
      </c>
      <c r="D1512" s="9">
        <v>1100337.0</v>
      </c>
      <c r="E1512" s="9">
        <v>2.9189012E7</v>
      </c>
      <c r="F1512" s="9" t="s">
        <v>11429</v>
      </c>
      <c r="G1512" s="13" t="s">
        <v>11430</v>
      </c>
      <c r="H1512" s="9" t="s">
        <v>122</v>
      </c>
      <c r="I1512" s="9" t="s">
        <v>77</v>
      </c>
      <c r="J1512" s="15"/>
      <c r="K1512" s="9" t="s">
        <v>77</v>
      </c>
      <c r="L1512" s="15"/>
      <c r="M1512" s="9" t="s">
        <v>11431</v>
      </c>
      <c r="N1512" s="9">
        <v>1.14512777E8</v>
      </c>
      <c r="O1512" s="9" t="s">
        <v>11432</v>
      </c>
      <c r="P1512" s="9" t="s">
        <v>11433</v>
      </c>
      <c r="Q1512" s="9" t="s">
        <v>11434</v>
      </c>
      <c r="R1512" s="9">
        <v>1.126009E7</v>
      </c>
      <c r="S1512" s="9" t="s">
        <v>11435</v>
      </c>
      <c r="T1512" s="9" t="s">
        <v>11436</v>
      </c>
      <c r="U1512" s="9">
        <v>1.1342062E7</v>
      </c>
      <c r="V1512" s="9" t="s">
        <v>11437</v>
      </c>
      <c r="W1512" s="15"/>
      <c r="X1512" s="9" t="s">
        <v>11438</v>
      </c>
      <c r="Y1512" s="9">
        <v>20.0</v>
      </c>
      <c r="Z1512" s="15"/>
      <c r="AA1512" s="15"/>
      <c r="AB1512" s="9" t="s">
        <v>11439</v>
      </c>
      <c r="AC1512" s="9" t="s">
        <v>11440</v>
      </c>
    </row>
    <row r="1513">
      <c r="A1513" s="19">
        <v>26.0</v>
      </c>
      <c r="B1513" s="19" t="s">
        <v>48</v>
      </c>
      <c r="C1513" s="19" t="s">
        <v>60</v>
      </c>
      <c r="D1513" s="19">
        <v>1102160.0</v>
      </c>
      <c r="E1513" s="19">
        <v>2.9190754E7</v>
      </c>
      <c r="F1513" s="19" t="s">
        <v>11441</v>
      </c>
      <c r="G1513" s="13" t="s">
        <v>11442</v>
      </c>
      <c r="H1513" s="19" t="s">
        <v>122</v>
      </c>
      <c r="I1513" s="19" t="s">
        <v>77</v>
      </c>
      <c r="J1513" s="19" t="s">
        <v>77</v>
      </c>
      <c r="K1513" s="19" t="s">
        <v>77</v>
      </c>
      <c r="L1513" s="21"/>
      <c r="M1513" s="19" t="s">
        <v>11443</v>
      </c>
      <c r="N1513" s="19">
        <v>1.12341667E8</v>
      </c>
      <c r="O1513" s="19" t="s">
        <v>11444</v>
      </c>
      <c r="P1513" s="58" t="s">
        <v>11445</v>
      </c>
      <c r="Q1513" s="19" t="s">
        <v>11446</v>
      </c>
      <c r="R1513" s="19">
        <v>1.14010369E8</v>
      </c>
      <c r="S1513" s="19" t="s">
        <v>11447</v>
      </c>
      <c r="T1513" s="19" t="s">
        <v>11448</v>
      </c>
      <c r="U1513" s="19">
        <v>1.12333258E8</v>
      </c>
      <c r="V1513" s="19" t="s">
        <v>11449</v>
      </c>
      <c r="W1513" s="21"/>
      <c r="X1513" s="19" t="s">
        <v>10697</v>
      </c>
      <c r="Y1513" s="19">
        <v>40.0</v>
      </c>
      <c r="Z1513" s="19" t="s">
        <v>11450</v>
      </c>
      <c r="AA1513" s="19">
        <v>40.0</v>
      </c>
      <c r="AB1513" s="19" t="s">
        <v>11451</v>
      </c>
      <c r="AC1513" s="58" t="s">
        <v>11452</v>
      </c>
    </row>
    <row r="1514">
      <c r="A1514" s="9">
        <v>26.0</v>
      </c>
      <c r="B1514" s="9" t="s">
        <v>48</v>
      </c>
      <c r="C1514" s="9" t="s">
        <v>60</v>
      </c>
      <c r="D1514" s="9">
        <v>1101856.0</v>
      </c>
      <c r="E1514" s="9">
        <v>2.918147E7</v>
      </c>
      <c r="F1514" s="9" t="s">
        <v>11453</v>
      </c>
      <c r="G1514" s="13" t="s">
        <v>11454</v>
      </c>
      <c r="H1514" s="9" t="s">
        <v>75</v>
      </c>
      <c r="I1514" s="9" t="s">
        <v>77</v>
      </c>
      <c r="J1514" s="9" t="s">
        <v>77</v>
      </c>
      <c r="K1514" s="9" t="s">
        <v>77</v>
      </c>
      <c r="L1514" s="15"/>
      <c r="M1514" s="9" t="s">
        <v>11455</v>
      </c>
      <c r="N1514" s="9">
        <v>1.11558164E8</v>
      </c>
      <c r="O1514" s="9" t="s">
        <v>11456</v>
      </c>
      <c r="P1514" s="9" t="s">
        <v>11457</v>
      </c>
      <c r="Q1514" s="9" t="s">
        <v>11458</v>
      </c>
      <c r="R1514" s="9">
        <v>1.1390581E7</v>
      </c>
      <c r="S1514" s="9" t="s">
        <v>11459</v>
      </c>
      <c r="T1514" s="9" t="s">
        <v>11460</v>
      </c>
      <c r="U1514" s="9">
        <v>1.1347691E8</v>
      </c>
      <c r="V1514" s="9" t="s">
        <v>11461</v>
      </c>
      <c r="W1514" s="9" t="s">
        <v>11462</v>
      </c>
      <c r="X1514" s="9" t="s">
        <v>11463</v>
      </c>
      <c r="Y1514" s="9">
        <v>40.0</v>
      </c>
      <c r="Z1514" s="9" t="s">
        <v>11464</v>
      </c>
      <c r="AA1514" s="9">
        <v>20.0</v>
      </c>
      <c r="AB1514" s="9" t="s">
        <v>11465</v>
      </c>
      <c r="AC1514" s="9" t="s">
        <v>11466</v>
      </c>
    </row>
    <row r="1515">
      <c r="A1515" s="19">
        <v>26.0</v>
      </c>
      <c r="B1515" s="19" t="s">
        <v>48</v>
      </c>
      <c r="C1515" s="19" t="s">
        <v>60</v>
      </c>
      <c r="D1515" s="19">
        <v>1100957.0</v>
      </c>
      <c r="E1515" s="19">
        <v>2.9190916E7</v>
      </c>
      <c r="F1515" s="19" t="s">
        <v>11467</v>
      </c>
      <c r="G1515" s="13" t="s">
        <v>11468</v>
      </c>
      <c r="H1515" s="19" t="s">
        <v>222</v>
      </c>
      <c r="I1515" s="19" t="s">
        <v>77</v>
      </c>
      <c r="J1515" s="19" t="s">
        <v>77</v>
      </c>
      <c r="K1515" s="21"/>
      <c r="L1515" s="21"/>
      <c r="M1515" s="19" t="s">
        <v>11469</v>
      </c>
      <c r="N1515" s="19">
        <v>1.13043636E8</v>
      </c>
      <c r="O1515" s="19" t="s">
        <v>11470</v>
      </c>
      <c r="P1515" s="19" t="s">
        <v>11471</v>
      </c>
      <c r="Q1515" s="21"/>
      <c r="R1515" s="21"/>
      <c r="S1515" s="21"/>
      <c r="T1515" s="21"/>
      <c r="U1515" s="21"/>
      <c r="V1515" s="21"/>
      <c r="W1515" s="19" t="s">
        <v>11472</v>
      </c>
      <c r="X1515" s="19" t="s">
        <v>11473</v>
      </c>
      <c r="Y1515" s="19">
        <v>40.0</v>
      </c>
      <c r="Z1515" s="19" t="s">
        <v>11474</v>
      </c>
      <c r="AA1515" s="19">
        <v>40.0</v>
      </c>
      <c r="AB1515" s="19" t="s">
        <v>11475</v>
      </c>
      <c r="AC1515" s="19" t="s">
        <v>11476</v>
      </c>
    </row>
    <row r="1516">
      <c r="A1516" s="9">
        <v>26.0</v>
      </c>
      <c r="B1516" s="9" t="s">
        <v>48</v>
      </c>
      <c r="C1516" s="9" t="s">
        <v>60</v>
      </c>
      <c r="D1516" s="9">
        <v>1100833.0</v>
      </c>
      <c r="E1516" s="9">
        <v>2.9184932E7</v>
      </c>
      <c r="F1516" s="9" t="s">
        <v>11477</v>
      </c>
      <c r="G1516" s="13" t="s">
        <v>193</v>
      </c>
      <c r="H1516" s="9" t="s">
        <v>122</v>
      </c>
      <c r="I1516" s="9" t="s">
        <v>77</v>
      </c>
      <c r="J1516" s="9" t="s">
        <v>77</v>
      </c>
      <c r="K1516" s="9" t="s">
        <v>77</v>
      </c>
      <c r="L1516" s="15"/>
      <c r="M1516" s="9" t="s">
        <v>11478</v>
      </c>
      <c r="N1516" s="9">
        <v>1.1540601E7</v>
      </c>
      <c r="O1516" s="9" t="s">
        <v>11479</v>
      </c>
      <c r="P1516" s="9" t="s">
        <v>11480</v>
      </c>
      <c r="Q1516" s="9" t="s">
        <v>11481</v>
      </c>
      <c r="R1516" s="9">
        <v>8.5200775E7</v>
      </c>
      <c r="S1516" s="9" t="s">
        <v>11482</v>
      </c>
      <c r="T1516" s="9" t="s">
        <v>11483</v>
      </c>
      <c r="U1516" s="9" t="s">
        <v>11484</v>
      </c>
      <c r="V1516" s="9" t="s">
        <v>11485</v>
      </c>
      <c r="W1516" s="9" t="s">
        <v>11486</v>
      </c>
      <c r="X1516" s="9" t="s">
        <v>11487</v>
      </c>
      <c r="Y1516" s="9">
        <v>40.0</v>
      </c>
      <c r="Z1516" s="9" t="s">
        <v>11488</v>
      </c>
      <c r="AA1516" s="9">
        <v>20.0</v>
      </c>
      <c r="AB1516" s="9" t="s">
        <v>11489</v>
      </c>
      <c r="AC1516" s="9" t="s">
        <v>11490</v>
      </c>
    </row>
    <row r="1517">
      <c r="A1517" s="19">
        <v>26.0</v>
      </c>
      <c r="B1517" s="19" t="s">
        <v>48</v>
      </c>
      <c r="C1517" s="19" t="s">
        <v>60</v>
      </c>
      <c r="D1517" s="19">
        <v>1100914.0</v>
      </c>
      <c r="E1517" s="19">
        <v>2.9192064E7</v>
      </c>
      <c r="F1517" s="19" t="s">
        <v>11491</v>
      </c>
      <c r="G1517" s="13" t="s">
        <v>11492</v>
      </c>
      <c r="H1517" s="19" t="s">
        <v>122</v>
      </c>
      <c r="I1517" s="19" t="s">
        <v>77</v>
      </c>
      <c r="J1517" s="19" t="s">
        <v>77</v>
      </c>
      <c r="K1517" s="19" t="s">
        <v>77</v>
      </c>
      <c r="L1517" s="21"/>
      <c r="M1517" s="21"/>
      <c r="N1517" s="21"/>
      <c r="O1517" s="21"/>
      <c r="P1517" s="21"/>
      <c r="Q1517" s="21"/>
      <c r="R1517" s="21"/>
      <c r="S1517" s="21"/>
      <c r="T1517" s="21"/>
      <c r="U1517" s="21"/>
      <c r="V1517" s="21"/>
      <c r="W1517" s="21"/>
      <c r="X1517" s="21"/>
      <c r="Y1517" s="21"/>
      <c r="Z1517" s="21"/>
      <c r="AA1517" s="21"/>
      <c r="AB1517" s="19" t="s">
        <v>11493</v>
      </c>
      <c r="AC1517" s="19" t="s">
        <v>11494</v>
      </c>
    </row>
    <row r="1518">
      <c r="A1518" s="9">
        <v>26.0</v>
      </c>
      <c r="B1518" s="9" t="s">
        <v>48</v>
      </c>
      <c r="C1518" s="9" t="s">
        <v>60</v>
      </c>
      <c r="D1518" s="9">
        <v>1176096.0</v>
      </c>
      <c r="E1518" s="9">
        <v>2.9336708E7</v>
      </c>
      <c r="F1518" s="9" t="s">
        <v>11495</v>
      </c>
      <c r="G1518" s="13" t="s">
        <v>11496</v>
      </c>
      <c r="H1518" s="9" t="s">
        <v>75</v>
      </c>
      <c r="I1518" s="9" t="s">
        <v>77</v>
      </c>
      <c r="J1518" s="9" t="s">
        <v>77</v>
      </c>
      <c r="K1518" s="9" t="s">
        <v>77</v>
      </c>
      <c r="L1518" s="15"/>
      <c r="M1518" s="9" t="s">
        <v>11497</v>
      </c>
      <c r="N1518" s="9">
        <v>1.13521197E8</v>
      </c>
      <c r="O1518" s="9" t="s">
        <v>11498</v>
      </c>
      <c r="P1518" s="9" t="s">
        <v>11499</v>
      </c>
      <c r="Q1518" s="9" t="s">
        <v>11500</v>
      </c>
      <c r="R1518" s="9" t="s">
        <v>11501</v>
      </c>
      <c r="S1518" s="9" t="s">
        <v>11502</v>
      </c>
      <c r="T1518" s="9" t="s">
        <v>11503</v>
      </c>
      <c r="U1518" s="9">
        <v>1.14513244E8</v>
      </c>
      <c r="V1518" s="9" t="s">
        <v>11504</v>
      </c>
      <c r="W1518" s="9" t="s">
        <v>11505</v>
      </c>
      <c r="X1518" s="9" t="s">
        <v>11506</v>
      </c>
      <c r="Y1518" s="9">
        <v>40.0</v>
      </c>
      <c r="Z1518" s="9" t="s">
        <v>11507</v>
      </c>
      <c r="AA1518" s="9">
        <v>20.0</v>
      </c>
      <c r="AB1518" s="9" t="s">
        <v>11508</v>
      </c>
      <c r="AC1518" s="9" t="s">
        <v>11509</v>
      </c>
    </row>
    <row r="1519">
      <c r="A1519" s="19">
        <v>26.0</v>
      </c>
      <c r="B1519" s="19" t="s">
        <v>48</v>
      </c>
      <c r="C1519" s="19" t="s">
        <v>60</v>
      </c>
      <c r="D1519" s="19">
        <v>1104588.0</v>
      </c>
      <c r="E1519" s="19">
        <v>2.919184E7</v>
      </c>
      <c r="F1519" s="19" t="s">
        <v>11510</v>
      </c>
      <c r="G1519" s="13" t="s">
        <v>11511</v>
      </c>
      <c r="H1519" s="19" t="s">
        <v>75</v>
      </c>
      <c r="I1519" s="19" t="s">
        <v>77</v>
      </c>
      <c r="J1519" s="19" t="s">
        <v>77</v>
      </c>
      <c r="K1519" s="19" t="s">
        <v>77</v>
      </c>
      <c r="L1519" s="21"/>
      <c r="M1519" s="19" t="s">
        <v>11512</v>
      </c>
      <c r="N1519" s="19">
        <v>1.12502409E8</v>
      </c>
      <c r="O1519" s="19" t="s">
        <v>11513</v>
      </c>
      <c r="P1519" s="19" t="s">
        <v>11514</v>
      </c>
      <c r="Q1519" s="19" t="s">
        <v>11515</v>
      </c>
      <c r="R1519" s="19">
        <v>1.13033267E8</v>
      </c>
      <c r="S1519" s="19" t="s">
        <v>11516</v>
      </c>
      <c r="T1519" s="19" t="s">
        <v>11517</v>
      </c>
      <c r="U1519" s="19">
        <v>1.1555401E7</v>
      </c>
      <c r="V1519" s="19" t="s">
        <v>11518</v>
      </c>
      <c r="W1519" s="21"/>
      <c r="X1519" s="19" t="s">
        <v>11519</v>
      </c>
      <c r="Y1519" s="19">
        <v>40.0</v>
      </c>
      <c r="Z1519" s="19" t="s">
        <v>11520</v>
      </c>
      <c r="AA1519" s="19">
        <v>40.0</v>
      </c>
      <c r="AB1519" s="19" t="s">
        <v>11521</v>
      </c>
      <c r="AC1519" s="19" t="s">
        <v>11522</v>
      </c>
    </row>
    <row r="1520">
      <c r="A1520" s="9">
        <v>26.0</v>
      </c>
      <c r="B1520" s="9" t="s">
        <v>48</v>
      </c>
      <c r="C1520" s="9" t="s">
        <v>60</v>
      </c>
      <c r="D1520" s="9">
        <v>1100973.0</v>
      </c>
      <c r="E1520" s="9">
        <v>2.9191092E7</v>
      </c>
      <c r="F1520" s="9" t="s">
        <v>89</v>
      </c>
      <c r="G1520" s="13" t="s">
        <v>11523</v>
      </c>
      <c r="H1520" s="9" t="s">
        <v>75</v>
      </c>
      <c r="I1520" s="9" t="s">
        <v>77</v>
      </c>
      <c r="J1520" s="9" t="s">
        <v>77</v>
      </c>
      <c r="K1520" s="9" t="s">
        <v>77</v>
      </c>
      <c r="L1520" s="9" t="s">
        <v>77</v>
      </c>
      <c r="M1520" s="9" t="s">
        <v>11524</v>
      </c>
      <c r="N1520" s="9">
        <v>1.1341978E7</v>
      </c>
      <c r="O1520" s="9" t="s">
        <v>11525</v>
      </c>
      <c r="P1520" s="9" t="s">
        <v>11526</v>
      </c>
      <c r="Q1520" s="9" t="s">
        <v>11527</v>
      </c>
      <c r="R1520" s="9">
        <v>9.2004564E7</v>
      </c>
      <c r="S1520" s="9" t="s">
        <v>11528</v>
      </c>
      <c r="T1520" s="9" t="s">
        <v>11529</v>
      </c>
      <c r="U1520" s="9">
        <v>1.1259549E7</v>
      </c>
      <c r="V1520" s="9" t="s">
        <v>11530</v>
      </c>
      <c r="W1520" s="15"/>
      <c r="X1520" s="9" t="s">
        <v>11531</v>
      </c>
      <c r="Y1520" s="9">
        <v>40.0</v>
      </c>
      <c r="Z1520" s="9" t="s">
        <v>11532</v>
      </c>
      <c r="AA1520" s="9">
        <v>40.0</v>
      </c>
      <c r="AB1520" s="9" t="s">
        <v>11533</v>
      </c>
      <c r="AC1520" s="9" t="s">
        <v>11534</v>
      </c>
    </row>
    <row r="1521">
      <c r="A1521" s="19">
        <v>26.0</v>
      </c>
      <c r="B1521" s="19" t="s">
        <v>48</v>
      </c>
      <c r="C1521" s="19" t="s">
        <v>60</v>
      </c>
      <c r="D1521" s="19">
        <v>1101449.0</v>
      </c>
      <c r="E1521" s="19">
        <v>2.919192E7</v>
      </c>
      <c r="F1521" s="19" t="s">
        <v>3597</v>
      </c>
      <c r="G1521" s="13" t="s">
        <v>11535</v>
      </c>
      <c r="H1521" s="19" t="s">
        <v>122</v>
      </c>
      <c r="I1521" s="19" t="s">
        <v>77</v>
      </c>
      <c r="J1521" s="19" t="s">
        <v>77</v>
      </c>
      <c r="K1521" s="19" t="s">
        <v>77</v>
      </c>
      <c r="L1521" s="21"/>
      <c r="M1521" s="19" t="s">
        <v>11536</v>
      </c>
      <c r="N1521" s="19">
        <v>1.1385154E7</v>
      </c>
      <c r="O1521" s="19" t="s">
        <v>11537</v>
      </c>
      <c r="P1521" s="19" t="s">
        <v>11538</v>
      </c>
      <c r="Q1521" s="19" t="s">
        <v>11539</v>
      </c>
      <c r="R1521" s="19">
        <v>1.1444908E7</v>
      </c>
      <c r="S1521" s="19" t="s">
        <v>11540</v>
      </c>
      <c r="T1521" s="19" t="s">
        <v>11541</v>
      </c>
      <c r="U1521" s="19">
        <v>1.1413764E7</v>
      </c>
      <c r="V1521" s="19" t="s">
        <v>11542</v>
      </c>
      <c r="W1521" s="19" t="s">
        <v>11543</v>
      </c>
      <c r="X1521" s="21"/>
      <c r="Y1521" s="19">
        <v>40.0</v>
      </c>
      <c r="Z1521" s="19" t="s">
        <v>11544</v>
      </c>
      <c r="AA1521" s="19">
        <v>40.0</v>
      </c>
      <c r="AB1521" s="19" t="s">
        <v>11545</v>
      </c>
      <c r="AC1521" s="19" t="s">
        <v>11546</v>
      </c>
    </row>
    <row r="1522">
      <c r="A1522" s="9">
        <v>26.0</v>
      </c>
      <c r="B1522" s="9" t="s">
        <v>48</v>
      </c>
      <c r="C1522" s="9" t="s">
        <v>60</v>
      </c>
      <c r="D1522" s="9">
        <v>1102976.0</v>
      </c>
      <c r="E1522" s="9">
        <v>2.9190932E7</v>
      </c>
      <c r="F1522" s="9" t="s">
        <v>11547</v>
      </c>
      <c r="G1522" s="13" t="s">
        <v>11548</v>
      </c>
      <c r="H1522" s="9" t="s">
        <v>122</v>
      </c>
      <c r="I1522" s="9" t="s">
        <v>77</v>
      </c>
      <c r="J1522" s="9" t="s">
        <v>77</v>
      </c>
      <c r="K1522" s="9" t="s">
        <v>77</v>
      </c>
      <c r="L1522" s="15"/>
      <c r="M1522" s="9" t="s">
        <v>11549</v>
      </c>
      <c r="N1522" s="9">
        <v>1.15407349E8</v>
      </c>
      <c r="O1522" s="9" t="s">
        <v>11550</v>
      </c>
      <c r="P1522" s="9" t="s">
        <v>11551</v>
      </c>
      <c r="Q1522" s="9" t="s">
        <v>11552</v>
      </c>
      <c r="R1522" s="9">
        <v>1.1540712E7</v>
      </c>
      <c r="S1522" s="9" t="s">
        <v>11553</v>
      </c>
      <c r="T1522" s="9" t="s">
        <v>11554</v>
      </c>
      <c r="U1522" s="9">
        <v>1.1540443E7</v>
      </c>
      <c r="V1522" s="9" t="s">
        <v>11555</v>
      </c>
      <c r="W1522" s="9" t="s">
        <v>11556</v>
      </c>
      <c r="X1522" s="9" t="s">
        <v>11557</v>
      </c>
      <c r="Y1522" s="9">
        <v>20.0</v>
      </c>
      <c r="Z1522" s="9" t="s">
        <v>11558</v>
      </c>
      <c r="AA1522" s="9">
        <v>40.0</v>
      </c>
      <c r="AB1522" s="9" t="s">
        <v>11559</v>
      </c>
      <c r="AC1522" s="9" t="s">
        <v>11560</v>
      </c>
    </row>
    <row r="1523">
      <c r="A1523" s="19">
        <v>26.0</v>
      </c>
      <c r="B1523" s="19" t="s">
        <v>48</v>
      </c>
      <c r="C1523" s="19" t="s">
        <v>60</v>
      </c>
      <c r="D1523" s="19">
        <v>1102992.0</v>
      </c>
      <c r="E1523" s="19">
        <v>2.9182158E7</v>
      </c>
      <c r="F1523" s="19" t="s">
        <v>11561</v>
      </c>
      <c r="G1523" s="13" t="s">
        <v>11562</v>
      </c>
      <c r="H1523" s="19" t="s">
        <v>122</v>
      </c>
      <c r="I1523" s="21"/>
      <c r="J1523" s="21"/>
      <c r="K1523" s="19" t="s">
        <v>77</v>
      </c>
      <c r="L1523" s="19" t="s">
        <v>77</v>
      </c>
      <c r="M1523" s="19" t="s">
        <v>11563</v>
      </c>
      <c r="N1523" s="19">
        <v>1.1255094E7</v>
      </c>
      <c r="O1523" s="19" t="s">
        <v>11564</v>
      </c>
      <c r="P1523" s="19" t="s">
        <v>11565</v>
      </c>
      <c r="Q1523" s="19" t="s">
        <v>11566</v>
      </c>
      <c r="R1523" s="19">
        <v>1.13463226E8</v>
      </c>
      <c r="S1523" s="19" t="s">
        <v>11567</v>
      </c>
      <c r="T1523" s="19" t="s">
        <v>11568</v>
      </c>
      <c r="U1523" s="19">
        <v>1.1370618E7</v>
      </c>
      <c r="V1523" s="19" t="s">
        <v>11569</v>
      </c>
      <c r="W1523" s="19" t="s">
        <v>11570</v>
      </c>
      <c r="X1523" s="19" t="s">
        <v>11571</v>
      </c>
      <c r="Y1523" s="19">
        <v>40.0</v>
      </c>
      <c r="Z1523" s="19" t="s">
        <v>11572</v>
      </c>
      <c r="AA1523" s="19">
        <v>20.0</v>
      </c>
      <c r="AB1523" s="19" t="s">
        <v>11573</v>
      </c>
      <c r="AC1523" s="19" t="s">
        <v>11574</v>
      </c>
    </row>
    <row r="1524">
      <c r="A1524" s="9">
        <v>26.0</v>
      </c>
      <c r="B1524" s="9" t="s">
        <v>48</v>
      </c>
      <c r="C1524" s="9" t="s">
        <v>60</v>
      </c>
      <c r="D1524" s="9">
        <v>1176760.0</v>
      </c>
      <c r="E1524" s="9">
        <v>2.9404304E7</v>
      </c>
      <c r="F1524" s="9" t="s">
        <v>11575</v>
      </c>
      <c r="G1524" s="13" t="s">
        <v>11576</v>
      </c>
      <c r="H1524" s="9" t="s">
        <v>75</v>
      </c>
      <c r="I1524" s="9" t="s">
        <v>77</v>
      </c>
      <c r="J1524" s="9" t="s">
        <v>77</v>
      </c>
      <c r="K1524" s="9" t="s">
        <v>77</v>
      </c>
      <c r="L1524" s="15"/>
      <c r="M1524" s="9" t="s">
        <v>11577</v>
      </c>
      <c r="N1524" s="9">
        <v>1.1455176E7</v>
      </c>
      <c r="O1524" s="9" t="s">
        <v>11578</v>
      </c>
      <c r="P1524" s="9" t="s">
        <v>11579</v>
      </c>
      <c r="Q1524" s="9" t="s">
        <v>11580</v>
      </c>
      <c r="R1524" s="9">
        <v>1.1444962E7</v>
      </c>
      <c r="S1524" s="9" t="s">
        <v>11581</v>
      </c>
      <c r="T1524" s="9" t="s">
        <v>11582</v>
      </c>
      <c r="U1524" s="9">
        <v>8.5200765E7</v>
      </c>
      <c r="V1524" s="9" t="s">
        <v>11583</v>
      </c>
      <c r="W1524" s="9" t="s">
        <v>11584</v>
      </c>
      <c r="X1524" s="67" t="s">
        <v>11585</v>
      </c>
      <c r="Y1524" s="9">
        <v>40.0</v>
      </c>
      <c r="Z1524" s="9" t="s">
        <v>11586</v>
      </c>
      <c r="AA1524" s="9">
        <v>40.0</v>
      </c>
      <c r="AB1524" s="9" t="s">
        <v>11587</v>
      </c>
      <c r="AC1524" s="9" t="s">
        <v>11588</v>
      </c>
    </row>
    <row r="1525">
      <c r="A1525" s="19">
        <v>26.0</v>
      </c>
      <c r="B1525" s="19" t="s">
        <v>48</v>
      </c>
      <c r="C1525" s="19" t="s">
        <v>60</v>
      </c>
      <c r="D1525" s="19">
        <v>1176205.0</v>
      </c>
      <c r="E1525" s="19">
        <v>2.9359597E7</v>
      </c>
      <c r="F1525" s="19" t="s">
        <v>8913</v>
      </c>
      <c r="G1525" s="13" t="s">
        <v>11589</v>
      </c>
      <c r="H1525" s="19" t="s">
        <v>122</v>
      </c>
      <c r="I1525" s="19" t="s">
        <v>77</v>
      </c>
      <c r="J1525" s="19" t="s">
        <v>77</v>
      </c>
      <c r="K1525" s="21"/>
      <c r="L1525" s="21"/>
      <c r="M1525" s="19" t="s">
        <v>11590</v>
      </c>
      <c r="N1525" s="19">
        <v>1.1410786E7</v>
      </c>
      <c r="O1525" s="19" t="s">
        <v>11591</v>
      </c>
      <c r="P1525" s="21"/>
      <c r="Q1525" s="19" t="s">
        <v>11592</v>
      </c>
      <c r="R1525" s="19">
        <v>1.1342066E7</v>
      </c>
      <c r="S1525" s="19" t="s">
        <v>11593</v>
      </c>
      <c r="T1525" s="21"/>
      <c r="U1525" s="21"/>
      <c r="V1525" s="21"/>
      <c r="W1525" s="19" t="s">
        <v>11594</v>
      </c>
      <c r="X1525" s="22"/>
      <c r="Y1525" s="19">
        <v>40.0</v>
      </c>
      <c r="Z1525" s="21"/>
      <c r="AA1525" s="21"/>
      <c r="AB1525" s="19" t="s">
        <v>11595</v>
      </c>
      <c r="AC1525" s="19" t="s">
        <v>11596</v>
      </c>
    </row>
    <row r="1526">
      <c r="A1526" s="9">
        <v>26.0</v>
      </c>
      <c r="B1526" s="9" t="s">
        <v>48</v>
      </c>
      <c r="C1526" s="9" t="s">
        <v>60</v>
      </c>
      <c r="D1526" s="9">
        <v>1103174.0</v>
      </c>
      <c r="E1526" s="9">
        <v>2.9182719E7</v>
      </c>
      <c r="F1526" s="9" t="s">
        <v>11597</v>
      </c>
      <c r="G1526" s="13" t="s">
        <v>11598</v>
      </c>
      <c r="H1526" s="9" t="s">
        <v>122</v>
      </c>
      <c r="I1526" s="9" t="s">
        <v>77</v>
      </c>
      <c r="J1526" s="15"/>
      <c r="K1526" s="15"/>
      <c r="L1526" s="15"/>
      <c r="M1526" s="9" t="s">
        <v>11599</v>
      </c>
      <c r="N1526" s="9">
        <v>1.1365083E7</v>
      </c>
      <c r="O1526" s="9" t="s">
        <v>11600</v>
      </c>
      <c r="P1526" s="9" t="s">
        <v>11601</v>
      </c>
      <c r="Q1526" s="9" t="s">
        <v>11602</v>
      </c>
      <c r="R1526" s="9">
        <v>1.14112098E8</v>
      </c>
      <c r="S1526" s="9" t="s">
        <v>11603</v>
      </c>
      <c r="T1526" s="15"/>
      <c r="U1526" s="15"/>
      <c r="V1526" s="15"/>
      <c r="W1526" s="15"/>
      <c r="X1526" s="9" t="s">
        <v>11604</v>
      </c>
      <c r="Y1526" s="9">
        <v>40.0</v>
      </c>
      <c r="Z1526" s="15"/>
      <c r="AA1526" s="15"/>
      <c r="AB1526" s="9" t="s">
        <v>11605</v>
      </c>
      <c r="AC1526" s="9" t="s">
        <v>11606</v>
      </c>
    </row>
    <row r="1527">
      <c r="A1527" s="19">
        <v>26.0</v>
      </c>
      <c r="B1527" s="19" t="s">
        <v>48</v>
      </c>
      <c r="C1527" s="19" t="s">
        <v>60</v>
      </c>
      <c r="D1527" s="19">
        <v>1100817.0</v>
      </c>
      <c r="E1527" s="19">
        <v>2.9192617E7</v>
      </c>
      <c r="F1527" s="19" t="s">
        <v>11607</v>
      </c>
      <c r="G1527" s="13" t="s">
        <v>11608</v>
      </c>
      <c r="H1527" s="19" t="s">
        <v>55</v>
      </c>
      <c r="I1527" s="19" t="s">
        <v>77</v>
      </c>
      <c r="J1527" s="21"/>
      <c r="K1527" s="21"/>
      <c r="L1527" s="21"/>
      <c r="M1527" s="19" t="s">
        <v>11609</v>
      </c>
      <c r="N1527" s="19">
        <v>1.15535223E8</v>
      </c>
      <c r="O1527" s="19" t="s">
        <v>11610</v>
      </c>
      <c r="P1527" s="19" t="s">
        <v>11611</v>
      </c>
      <c r="Q1527" s="19" t="s">
        <v>11612</v>
      </c>
      <c r="R1527" s="19">
        <v>1.14449039E8</v>
      </c>
      <c r="S1527" s="19" t="s">
        <v>11613</v>
      </c>
      <c r="T1527" s="21"/>
      <c r="U1527" s="21"/>
      <c r="V1527" s="21"/>
      <c r="W1527" s="19" t="s">
        <v>11614</v>
      </c>
      <c r="X1527" s="19" t="s">
        <v>11615</v>
      </c>
      <c r="Y1527" s="19">
        <v>40.0</v>
      </c>
      <c r="Z1527" s="21"/>
      <c r="AA1527" s="21"/>
      <c r="AB1527" s="19" t="s">
        <v>11616</v>
      </c>
      <c r="AC1527" s="19" t="s">
        <v>11617</v>
      </c>
    </row>
    <row r="1528">
      <c r="A1528" s="9">
        <v>26.0</v>
      </c>
      <c r="B1528" s="9" t="s">
        <v>48</v>
      </c>
      <c r="C1528" s="9" t="s">
        <v>60</v>
      </c>
      <c r="D1528" s="9">
        <v>1101872.0</v>
      </c>
      <c r="E1528" s="9">
        <v>2.9182166E7</v>
      </c>
      <c r="F1528" s="9" t="s">
        <v>109</v>
      </c>
      <c r="G1528" s="13" t="s">
        <v>110</v>
      </c>
      <c r="H1528" s="9" t="s">
        <v>122</v>
      </c>
      <c r="I1528" s="9" t="s">
        <v>77</v>
      </c>
      <c r="J1528" s="9" t="s">
        <v>77</v>
      </c>
      <c r="K1528" s="9" t="s">
        <v>77</v>
      </c>
      <c r="L1528" s="15"/>
      <c r="M1528" s="9" t="s">
        <v>11618</v>
      </c>
      <c r="N1528" s="9">
        <v>1.1196909E7</v>
      </c>
      <c r="O1528" s="9" t="s">
        <v>11619</v>
      </c>
      <c r="P1528" s="9" t="s">
        <v>11620</v>
      </c>
      <c r="Q1528" s="9" t="s">
        <v>11621</v>
      </c>
      <c r="R1528" s="9">
        <v>1.13719091E8</v>
      </c>
      <c r="S1528" s="9" t="s">
        <v>11622</v>
      </c>
      <c r="T1528" s="9" t="s">
        <v>11623</v>
      </c>
      <c r="U1528" s="9">
        <v>1.14114286E8</v>
      </c>
      <c r="V1528" s="9" t="s">
        <v>11624</v>
      </c>
      <c r="W1528" s="9" t="s">
        <v>11625</v>
      </c>
      <c r="X1528" s="9" t="s">
        <v>11626</v>
      </c>
      <c r="Y1528" s="9">
        <v>20.0</v>
      </c>
      <c r="Z1528" s="9" t="s">
        <v>11627</v>
      </c>
      <c r="AA1528" s="9">
        <v>40.0</v>
      </c>
      <c r="AB1528" s="9" t="s">
        <v>11628</v>
      </c>
      <c r="AC1528" s="9" t="s">
        <v>11629</v>
      </c>
    </row>
    <row r="1529">
      <c r="A1529" s="19">
        <v>26.0</v>
      </c>
      <c r="B1529" s="19" t="s">
        <v>48</v>
      </c>
      <c r="C1529" s="19" t="s">
        <v>60</v>
      </c>
      <c r="D1529" s="19">
        <v>1101899.0</v>
      </c>
      <c r="E1529" s="19">
        <v>2.9181488E7</v>
      </c>
      <c r="F1529" s="19" t="s">
        <v>11630</v>
      </c>
      <c r="G1529" s="13" t="s">
        <v>11631</v>
      </c>
      <c r="H1529" s="19" t="s">
        <v>122</v>
      </c>
      <c r="I1529" s="19" t="s">
        <v>77</v>
      </c>
      <c r="J1529" s="19" t="s">
        <v>77</v>
      </c>
      <c r="K1529" s="21"/>
      <c r="L1529" s="19" t="s">
        <v>77</v>
      </c>
      <c r="M1529" s="19" t="s">
        <v>11632</v>
      </c>
      <c r="N1529" s="19">
        <v>1.1317884E7</v>
      </c>
      <c r="O1529" s="19" t="s">
        <v>11633</v>
      </c>
      <c r="P1529" s="19" t="s">
        <v>11634</v>
      </c>
      <c r="Q1529" s="19" t="s">
        <v>11635</v>
      </c>
      <c r="R1529" s="19">
        <v>1.12366285E8</v>
      </c>
      <c r="S1529" s="53" t="s">
        <v>11636</v>
      </c>
      <c r="T1529" s="21"/>
      <c r="U1529" s="21"/>
      <c r="V1529" s="21"/>
      <c r="W1529" s="19" t="s">
        <v>11637</v>
      </c>
      <c r="X1529" s="19" t="s">
        <v>11638</v>
      </c>
      <c r="Y1529" s="19">
        <v>40.0</v>
      </c>
      <c r="Z1529" s="19" t="s">
        <v>11639</v>
      </c>
      <c r="AA1529" s="19">
        <v>40.0</v>
      </c>
      <c r="AB1529" s="19" t="s">
        <v>11640</v>
      </c>
      <c r="AC1529" s="19" t="s">
        <v>11634</v>
      </c>
    </row>
    <row r="1530">
      <c r="A1530" s="9">
        <v>26.0</v>
      </c>
      <c r="B1530" s="9" t="s">
        <v>48</v>
      </c>
      <c r="C1530" s="9" t="s">
        <v>60</v>
      </c>
      <c r="D1530" s="9">
        <v>1136498.0</v>
      </c>
      <c r="E1530" s="9">
        <v>2.9190967E7</v>
      </c>
      <c r="F1530" s="9" t="s">
        <v>11641</v>
      </c>
      <c r="G1530" s="13" t="s">
        <v>11642</v>
      </c>
      <c r="H1530" s="9" t="s">
        <v>122</v>
      </c>
      <c r="I1530" s="9" t="s">
        <v>77</v>
      </c>
      <c r="J1530" s="9" t="s">
        <v>77</v>
      </c>
      <c r="K1530" s="15"/>
      <c r="L1530" s="15"/>
      <c r="M1530" s="9" t="s">
        <v>11643</v>
      </c>
      <c r="N1530" s="9">
        <v>1.12729912E8</v>
      </c>
      <c r="O1530" s="9" t="s">
        <v>11644</v>
      </c>
      <c r="P1530" s="9" t="s">
        <v>11645</v>
      </c>
      <c r="Q1530" s="9" t="s">
        <v>11646</v>
      </c>
      <c r="R1530" s="32">
        <v>1.1242911E7</v>
      </c>
      <c r="S1530" s="9" t="s">
        <v>11647</v>
      </c>
      <c r="T1530" s="15"/>
      <c r="U1530" s="15"/>
      <c r="V1530" s="15"/>
      <c r="W1530" s="9" t="s">
        <v>11648</v>
      </c>
      <c r="X1530" s="9" t="s">
        <v>11649</v>
      </c>
      <c r="Y1530" s="9">
        <v>40.0</v>
      </c>
      <c r="Z1530" s="15"/>
      <c r="AA1530" s="15"/>
      <c r="AB1530" s="9" t="s">
        <v>11650</v>
      </c>
      <c r="AC1530" s="15"/>
    </row>
    <row r="1531">
      <c r="A1531" s="19">
        <v>26.0</v>
      </c>
      <c r="B1531" s="19" t="s">
        <v>48</v>
      </c>
      <c r="C1531" s="19" t="s">
        <v>60</v>
      </c>
      <c r="D1531" s="19">
        <v>1103786.0</v>
      </c>
      <c r="E1531" s="19">
        <v>2.9181496E7</v>
      </c>
      <c r="F1531" s="19" t="s">
        <v>11651</v>
      </c>
      <c r="G1531" s="13" t="s">
        <v>11652</v>
      </c>
      <c r="H1531" s="19" t="s">
        <v>75</v>
      </c>
      <c r="I1531" s="19" t="s">
        <v>77</v>
      </c>
      <c r="J1531" s="19" t="s">
        <v>77</v>
      </c>
      <c r="K1531" s="19" t="s">
        <v>77</v>
      </c>
      <c r="L1531" s="21"/>
      <c r="M1531" s="19" t="s">
        <v>10606</v>
      </c>
      <c r="N1531" s="19">
        <v>1.13916724E8</v>
      </c>
      <c r="O1531" s="19" t="s">
        <v>11653</v>
      </c>
      <c r="P1531" s="19" t="s">
        <v>11654</v>
      </c>
      <c r="Q1531" s="19" t="s">
        <v>11655</v>
      </c>
      <c r="R1531" s="37">
        <v>1.13467089E8</v>
      </c>
      <c r="S1531" s="19" t="s">
        <v>11656</v>
      </c>
      <c r="T1531" s="19" t="s">
        <v>11657</v>
      </c>
      <c r="U1531" s="37">
        <v>1.12733199E8</v>
      </c>
      <c r="V1531" s="19" t="s">
        <v>11658</v>
      </c>
      <c r="W1531" s="19" t="s">
        <v>11659</v>
      </c>
      <c r="X1531" s="19" t="s">
        <v>11660</v>
      </c>
      <c r="Y1531" s="19">
        <v>20.0</v>
      </c>
      <c r="Z1531" s="19" t="s">
        <v>11661</v>
      </c>
      <c r="AA1531" s="19">
        <v>20.0</v>
      </c>
      <c r="AB1531" s="19" t="s">
        <v>11662</v>
      </c>
      <c r="AC1531" s="19" t="s">
        <v>10613</v>
      </c>
    </row>
    <row r="1532">
      <c r="A1532" s="9">
        <v>26.0</v>
      </c>
      <c r="B1532" s="9" t="s">
        <v>48</v>
      </c>
      <c r="C1532" s="9" t="s">
        <v>60</v>
      </c>
      <c r="D1532" s="9">
        <v>1141939.0</v>
      </c>
      <c r="E1532" s="9">
        <v>2.9192293E7</v>
      </c>
      <c r="F1532" s="9" t="s">
        <v>11663</v>
      </c>
      <c r="G1532" s="13" t="s">
        <v>11664</v>
      </c>
      <c r="H1532" s="9" t="s">
        <v>122</v>
      </c>
      <c r="I1532" s="9" t="s">
        <v>77</v>
      </c>
      <c r="J1532" s="9" t="s">
        <v>77</v>
      </c>
      <c r="K1532" s="9" t="s">
        <v>77</v>
      </c>
      <c r="L1532" s="15"/>
      <c r="M1532" s="9" t="s">
        <v>11665</v>
      </c>
      <c r="N1532" s="9">
        <v>1.1236936E7</v>
      </c>
      <c r="O1532" s="9" t="s">
        <v>11666</v>
      </c>
      <c r="P1532" s="9" t="s">
        <v>11667</v>
      </c>
      <c r="Q1532" s="9" t="s">
        <v>11668</v>
      </c>
      <c r="R1532" s="9" t="s">
        <v>11669</v>
      </c>
      <c r="S1532" s="9" t="s">
        <v>11670</v>
      </c>
      <c r="T1532" s="9" t="s">
        <v>11671</v>
      </c>
      <c r="U1532" s="9">
        <v>1.14448465E8</v>
      </c>
      <c r="V1532" s="9" t="s">
        <v>11672</v>
      </c>
      <c r="W1532" s="9" t="s">
        <v>11673</v>
      </c>
      <c r="X1532" s="9" t="s">
        <v>11674</v>
      </c>
      <c r="Y1532" s="9">
        <v>20.0</v>
      </c>
      <c r="Z1532" s="9" t="s">
        <v>11675</v>
      </c>
      <c r="AA1532" s="9">
        <v>40.0</v>
      </c>
      <c r="AB1532" s="9" t="s">
        <v>11676</v>
      </c>
      <c r="AC1532" s="9" t="s">
        <v>11677</v>
      </c>
    </row>
    <row r="1533">
      <c r="A1533" s="19">
        <v>26.0</v>
      </c>
      <c r="B1533" s="19" t="s">
        <v>48</v>
      </c>
      <c r="C1533" s="19" t="s">
        <v>60</v>
      </c>
      <c r="D1533" s="19">
        <v>1103220.0</v>
      </c>
      <c r="E1533" s="19">
        <v>2.9182042E7</v>
      </c>
      <c r="F1533" s="19" t="s">
        <v>11678</v>
      </c>
      <c r="G1533" s="13" t="s">
        <v>11679</v>
      </c>
      <c r="H1533" s="19" t="s">
        <v>122</v>
      </c>
      <c r="I1533" s="21"/>
      <c r="J1533" s="21"/>
      <c r="K1533" s="19" t="s">
        <v>77</v>
      </c>
      <c r="L1533" s="19" t="s">
        <v>77</v>
      </c>
      <c r="M1533" s="19" t="s">
        <v>11680</v>
      </c>
      <c r="N1533" s="19" t="s">
        <v>11681</v>
      </c>
      <c r="O1533" s="19" t="s">
        <v>11682</v>
      </c>
      <c r="P1533" s="19" t="s">
        <v>11683</v>
      </c>
      <c r="Q1533" s="19" t="s">
        <v>11684</v>
      </c>
      <c r="R1533" s="19">
        <v>1.13887446E8</v>
      </c>
      <c r="S1533" s="19" t="s">
        <v>11685</v>
      </c>
      <c r="T1533" s="19" t="s">
        <v>11686</v>
      </c>
      <c r="U1533" s="19">
        <v>1.1529689E7</v>
      </c>
      <c r="V1533" s="19" t="s">
        <v>11687</v>
      </c>
      <c r="W1533" s="19" t="s">
        <v>11688</v>
      </c>
      <c r="X1533" s="19" t="s">
        <v>11689</v>
      </c>
      <c r="Y1533" s="19">
        <v>40.0</v>
      </c>
      <c r="Z1533" s="21"/>
      <c r="AA1533" s="21"/>
      <c r="AB1533" s="19" t="s">
        <v>11690</v>
      </c>
      <c r="AC1533" s="19" t="s">
        <v>11691</v>
      </c>
    </row>
    <row r="1534">
      <c r="A1534" s="9">
        <v>26.0</v>
      </c>
      <c r="B1534" s="9" t="s">
        <v>48</v>
      </c>
      <c r="C1534" s="9" t="s">
        <v>60</v>
      </c>
      <c r="D1534" s="9">
        <v>1175280.0</v>
      </c>
      <c r="E1534" s="9">
        <v>2.9192307E7</v>
      </c>
      <c r="F1534" s="9" t="s">
        <v>11692</v>
      </c>
      <c r="G1534" s="13" t="s">
        <v>11693</v>
      </c>
      <c r="H1534" s="9" t="s">
        <v>122</v>
      </c>
      <c r="I1534" s="9" t="s">
        <v>77</v>
      </c>
      <c r="J1534" s="9" t="s">
        <v>77</v>
      </c>
      <c r="K1534" s="9" t="s">
        <v>77</v>
      </c>
      <c r="L1534" s="15"/>
      <c r="M1534" s="9" t="s">
        <v>11694</v>
      </c>
      <c r="N1534" s="9">
        <v>1.13044488E8</v>
      </c>
      <c r="O1534" s="9" t="s">
        <v>11695</v>
      </c>
      <c r="P1534" s="58" t="s">
        <v>11696</v>
      </c>
      <c r="Q1534" s="9" t="s">
        <v>11697</v>
      </c>
      <c r="R1534" s="9">
        <v>1.13940472E8</v>
      </c>
      <c r="S1534" s="9" t="s">
        <v>11698</v>
      </c>
      <c r="T1534" s="9" t="s">
        <v>11699</v>
      </c>
      <c r="U1534" s="9">
        <v>1.135678E7</v>
      </c>
      <c r="V1534" s="9" t="s">
        <v>11700</v>
      </c>
      <c r="W1534" s="9" t="s">
        <v>11701</v>
      </c>
      <c r="X1534" s="9" t="s">
        <v>11702</v>
      </c>
      <c r="Y1534" s="9">
        <v>20.0</v>
      </c>
      <c r="Z1534" s="9" t="s">
        <v>11703</v>
      </c>
      <c r="AA1534" s="9">
        <v>20.0</v>
      </c>
      <c r="AB1534" s="9" t="s">
        <v>11704</v>
      </c>
      <c r="AC1534" s="58" t="s">
        <v>11705</v>
      </c>
    </row>
    <row r="1535">
      <c r="A1535" s="19">
        <v>26.0</v>
      </c>
      <c r="B1535" s="19" t="s">
        <v>48</v>
      </c>
      <c r="C1535" s="19" t="s">
        <v>60</v>
      </c>
      <c r="D1535" s="19">
        <v>1104413.0</v>
      </c>
      <c r="E1535" s="19">
        <v>2.919279E7</v>
      </c>
      <c r="F1535" s="19" t="s">
        <v>11706</v>
      </c>
      <c r="G1535" s="13" t="s">
        <v>11707</v>
      </c>
      <c r="H1535" s="19" t="s">
        <v>122</v>
      </c>
      <c r="I1535" s="19" t="s">
        <v>77</v>
      </c>
      <c r="J1535" s="21"/>
      <c r="K1535" s="19" t="s">
        <v>77</v>
      </c>
      <c r="L1535" s="21"/>
      <c r="M1535" s="19" t="s">
        <v>11708</v>
      </c>
      <c r="N1535" s="19">
        <v>1.13893772E8</v>
      </c>
      <c r="O1535" s="19" t="s">
        <v>11709</v>
      </c>
      <c r="P1535" s="19" t="s">
        <v>11710</v>
      </c>
      <c r="Q1535" s="19" t="s">
        <v>11711</v>
      </c>
      <c r="R1535" s="19">
        <v>1.13707688E8</v>
      </c>
      <c r="S1535" s="19" t="s">
        <v>11712</v>
      </c>
      <c r="T1535" s="21"/>
      <c r="U1535" s="21"/>
      <c r="V1535" s="21"/>
      <c r="W1535" s="19" t="s">
        <v>11713</v>
      </c>
      <c r="X1535" s="19" t="s">
        <v>11714</v>
      </c>
      <c r="Y1535" s="19">
        <v>20.0</v>
      </c>
      <c r="Z1535" s="19" t="s">
        <v>11715</v>
      </c>
      <c r="AA1535" s="19">
        <v>20.0</v>
      </c>
      <c r="AB1535" s="19" t="s">
        <v>11716</v>
      </c>
      <c r="AC1535" s="19" t="s">
        <v>11717</v>
      </c>
    </row>
    <row r="1536">
      <c r="A1536" s="9">
        <v>26.0</v>
      </c>
      <c r="B1536" s="9" t="s">
        <v>48</v>
      </c>
      <c r="C1536" s="9" t="s">
        <v>60</v>
      </c>
      <c r="D1536" s="9">
        <v>1101953.0</v>
      </c>
      <c r="E1536" s="9">
        <v>2.9193095E7</v>
      </c>
      <c r="F1536" s="9" t="s">
        <v>11718</v>
      </c>
      <c r="G1536" s="13" t="s">
        <v>11719</v>
      </c>
      <c r="H1536" s="9" t="s">
        <v>222</v>
      </c>
      <c r="I1536" s="9" t="s">
        <v>77</v>
      </c>
      <c r="J1536" s="9" t="s">
        <v>77</v>
      </c>
      <c r="K1536" s="9" t="s">
        <v>77</v>
      </c>
      <c r="L1536" s="15"/>
      <c r="M1536" s="9" t="s">
        <v>11720</v>
      </c>
      <c r="N1536" s="9">
        <v>1.1249304E8</v>
      </c>
      <c r="O1536" s="9" t="s">
        <v>11721</v>
      </c>
      <c r="P1536" s="9" t="s">
        <v>11722</v>
      </c>
      <c r="Q1536" s="9" t="s">
        <v>11723</v>
      </c>
      <c r="R1536" s="9">
        <v>1.13048084E8</v>
      </c>
      <c r="S1536" s="9" t="s">
        <v>11724</v>
      </c>
      <c r="T1536" s="15"/>
      <c r="U1536" s="15"/>
      <c r="V1536" s="15"/>
      <c r="W1536" s="9" t="s">
        <v>11725</v>
      </c>
      <c r="X1536" s="9" t="s">
        <v>11726</v>
      </c>
      <c r="Y1536" s="9">
        <v>20.0</v>
      </c>
      <c r="Z1536" s="9" t="s">
        <v>11727</v>
      </c>
      <c r="AA1536" s="15"/>
      <c r="AB1536" s="9" t="s">
        <v>11728</v>
      </c>
      <c r="AC1536" s="9" t="s">
        <v>11729</v>
      </c>
    </row>
    <row r="1537">
      <c r="A1537" s="19">
        <v>26.0</v>
      </c>
      <c r="B1537" s="19" t="s">
        <v>48</v>
      </c>
      <c r="C1537" s="19" t="s">
        <v>60</v>
      </c>
      <c r="D1537" s="19">
        <v>1101988.0</v>
      </c>
      <c r="E1537" s="19">
        <v>2.9190991E7</v>
      </c>
      <c r="F1537" s="19" t="s">
        <v>11730</v>
      </c>
      <c r="G1537" s="13" t="s">
        <v>11731</v>
      </c>
      <c r="H1537" s="19" t="s">
        <v>222</v>
      </c>
      <c r="I1537" s="19" t="s">
        <v>77</v>
      </c>
      <c r="J1537" s="19" t="s">
        <v>77</v>
      </c>
      <c r="K1537" s="19" t="s">
        <v>77</v>
      </c>
      <c r="L1537" s="21"/>
      <c r="M1537" s="19" t="s">
        <v>11732</v>
      </c>
      <c r="N1537" s="19">
        <v>9.2105012E7</v>
      </c>
      <c r="O1537" s="21"/>
      <c r="P1537" s="21"/>
      <c r="Q1537" s="19" t="s">
        <v>11733</v>
      </c>
      <c r="R1537" s="19">
        <v>9.2003758E7</v>
      </c>
      <c r="S1537" s="21"/>
      <c r="T1537" s="21"/>
      <c r="U1537" s="21"/>
      <c r="V1537" s="21"/>
      <c r="W1537" s="19" t="s">
        <v>11734</v>
      </c>
      <c r="X1537" s="19" t="s">
        <v>11735</v>
      </c>
      <c r="Y1537" s="19">
        <v>40.0</v>
      </c>
      <c r="Z1537" s="19" t="s">
        <v>11736</v>
      </c>
      <c r="AA1537" s="19">
        <v>40.0</v>
      </c>
      <c r="AB1537" s="19" t="s">
        <v>11737</v>
      </c>
      <c r="AC1537" s="19" t="s">
        <v>11738</v>
      </c>
    </row>
    <row r="1538">
      <c r="A1538" s="9">
        <v>26.0</v>
      </c>
      <c r="B1538" s="9" t="s">
        <v>48</v>
      </c>
      <c r="C1538" s="9" t="s">
        <v>60</v>
      </c>
      <c r="D1538" s="9">
        <v>1176445.0</v>
      </c>
      <c r="E1538" s="9">
        <v>2.9386543E7</v>
      </c>
      <c r="F1538" s="9" t="s">
        <v>11739</v>
      </c>
      <c r="G1538" s="13" t="s">
        <v>11740</v>
      </c>
      <c r="H1538" s="9" t="s">
        <v>122</v>
      </c>
      <c r="I1538" s="9" t="s">
        <v>77</v>
      </c>
      <c r="J1538" s="9" t="s">
        <v>77</v>
      </c>
      <c r="K1538" s="9" t="s">
        <v>77</v>
      </c>
      <c r="L1538" s="15"/>
      <c r="M1538" s="9" t="s">
        <v>11741</v>
      </c>
      <c r="N1538" s="9">
        <v>1.13744761E8</v>
      </c>
      <c r="O1538" s="9" t="s">
        <v>11742</v>
      </c>
      <c r="P1538" s="9" t="s">
        <v>11743</v>
      </c>
      <c r="Q1538" s="9" t="s">
        <v>11744</v>
      </c>
      <c r="R1538" s="9">
        <v>1.1393755E8</v>
      </c>
      <c r="S1538" s="9" t="s">
        <v>11745</v>
      </c>
      <c r="T1538" s="9" t="s">
        <v>11746</v>
      </c>
      <c r="U1538" s="9">
        <v>1.1392166E7</v>
      </c>
      <c r="V1538" s="9" t="s">
        <v>11747</v>
      </c>
      <c r="W1538" s="15"/>
      <c r="X1538" s="9" t="s">
        <v>11748</v>
      </c>
      <c r="Y1538" s="9">
        <v>40.0</v>
      </c>
      <c r="Z1538" s="9" t="s">
        <v>11749</v>
      </c>
      <c r="AA1538" s="9">
        <v>40.0</v>
      </c>
      <c r="AB1538" s="9" t="s">
        <v>11750</v>
      </c>
      <c r="AC1538" s="9" t="s">
        <v>11751</v>
      </c>
    </row>
    <row r="1539">
      <c r="A1539" s="19">
        <v>26.0</v>
      </c>
      <c r="B1539" s="19" t="s">
        <v>48</v>
      </c>
      <c r="C1539" s="19" t="s">
        <v>60</v>
      </c>
      <c r="D1539" s="19">
        <v>1102364.0</v>
      </c>
      <c r="E1539" s="19">
        <v>2.9188768E7</v>
      </c>
      <c r="F1539" s="19" t="s">
        <v>11752</v>
      </c>
      <c r="G1539" s="13" t="s">
        <v>11753</v>
      </c>
      <c r="H1539" s="19" t="s">
        <v>122</v>
      </c>
      <c r="I1539" s="19" t="s">
        <v>77</v>
      </c>
      <c r="J1539" s="19" t="s">
        <v>77</v>
      </c>
      <c r="K1539" s="19" t="s">
        <v>77</v>
      </c>
      <c r="L1539" s="21"/>
      <c r="M1539" s="19" t="s">
        <v>11754</v>
      </c>
      <c r="N1539" s="19">
        <v>1.13709923E8</v>
      </c>
      <c r="O1539" s="19" t="s">
        <v>11755</v>
      </c>
      <c r="P1539" s="19" t="s">
        <v>11756</v>
      </c>
      <c r="Q1539" s="19" t="s">
        <v>11757</v>
      </c>
      <c r="R1539" s="19">
        <v>1.1388576E7</v>
      </c>
      <c r="S1539" s="19" t="s">
        <v>11758</v>
      </c>
      <c r="T1539" s="21"/>
      <c r="U1539" s="21"/>
      <c r="V1539" s="21"/>
      <c r="W1539" s="19" t="s">
        <v>11759</v>
      </c>
      <c r="X1539" s="19" t="s">
        <v>11760</v>
      </c>
      <c r="Y1539" s="19">
        <v>40.0</v>
      </c>
      <c r="Z1539" s="21"/>
      <c r="AA1539" s="21"/>
      <c r="AB1539" s="19" t="s">
        <v>11761</v>
      </c>
      <c r="AC1539" s="19" t="s">
        <v>11762</v>
      </c>
    </row>
    <row r="1540">
      <c r="A1540" s="9">
        <v>26.0</v>
      </c>
      <c r="B1540" s="9" t="s">
        <v>48</v>
      </c>
      <c r="C1540" s="9" t="s">
        <v>60</v>
      </c>
      <c r="D1540" s="9">
        <v>1102445.0</v>
      </c>
      <c r="E1540" s="9">
        <v>2.9191009E7</v>
      </c>
      <c r="F1540" s="9" t="s">
        <v>11763</v>
      </c>
      <c r="G1540" s="13" t="s">
        <v>11764</v>
      </c>
      <c r="H1540" s="9" t="s">
        <v>122</v>
      </c>
      <c r="I1540" s="9" t="s">
        <v>77</v>
      </c>
      <c r="J1540" s="9" t="s">
        <v>77</v>
      </c>
      <c r="K1540" s="9" t="s">
        <v>77</v>
      </c>
      <c r="L1540" s="15"/>
      <c r="M1540" s="9" t="s">
        <v>11765</v>
      </c>
      <c r="N1540" s="9">
        <v>1.13551003E8</v>
      </c>
      <c r="O1540" s="9" t="s">
        <v>11766</v>
      </c>
      <c r="P1540" s="9" t="s">
        <v>11767</v>
      </c>
      <c r="Q1540" s="9" t="s">
        <v>11768</v>
      </c>
      <c r="R1540" s="9">
        <v>1.1445353E7</v>
      </c>
      <c r="S1540" s="9" t="s">
        <v>11769</v>
      </c>
      <c r="T1540" s="9" t="s">
        <v>11770</v>
      </c>
      <c r="U1540" s="9">
        <v>1.1365042E7</v>
      </c>
      <c r="V1540" s="9" t="s">
        <v>11771</v>
      </c>
      <c r="W1540" s="9" t="s">
        <v>11772</v>
      </c>
      <c r="X1540" s="9" t="s">
        <v>11773</v>
      </c>
      <c r="Y1540" s="9">
        <v>40.0</v>
      </c>
      <c r="Z1540" s="9" t="s">
        <v>11774</v>
      </c>
      <c r="AA1540" s="9">
        <v>40.0</v>
      </c>
      <c r="AB1540" s="9" t="s">
        <v>11775</v>
      </c>
      <c r="AC1540" s="9" t="s">
        <v>11776</v>
      </c>
    </row>
    <row r="1541">
      <c r="A1541" s="19">
        <v>26.0</v>
      </c>
      <c r="B1541" s="19" t="s">
        <v>48</v>
      </c>
      <c r="C1541" s="19" t="s">
        <v>60</v>
      </c>
      <c r="D1541" s="19">
        <v>1101333.0</v>
      </c>
      <c r="E1541" s="19">
        <v>2.9185351E7</v>
      </c>
      <c r="F1541" s="19" t="s">
        <v>11777</v>
      </c>
      <c r="G1541" s="13" t="s">
        <v>11778</v>
      </c>
      <c r="H1541" s="19" t="s">
        <v>222</v>
      </c>
      <c r="I1541" s="19" t="s">
        <v>77</v>
      </c>
      <c r="J1541" s="21"/>
      <c r="K1541" s="21"/>
      <c r="L1541" s="19" t="s">
        <v>77</v>
      </c>
      <c r="M1541" s="19" t="s">
        <v>11779</v>
      </c>
      <c r="N1541" s="19">
        <v>1.13567753E8</v>
      </c>
      <c r="O1541" s="19" t="s">
        <v>11780</v>
      </c>
      <c r="P1541" s="19" t="s">
        <v>11781</v>
      </c>
      <c r="Q1541" s="19" t="s">
        <v>11782</v>
      </c>
      <c r="R1541" s="19">
        <v>1.1385413E7</v>
      </c>
      <c r="S1541" s="19" t="s">
        <v>11783</v>
      </c>
      <c r="T1541" s="21"/>
      <c r="U1541" s="21"/>
      <c r="V1541" s="21"/>
      <c r="W1541" s="21"/>
      <c r="X1541" s="19" t="s">
        <v>11784</v>
      </c>
      <c r="Y1541" s="19">
        <v>40.0</v>
      </c>
      <c r="Z1541" s="19" t="s">
        <v>11785</v>
      </c>
      <c r="AA1541" s="19">
        <v>40.0</v>
      </c>
      <c r="AB1541" s="19" t="s">
        <v>11786</v>
      </c>
      <c r="AC1541" s="19" t="s">
        <v>11787</v>
      </c>
    </row>
    <row r="1542">
      <c r="A1542" s="9">
        <v>26.0</v>
      </c>
      <c r="B1542" s="9" t="s">
        <v>48</v>
      </c>
      <c r="C1542" s="9" t="s">
        <v>60</v>
      </c>
      <c r="D1542" s="9">
        <v>1176446.0</v>
      </c>
      <c r="E1542" s="9">
        <v>2.9386535E7</v>
      </c>
      <c r="F1542" s="9" t="s">
        <v>11788</v>
      </c>
      <c r="G1542" s="13" t="s">
        <v>11789</v>
      </c>
      <c r="H1542" s="9" t="s">
        <v>55</v>
      </c>
      <c r="I1542" s="9" t="s">
        <v>77</v>
      </c>
      <c r="J1542" s="9" t="s">
        <v>77</v>
      </c>
      <c r="K1542" s="15"/>
      <c r="L1542" s="15"/>
      <c r="M1542" s="9" t="s">
        <v>11790</v>
      </c>
      <c r="N1542" s="9">
        <v>1.114973E8</v>
      </c>
      <c r="O1542" s="9" t="s">
        <v>11791</v>
      </c>
      <c r="P1542" s="9" t="s">
        <v>11792</v>
      </c>
      <c r="Q1542" s="9" t="s">
        <v>11793</v>
      </c>
      <c r="R1542" s="9">
        <v>1.12410505E8</v>
      </c>
      <c r="S1542" s="9" t="s">
        <v>11794</v>
      </c>
      <c r="T1542" s="15"/>
      <c r="U1542" s="15"/>
      <c r="V1542" s="15"/>
      <c r="W1542" s="9" t="s">
        <v>11795</v>
      </c>
      <c r="X1542" s="9" t="s">
        <v>11796</v>
      </c>
      <c r="Y1542" s="9">
        <v>40.0</v>
      </c>
      <c r="Z1542" s="15"/>
      <c r="AA1542" s="15"/>
      <c r="AB1542" s="9" t="s">
        <v>11797</v>
      </c>
      <c r="AC1542" s="9" t="s">
        <v>11798</v>
      </c>
    </row>
    <row r="1543">
      <c r="A1543" s="19">
        <v>26.0</v>
      </c>
      <c r="B1543" s="19" t="s">
        <v>48</v>
      </c>
      <c r="C1543" s="19" t="s">
        <v>60</v>
      </c>
      <c r="D1543" s="19">
        <v>1102542.0</v>
      </c>
      <c r="E1543" s="19">
        <v>2.9190908E7</v>
      </c>
      <c r="F1543" s="19" t="s">
        <v>11799</v>
      </c>
      <c r="G1543" s="13" t="s">
        <v>11800</v>
      </c>
      <c r="H1543" s="19" t="s">
        <v>122</v>
      </c>
      <c r="I1543" s="19" t="s">
        <v>77</v>
      </c>
      <c r="J1543" s="19" t="s">
        <v>77</v>
      </c>
      <c r="K1543" s="19" t="s">
        <v>77</v>
      </c>
      <c r="L1543" s="21"/>
      <c r="M1543" s="19" t="s">
        <v>11801</v>
      </c>
      <c r="N1543" s="19">
        <v>1.1388794E7</v>
      </c>
      <c r="O1543" s="19" t="s">
        <v>11802</v>
      </c>
      <c r="P1543" s="19" t="s">
        <v>11803</v>
      </c>
      <c r="Q1543" s="19" t="s">
        <v>11804</v>
      </c>
      <c r="R1543" s="19">
        <v>1.13929832E8</v>
      </c>
      <c r="S1543" s="19" t="s">
        <v>11805</v>
      </c>
      <c r="T1543" s="21"/>
      <c r="U1543" s="21"/>
      <c r="V1543" s="21"/>
      <c r="W1543" s="19" t="s">
        <v>11806</v>
      </c>
      <c r="X1543" s="19" t="s">
        <v>11807</v>
      </c>
      <c r="Y1543" s="19">
        <v>40.0</v>
      </c>
      <c r="Z1543" s="19" t="s">
        <v>11808</v>
      </c>
      <c r="AA1543" s="19">
        <v>20.0</v>
      </c>
      <c r="AB1543" s="19" t="s">
        <v>11809</v>
      </c>
      <c r="AC1543" s="19" t="s">
        <v>11810</v>
      </c>
    </row>
    <row r="1544">
      <c r="A1544" s="9">
        <v>26.0</v>
      </c>
      <c r="B1544" s="9" t="s">
        <v>48</v>
      </c>
      <c r="C1544" s="9" t="s">
        <v>60</v>
      </c>
      <c r="D1544" s="9">
        <v>1104880.0</v>
      </c>
      <c r="E1544" s="9">
        <v>2.9187303E7</v>
      </c>
      <c r="F1544" s="9" t="s">
        <v>11811</v>
      </c>
      <c r="G1544" s="13" t="s">
        <v>11812</v>
      </c>
      <c r="H1544" s="9" t="s">
        <v>122</v>
      </c>
      <c r="I1544" s="15"/>
      <c r="J1544" s="15"/>
      <c r="K1544" s="9" t="s">
        <v>77</v>
      </c>
      <c r="L1544" s="9" t="s">
        <v>77</v>
      </c>
      <c r="M1544" s="9" t="s">
        <v>11813</v>
      </c>
      <c r="N1544" s="9">
        <v>1.11484836E8</v>
      </c>
      <c r="O1544" s="9" t="s">
        <v>11814</v>
      </c>
      <c r="P1544" s="9" t="s">
        <v>11815</v>
      </c>
      <c r="Q1544" s="9" t="s">
        <v>11816</v>
      </c>
      <c r="R1544" s="9" t="s">
        <v>11817</v>
      </c>
      <c r="S1544" s="58" t="s">
        <v>11818</v>
      </c>
      <c r="T1544" s="9" t="s">
        <v>11819</v>
      </c>
      <c r="U1544" s="9">
        <v>1.13714326E8</v>
      </c>
      <c r="V1544" s="9" t="s">
        <v>11820</v>
      </c>
      <c r="W1544" s="9" t="s">
        <v>11821</v>
      </c>
      <c r="X1544" s="9" t="s">
        <v>11822</v>
      </c>
      <c r="Y1544" s="9">
        <v>40.0</v>
      </c>
      <c r="Z1544" s="15"/>
      <c r="AA1544" s="15"/>
      <c r="AB1544" s="9" t="s">
        <v>11823</v>
      </c>
      <c r="AC1544" s="9" t="s">
        <v>11824</v>
      </c>
    </row>
    <row r="1545">
      <c r="A1545" s="19">
        <v>26.0</v>
      </c>
      <c r="B1545" s="19" t="s">
        <v>48</v>
      </c>
      <c r="C1545" s="19" t="s">
        <v>60</v>
      </c>
      <c r="D1545" s="19">
        <v>1104898.0</v>
      </c>
      <c r="E1545" s="19">
        <v>2.9192021E7</v>
      </c>
      <c r="F1545" s="19" t="s">
        <v>11825</v>
      </c>
      <c r="G1545" s="13" t="s">
        <v>11826</v>
      </c>
      <c r="H1545" s="19" t="s">
        <v>122</v>
      </c>
      <c r="I1545" s="19" t="s">
        <v>77</v>
      </c>
      <c r="J1545" s="19" t="s">
        <v>77</v>
      </c>
      <c r="K1545" s="19" t="s">
        <v>77</v>
      </c>
      <c r="L1545" s="21"/>
      <c r="M1545" s="19" t="s">
        <v>11827</v>
      </c>
      <c r="N1545" s="19">
        <v>1.14519737E8</v>
      </c>
      <c r="O1545" s="19" t="s">
        <v>11828</v>
      </c>
      <c r="P1545" s="19" t="s">
        <v>11829</v>
      </c>
      <c r="Q1545" s="19" t="s">
        <v>11830</v>
      </c>
      <c r="R1545" s="19" t="s">
        <v>11831</v>
      </c>
      <c r="S1545" s="19" t="s">
        <v>11832</v>
      </c>
      <c r="T1545" s="19" t="s">
        <v>11833</v>
      </c>
      <c r="U1545" s="19">
        <v>1.1540728E7</v>
      </c>
      <c r="V1545" s="19" t="s">
        <v>11834</v>
      </c>
      <c r="W1545" s="21"/>
      <c r="X1545" s="19" t="s">
        <v>11835</v>
      </c>
      <c r="Y1545" s="19">
        <v>40.0</v>
      </c>
      <c r="Z1545" s="19" t="s">
        <v>11836</v>
      </c>
      <c r="AA1545" s="19">
        <v>20.0</v>
      </c>
      <c r="AB1545" s="19" t="s">
        <v>11837</v>
      </c>
      <c r="AC1545" s="19" t="s">
        <v>11838</v>
      </c>
    </row>
    <row r="1546">
      <c r="A1546" s="9">
        <v>26.0</v>
      </c>
      <c r="B1546" s="9" t="s">
        <v>48</v>
      </c>
      <c r="C1546" s="9" t="s">
        <v>60</v>
      </c>
      <c r="D1546" s="9">
        <v>1102879.0</v>
      </c>
      <c r="E1546" s="9">
        <v>2.9181143E7</v>
      </c>
      <c r="F1546" s="9" t="s">
        <v>11839</v>
      </c>
      <c r="G1546" s="13" t="s">
        <v>123</v>
      </c>
      <c r="H1546" s="9" t="s">
        <v>75</v>
      </c>
      <c r="I1546" s="9" t="s">
        <v>77</v>
      </c>
      <c r="J1546" s="9" t="s">
        <v>77</v>
      </c>
      <c r="K1546" s="9" t="s">
        <v>77</v>
      </c>
      <c r="L1546" s="9" t="s">
        <v>77</v>
      </c>
      <c r="M1546" s="9" t="s">
        <v>11840</v>
      </c>
      <c r="N1546" s="9">
        <v>1.13496651E8</v>
      </c>
      <c r="O1546" s="9" t="s">
        <v>11841</v>
      </c>
      <c r="P1546" s="9" t="s">
        <v>11842</v>
      </c>
      <c r="Q1546" s="9" t="s">
        <v>11843</v>
      </c>
      <c r="R1546" s="9">
        <v>1.13051011E8</v>
      </c>
      <c r="S1546" s="9" t="s">
        <v>11844</v>
      </c>
      <c r="T1546" s="9" t="s">
        <v>11845</v>
      </c>
      <c r="U1546" s="9">
        <v>1.1451253E7</v>
      </c>
      <c r="V1546" s="9" t="s">
        <v>11846</v>
      </c>
      <c r="W1546" s="9" t="s">
        <v>11847</v>
      </c>
      <c r="X1546" s="9" t="s">
        <v>11848</v>
      </c>
      <c r="Y1546" s="9">
        <v>40.0</v>
      </c>
      <c r="Z1546" s="9" t="s">
        <v>11849</v>
      </c>
      <c r="AA1546" s="9">
        <v>40.0</v>
      </c>
      <c r="AB1546" s="9" t="s">
        <v>11850</v>
      </c>
      <c r="AC1546" s="15"/>
    </row>
    <row r="1547">
      <c r="A1547" s="19">
        <v>26.0</v>
      </c>
      <c r="B1547" s="19" t="s">
        <v>48</v>
      </c>
      <c r="C1547" s="19" t="s">
        <v>60</v>
      </c>
      <c r="D1547" s="19">
        <v>1102666.0</v>
      </c>
      <c r="E1547" s="19">
        <v>2.91815E7</v>
      </c>
      <c r="F1547" s="19" t="s">
        <v>11851</v>
      </c>
      <c r="G1547" s="13" t="s">
        <v>127</v>
      </c>
      <c r="H1547" s="19" t="s">
        <v>75</v>
      </c>
      <c r="I1547" s="19" t="s">
        <v>77</v>
      </c>
      <c r="J1547" s="19" t="s">
        <v>77</v>
      </c>
      <c r="K1547" s="19" t="s">
        <v>77</v>
      </c>
      <c r="L1547" s="21"/>
      <c r="M1547" s="19" t="s">
        <v>11852</v>
      </c>
      <c r="N1547" s="19">
        <v>1.13440985E8</v>
      </c>
      <c r="O1547" s="19" t="s">
        <v>11853</v>
      </c>
      <c r="P1547" s="19" t="s">
        <v>11854</v>
      </c>
      <c r="Q1547" s="19" t="s">
        <v>11855</v>
      </c>
      <c r="R1547" s="19">
        <v>1.13933514E8</v>
      </c>
      <c r="S1547" s="19">
        <v>9.82287836E8</v>
      </c>
      <c r="T1547" s="19" t="s">
        <v>11856</v>
      </c>
      <c r="U1547" s="19">
        <v>1.1385779E7</v>
      </c>
      <c r="V1547" s="19" t="s">
        <v>11857</v>
      </c>
      <c r="W1547" s="19" t="s">
        <v>11858</v>
      </c>
      <c r="X1547" s="19" t="s">
        <v>11859</v>
      </c>
      <c r="Y1547" s="19">
        <v>40.0</v>
      </c>
      <c r="Z1547" s="19" t="s">
        <v>11860</v>
      </c>
      <c r="AA1547" s="19">
        <v>40.0</v>
      </c>
      <c r="AB1547" s="19" t="s">
        <v>11861</v>
      </c>
      <c r="AC1547" s="19" t="s">
        <v>11862</v>
      </c>
    </row>
    <row r="1548">
      <c r="A1548" s="9">
        <v>26.0</v>
      </c>
      <c r="B1548" s="9" t="s">
        <v>48</v>
      </c>
      <c r="C1548" s="9" t="s">
        <v>60</v>
      </c>
      <c r="D1548" s="9">
        <v>1102704.0</v>
      </c>
      <c r="E1548" s="9">
        <v>2.9183987E7</v>
      </c>
      <c r="F1548" s="9" t="s">
        <v>130</v>
      </c>
      <c r="G1548" s="13" t="s">
        <v>132</v>
      </c>
      <c r="H1548" s="9" t="s">
        <v>122</v>
      </c>
      <c r="I1548" s="9" t="s">
        <v>77</v>
      </c>
      <c r="J1548" s="15"/>
      <c r="K1548" s="9" t="s">
        <v>77</v>
      </c>
      <c r="L1548" s="9" t="s">
        <v>77</v>
      </c>
      <c r="M1548" s="9" t="s">
        <v>11863</v>
      </c>
      <c r="N1548" s="9">
        <v>1.1256514E7</v>
      </c>
      <c r="O1548" s="9" t="s">
        <v>11864</v>
      </c>
      <c r="P1548" s="9" t="s">
        <v>11865</v>
      </c>
      <c r="Q1548" s="9" t="s">
        <v>11866</v>
      </c>
      <c r="R1548" s="9">
        <v>1.13917487E8</v>
      </c>
      <c r="S1548" s="9" t="s">
        <v>11867</v>
      </c>
      <c r="T1548" s="9" t="s">
        <v>11868</v>
      </c>
      <c r="U1548" s="9">
        <v>1.1366068E7</v>
      </c>
      <c r="V1548" s="9" t="s">
        <v>11869</v>
      </c>
      <c r="W1548" s="9" t="s">
        <v>11870</v>
      </c>
      <c r="X1548" s="9" t="s">
        <v>11871</v>
      </c>
      <c r="Y1548" s="9">
        <v>40.0</v>
      </c>
      <c r="Z1548" s="15"/>
      <c r="AA1548" s="15"/>
      <c r="AB1548" s="9" t="s">
        <v>11872</v>
      </c>
      <c r="AC1548" s="9" t="s">
        <v>11873</v>
      </c>
    </row>
    <row r="1549">
      <c r="A1549" s="19">
        <v>26.0</v>
      </c>
      <c r="B1549" s="19" t="s">
        <v>48</v>
      </c>
      <c r="C1549" s="19" t="s">
        <v>60</v>
      </c>
      <c r="D1549" s="19">
        <v>1103107.0</v>
      </c>
      <c r="E1549" s="19">
        <v>2.9193532E7</v>
      </c>
      <c r="F1549" s="19" t="s">
        <v>11874</v>
      </c>
      <c r="G1549" s="13" t="s">
        <v>11875</v>
      </c>
      <c r="H1549" s="19" t="s">
        <v>122</v>
      </c>
      <c r="I1549" s="19" t="s">
        <v>77</v>
      </c>
      <c r="J1549" s="19" t="s">
        <v>77</v>
      </c>
      <c r="K1549" s="21"/>
      <c r="L1549" s="21"/>
      <c r="M1549" s="19" t="s">
        <v>11876</v>
      </c>
      <c r="N1549" s="19">
        <v>1.13499536E8</v>
      </c>
      <c r="O1549" s="19" t="s">
        <v>11877</v>
      </c>
      <c r="P1549" s="19" t="s">
        <v>11878</v>
      </c>
      <c r="Q1549" s="19" t="s">
        <v>11879</v>
      </c>
      <c r="R1549" s="19">
        <v>1.14130444E8</v>
      </c>
      <c r="S1549" s="19" t="s">
        <v>11880</v>
      </c>
      <c r="T1549" s="21"/>
      <c r="U1549" s="21"/>
      <c r="V1549" s="21"/>
      <c r="W1549" s="19" t="s">
        <v>11881</v>
      </c>
      <c r="X1549" s="19" t="s">
        <v>11882</v>
      </c>
      <c r="Y1549" s="19">
        <v>40.0</v>
      </c>
      <c r="Z1549" s="19" t="s">
        <v>11883</v>
      </c>
      <c r="AA1549" s="19">
        <v>40.0</v>
      </c>
      <c r="AB1549" s="19" t="s">
        <v>11884</v>
      </c>
      <c r="AC1549" s="19" t="s">
        <v>11885</v>
      </c>
    </row>
    <row r="1550">
      <c r="A1550" s="9">
        <v>26.0</v>
      </c>
      <c r="B1550" s="9" t="s">
        <v>48</v>
      </c>
      <c r="C1550" s="9" t="s">
        <v>60</v>
      </c>
      <c r="D1550" s="9">
        <v>1102747.0</v>
      </c>
      <c r="E1550" s="9">
        <v>2.9193567E7</v>
      </c>
      <c r="F1550" s="9" t="s">
        <v>11886</v>
      </c>
      <c r="G1550" s="13" t="s">
        <v>11887</v>
      </c>
      <c r="H1550" s="9" t="s">
        <v>122</v>
      </c>
      <c r="I1550" s="9" t="s">
        <v>77</v>
      </c>
      <c r="J1550" s="9" t="s">
        <v>77</v>
      </c>
      <c r="K1550" s="9" t="s">
        <v>77</v>
      </c>
      <c r="L1550" s="15"/>
      <c r="M1550" s="9" t="s">
        <v>11888</v>
      </c>
      <c r="N1550" s="9">
        <v>1.12374123E8</v>
      </c>
      <c r="O1550" s="9" t="s">
        <v>11889</v>
      </c>
      <c r="P1550" s="9" t="s">
        <v>11890</v>
      </c>
      <c r="Q1550" s="9" t="s">
        <v>11891</v>
      </c>
      <c r="R1550" s="9">
        <v>9.2152468E7</v>
      </c>
      <c r="S1550" s="9" t="s">
        <v>11892</v>
      </c>
      <c r="T1550" s="9" t="s">
        <v>11893</v>
      </c>
      <c r="U1550" s="9">
        <v>1.15405711E8</v>
      </c>
      <c r="V1550" s="9" t="s">
        <v>11894</v>
      </c>
      <c r="W1550" s="15"/>
      <c r="X1550" s="9" t="s">
        <v>11895</v>
      </c>
      <c r="Y1550" s="9">
        <v>40.0</v>
      </c>
      <c r="Z1550" s="9" t="s">
        <v>11896</v>
      </c>
      <c r="AA1550" s="9">
        <v>40.0</v>
      </c>
      <c r="AB1550" s="9" t="s">
        <v>11897</v>
      </c>
      <c r="AC1550" s="9" t="s">
        <v>11898</v>
      </c>
    </row>
    <row r="1551">
      <c r="A1551" s="19">
        <v>26.0</v>
      </c>
      <c r="B1551" s="19" t="s">
        <v>48</v>
      </c>
      <c r="C1551" s="19" t="s">
        <v>60</v>
      </c>
      <c r="D1551" s="19">
        <v>1102844.0</v>
      </c>
      <c r="E1551" s="19">
        <v>2.9185394E7</v>
      </c>
      <c r="F1551" s="19" t="s">
        <v>142</v>
      </c>
      <c r="G1551" s="13" t="s">
        <v>144</v>
      </c>
      <c r="H1551" s="19" t="s">
        <v>122</v>
      </c>
      <c r="I1551" s="19" t="s">
        <v>77</v>
      </c>
      <c r="J1551" s="19" t="s">
        <v>77</v>
      </c>
      <c r="K1551" s="21"/>
      <c r="L1551" s="21"/>
      <c r="M1551" s="19" t="s">
        <v>11899</v>
      </c>
      <c r="N1551" s="19">
        <v>1.1551348E7</v>
      </c>
      <c r="O1551" s="19" t="s">
        <v>11900</v>
      </c>
      <c r="P1551" s="19" t="s">
        <v>11901</v>
      </c>
      <c r="Q1551" s="19" t="s">
        <v>11902</v>
      </c>
      <c r="R1551" s="19">
        <v>1.1356443E7</v>
      </c>
      <c r="S1551" s="19" t="s">
        <v>11903</v>
      </c>
      <c r="T1551" s="21"/>
      <c r="U1551" s="21"/>
      <c r="V1551" s="21"/>
      <c r="W1551" s="19" t="s">
        <v>11904</v>
      </c>
      <c r="X1551" s="19" t="s">
        <v>11905</v>
      </c>
      <c r="Y1551" s="19">
        <v>40.0</v>
      </c>
      <c r="Z1551" s="19" t="s">
        <v>11906</v>
      </c>
      <c r="AA1551" s="19">
        <v>40.0</v>
      </c>
      <c r="AB1551" s="19" t="s">
        <v>11907</v>
      </c>
      <c r="AC1551" s="19" t="s">
        <v>11908</v>
      </c>
    </row>
    <row r="1552">
      <c r="A1552" s="9">
        <v>26.0</v>
      </c>
      <c r="B1552" s="9" t="s">
        <v>48</v>
      </c>
      <c r="C1552" s="9" t="s">
        <v>60</v>
      </c>
      <c r="D1552" s="9">
        <v>1102984.0</v>
      </c>
      <c r="E1552" s="9">
        <v>2.9193699E7</v>
      </c>
      <c r="F1552" s="9" t="s">
        <v>11909</v>
      </c>
      <c r="G1552" s="13" t="s">
        <v>150</v>
      </c>
      <c r="H1552" s="9" t="s">
        <v>122</v>
      </c>
      <c r="I1552" s="9" t="s">
        <v>77</v>
      </c>
      <c r="J1552" s="9" t="s">
        <v>77</v>
      </c>
      <c r="K1552" s="9" t="s">
        <v>77</v>
      </c>
      <c r="L1552" s="15"/>
      <c r="M1552" s="9" t="s">
        <v>11910</v>
      </c>
      <c r="N1552" s="9">
        <v>1.13772706E8</v>
      </c>
      <c r="O1552" s="9" t="s">
        <v>11911</v>
      </c>
      <c r="P1552" s="9" t="s">
        <v>11912</v>
      </c>
      <c r="Q1552" s="9" t="s">
        <v>11913</v>
      </c>
      <c r="R1552" s="9">
        <v>1.12739129E8</v>
      </c>
      <c r="S1552" s="9" t="s">
        <v>11914</v>
      </c>
      <c r="T1552" s="9" t="s">
        <v>11915</v>
      </c>
      <c r="U1552" s="9">
        <v>1.1551542E7</v>
      </c>
      <c r="V1552" s="9" t="s">
        <v>11916</v>
      </c>
      <c r="W1552" s="9" t="s">
        <v>11917</v>
      </c>
      <c r="X1552" s="9" t="s">
        <v>11918</v>
      </c>
      <c r="Y1552" s="9">
        <v>40.0</v>
      </c>
      <c r="Z1552" s="9" t="s">
        <v>11919</v>
      </c>
      <c r="AA1552" s="9">
        <v>20.0</v>
      </c>
      <c r="AB1552" s="9" t="s">
        <v>11920</v>
      </c>
      <c r="AC1552" s="9" t="s">
        <v>11921</v>
      </c>
    </row>
    <row r="1553">
      <c r="A1553" s="19">
        <v>26.0</v>
      </c>
      <c r="B1553" s="19" t="s">
        <v>48</v>
      </c>
      <c r="C1553" s="19" t="s">
        <v>60</v>
      </c>
      <c r="D1553" s="19">
        <v>1102852.0</v>
      </c>
      <c r="E1553" s="19">
        <v>2.9182204E7</v>
      </c>
      <c r="F1553" s="19" t="s">
        <v>11922</v>
      </c>
      <c r="G1553" s="13" t="s">
        <v>11923</v>
      </c>
      <c r="H1553" s="19" t="s">
        <v>55</v>
      </c>
      <c r="I1553" s="21"/>
      <c r="J1553" s="21"/>
      <c r="K1553" s="21"/>
      <c r="L1553" s="19" t="s">
        <v>77</v>
      </c>
      <c r="M1553" s="19" t="s">
        <v>11924</v>
      </c>
      <c r="N1553" s="19">
        <v>1.123635E7</v>
      </c>
      <c r="O1553" s="19" t="s">
        <v>11925</v>
      </c>
      <c r="P1553" s="19" t="s">
        <v>11926</v>
      </c>
      <c r="Q1553" s="19" t="s">
        <v>11927</v>
      </c>
      <c r="R1553" s="19">
        <v>1.127076E7</v>
      </c>
      <c r="S1553" s="19" t="s">
        <v>11928</v>
      </c>
      <c r="T1553" s="21"/>
      <c r="U1553" s="21"/>
      <c r="V1553" s="21"/>
      <c r="W1553" s="21"/>
      <c r="X1553" s="19" t="s">
        <v>11929</v>
      </c>
      <c r="Y1553" s="19">
        <v>40.0</v>
      </c>
      <c r="Z1553" s="21"/>
      <c r="AA1553" s="21"/>
      <c r="AB1553" s="19" t="s">
        <v>11930</v>
      </c>
      <c r="AC1553" s="19" t="s">
        <v>11931</v>
      </c>
    </row>
    <row r="1554">
      <c r="A1554" s="9">
        <v>26.0</v>
      </c>
      <c r="B1554" s="9" t="s">
        <v>48</v>
      </c>
      <c r="C1554" s="9" t="s">
        <v>60</v>
      </c>
      <c r="D1554" s="9">
        <v>1172320.0</v>
      </c>
      <c r="E1554" s="9">
        <v>2.9192242E7</v>
      </c>
      <c r="F1554" s="9" t="s">
        <v>11932</v>
      </c>
      <c r="G1554" s="13" t="s">
        <v>11933</v>
      </c>
      <c r="H1554" s="9" t="s">
        <v>55</v>
      </c>
      <c r="I1554" s="9" t="s">
        <v>77</v>
      </c>
      <c r="J1554" s="15"/>
      <c r="K1554" s="15"/>
      <c r="L1554" s="9" t="s">
        <v>77</v>
      </c>
      <c r="M1554" s="9" t="s">
        <v>11934</v>
      </c>
      <c r="N1554" s="9">
        <v>1.13688486E8</v>
      </c>
      <c r="O1554" s="9" t="s">
        <v>11935</v>
      </c>
      <c r="P1554" s="9" t="s">
        <v>11936</v>
      </c>
      <c r="Q1554" s="15"/>
      <c r="R1554" s="15"/>
      <c r="S1554" s="15"/>
      <c r="T1554" s="15"/>
      <c r="U1554" s="15"/>
      <c r="V1554" s="15"/>
      <c r="W1554" s="9" t="s">
        <v>11937</v>
      </c>
      <c r="X1554" s="9" t="s">
        <v>11938</v>
      </c>
      <c r="Y1554" s="9">
        <v>20.0</v>
      </c>
      <c r="Z1554" s="9" t="s">
        <v>11939</v>
      </c>
      <c r="AA1554" s="9">
        <v>40.0</v>
      </c>
      <c r="AB1554" s="9" t="s">
        <v>11940</v>
      </c>
      <c r="AC1554" s="15"/>
    </row>
    <row r="1555">
      <c r="A1555" s="19">
        <v>26.0</v>
      </c>
      <c r="B1555" s="19" t="s">
        <v>48</v>
      </c>
      <c r="C1555" s="19" t="s">
        <v>60</v>
      </c>
      <c r="D1555" s="19">
        <v>1178138.0</v>
      </c>
      <c r="E1555" s="19">
        <v>2.9438934E7</v>
      </c>
      <c r="F1555" s="19" t="s">
        <v>11941</v>
      </c>
      <c r="G1555" s="13" t="s">
        <v>11942</v>
      </c>
      <c r="H1555" s="19" t="s">
        <v>75</v>
      </c>
      <c r="I1555" s="19" t="s">
        <v>77</v>
      </c>
      <c r="J1555" s="19" t="s">
        <v>77</v>
      </c>
      <c r="K1555" s="19" t="s">
        <v>77</v>
      </c>
      <c r="L1555" s="21"/>
      <c r="M1555" s="19" t="s">
        <v>11943</v>
      </c>
      <c r="N1555" s="19">
        <v>1.13955867E8</v>
      </c>
      <c r="O1555" s="19" t="s">
        <v>11944</v>
      </c>
      <c r="P1555" s="19" t="s">
        <v>11945</v>
      </c>
      <c r="Q1555" s="19" t="s">
        <v>11946</v>
      </c>
      <c r="R1555" s="19">
        <v>1.1551302E7</v>
      </c>
      <c r="S1555" s="19" t="s">
        <v>11947</v>
      </c>
      <c r="T1555" s="19" t="s">
        <v>11948</v>
      </c>
      <c r="U1555" s="19">
        <v>1.1507406E7</v>
      </c>
      <c r="V1555" s="19" t="s">
        <v>11949</v>
      </c>
      <c r="W1555" s="19" t="s">
        <v>11950</v>
      </c>
      <c r="X1555" s="19" t="s">
        <v>11951</v>
      </c>
      <c r="Y1555" s="19">
        <v>40.0</v>
      </c>
      <c r="Z1555" s="19" t="s">
        <v>11952</v>
      </c>
      <c r="AA1555" s="19">
        <v>40.0</v>
      </c>
      <c r="AB1555" s="19" t="s">
        <v>11953</v>
      </c>
      <c r="AC1555" s="19" t="s">
        <v>11954</v>
      </c>
    </row>
    <row r="1556">
      <c r="A1556" s="9">
        <v>26.0</v>
      </c>
      <c r="B1556" s="9" t="s">
        <v>48</v>
      </c>
      <c r="C1556" s="9" t="s">
        <v>60</v>
      </c>
      <c r="D1556" s="9">
        <v>1100426.0</v>
      </c>
      <c r="E1556" s="9">
        <v>2.919203E7</v>
      </c>
      <c r="F1556" s="9" t="s">
        <v>80</v>
      </c>
      <c r="G1556" s="13" t="s">
        <v>163</v>
      </c>
      <c r="H1556" s="9" t="s">
        <v>122</v>
      </c>
      <c r="I1556" s="9" t="s">
        <v>77</v>
      </c>
      <c r="J1556" s="9" t="s">
        <v>77</v>
      </c>
      <c r="K1556" s="9" t="s">
        <v>77</v>
      </c>
      <c r="L1556" s="15"/>
      <c r="M1556" s="9" t="s">
        <v>11955</v>
      </c>
      <c r="N1556" s="9">
        <v>1.12375399E8</v>
      </c>
      <c r="O1556" s="9" t="s">
        <v>11956</v>
      </c>
      <c r="P1556" s="9" t="s">
        <v>11957</v>
      </c>
      <c r="Q1556" s="9" t="s">
        <v>11958</v>
      </c>
      <c r="R1556" s="9">
        <v>1.1250728E7</v>
      </c>
      <c r="S1556" s="9" t="s">
        <v>11959</v>
      </c>
      <c r="T1556" s="9" t="s">
        <v>11960</v>
      </c>
      <c r="U1556" s="9">
        <v>1.1368895E7</v>
      </c>
      <c r="V1556" s="9" t="s">
        <v>11961</v>
      </c>
      <c r="W1556" s="9" t="s">
        <v>11962</v>
      </c>
      <c r="X1556" s="9" t="s">
        <v>11963</v>
      </c>
      <c r="Y1556" s="9">
        <v>40.0</v>
      </c>
      <c r="Z1556" s="9" t="s">
        <v>11964</v>
      </c>
      <c r="AA1556" s="9">
        <v>40.0</v>
      </c>
      <c r="AB1556" s="9" t="s">
        <v>11965</v>
      </c>
      <c r="AC1556" s="9" t="s">
        <v>11966</v>
      </c>
    </row>
    <row r="1557">
      <c r="A1557" s="19">
        <v>26.0</v>
      </c>
      <c r="B1557" s="19" t="s">
        <v>48</v>
      </c>
      <c r="C1557" s="19" t="s">
        <v>60</v>
      </c>
      <c r="D1557" s="19">
        <v>1102640.0</v>
      </c>
      <c r="E1557" s="19">
        <v>2.9193966E7</v>
      </c>
      <c r="F1557" s="19" t="s">
        <v>11967</v>
      </c>
      <c r="G1557" s="13" t="s">
        <v>11968</v>
      </c>
      <c r="H1557" s="19" t="s">
        <v>122</v>
      </c>
      <c r="I1557" s="19" t="s">
        <v>77</v>
      </c>
      <c r="J1557" s="19" t="s">
        <v>77</v>
      </c>
      <c r="K1557" s="19" t="s">
        <v>77</v>
      </c>
      <c r="L1557" s="21"/>
      <c r="M1557" s="19" t="s">
        <v>11969</v>
      </c>
      <c r="N1557" s="19">
        <v>1.13706014E8</v>
      </c>
      <c r="O1557" s="19" t="s">
        <v>11970</v>
      </c>
      <c r="P1557" s="19" t="s">
        <v>11971</v>
      </c>
      <c r="Q1557" s="19" t="s">
        <v>11972</v>
      </c>
      <c r="R1557" s="19">
        <v>1.13915079E8</v>
      </c>
      <c r="S1557" s="19" t="s">
        <v>11973</v>
      </c>
      <c r="T1557" s="21"/>
      <c r="U1557" s="21"/>
      <c r="V1557" s="21"/>
      <c r="W1557" s="21"/>
      <c r="X1557" s="21"/>
      <c r="Y1557" s="19">
        <v>40.0</v>
      </c>
      <c r="Z1557" s="19" t="s">
        <v>11974</v>
      </c>
      <c r="AA1557" s="19">
        <v>20.0</v>
      </c>
      <c r="AB1557" s="19" t="s">
        <v>11975</v>
      </c>
      <c r="AC1557" s="19" t="s">
        <v>11976</v>
      </c>
    </row>
    <row r="1558">
      <c r="A1558" s="9">
        <v>26.0</v>
      </c>
      <c r="B1558" s="9" t="s">
        <v>48</v>
      </c>
      <c r="C1558" s="9" t="s">
        <v>60</v>
      </c>
      <c r="D1558" s="9">
        <v>1146140.0</v>
      </c>
      <c r="E1558" s="9">
        <v>2.919993E7</v>
      </c>
      <c r="F1558" s="9" t="s">
        <v>11977</v>
      </c>
      <c r="G1558" s="13" t="s">
        <v>11978</v>
      </c>
      <c r="H1558" s="9" t="s">
        <v>122</v>
      </c>
      <c r="I1558" s="9" t="s">
        <v>77</v>
      </c>
      <c r="J1558" s="9" t="s">
        <v>77</v>
      </c>
      <c r="K1558" s="9" t="s">
        <v>77</v>
      </c>
      <c r="L1558" s="15"/>
      <c r="M1558" s="9" t="s">
        <v>11979</v>
      </c>
      <c r="N1558" s="9">
        <v>1.1476107E7</v>
      </c>
      <c r="O1558" s="9" t="s">
        <v>11980</v>
      </c>
      <c r="P1558" s="9" t="s">
        <v>11981</v>
      </c>
      <c r="Q1558" s="9" t="s">
        <v>11982</v>
      </c>
      <c r="R1558" s="9">
        <v>1.14453892E8</v>
      </c>
      <c r="S1558" s="9" t="s">
        <v>11983</v>
      </c>
      <c r="T1558" s="9" t="s">
        <v>11984</v>
      </c>
      <c r="U1558" s="9">
        <v>1.1471597E7</v>
      </c>
      <c r="V1558" s="9" t="s">
        <v>11985</v>
      </c>
      <c r="W1558" s="9" t="s">
        <v>11986</v>
      </c>
      <c r="X1558" s="9" t="s">
        <v>11987</v>
      </c>
      <c r="Y1558" s="9">
        <v>20.0</v>
      </c>
      <c r="Z1558" s="9" t="s">
        <v>11988</v>
      </c>
      <c r="AA1558" s="9">
        <v>20.0</v>
      </c>
      <c r="AB1558" s="9" t="s">
        <v>11989</v>
      </c>
      <c r="AC1558" s="9" t="s">
        <v>11990</v>
      </c>
    </row>
    <row r="1559">
      <c r="A1559" s="19">
        <v>26.0</v>
      </c>
      <c r="B1559" s="19" t="s">
        <v>48</v>
      </c>
      <c r="C1559" s="19" t="s">
        <v>60</v>
      </c>
      <c r="D1559" s="19">
        <v>1102925.0</v>
      </c>
      <c r="E1559" s="19">
        <v>2.9192153E7</v>
      </c>
      <c r="F1559" s="19" t="s">
        <v>11991</v>
      </c>
      <c r="G1559" s="13" t="s">
        <v>11992</v>
      </c>
      <c r="H1559" s="19" t="s">
        <v>122</v>
      </c>
      <c r="I1559" s="19" t="s">
        <v>77</v>
      </c>
      <c r="J1559" s="19" t="s">
        <v>77</v>
      </c>
      <c r="K1559" s="19" t="s">
        <v>77</v>
      </c>
      <c r="L1559" s="21"/>
      <c r="M1559" s="19" t="s">
        <v>11993</v>
      </c>
      <c r="N1559" s="19">
        <v>9.2004077E7</v>
      </c>
      <c r="O1559" s="19" t="s">
        <v>11994</v>
      </c>
      <c r="P1559" s="19" t="s">
        <v>11995</v>
      </c>
      <c r="Q1559" s="19" t="s">
        <v>11996</v>
      </c>
      <c r="R1559" s="19">
        <v>1.1555478E8</v>
      </c>
      <c r="S1559" s="19" t="s">
        <v>11997</v>
      </c>
      <c r="T1559" s="21"/>
      <c r="U1559" s="21"/>
      <c r="V1559" s="21"/>
      <c r="W1559" s="19" t="s">
        <v>11998</v>
      </c>
      <c r="X1559" s="19" t="s">
        <v>11999</v>
      </c>
      <c r="Y1559" s="19">
        <v>40.0</v>
      </c>
      <c r="Z1559" s="19" t="s">
        <v>12000</v>
      </c>
      <c r="AA1559" s="19">
        <v>20.0</v>
      </c>
      <c r="AB1559" s="19" t="s">
        <v>12001</v>
      </c>
      <c r="AC1559" s="19" t="s">
        <v>12002</v>
      </c>
    </row>
    <row r="1560">
      <c r="A1560" s="9">
        <v>26.0</v>
      </c>
      <c r="B1560" s="9" t="s">
        <v>48</v>
      </c>
      <c r="C1560" s="9" t="s">
        <v>60</v>
      </c>
      <c r="D1560" s="9">
        <v>1104596.0</v>
      </c>
      <c r="E1560" s="9">
        <v>2.9181534E7</v>
      </c>
      <c r="F1560" s="9" t="s">
        <v>12003</v>
      </c>
      <c r="G1560" s="13" t="s">
        <v>167</v>
      </c>
      <c r="H1560" s="9" t="s">
        <v>75</v>
      </c>
      <c r="I1560" s="9" t="s">
        <v>77</v>
      </c>
      <c r="J1560" s="9" t="s">
        <v>77</v>
      </c>
      <c r="K1560" s="9" t="s">
        <v>77</v>
      </c>
      <c r="L1560" s="9" t="s">
        <v>77</v>
      </c>
      <c r="M1560" s="9" t="s">
        <v>12004</v>
      </c>
      <c r="N1560" s="9">
        <v>1.13764981E8</v>
      </c>
      <c r="O1560" s="9" t="s">
        <v>12005</v>
      </c>
      <c r="P1560" s="9" t="s">
        <v>12006</v>
      </c>
      <c r="Q1560" s="9" t="s">
        <v>12007</v>
      </c>
      <c r="R1560" s="9">
        <v>9.2003785E7</v>
      </c>
      <c r="S1560" s="9" t="s">
        <v>12008</v>
      </c>
      <c r="T1560" s="9" t="s">
        <v>12009</v>
      </c>
      <c r="U1560" s="9">
        <v>1.1477179E7</v>
      </c>
      <c r="V1560" s="9" t="s">
        <v>12010</v>
      </c>
      <c r="W1560" s="9" t="s">
        <v>12011</v>
      </c>
      <c r="X1560" s="9" t="s">
        <v>12012</v>
      </c>
      <c r="Y1560" s="9">
        <v>20.0</v>
      </c>
      <c r="Z1560" s="9" t="s">
        <v>12013</v>
      </c>
      <c r="AA1560" s="9">
        <v>40.0</v>
      </c>
      <c r="AB1560" s="9" t="s">
        <v>12014</v>
      </c>
      <c r="AC1560" s="9" t="s">
        <v>12015</v>
      </c>
    </row>
    <row r="1561">
      <c r="A1561" s="19">
        <v>26.0</v>
      </c>
      <c r="B1561" s="19" t="s">
        <v>48</v>
      </c>
      <c r="C1561" s="19" t="s">
        <v>60</v>
      </c>
      <c r="D1561" s="19">
        <v>1100701.0</v>
      </c>
      <c r="E1561" s="19">
        <v>2.919217E7</v>
      </c>
      <c r="F1561" s="19" t="s">
        <v>171</v>
      </c>
      <c r="G1561" s="13" t="s">
        <v>173</v>
      </c>
      <c r="H1561" s="19" t="s">
        <v>222</v>
      </c>
      <c r="I1561" s="21"/>
      <c r="J1561" s="21"/>
      <c r="K1561" s="19" t="s">
        <v>77</v>
      </c>
      <c r="L1561" s="19" t="s">
        <v>77</v>
      </c>
      <c r="M1561" s="19" t="s">
        <v>12016</v>
      </c>
      <c r="N1561" s="19">
        <v>1.13707646E8</v>
      </c>
      <c r="O1561" s="19" t="s">
        <v>12017</v>
      </c>
      <c r="P1561" s="19" t="s">
        <v>12018</v>
      </c>
      <c r="Q1561" s="19" t="s">
        <v>12019</v>
      </c>
      <c r="R1561" s="19">
        <v>1.14107425E8</v>
      </c>
      <c r="S1561" s="19" t="s">
        <v>12020</v>
      </c>
      <c r="T1561" s="21"/>
      <c r="U1561" s="21"/>
      <c r="V1561" s="21"/>
      <c r="W1561" s="19" t="s">
        <v>12021</v>
      </c>
      <c r="X1561" s="19" t="s">
        <v>12022</v>
      </c>
      <c r="Y1561" s="19">
        <v>40.0</v>
      </c>
      <c r="Z1561" s="21"/>
      <c r="AA1561" s="21"/>
      <c r="AB1561" s="19" t="s">
        <v>12023</v>
      </c>
      <c r="AC1561" s="58" t="s">
        <v>12024</v>
      </c>
    </row>
    <row r="1562">
      <c r="A1562" s="9">
        <v>26.0</v>
      </c>
      <c r="B1562" s="9" t="s">
        <v>48</v>
      </c>
      <c r="C1562" s="9" t="s">
        <v>60</v>
      </c>
      <c r="D1562" s="9">
        <v>1104111.0</v>
      </c>
      <c r="E1562" s="9">
        <v>2.919475E7</v>
      </c>
      <c r="F1562" s="9" t="s">
        <v>12025</v>
      </c>
      <c r="G1562" s="13" t="s">
        <v>12026</v>
      </c>
      <c r="H1562" s="9" t="s">
        <v>122</v>
      </c>
      <c r="I1562" s="9" t="s">
        <v>77</v>
      </c>
      <c r="J1562" s="9" t="s">
        <v>77</v>
      </c>
      <c r="K1562" s="9" t="s">
        <v>77</v>
      </c>
      <c r="L1562" s="15"/>
      <c r="M1562" s="9" t="s">
        <v>12027</v>
      </c>
      <c r="N1562" s="9">
        <v>1.13427199E8</v>
      </c>
      <c r="O1562" s="9" t="s">
        <v>12028</v>
      </c>
      <c r="P1562" s="9" t="s">
        <v>12029</v>
      </c>
      <c r="Q1562" s="9" t="s">
        <v>12030</v>
      </c>
      <c r="R1562" s="9">
        <v>1.13049666E8</v>
      </c>
      <c r="S1562" s="9" t="s">
        <v>12031</v>
      </c>
      <c r="T1562" s="15"/>
      <c r="U1562" s="15"/>
      <c r="V1562" s="15"/>
      <c r="W1562" s="15"/>
      <c r="X1562" s="15"/>
      <c r="Y1562" s="15"/>
      <c r="Z1562" s="15"/>
      <c r="AA1562" s="15"/>
      <c r="AB1562" s="9" t="s">
        <v>12032</v>
      </c>
      <c r="AC1562" s="9" t="s">
        <v>12033</v>
      </c>
    </row>
    <row r="1563">
      <c r="A1563" s="19">
        <v>26.0</v>
      </c>
      <c r="B1563" s="19" t="s">
        <v>48</v>
      </c>
      <c r="C1563" s="19" t="s">
        <v>60</v>
      </c>
      <c r="D1563" s="19">
        <v>1104103.0</v>
      </c>
      <c r="E1563" s="19">
        <v>2.9194776E7</v>
      </c>
      <c r="F1563" s="19" t="s">
        <v>12034</v>
      </c>
      <c r="G1563" s="13" t="s">
        <v>12035</v>
      </c>
      <c r="H1563" s="19" t="s">
        <v>122</v>
      </c>
      <c r="I1563" s="19" t="s">
        <v>77</v>
      </c>
      <c r="J1563" s="19" t="s">
        <v>77</v>
      </c>
      <c r="K1563" s="19" t="s">
        <v>77</v>
      </c>
      <c r="L1563" s="21"/>
      <c r="M1563" s="19" t="s">
        <v>12036</v>
      </c>
      <c r="N1563" s="19">
        <v>1.13701941E8</v>
      </c>
      <c r="O1563" s="19" t="s">
        <v>12037</v>
      </c>
      <c r="P1563" s="58" t="s">
        <v>12038</v>
      </c>
      <c r="Q1563" s="19" t="s">
        <v>12039</v>
      </c>
      <c r="R1563" s="19" t="s">
        <v>12040</v>
      </c>
      <c r="S1563" s="19" t="s">
        <v>12041</v>
      </c>
      <c r="T1563" s="19" t="s">
        <v>12042</v>
      </c>
      <c r="U1563" s="19">
        <v>9.2004315E7</v>
      </c>
      <c r="V1563" s="19" t="s">
        <v>12043</v>
      </c>
      <c r="W1563" s="21"/>
      <c r="X1563" s="21"/>
      <c r="Y1563" s="21"/>
      <c r="Z1563" s="21"/>
      <c r="AA1563" s="21"/>
      <c r="AB1563" s="19" t="s">
        <v>12044</v>
      </c>
      <c r="AC1563" s="19" t="s">
        <v>12045</v>
      </c>
    </row>
    <row r="1564">
      <c r="A1564" s="9">
        <v>26.0</v>
      </c>
      <c r="B1564" s="9" t="s">
        <v>48</v>
      </c>
      <c r="C1564" s="9" t="s">
        <v>60</v>
      </c>
      <c r="D1564" s="9">
        <v>1176387.0</v>
      </c>
      <c r="E1564" s="9">
        <v>2.9382017E7</v>
      </c>
      <c r="F1564" s="9" t="s">
        <v>12046</v>
      </c>
      <c r="G1564" s="13" t="s">
        <v>12047</v>
      </c>
      <c r="H1564" s="9" t="s">
        <v>122</v>
      </c>
      <c r="I1564" s="9" t="s">
        <v>77</v>
      </c>
      <c r="J1564" s="9" t="s">
        <v>77</v>
      </c>
      <c r="K1564" s="9" t="s">
        <v>77</v>
      </c>
      <c r="L1564" s="9" t="s">
        <v>77</v>
      </c>
      <c r="M1564" s="9" t="s">
        <v>12048</v>
      </c>
      <c r="N1564" s="9" t="s">
        <v>12049</v>
      </c>
      <c r="O1564" s="9" t="s">
        <v>12050</v>
      </c>
      <c r="P1564" s="9" t="s">
        <v>12051</v>
      </c>
      <c r="Q1564" s="9" t="s">
        <v>12052</v>
      </c>
      <c r="R1564" s="9">
        <v>1.1366382E7</v>
      </c>
      <c r="S1564" s="9" t="s">
        <v>12053</v>
      </c>
      <c r="T1564" s="9" t="s">
        <v>12054</v>
      </c>
      <c r="U1564" s="9">
        <v>1.1307801E7</v>
      </c>
      <c r="V1564" s="9" t="s">
        <v>12055</v>
      </c>
      <c r="W1564" s="9" t="s">
        <v>12056</v>
      </c>
      <c r="X1564" s="9" t="s">
        <v>12057</v>
      </c>
      <c r="Y1564" s="9">
        <v>20.0</v>
      </c>
      <c r="Z1564" s="15"/>
      <c r="AA1564" s="15"/>
      <c r="AB1564" s="9" t="s">
        <v>12058</v>
      </c>
      <c r="AC1564" s="9" t="s">
        <v>12059</v>
      </c>
    </row>
    <row r="1565">
      <c r="A1565" s="19">
        <v>26.0</v>
      </c>
      <c r="B1565" s="19" t="s">
        <v>48</v>
      </c>
      <c r="C1565" s="19" t="s">
        <v>60</v>
      </c>
      <c r="D1565" s="19">
        <v>1102348.0</v>
      </c>
      <c r="E1565" s="19">
        <v>2.9186935E7</v>
      </c>
      <c r="F1565" s="19" t="s">
        <v>12060</v>
      </c>
      <c r="G1565" s="13" t="s">
        <v>12061</v>
      </c>
      <c r="H1565" s="19" t="s">
        <v>122</v>
      </c>
      <c r="I1565" s="19" t="s">
        <v>77</v>
      </c>
      <c r="J1565" s="19" t="s">
        <v>77</v>
      </c>
      <c r="K1565" s="19" t="s">
        <v>77</v>
      </c>
      <c r="L1565" s="21"/>
      <c r="M1565" s="19" t="s">
        <v>12062</v>
      </c>
      <c r="N1565" s="19">
        <v>1.12438553E8</v>
      </c>
      <c r="O1565" s="19" t="s">
        <v>12063</v>
      </c>
      <c r="P1565" s="19" t="s">
        <v>12064</v>
      </c>
      <c r="Q1565" s="19" t="s">
        <v>12065</v>
      </c>
      <c r="R1565" s="19">
        <v>1.13563694E8</v>
      </c>
      <c r="S1565" s="19" t="s">
        <v>12066</v>
      </c>
      <c r="T1565" s="19" t="s">
        <v>12067</v>
      </c>
      <c r="U1565" s="19">
        <v>9.2003762E7</v>
      </c>
      <c r="V1565" s="19" t="s">
        <v>12068</v>
      </c>
      <c r="W1565" s="19" t="s">
        <v>12069</v>
      </c>
      <c r="X1565" s="19" t="s">
        <v>12070</v>
      </c>
      <c r="Y1565" s="19">
        <v>40.0</v>
      </c>
      <c r="Z1565" s="19" t="s">
        <v>12071</v>
      </c>
      <c r="AA1565" s="19">
        <v>40.0</v>
      </c>
      <c r="AB1565" s="19" t="s">
        <v>12072</v>
      </c>
      <c r="AC1565" s="19" t="s">
        <v>12073</v>
      </c>
    </row>
    <row r="1566">
      <c r="A1566" s="9">
        <v>26.0</v>
      </c>
      <c r="B1566" s="9" t="s">
        <v>48</v>
      </c>
      <c r="C1566" s="9" t="s">
        <v>60</v>
      </c>
      <c r="D1566" s="9">
        <v>1103565.0</v>
      </c>
      <c r="E1566" s="9">
        <v>2.9191041E7</v>
      </c>
      <c r="F1566" s="9" t="s">
        <v>12074</v>
      </c>
      <c r="G1566" s="13" t="s">
        <v>12075</v>
      </c>
      <c r="H1566" s="9" t="s">
        <v>122</v>
      </c>
      <c r="I1566" s="9" t="s">
        <v>77</v>
      </c>
      <c r="J1566" s="9" t="s">
        <v>77</v>
      </c>
      <c r="K1566" s="9" t="s">
        <v>77</v>
      </c>
      <c r="L1566" s="15"/>
      <c r="M1566" s="9" t="s">
        <v>12076</v>
      </c>
      <c r="N1566" s="9">
        <v>1.13435451E8</v>
      </c>
      <c r="O1566" s="9" t="s">
        <v>12077</v>
      </c>
      <c r="P1566" s="9" t="s">
        <v>12078</v>
      </c>
      <c r="Q1566" s="15"/>
      <c r="R1566" s="15"/>
      <c r="S1566" s="15"/>
      <c r="T1566" s="15"/>
      <c r="U1566" s="15"/>
      <c r="V1566" s="15"/>
      <c r="W1566" s="9" t="s">
        <v>12079</v>
      </c>
      <c r="X1566" s="9" t="s">
        <v>12080</v>
      </c>
      <c r="Y1566" s="9">
        <v>40.0</v>
      </c>
      <c r="Z1566" s="9" t="s">
        <v>12081</v>
      </c>
      <c r="AA1566" s="9">
        <v>40.0</v>
      </c>
      <c r="AB1566" s="9" t="s">
        <v>12082</v>
      </c>
      <c r="AC1566" s="9" t="s">
        <v>12083</v>
      </c>
    </row>
    <row r="1567">
      <c r="A1567" s="19">
        <v>26.0</v>
      </c>
      <c r="B1567" s="19" t="s">
        <v>48</v>
      </c>
      <c r="C1567" s="19" t="s">
        <v>60</v>
      </c>
      <c r="D1567" s="19">
        <v>1104626.0</v>
      </c>
      <c r="E1567" s="19">
        <v>2.9199026E7</v>
      </c>
      <c r="F1567" s="19" t="s">
        <v>12084</v>
      </c>
      <c r="G1567" s="13" t="s">
        <v>12085</v>
      </c>
      <c r="H1567" s="19" t="s">
        <v>122</v>
      </c>
      <c r="I1567" s="19" t="s">
        <v>77</v>
      </c>
      <c r="J1567" s="19" t="s">
        <v>77</v>
      </c>
      <c r="K1567" s="19" t="s">
        <v>77</v>
      </c>
      <c r="L1567" s="21"/>
      <c r="M1567" s="19" t="s">
        <v>12086</v>
      </c>
      <c r="N1567" s="19">
        <v>1.123257E7</v>
      </c>
      <c r="O1567" s="19" t="s">
        <v>12087</v>
      </c>
      <c r="P1567" s="19" t="s">
        <v>12088</v>
      </c>
      <c r="Q1567" s="19" t="s">
        <v>12089</v>
      </c>
      <c r="R1567" s="19">
        <v>1.134337E8</v>
      </c>
      <c r="S1567" s="19" t="s">
        <v>12090</v>
      </c>
      <c r="T1567" s="19" t="s">
        <v>12091</v>
      </c>
      <c r="U1567" s="19">
        <v>1.1365071E7</v>
      </c>
      <c r="V1567" s="19" t="s">
        <v>12092</v>
      </c>
      <c r="W1567" s="19" t="s">
        <v>12093</v>
      </c>
      <c r="X1567" s="19" t="s">
        <v>12094</v>
      </c>
      <c r="Y1567" s="19">
        <v>40.0</v>
      </c>
      <c r="Z1567" s="19" t="s">
        <v>12095</v>
      </c>
      <c r="AA1567" s="19">
        <v>40.0</v>
      </c>
      <c r="AB1567" s="19" t="s">
        <v>12096</v>
      </c>
      <c r="AC1567" s="19" t="s">
        <v>11976</v>
      </c>
    </row>
    <row r="1568">
      <c r="A1568" s="9">
        <v>26.0</v>
      </c>
      <c r="B1568" s="9" t="s">
        <v>48</v>
      </c>
      <c r="C1568" s="9" t="s">
        <v>60</v>
      </c>
      <c r="D1568" s="9">
        <v>1103662.0</v>
      </c>
      <c r="E1568" s="9">
        <v>2.9182239E7</v>
      </c>
      <c r="F1568" s="9" t="s">
        <v>12097</v>
      </c>
      <c r="G1568" s="13" t="s">
        <v>12098</v>
      </c>
      <c r="H1568" s="9" t="s">
        <v>222</v>
      </c>
      <c r="I1568" s="9" t="s">
        <v>77</v>
      </c>
      <c r="J1568" s="15"/>
      <c r="K1568" s="9" t="s">
        <v>77</v>
      </c>
      <c r="L1568" s="15"/>
      <c r="M1568" s="9" t="s">
        <v>12099</v>
      </c>
      <c r="N1568" s="9">
        <v>1.12309055E8</v>
      </c>
      <c r="O1568" s="9" t="s">
        <v>12100</v>
      </c>
      <c r="P1568" s="9" t="s">
        <v>12101</v>
      </c>
      <c r="Q1568" s="9" t="s">
        <v>12102</v>
      </c>
      <c r="R1568" s="9">
        <v>1.1444993E7</v>
      </c>
      <c r="S1568" s="9" t="s">
        <v>12103</v>
      </c>
      <c r="T1568" s="9" t="s">
        <v>12104</v>
      </c>
      <c r="U1568" s="9">
        <v>1.1409943E7</v>
      </c>
      <c r="V1568" s="9" t="s">
        <v>12105</v>
      </c>
      <c r="W1568" s="9" t="s">
        <v>12106</v>
      </c>
      <c r="X1568" s="9" t="s">
        <v>12107</v>
      </c>
      <c r="Y1568" s="9">
        <v>20.0</v>
      </c>
      <c r="Z1568" s="9" t="s">
        <v>12108</v>
      </c>
      <c r="AA1568" s="9">
        <v>40.0</v>
      </c>
      <c r="AB1568" s="9" t="s">
        <v>12109</v>
      </c>
      <c r="AC1568" s="9" t="s">
        <v>12110</v>
      </c>
    </row>
    <row r="1569">
      <c r="A1569" s="19">
        <v>26.0</v>
      </c>
      <c r="B1569" s="19" t="s">
        <v>48</v>
      </c>
      <c r="C1569" s="19" t="s">
        <v>60</v>
      </c>
      <c r="D1569" s="19">
        <v>1104057.0</v>
      </c>
      <c r="E1569" s="19">
        <v>2.9191068E7</v>
      </c>
      <c r="F1569" s="19" t="s">
        <v>12111</v>
      </c>
      <c r="G1569" s="13" t="s">
        <v>12112</v>
      </c>
      <c r="H1569" s="19" t="s">
        <v>122</v>
      </c>
      <c r="I1569" s="21"/>
      <c r="J1569" s="21"/>
      <c r="K1569" s="19" t="s">
        <v>77</v>
      </c>
      <c r="L1569" s="19" t="s">
        <v>77</v>
      </c>
      <c r="M1569" s="19" t="s">
        <v>12113</v>
      </c>
      <c r="N1569" s="19">
        <v>1.1444966E7</v>
      </c>
      <c r="O1569" s="19" t="s">
        <v>12114</v>
      </c>
      <c r="P1569" s="53" t="s">
        <v>12115</v>
      </c>
      <c r="Q1569" s="19" t="s">
        <v>12116</v>
      </c>
      <c r="R1569" s="19">
        <v>1.1444851E7</v>
      </c>
      <c r="S1569" s="19" t="s">
        <v>12117</v>
      </c>
      <c r="T1569" s="19" t="s">
        <v>12118</v>
      </c>
      <c r="U1569" s="19">
        <v>1.1342505E7</v>
      </c>
      <c r="V1569" s="19" t="s">
        <v>12119</v>
      </c>
      <c r="W1569" s="19" t="s">
        <v>12120</v>
      </c>
      <c r="X1569" s="19" t="s">
        <v>12121</v>
      </c>
      <c r="Y1569" s="19">
        <v>40.0</v>
      </c>
      <c r="Z1569" s="21"/>
      <c r="AA1569" s="21"/>
      <c r="AB1569" s="19" t="s">
        <v>12122</v>
      </c>
      <c r="AC1569" s="19" t="s">
        <v>12123</v>
      </c>
    </row>
    <row r="1570">
      <c r="A1570" s="9">
        <v>26.0</v>
      </c>
      <c r="B1570" s="9" t="s">
        <v>48</v>
      </c>
      <c r="C1570" s="9" t="s">
        <v>60</v>
      </c>
      <c r="D1570" s="9">
        <v>1104731.0</v>
      </c>
      <c r="E1570" s="9">
        <v>2.9187001E7</v>
      </c>
      <c r="F1570" s="9" t="s">
        <v>12124</v>
      </c>
      <c r="G1570" s="13" t="s">
        <v>12125</v>
      </c>
      <c r="H1570" s="9" t="s">
        <v>122</v>
      </c>
      <c r="I1570" s="9" t="s">
        <v>77</v>
      </c>
      <c r="J1570" s="15"/>
      <c r="K1570" s="9" t="s">
        <v>77</v>
      </c>
      <c r="L1570" s="15"/>
      <c r="M1570" s="9" t="s">
        <v>12126</v>
      </c>
      <c r="N1570" s="9">
        <v>1.1351139E7</v>
      </c>
      <c r="O1570" s="9" t="s">
        <v>12127</v>
      </c>
      <c r="P1570" s="15"/>
      <c r="Q1570" s="9" t="s">
        <v>12128</v>
      </c>
      <c r="R1570" s="9">
        <v>1.13929515E8</v>
      </c>
      <c r="S1570" s="9" t="s">
        <v>12129</v>
      </c>
      <c r="T1570" s="9" t="s">
        <v>12130</v>
      </c>
      <c r="U1570" s="9">
        <v>1.1194275E7</v>
      </c>
      <c r="V1570" s="9" t="s">
        <v>12131</v>
      </c>
      <c r="W1570" s="9" t="s">
        <v>12132</v>
      </c>
      <c r="X1570" s="9" t="s">
        <v>12133</v>
      </c>
      <c r="Y1570" s="9">
        <v>40.0</v>
      </c>
      <c r="Z1570" s="15"/>
      <c r="AA1570" s="15"/>
      <c r="AB1570" s="9" t="s">
        <v>12134</v>
      </c>
      <c r="AC1570" s="9" t="s">
        <v>12135</v>
      </c>
    </row>
    <row r="1571">
      <c r="A1571" s="19">
        <v>26.0</v>
      </c>
      <c r="B1571" s="19" t="s">
        <v>48</v>
      </c>
      <c r="C1571" s="19" t="s">
        <v>60</v>
      </c>
      <c r="D1571" s="19">
        <v>1104677.0</v>
      </c>
      <c r="E1571" s="19">
        <v>2.918701E7</v>
      </c>
      <c r="F1571" s="19" t="s">
        <v>12136</v>
      </c>
      <c r="G1571" s="13" t="s">
        <v>12137</v>
      </c>
      <c r="H1571" s="19" t="s">
        <v>122</v>
      </c>
      <c r="I1571" s="19" t="s">
        <v>77</v>
      </c>
      <c r="J1571" s="19" t="s">
        <v>77</v>
      </c>
      <c r="K1571" s="21"/>
      <c r="L1571" s="21"/>
      <c r="M1571" s="19" t="s">
        <v>12138</v>
      </c>
      <c r="N1571" s="19">
        <v>1.13493718E8</v>
      </c>
      <c r="O1571" s="19" t="s">
        <v>12139</v>
      </c>
      <c r="P1571" s="19" t="s">
        <v>12140</v>
      </c>
      <c r="Q1571" s="19" t="s">
        <v>12141</v>
      </c>
      <c r="R1571" s="19">
        <v>1.13772691E8</v>
      </c>
      <c r="S1571" s="19" t="s">
        <v>12142</v>
      </c>
      <c r="T1571" s="21"/>
      <c r="U1571" s="21"/>
      <c r="V1571" s="21"/>
      <c r="W1571" s="19" t="s">
        <v>12143</v>
      </c>
      <c r="X1571" s="19" t="s">
        <v>12144</v>
      </c>
      <c r="Y1571" s="19">
        <v>40.0</v>
      </c>
      <c r="Z1571" s="21"/>
      <c r="AA1571" s="21"/>
      <c r="AB1571" s="19" t="s">
        <v>12145</v>
      </c>
      <c r="AC1571" s="19" t="s">
        <v>12033</v>
      </c>
    </row>
    <row r="1572">
      <c r="A1572" s="9">
        <v>26.0</v>
      </c>
      <c r="B1572" s="9" t="s">
        <v>48</v>
      </c>
      <c r="C1572" s="9" t="s">
        <v>60</v>
      </c>
      <c r="D1572" s="9">
        <v>1102232.0</v>
      </c>
      <c r="E1572" s="9">
        <v>2.9181526E7</v>
      </c>
      <c r="F1572" s="9" t="s">
        <v>12146</v>
      </c>
      <c r="G1572" s="13" t="s">
        <v>12147</v>
      </c>
      <c r="H1572" s="9" t="s">
        <v>75</v>
      </c>
      <c r="I1572" s="9" t="s">
        <v>77</v>
      </c>
      <c r="J1572" s="9" t="s">
        <v>77</v>
      </c>
      <c r="K1572" s="9" t="s">
        <v>77</v>
      </c>
      <c r="L1572" s="15"/>
      <c r="M1572" s="9" t="s">
        <v>12148</v>
      </c>
      <c r="N1572" s="9">
        <v>1.13445202E8</v>
      </c>
      <c r="O1572" s="9" t="s">
        <v>12149</v>
      </c>
      <c r="P1572" s="9" t="s">
        <v>12150</v>
      </c>
      <c r="Q1572" s="9" t="s">
        <v>12151</v>
      </c>
      <c r="R1572" s="9">
        <v>1.1496594E7</v>
      </c>
      <c r="S1572" s="9">
        <v>9.99632784E8</v>
      </c>
      <c r="T1572" s="9" t="s">
        <v>12152</v>
      </c>
      <c r="U1572" s="9">
        <v>1.15293211E8</v>
      </c>
      <c r="V1572" s="9" t="s">
        <v>12153</v>
      </c>
      <c r="W1572" s="15"/>
      <c r="X1572" s="9" t="s">
        <v>12154</v>
      </c>
      <c r="Y1572" s="9">
        <v>40.0</v>
      </c>
      <c r="Z1572" s="9" t="s">
        <v>12155</v>
      </c>
      <c r="AA1572" s="9">
        <v>40.0</v>
      </c>
      <c r="AB1572" s="9" t="s">
        <v>12156</v>
      </c>
      <c r="AC1572" s="9" t="s">
        <v>12157</v>
      </c>
    </row>
    <row r="1573">
      <c r="A1573" s="19">
        <v>26.0</v>
      </c>
      <c r="B1573" s="19" t="s">
        <v>48</v>
      </c>
      <c r="C1573" s="19" t="s">
        <v>60</v>
      </c>
      <c r="D1573" s="19">
        <v>1104219.0</v>
      </c>
      <c r="E1573" s="19">
        <v>2.9187095E7</v>
      </c>
      <c r="F1573" s="19" t="s">
        <v>12158</v>
      </c>
      <c r="G1573" s="13" t="s">
        <v>12159</v>
      </c>
      <c r="H1573" s="19" t="s">
        <v>222</v>
      </c>
      <c r="I1573" s="19" t="s">
        <v>77</v>
      </c>
      <c r="J1573" s="21"/>
      <c r="K1573" s="19" t="s">
        <v>77</v>
      </c>
      <c r="L1573" s="21"/>
      <c r="M1573" s="19" t="s">
        <v>12160</v>
      </c>
      <c r="N1573" s="19">
        <v>1.1552771E7</v>
      </c>
      <c r="O1573" s="19" t="s">
        <v>12161</v>
      </c>
      <c r="P1573" s="19" t="s">
        <v>12162</v>
      </c>
      <c r="Q1573" s="19" t="s">
        <v>12163</v>
      </c>
      <c r="R1573" s="19">
        <v>1.13519857E8</v>
      </c>
      <c r="S1573" s="19" t="s">
        <v>12164</v>
      </c>
      <c r="T1573" s="21"/>
      <c r="U1573" s="21"/>
      <c r="V1573" s="21"/>
      <c r="W1573" s="19" t="s">
        <v>12165</v>
      </c>
      <c r="X1573" s="21"/>
      <c r="Y1573" s="21"/>
      <c r="Z1573" s="21"/>
      <c r="AA1573" s="21"/>
      <c r="AB1573" s="19" t="s">
        <v>12166</v>
      </c>
      <c r="AC1573" s="19" t="s">
        <v>12167</v>
      </c>
    </row>
    <row r="1574">
      <c r="A1574" s="9">
        <v>26.0</v>
      </c>
      <c r="B1574" s="9" t="s">
        <v>48</v>
      </c>
      <c r="C1574" s="9" t="s">
        <v>60</v>
      </c>
      <c r="D1574" s="9">
        <v>1176720.0</v>
      </c>
      <c r="E1574" s="9">
        <v>2.9404371E7</v>
      </c>
      <c r="F1574" s="9" t="s">
        <v>12168</v>
      </c>
      <c r="G1574" s="13" t="s">
        <v>12169</v>
      </c>
      <c r="H1574" s="9" t="s">
        <v>222</v>
      </c>
      <c r="I1574" s="9" t="s">
        <v>77</v>
      </c>
      <c r="J1574" s="9" t="s">
        <v>77</v>
      </c>
      <c r="K1574" s="15"/>
      <c r="L1574" s="15"/>
      <c r="M1574" s="9" t="s">
        <v>12170</v>
      </c>
      <c r="N1574" s="9">
        <v>1.12730808E8</v>
      </c>
      <c r="O1574" s="9" t="s">
        <v>12171</v>
      </c>
      <c r="P1574" s="9" t="s">
        <v>12172</v>
      </c>
      <c r="Q1574" s="9" t="s">
        <v>12173</v>
      </c>
      <c r="R1574" s="9">
        <v>1.13594386E8</v>
      </c>
      <c r="S1574" s="9" t="s">
        <v>12174</v>
      </c>
      <c r="T1574" s="15"/>
      <c r="U1574" s="15"/>
      <c r="V1574" s="15"/>
      <c r="W1574" s="15"/>
      <c r="X1574" s="9" t="s">
        <v>12175</v>
      </c>
      <c r="Y1574" s="9">
        <v>40.0</v>
      </c>
      <c r="Z1574" s="15"/>
      <c r="AA1574" s="15"/>
      <c r="AB1574" s="9" t="s">
        <v>12176</v>
      </c>
      <c r="AC1574" s="9" t="s">
        <v>12177</v>
      </c>
    </row>
    <row r="1575">
      <c r="A1575" s="19">
        <v>26.0</v>
      </c>
      <c r="B1575" s="19" t="s">
        <v>48</v>
      </c>
      <c r="C1575" s="19" t="s">
        <v>60</v>
      </c>
      <c r="D1575" s="19">
        <v>1176095.0</v>
      </c>
      <c r="E1575" s="19">
        <v>2.9336473E7</v>
      </c>
      <c r="F1575" s="19" t="s">
        <v>12178</v>
      </c>
      <c r="G1575" s="13" t="s">
        <v>12179</v>
      </c>
      <c r="H1575" s="19" t="s">
        <v>122</v>
      </c>
      <c r="I1575" s="19" t="s">
        <v>77</v>
      </c>
      <c r="J1575" s="19" t="s">
        <v>77</v>
      </c>
      <c r="K1575" s="19" t="s">
        <v>77</v>
      </c>
      <c r="L1575" s="21"/>
      <c r="M1575" s="19" t="s">
        <v>12180</v>
      </c>
      <c r="N1575" s="19">
        <v>1.13851982E8</v>
      </c>
      <c r="O1575" s="19" t="s">
        <v>12181</v>
      </c>
      <c r="P1575" s="19" t="s">
        <v>12182</v>
      </c>
      <c r="Q1575" s="19" t="s">
        <v>12183</v>
      </c>
      <c r="R1575" s="19" t="s">
        <v>12184</v>
      </c>
      <c r="S1575" s="19" t="s">
        <v>12185</v>
      </c>
      <c r="T1575" s="19" t="s">
        <v>12186</v>
      </c>
      <c r="U1575" s="19" t="s">
        <v>12187</v>
      </c>
      <c r="V1575" s="19" t="s">
        <v>12188</v>
      </c>
      <c r="W1575" s="19" t="s">
        <v>12189</v>
      </c>
      <c r="X1575" s="19" t="s">
        <v>10872</v>
      </c>
      <c r="Y1575" s="19">
        <v>40.0</v>
      </c>
      <c r="Z1575" s="19" t="s">
        <v>12190</v>
      </c>
      <c r="AA1575" s="19">
        <v>40.0</v>
      </c>
      <c r="AB1575" s="19" t="s">
        <v>12191</v>
      </c>
      <c r="AC1575" s="19" t="s">
        <v>12192</v>
      </c>
    </row>
    <row r="1576">
      <c r="A1576" s="9">
        <v>26.0</v>
      </c>
      <c r="B1576" s="9" t="s">
        <v>48</v>
      </c>
      <c r="C1576" s="9" t="s">
        <v>60</v>
      </c>
      <c r="D1576" s="9">
        <v>1176109.0</v>
      </c>
      <c r="E1576" s="9">
        <v>2.934316E7</v>
      </c>
      <c r="F1576" s="9" t="s">
        <v>12193</v>
      </c>
      <c r="G1576" s="13" t="s">
        <v>12194</v>
      </c>
      <c r="H1576" s="9" t="s">
        <v>122</v>
      </c>
      <c r="I1576" s="9" t="s">
        <v>77</v>
      </c>
      <c r="J1576" s="9" t="s">
        <v>77</v>
      </c>
      <c r="K1576" s="9" t="s">
        <v>77</v>
      </c>
      <c r="L1576" s="15"/>
      <c r="M1576" s="9" t="s">
        <v>12195</v>
      </c>
      <c r="N1576" s="9">
        <v>1.1407433E7</v>
      </c>
      <c r="O1576" s="9" t="s">
        <v>12196</v>
      </c>
      <c r="P1576" s="9" t="s">
        <v>12197</v>
      </c>
      <c r="Q1576" s="9" t="s">
        <v>12198</v>
      </c>
      <c r="R1576" s="9">
        <v>1.15299673E8</v>
      </c>
      <c r="S1576" s="9" t="s">
        <v>12199</v>
      </c>
      <c r="T1576" s="9" t="s">
        <v>12200</v>
      </c>
      <c r="U1576" s="9">
        <v>1.1351069E7</v>
      </c>
      <c r="V1576" s="9" t="s">
        <v>12201</v>
      </c>
      <c r="W1576" s="9" t="s">
        <v>12202</v>
      </c>
      <c r="X1576" s="9" t="s">
        <v>12203</v>
      </c>
      <c r="Y1576" s="9">
        <v>20.0</v>
      </c>
      <c r="Z1576" s="9" t="s">
        <v>12204</v>
      </c>
      <c r="AA1576" s="9">
        <v>40.0</v>
      </c>
      <c r="AB1576" s="9" t="s">
        <v>12205</v>
      </c>
      <c r="AC1576" s="9" t="s">
        <v>12206</v>
      </c>
    </row>
    <row r="1577">
      <c r="A1577" s="19">
        <v>26.0</v>
      </c>
      <c r="B1577" s="19" t="s">
        <v>48</v>
      </c>
      <c r="C1577" s="19" t="s">
        <v>60</v>
      </c>
      <c r="D1577" s="19">
        <v>1102216.0</v>
      </c>
      <c r="E1577" s="19">
        <v>2.9191084E7</v>
      </c>
      <c r="F1577" s="19" t="s">
        <v>184</v>
      </c>
      <c r="G1577" s="13" t="s">
        <v>187</v>
      </c>
      <c r="H1577" s="19" t="s">
        <v>122</v>
      </c>
      <c r="I1577" s="21"/>
      <c r="J1577" s="21"/>
      <c r="K1577" s="19" t="s">
        <v>77</v>
      </c>
      <c r="L1577" s="19" t="s">
        <v>77</v>
      </c>
      <c r="M1577" s="21"/>
      <c r="N1577" s="21"/>
      <c r="O1577" s="21"/>
      <c r="P1577" s="21"/>
      <c r="Q1577" s="19" t="s">
        <v>12207</v>
      </c>
      <c r="R1577" s="19">
        <v>1.13314029E8</v>
      </c>
      <c r="S1577" s="19" t="s">
        <v>12208</v>
      </c>
      <c r="T1577" s="21"/>
      <c r="U1577" s="21"/>
      <c r="V1577" s="21"/>
      <c r="W1577" s="19" t="s">
        <v>12209</v>
      </c>
      <c r="X1577" s="19" t="s">
        <v>12210</v>
      </c>
      <c r="Y1577" s="19">
        <v>40.0</v>
      </c>
      <c r="Z1577" s="21"/>
      <c r="AA1577" s="21"/>
      <c r="AB1577" s="19" t="s">
        <v>10758</v>
      </c>
      <c r="AC1577" s="19" t="s">
        <v>12211</v>
      </c>
    </row>
    <row r="1578">
      <c r="A1578" s="9">
        <v>26.0</v>
      </c>
      <c r="B1578" s="9" t="s">
        <v>48</v>
      </c>
      <c r="C1578" s="9" t="s">
        <v>60</v>
      </c>
      <c r="D1578" s="9">
        <v>1100558.0</v>
      </c>
      <c r="E1578" s="9">
        <v>2.919878E7</v>
      </c>
      <c r="F1578" s="9" t="s">
        <v>12212</v>
      </c>
      <c r="G1578" s="13" t="s">
        <v>12213</v>
      </c>
      <c r="H1578" s="9" t="s">
        <v>222</v>
      </c>
      <c r="I1578" s="9" t="s">
        <v>77</v>
      </c>
      <c r="J1578" s="15"/>
      <c r="K1578" s="9" t="s">
        <v>77</v>
      </c>
      <c r="L1578" s="9" t="s">
        <v>77</v>
      </c>
      <c r="M1578" s="9" t="s">
        <v>12214</v>
      </c>
      <c r="N1578" s="9">
        <v>1.1356785E8</v>
      </c>
      <c r="O1578" s="9" t="s">
        <v>12215</v>
      </c>
      <c r="P1578" s="9" t="s">
        <v>12216</v>
      </c>
      <c r="Q1578" s="15"/>
      <c r="R1578" s="15"/>
      <c r="S1578" s="15"/>
      <c r="T1578" s="15"/>
      <c r="U1578" s="15"/>
      <c r="V1578" s="15"/>
      <c r="W1578" s="15"/>
      <c r="X1578" s="9" t="s">
        <v>11113</v>
      </c>
      <c r="Y1578" s="9">
        <v>40.0</v>
      </c>
      <c r="Z1578" s="9" t="s">
        <v>12217</v>
      </c>
      <c r="AA1578" s="9">
        <v>40.0</v>
      </c>
      <c r="AB1578" s="9" t="s">
        <v>12218</v>
      </c>
      <c r="AC1578" s="9" t="s">
        <v>12219</v>
      </c>
    </row>
    <row r="1579">
      <c r="A1579" s="19">
        <v>26.0</v>
      </c>
      <c r="B1579" s="19" t="s">
        <v>48</v>
      </c>
      <c r="C1579" s="19" t="s">
        <v>60</v>
      </c>
      <c r="D1579" s="19">
        <v>1176661.0</v>
      </c>
      <c r="E1579" s="19">
        <v>2.940429E7</v>
      </c>
      <c r="F1579" s="19" t="s">
        <v>12220</v>
      </c>
      <c r="G1579" s="13" t="s">
        <v>12221</v>
      </c>
      <c r="H1579" s="19" t="s">
        <v>122</v>
      </c>
      <c r="I1579" s="19" t="s">
        <v>77</v>
      </c>
      <c r="J1579" s="19" t="s">
        <v>77</v>
      </c>
      <c r="K1579" s="19" t="s">
        <v>77</v>
      </c>
      <c r="L1579" s="21"/>
      <c r="M1579" s="19" t="s">
        <v>12222</v>
      </c>
      <c r="N1579" s="19">
        <v>1.13851005E8</v>
      </c>
      <c r="O1579" s="19" t="s">
        <v>12223</v>
      </c>
      <c r="P1579" s="19" t="s">
        <v>12224</v>
      </c>
      <c r="Q1579" s="21"/>
      <c r="R1579" s="21"/>
      <c r="S1579" s="21"/>
      <c r="T1579" s="19" t="s">
        <v>12225</v>
      </c>
      <c r="U1579" s="19">
        <v>1.13563775E8</v>
      </c>
      <c r="V1579" s="19" t="s">
        <v>12226</v>
      </c>
      <c r="W1579" s="19" t="s">
        <v>12227</v>
      </c>
      <c r="X1579" s="19" t="s">
        <v>12228</v>
      </c>
      <c r="Y1579" s="19">
        <v>40.0</v>
      </c>
      <c r="Z1579" s="21"/>
      <c r="AA1579" s="21"/>
      <c r="AB1579" s="19" t="s">
        <v>12229</v>
      </c>
      <c r="AC1579" s="19" t="s">
        <v>12230</v>
      </c>
    </row>
    <row r="1580">
      <c r="A1580" s="9">
        <v>26.0</v>
      </c>
      <c r="B1580" s="9" t="s">
        <v>48</v>
      </c>
      <c r="C1580" s="9" t="s">
        <v>60</v>
      </c>
      <c r="D1580" s="9">
        <v>1174721.0</v>
      </c>
      <c r="E1580" s="9">
        <v>2.9195462E7</v>
      </c>
      <c r="F1580" s="9" t="s">
        <v>12231</v>
      </c>
      <c r="G1580" s="13" t="s">
        <v>12232</v>
      </c>
      <c r="H1580" s="9" t="s">
        <v>222</v>
      </c>
      <c r="I1580" s="9" t="s">
        <v>77</v>
      </c>
      <c r="J1580" s="15"/>
      <c r="K1580" s="15"/>
      <c r="L1580" s="9" t="s">
        <v>77</v>
      </c>
      <c r="M1580" s="9" t="s">
        <v>12233</v>
      </c>
      <c r="N1580" s="9">
        <v>1.13679801E8</v>
      </c>
      <c r="O1580" s="9" t="s">
        <v>12234</v>
      </c>
      <c r="P1580" s="9" t="s">
        <v>12235</v>
      </c>
      <c r="Q1580" s="9" t="s">
        <v>12236</v>
      </c>
      <c r="R1580" s="9">
        <v>1.12466027E8</v>
      </c>
      <c r="S1580" s="9" t="s">
        <v>12237</v>
      </c>
      <c r="T1580" s="15"/>
      <c r="U1580" s="15"/>
      <c r="V1580" s="15"/>
      <c r="W1580" s="9" t="s">
        <v>12238</v>
      </c>
      <c r="X1580" s="9" t="s">
        <v>12239</v>
      </c>
      <c r="Y1580" s="9">
        <v>20.0</v>
      </c>
      <c r="Z1580" s="9" t="s">
        <v>12240</v>
      </c>
      <c r="AA1580" s="9">
        <v>40.0</v>
      </c>
      <c r="AB1580" s="9" t="s">
        <v>12241</v>
      </c>
      <c r="AC1580" s="9" t="s">
        <v>12242</v>
      </c>
    </row>
    <row r="1581">
      <c r="A1581" s="19">
        <v>26.0</v>
      </c>
      <c r="B1581" s="19" t="s">
        <v>48</v>
      </c>
      <c r="C1581" s="19" t="s">
        <v>60</v>
      </c>
      <c r="D1581" s="19">
        <v>1146094.0</v>
      </c>
      <c r="E1581" s="19">
        <v>2.9191343E7</v>
      </c>
      <c r="F1581" s="19" t="s">
        <v>196</v>
      </c>
      <c r="G1581" s="13" t="s">
        <v>199</v>
      </c>
      <c r="H1581" s="19" t="s">
        <v>75</v>
      </c>
      <c r="I1581" s="19" t="s">
        <v>77</v>
      </c>
      <c r="J1581" s="19" t="s">
        <v>77</v>
      </c>
      <c r="K1581" s="19" t="s">
        <v>77</v>
      </c>
      <c r="L1581" s="21"/>
      <c r="M1581" s="19" t="s">
        <v>12243</v>
      </c>
      <c r="N1581" s="19">
        <v>1.13914691E8</v>
      </c>
      <c r="O1581" s="19" t="s">
        <v>12244</v>
      </c>
      <c r="P1581" s="19" t="s">
        <v>12245</v>
      </c>
      <c r="Q1581" s="19" t="s">
        <v>12246</v>
      </c>
      <c r="R1581" s="19">
        <v>1.15405452E8</v>
      </c>
      <c r="S1581" s="19" t="s">
        <v>12247</v>
      </c>
      <c r="T1581" s="19" t="s">
        <v>12248</v>
      </c>
      <c r="U1581" s="19">
        <v>1.13438425E8</v>
      </c>
      <c r="V1581" s="19" t="s">
        <v>12249</v>
      </c>
      <c r="W1581" s="19" t="s">
        <v>12250</v>
      </c>
      <c r="X1581" s="19" t="s">
        <v>12251</v>
      </c>
      <c r="Y1581" s="19">
        <v>40.0</v>
      </c>
      <c r="Z1581" s="19" t="s">
        <v>12252</v>
      </c>
      <c r="AA1581" s="19">
        <v>40.0</v>
      </c>
      <c r="AB1581" s="19" t="s">
        <v>12253</v>
      </c>
      <c r="AC1581" s="19" t="s">
        <v>12254</v>
      </c>
    </row>
    <row r="1582">
      <c r="A1582" s="9">
        <v>26.0</v>
      </c>
      <c r="B1582" s="9" t="s">
        <v>48</v>
      </c>
      <c r="C1582" s="9" t="s">
        <v>60</v>
      </c>
      <c r="D1582" s="9">
        <v>1101120.0</v>
      </c>
      <c r="E1582" s="9">
        <v>2.9187419E7</v>
      </c>
      <c r="F1582" s="9" t="s">
        <v>12255</v>
      </c>
      <c r="G1582" s="13" t="s">
        <v>12256</v>
      </c>
      <c r="H1582" s="9" t="s">
        <v>122</v>
      </c>
      <c r="I1582" s="9" t="s">
        <v>77</v>
      </c>
      <c r="J1582" s="9" t="s">
        <v>77</v>
      </c>
      <c r="K1582" s="9" t="s">
        <v>77</v>
      </c>
      <c r="L1582" s="15"/>
      <c r="M1582" s="9" t="s">
        <v>12257</v>
      </c>
      <c r="N1582" s="9">
        <v>1.12339864E8</v>
      </c>
      <c r="O1582" s="9" t="s">
        <v>12258</v>
      </c>
      <c r="P1582" s="9" t="s">
        <v>12259</v>
      </c>
      <c r="Q1582" s="9" t="s">
        <v>12260</v>
      </c>
      <c r="R1582" s="9">
        <v>1.1234092E8</v>
      </c>
      <c r="S1582" s="9" t="s">
        <v>12261</v>
      </c>
      <c r="T1582" s="9" t="s">
        <v>12262</v>
      </c>
      <c r="U1582" s="9">
        <v>1.13660763E8</v>
      </c>
      <c r="V1582" s="9" t="s">
        <v>12263</v>
      </c>
      <c r="W1582" s="9" t="s">
        <v>12264</v>
      </c>
      <c r="X1582" s="9" t="s">
        <v>12265</v>
      </c>
      <c r="Y1582" s="9">
        <v>40.0</v>
      </c>
      <c r="Z1582" s="9" t="s">
        <v>12266</v>
      </c>
      <c r="AA1582" s="9">
        <v>20.0</v>
      </c>
      <c r="AB1582" s="9" t="s">
        <v>12267</v>
      </c>
      <c r="AC1582" s="9" t="s">
        <v>12268</v>
      </c>
    </row>
    <row r="1583">
      <c r="A1583" s="19">
        <v>26.0</v>
      </c>
      <c r="B1583" s="19" t="s">
        <v>48</v>
      </c>
      <c r="C1583" s="19" t="s">
        <v>60</v>
      </c>
      <c r="D1583" s="19">
        <v>1101619.0</v>
      </c>
      <c r="E1583" s="19">
        <v>2.919265E7</v>
      </c>
      <c r="F1583" s="19" t="s">
        <v>12269</v>
      </c>
      <c r="G1583" s="13" t="s">
        <v>12270</v>
      </c>
      <c r="H1583" s="19" t="s">
        <v>222</v>
      </c>
      <c r="I1583" s="19" t="s">
        <v>77</v>
      </c>
      <c r="J1583" s="21"/>
      <c r="K1583" s="19" t="s">
        <v>77</v>
      </c>
      <c r="L1583" s="21"/>
      <c r="M1583" s="19" t="s">
        <v>12271</v>
      </c>
      <c r="N1583" s="19">
        <v>1.12708877E8</v>
      </c>
      <c r="O1583" s="19" t="s">
        <v>12272</v>
      </c>
      <c r="P1583" s="19" t="s">
        <v>12273</v>
      </c>
      <c r="Q1583" s="19" t="s">
        <v>12274</v>
      </c>
      <c r="R1583" s="19">
        <v>1.13841725E8</v>
      </c>
      <c r="S1583" s="19" t="s">
        <v>12275</v>
      </c>
      <c r="T1583" s="21"/>
      <c r="U1583" s="21"/>
      <c r="V1583" s="21"/>
      <c r="W1583" s="19" t="s">
        <v>12276</v>
      </c>
      <c r="X1583" s="19" t="s">
        <v>12277</v>
      </c>
      <c r="Y1583" s="19">
        <v>40.0</v>
      </c>
      <c r="Z1583" s="21"/>
      <c r="AA1583" s="21"/>
      <c r="AB1583" s="19" t="s">
        <v>12278</v>
      </c>
      <c r="AC1583" s="19" t="s">
        <v>12279</v>
      </c>
    </row>
    <row r="1584">
      <c r="A1584" s="9">
        <v>26.0</v>
      </c>
      <c r="B1584" s="9" t="s">
        <v>48</v>
      </c>
      <c r="C1584" s="9" t="s">
        <v>60</v>
      </c>
      <c r="D1584" s="9">
        <v>1100884.0</v>
      </c>
      <c r="E1584" s="9">
        <v>2.9184983E7</v>
      </c>
      <c r="F1584" s="9" t="s">
        <v>12280</v>
      </c>
      <c r="G1584" s="13" t="s">
        <v>12281</v>
      </c>
      <c r="H1584" s="9" t="s">
        <v>55</v>
      </c>
      <c r="I1584" s="9" t="s">
        <v>77</v>
      </c>
      <c r="J1584" s="15"/>
      <c r="K1584" s="15"/>
      <c r="L1584" s="15"/>
      <c r="M1584" s="9" t="s">
        <v>12282</v>
      </c>
      <c r="N1584" s="9">
        <v>1.13513631E8</v>
      </c>
      <c r="O1584" s="9" t="s">
        <v>12283</v>
      </c>
      <c r="P1584" s="9" t="s">
        <v>12284</v>
      </c>
      <c r="Q1584" s="9" t="s">
        <v>12285</v>
      </c>
      <c r="R1584" s="9">
        <v>1.1532045E7</v>
      </c>
      <c r="S1584" s="9" t="s">
        <v>12286</v>
      </c>
      <c r="T1584" s="15"/>
      <c r="U1584" s="15"/>
      <c r="V1584" s="15"/>
      <c r="W1584" s="9" t="s">
        <v>12287</v>
      </c>
      <c r="X1584" s="9" t="s">
        <v>12081</v>
      </c>
      <c r="Y1584" s="9">
        <v>40.0</v>
      </c>
      <c r="Z1584" s="15"/>
      <c r="AA1584" s="15"/>
      <c r="AB1584" s="9" t="s">
        <v>12288</v>
      </c>
      <c r="AC1584" s="9" t="s">
        <v>12289</v>
      </c>
    </row>
    <row r="1585">
      <c r="A1585" s="19">
        <v>26.0</v>
      </c>
      <c r="B1585" s="19" t="s">
        <v>48</v>
      </c>
      <c r="C1585" s="19" t="s">
        <v>60</v>
      </c>
      <c r="D1585" s="19">
        <v>1174772.0</v>
      </c>
      <c r="E1585" s="19">
        <v>2.919208E7</v>
      </c>
      <c r="F1585" s="19" t="s">
        <v>12290</v>
      </c>
      <c r="G1585" s="13" t="s">
        <v>12291</v>
      </c>
      <c r="H1585" s="19" t="s">
        <v>122</v>
      </c>
      <c r="I1585" s="19" t="s">
        <v>77</v>
      </c>
      <c r="J1585" s="19" t="s">
        <v>77</v>
      </c>
      <c r="K1585" s="19" t="s">
        <v>77</v>
      </c>
      <c r="L1585" s="21"/>
      <c r="M1585" s="19" t="s">
        <v>12292</v>
      </c>
      <c r="N1585" s="19">
        <v>1.14450886E8</v>
      </c>
      <c r="O1585" s="19" t="s">
        <v>12293</v>
      </c>
      <c r="P1585" s="19" t="s">
        <v>12294</v>
      </c>
      <c r="Q1585" s="19" t="s">
        <v>12295</v>
      </c>
      <c r="R1585" s="19">
        <v>1.14450713E8</v>
      </c>
      <c r="S1585" s="19" t="s">
        <v>12296</v>
      </c>
      <c r="T1585" s="19" t="s">
        <v>12297</v>
      </c>
      <c r="U1585" s="19">
        <v>1.1529778E7</v>
      </c>
      <c r="V1585" s="19" t="s">
        <v>12298</v>
      </c>
      <c r="W1585" s="19" t="s">
        <v>12299</v>
      </c>
      <c r="X1585" s="19" t="s">
        <v>12300</v>
      </c>
      <c r="Y1585" s="19">
        <v>40.0</v>
      </c>
      <c r="Z1585" s="19" t="s">
        <v>12301</v>
      </c>
      <c r="AA1585" s="21"/>
      <c r="AB1585" s="19" t="s">
        <v>12302</v>
      </c>
      <c r="AC1585" s="19" t="s">
        <v>12303</v>
      </c>
    </row>
    <row r="1586">
      <c r="A1586" s="9">
        <v>26.0</v>
      </c>
      <c r="B1586" s="9" t="s">
        <v>48</v>
      </c>
      <c r="C1586" s="9" t="s">
        <v>60</v>
      </c>
      <c r="D1586" s="9">
        <v>1176810.0</v>
      </c>
      <c r="E1586" s="9">
        <v>2.9411491E7</v>
      </c>
      <c r="F1586" s="9" t="s">
        <v>12304</v>
      </c>
      <c r="G1586" s="13" t="s">
        <v>12305</v>
      </c>
      <c r="H1586" s="9" t="s">
        <v>75</v>
      </c>
      <c r="I1586" s="9" t="s">
        <v>77</v>
      </c>
      <c r="J1586" s="9" t="s">
        <v>77</v>
      </c>
      <c r="K1586" s="9" t="s">
        <v>77</v>
      </c>
      <c r="L1586" s="15"/>
      <c r="M1586" s="9" t="s">
        <v>10616</v>
      </c>
      <c r="N1586" s="9">
        <v>1.14040225E8</v>
      </c>
      <c r="O1586" s="9" t="s">
        <v>10617</v>
      </c>
      <c r="P1586" s="58" t="s">
        <v>12306</v>
      </c>
      <c r="Q1586" s="9" t="s">
        <v>12307</v>
      </c>
      <c r="R1586" s="9">
        <v>1.12462594E8</v>
      </c>
      <c r="S1586" s="9" t="s">
        <v>12308</v>
      </c>
      <c r="T1586" s="9" t="s">
        <v>12309</v>
      </c>
      <c r="U1586" s="9" t="s">
        <v>12310</v>
      </c>
      <c r="V1586" s="9" t="s">
        <v>12311</v>
      </c>
      <c r="W1586" s="9" t="s">
        <v>12312</v>
      </c>
      <c r="X1586" s="9" t="s">
        <v>12313</v>
      </c>
      <c r="Y1586" s="9">
        <v>40.0</v>
      </c>
      <c r="Z1586" s="9" t="s">
        <v>12314</v>
      </c>
      <c r="AA1586" s="9">
        <v>20.0</v>
      </c>
      <c r="AB1586" s="9" t="s">
        <v>12315</v>
      </c>
      <c r="AC1586" s="9" t="s">
        <v>10620</v>
      </c>
    </row>
    <row r="1587">
      <c r="A1587" s="19">
        <v>26.0</v>
      </c>
      <c r="B1587" s="19" t="s">
        <v>48</v>
      </c>
      <c r="C1587" s="19" t="s">
        <v>60</v>
      </c>
      <c r="D1587" s="19">
        <v>1176880.0</v>
      </c>
      <c r="E1587" s="19">
        <v>2.9404339E7</v>
      </c>
      <c r="F1587" s="19" t="s">
        <v>12316</v>
      </c>
      <c r="G1587" s="13" t="s">
        <v>12317</v>
      </c>
      <c r="H1587" s="19" t="s">
        <v>122</v>
      </c>
      <c r="I1587" s="19" t="s">
        <v>77</v>
      </c>
      <c r="J1587" s="19" t="s">
        <v>77</v>
      </c>
      <c r="K1587" s="19" t="s">
        <v>77</v>
      </c>
      <c r="L1587" s="21"/>
      <c r="M1587" s="19" t="s">
        <v>10600</v>
      </c>
      <c r="N1587" s="19" t="s">
        <v>10601</v>
      </c>
      <c r="O1587" s="19" t="s">
        <v>10602</v>
      </c>
      <c r="P1587" s="19" t="s">
        <v>12318</v>
      </c>
      <c r="Q1587" s="19" t="s">
        <v>12319</v>
      </c>
      <c r="R1587" s="19">
        <v>1.12711139E8</v>
      </c>
      <c r="S1587" s="19" t="s">
        <v>12320</v>
      </c>
      <c r="T1587" s="19" t="s">
        <v>12321</v>
      </c>
      <c r="U1587" s="19">
        <v>1.14504017E8</v>
      </c>
      <c r="V1587" s="19">
        <v>9.87177803E8</v>
      </c>
      <c r="W1587" s="19" t="s">
        <v>12322</v>
      </c>
      <c r="X1587" s="19" t="s">
        <v>12323</v>
      </c>
      <c r="Y1587" s="19">
        <v>20.0</v>
      </c>
      <c r="Z1587" s="19" t="s">
        <v>12324</v>
      </c>
      <c r="AA1587" s="19">
        <v>40.0</v>
      </c>
      <c r="AB1587" s="19" t="s">
        <v>12325</v>
      </c>
      <c r="AC1587" s="19" t="s">
        <v>10603</v>
      </c>
    </row>
    <row r="1588">
      <c r="A1588" s="9">
        <v>26.0</v>
      </c>
      <c r="B1588" s="9" t="s">
        <v>48</v>
      </c>
      <c r="C1588" s="9" t="s">
        <v>60</v>
      </c>
      <c r="D1588" s="9">
        <v>1176765.0</v>
      </c>
      <c r="E1588" s="9">
        <v>2.940424E7</v>
      </c>
      <c r="F1588" s="9" t="s">
        <v>12326</v>
      </c>
      <c r="G1588" s="13" t="s">
        <v>12327</v>
      </c>
      <c r="H1588" s="9" t="s">
        <v>122</v>
      </c>
      <c r="I1588" s="9" t="s">
        <v>77</v>
      </c>
      <c r="J1588" s="9" t="s">
        <v>77</v>
      </c>
      <c r="K1588" s="9" t="s">
        <v>77</v>
      </c>
      <c r="L1588" s="15"/>
      <c r="M1588" s="9" t="s">
        <v>12328</v>
      </c>
      <c r="N1588" s="9">
        <v>1.12516589E8</v>
      </c>
      <c r="O1588" s="9" t="s">
        <v>12329</v>
      </c>
      <c r="P1588" s="9" t="s">
        <v>12330</v>
      </c>
      <c r="Q1588" s="9" t="s">
        <v>12331</v>
      </c>
      <c r="R1588" s="9">
        <v>1.1366693E7</v>
      </c>
      <c r="S1588" s="9" t="s">
        <v>12332</v>
      </c>
      <c r="T1588" s="9" t="s">
        <v>12333</v>
      </c>
      <c r="U1588" s="9">
        <v>1.14451832E8</v>
      </c>
      <c r="V1588" s="9" t="s">
        <v>12334</v>
      </c>
      <c r="W1588" s="9" t="s">
        <v>12335</v>
      </c>
      <c r="X1588" s="15"/>
      <c r="Y1588" s="9">
        <v>40.0</v>
      </c>
      <c r="Z1588" s="15"/>
      <c r="AA1588" s="15"/>
      <c r="AB1588" s="9" t="s">
        <v>12336</v>
      </c>
      <c r="AC1588" s="9" t="s">
        <v>12337</v>
      </c>
    </row>
    <row r="1589">
      <c r="A1589" s="19">
        <v>26.0</v>
      </c>
      <c r="B1589" s="19" t="s">
        <v>48</v>
      </c>
      <c r="C1589" s="19" t="s">
        <v>60</v>
      </c>
      <c r="D1589" s="19">
        <v>1176071.0</v>
      </c>
      <c r="E1589" s="19">
        <v>2.9192331E7</v>
      </c>
      <c r="F1589" s="19" t="s">
        <v>12338</v>
      </c>
      <c r="G1589" s="13" t="s">
        <v>12339</v>
      </c>
      <c r="H1589" s="19" t="s">
        <v>122</v>
      </c>
      <c r="I1589" s="19" t="s">
        <v>77</v>
      </c>
      <c r="J1589" s="19" t="s">
        <v>77</v>
      </c>
      <c r="K1589" s="19" t="s">
        <v>77</v>
      </c>
      <c r="L1589" s="21"/>
      <c r="M1589" s="19" t="s">
        <v>12340</v>
      </c>
      <c r="N1589" s="19">
        <v>1.12367964E8</v>
      </c>
      <c r="O1589" s="19" t="s">
        <v>12341</v>
      </c>
      <c r="P1589" s="58" t="s">
        <v>12342</v>
      </c>
      <c r="Q1589" s="19" t="s">
        <v>12343</v>
      </c>
      <c r="R1589" s="19">
        <v>1.11626705E8</v>
      </c>
      <c r="S1589" s="19" t="s">
        <v>12344</v>
      </c>
      <c r="T1589" s="19" t="s">
        <v>12345</v>
      </c>
      <c r="U1589" s="19">
        <v>1.14447786E8</v>
      </c>
      <c r="V1589" s="19" t="s">
        <v>12346</v>
      </c>
      <c r="W1589" s="19" t="s">
        <v>12347</v>
      </c>
      <c r="X1589" s="19" t="s">
        <v>12348</v>
      </c>
      <c r="Y1589" s="19">
        <v>40.0</v>
      </c>
      <c r="Z1589" s="21"/>
      <c r="AA1589" s="21"/>
      <c r="AB1589" s="19" t="s">
        <v>12349</v>
      </c>
      <c r="AC1589" s="19" t="s">
        <v>12350</v>
      </c>
    </row>
    <row r="1590">
      <c r="A1590" s="9">
        <v>26.0</v>
      </c>
      <c r="B1590" s="9" t="s">
        <v>48</v>
      </c>
      <c r="C1590" s="9" t="s">
        <v>60</v>
      </c>
      <c r="D1590" s="9">
        <v>1176660.0</v>
      </c>
      <c r="E1590" s="9">
        <v>2.9404274E7</v>
      </c>
      <c r="F1590" s="9" t="s">
        <v>209</v>
      </c>
      <c r="G1590" s="13" t="s">
        <v>211</v>
      </c>
      <c r="H1590" s="9" t="s">
        <v>75</v>
      </c>
      <c r="I1590" s="9" t="s">
        <v>77</v>
      </c>
      <c r="J1590" s="9" t="s">
        <v>77</v>
      </c>
      <c r="K1590" s="9" t="s">
        <v>77</v>
      </c>
      <c r="L1590" s="9" t="s">
        <v>77</v>
      </c>
      <c r="M1590" s="9" t="s">
        <v>12351</v>
      </c>
      <c r="N1590" s="9">
        <v>1.1452196E7</v>
      </c>
      <c r="O1590" s="9" t="s">
        <v>12352</v>
      </c>
      <c r="P1590" s="9" t="s">
        <v>12353</v>
      </c>
      <c r="Q1590" s="9" t="s">
        <v>12354</v>
      </c>
      <c r="R1590" s="9">
        <v>9.2152083E7</v>
      </c>
      <c r="S1590" s="9" t="s">
        <v>12355</v>
      </c>
      <c r="T1590" s="9" t="s">
        <v>12356</v>
      </c>
      <c r="U1590" s="9">
        <v>1.1368876E7</v>
      </c>
      <c r="V1590" s="9" t="s">
        <v>12357</v>
      </c>
      <c r="W1590" s="9" t="s">
        <v>12358</v>
      </c>
      <c r="X1590" s="9" t="s">
        <v>12359</v>
      </c>
      <c r="Y1590" s="9">
        <v>20.0</v>
      </c>
      <c r="Z1590" s="15"/>
      <c r="AA1590" s="15"/>
      <c r="AB1590" s="9" t="s">
        <v>12360</v>
      </c>
      <c r="AC1590" s="9" t="s">
        <v>12361</v>
      </c>
    </row>
    <row r="1591">
      <c r="A1591" s="19">
        <v>26.0</v>
      </c>
      <c r="B1591" s="19" t="s">
        <v>48</v>
      </c>
      <c r="C1591" s="19" t="s">
        <v>60</v>
      </c>
      <c r="D1591" s="19">
        <v>1103301.0</v>
      </c>
      <c r="E1591" s="19">
        <v>2.9185173E7</v>
      </c>
      <c r="F1591" s="19" t="s">
        <v>12362</v>
      </c>
      <c r="G1591" s="13" t="s">
        <v>12363</v>
      </c>
      <c r="H1591" s="19" t="s">
        <v>122</v>
      </c>
      <c r="I1591" s="19" t="s">
        <v>77</v>
      </c>
      <c r="J1591" s="19" t="s">
        <v>77</v>
      </c>
      <c r="K1591" s="19" t="s">
        <v>77</v>
      </c>
      <c r="L1591" s="21"/>
      <c r="M1591" s="19" t="s">
        <v>12364</v>
      </c>
      <c r="N1591" s="19">
        <v>1.1348776E7</v>
      </c>
      <c r="O1591" s="19" t="s">
        <v>12365</v>
      </c>
      <c r="P1591" s="19" t="s">
        <v>12366</v>
      </c>
      <c r="Q1591" s="19" t="s">
        <v>12367</v>
      </c>
      <c r="R1591" s="19">
        <v>1.13921779E8</v>
      </c>
      <c r="S1591" s="19" t="s">
        <v>12368</v>
      </c>
      <c r="T1591" s="19" t="s">
        <v>12369</v>
      </c>
      <c r="U1591" s="19">
        <v>1.1392543E8</v>
      </c>
      <c r="V1591" s="19" t="s">
        <v>12370</v>
      </c>
      <c r="W1591" s="19" t="s">
        <v>12371</v>
      </c>
      <c r="X1591" s="19" t="s">
        <v>12372</v>
      </c>
      <c r="Y1591" s="19">
        <v>40.0</v>
      </c>
      <c r="Z1591" s="21"/>
      <c r="AA1591" s="21"/>
      <c r="AB1591" s="19" t="s">
        <v>12373</v>
      </c>
      <c r="AC1591" s="21"/>
    </row>
    <row r="1592">
      <c r="A1592" s="9">
        <v>26.0</v>
      </c>
      <c r="B1592" s="9" t="s">
        <v>48</v>
      </c>
      <c r="C1592" s="9" t="s">
        <v>60</v>
      </c>
      <c r="D1592" s="9">
        <v>1103336.0</v>
      </c>
      <c r="E1592" s="9">
        <v>2.9182271E7</v>
      </c>
      <c r="F1592" s="9" t="s">
        <v>12374</v>
      </c>
      <c r="G1592" s="13" t="s">
        <v>12375</v>
      </c>
      <c r="H1592" s="9" t="s">
        <v>75</v>
      </c>
      <c r="I1592" s="9" t="s">
        <v>77</v>
      </c>
      <c r="J1592" s="9" t="s">
        <v>77</v>
      </c>
      <c r="K1592" s="9" t="s">
        <v>77</v>
      </c>
      <c r="L1592" s="15"/>
      <c r="M1592" s="9" t="s">
        <v>12376</v>
      </c>
      <c r="N1592" s="9">
        <v>1.1166969E7</v>
      </c>
      <c r="O1592" s="9" t="s">
        <v>12377</v>
      </c>
      <c r="P1592" s="9" t="s">
        <v>12378</v>
      </c>
      <c r="Q1592" s="9" t="s">
        <v>12379</v>
      </c>
      <c r="R1592" s="9">
        <v>9.212085E7</v>
      </c>
      <c r="S1592" s="9" t="s">
        <v>12380</v>
      </c>
      <c r="T1592" s="9" t="s">
        <v>12381</v>
      </c>
      <c r="U1592" s="9">
        <v>1.1521433E7</v>
      </c>
      <c r="V1592" s="9" t="s">
        <v>12382</v>
      </c>
      <c r="W1592" s="9" t="s">
        <v>12383</v>
      </c>
      <c r="X1592" s="9" t="s">
        <v>12384</v>
      </c>
      <c r="Y1592" s="9">
        <v>40.0</v>
      </c>
      <c r="Z1592" s="9" t="s">
        <v>12385</v>
      </c>
      <c r="AA1592" s="9">
        <v>20.0</v>
      </c>
      <c r="AB1592" s="9" t="s">
        <v>12386</v>
      </c>
      <c r="AC1592" s="9" t="s">
        <v>12387</v>
      </c>
    </row>
    <row r="1593">
      <c r="A1593" s="19">
        <v>26.0</v>
      </c>
      <c r="B1593" s="19" t="s">
        <v>48</v>
      </c>
      <c r="C1593" s="19" t="s">
        <v>60</v>
      </c>
      <c r="D1593" s="19">
        <v>1103344.0</v>
      </c>
      <c r="E1593" s="19">
        <v>2.9200024E7</v>
      </c>
      <c r="F1593" s="19" t="s">
        <v>12388</v>
      </c>
      <c r="G1593" s="13" t="s">
        <v>12389</v>
      </c>
      <c r="H1593" s="19" t="s">
        <v>75</v>
      </c>
      <c r="I1593" s="19" t="s">
        <v>77</v>
      </c>
      <c r="J1593" s="19" t="s">
        <v>77</v>
      </c>
      <c r="K1593" s="19" t="s">
        <v>77</v>
      </c>
      <c r="L1593" s="21"/>
      <c r="M1593" s="19" t="s">
        <v>12390</v>
      </c>
      <c r="N1593" s="19">
        <v>1.13615069E8</v>
      </c>
      <c r="O1593" s="19" t="s">
        <v>12391</v>
      </c>
      <c r="P1593" s="19" t="s">
        <v>12392</v>
      </c>
      <c r="Q1593" s="19" t="s">
        <v>12393</v>
      </c>
      <c r="R1593" s="19">
        <v>8.5201578E7</v>
      </c>
      <c r="S1593" s="19">
        <v>9.91916359E8</v>
      </c>
      <c r="T1593" s="19" t="s">
        <v>12394</v>
      </c>
      <c r="U1593" s="19">
        <v>1.1392832E7</v>
      </c>
      <c r="V1593" s="19" t="s">
        <v>12395</v>
      </c>
      <c r="W1593" s="19" t="s">
        <v>12396</v>
      </c>
      <c r="X1593" s="19" t="s">
        <v>12397</v>
      </c>
      <c r="Y1593" s="19">
        <v>40.0</v>
      </c>
      <c r="Z1593" s="21"/>
      <c r="AA1593" s="21"/>
      <c r="AB1593" s="19" t="s">
        <v>12398</v>
      </c>
      <c r="AC1593" s="21"/>
    </row>
    <row r="1594">
      <c r="A1594" s="9">
        <v>26.0</v>
      </c>
      <c r="B1594" s="9" t="s">
        <v>48</v>
      </c>
      <c r="C1594" s="9" t="s">
        <v>60</v>
      </c>
      <c r="D1594" s="9">
        <v>1176210.0</v>
      </c>
      <c r="E1594" s="9">
        <v>2.936096E7</v>
      </c>
      <c r="F1594" s="9" t="s">
        <v>12399</v>
      </c>
      <c r="G1594" s="13" t="s">
        <v>12400</v>
      </c>
      <c r="H1594" s="9" t="s">
        <v>222</v>
      </c>
      <c r="I1594" s="9" t="s">
        <v>77</v>
      </c>
      <c r="J1594" s="15"/>
      <c r="K1594" s="9" t="s">
        <v>77</v>
      </c>
      <c r="L1594" s="15"/>
      <c r="M1594" s="9" t="s">
        <v>12401</v>
      </c>
      <c r="N1594" s="9">
        <v>1.14114406E8</v>
      </c>
      <c r="O1594" s="9" t="s">
        <v>12402</v>
      </c>
      <c r="P1594" s="9" t="s">
        <v>12403</v>
      </c>
      <c r="Q1594" s="9" t="s">
        <v>12404</v>
      </c>
      <c r="R1594" s="9">
        <v>1.1389378E8</v>
      </c>
      <c r="S1594" s="9" t="s">
        <v>12405</v>
      </c>
      <c r="T1594" s="15"/>
      <c r="U1594" s="15"/>
      <c r="V1594" s="15"/>
      <c r="W1594" s="9" t="s">
        <v>12406</v>
      </c>
      <c r="X1594" s="9" t="s">
        <v>12407</v>
      </c>
      <c r="Y1594" s="9">
        <v>20.0</v>
      </c>
      <c r="Z1594" s="15"/>
      <c r="AA1594" s="15"/>
      <c r="AB1594" s="9" t="s">
        <v>12408</v>
      </c>
      <c r="AC1594" s="9" t="s">
        <v>12409</v>
      </c>
    </row>
    <row r="1595">
      <c r="A1595" s="19">
        <v>26.0</v>
      </c>
      <c r="B1595" s="19" t="s">
        <v>48</v>
      </c>
      <c r="C1595" s="19" t="s">
        <v>60</v>
      </c>
      <c r="D1595" s="19">
        <v>1103417.0</v>
      </c>
      <c r="E1595" s="19">
        <v>2.9187583E7</v>
      </c>
      <c r="F1595" s="19" t="s">
        <v>12410</v>
      </c>
      <c r="G1595" s="13" t="s">
        <v>12411</v>
      </c>
      <c r="H1595" s="19" t="s">
        <v>122</v>
      </c>
      <c r="I1595" s="19" t="s">
        <v>77</v>
      </c>
      <c r="J1595" s="19" t="s">
        <v>77</v>
      </c>
      <c r="K1595" s="19" t="s">
        <v>77</v>
      </c>
      <c r="L1595" s="21"/>
      <c r="M1595" s="19" t="s">
        <v>12412</v>
      </c>
      <c r="N1595" s="19">
        <v>1.13750398E8</v>
      </c>
      <c r="O1595" s="19" t="s">
        <v>12413</v>
      </c>
      <c r="P1595" s="19" t="s">
        <v>12414</v>
      </c>
      <c r="Q1595" s="19" t="s">
        <v>12415</v>
      </c>
      <c r="R1595" s="19">
        <v>8.5200256E7</v>
      </c>
      <c r="S1595" s="19" t="s">
        <v>12416</v>
      </c>
      <c r="T1595" s="19" t="s">
        <v>12417</v>
      </c>
      <c r="U1595" s="19" t="s">
        <v>12418</v>
      </c>
      <c r="V1595" s="19" t="s">
        <v>12419</v>
      </c>
      <c r="W1595" s="19" t="s">
        <v>12420</v>
      </c>
      <c r="X1595" s="19" t="s">
        <v>12421</v>
      </c>
      <c r="Y1595" s="19">
        <v>40.0</v>
      </c>
      <c r="Z1595" s="19" t="s">
        <v>12422</v>
      </c>
      <c r="AA1595" s="19">
        <v>40.0</v>
      </c>
      <c r="AB1595" s="19" t="s">
        <v>12423</v>
      </c>
      <c r="AC1595" s="19" t="s">
        <v>12424</v>
      </c>
    </row>
    <row r="1596">
      <c r="A1596" s="9">
        <v>26.0</v>
      </c>
      <c r="B1596" s="9" t="s">
        <v>48</v>
      </c>
      <c r="C1596" s="9" t="s">
        <v>60</v>
      </c>
      <c r="D1596" s="9">
        <v>1103859.0</v>
      </c>
      <c r="E1596" s="9">
        <v>2.9182565E7</v>
      </c>
      <c r="F1596" s="9" t="s">
        <v>12425</v>
      </c>
      <c r="G1596" s="13" t="s">
        <v>228</v>
      </c>
      <c r="H1596" s="9" t="s">
        <v>75</v>
      </c>
      <c r="I1596" s="9" t="s">
        <v>77</v>
      </c>
      <c r="J1596" s="9" t="s">
        <v>77</v>
      </c>
      <c r="K1596" s="9" t="s">
        <v>77</v>
      </c>
      <c r="L1596" s="15"/>
      <c r="M1596" s="9" t="s">
        <v>12426</v>
      </c>
      <c r="N1596" s="9">
        <v>1.1539784E7</v>
      </c>
      <c r="O1596" s="9" t="s">
        <v>12427</v>
      </c>
      <c r="P1596" s="9" t="s">
        <v>12428</v>
      </c>
      <c r="Q1596" s="9" t="s">
        <v>12429</v>
      </c>
      <c r="R1596" s="9">
        <v>1.1540592E7</v>
      </c>
      <c r="S1596" s="9" t="s">
        <v>12430</v>
      </c>
      <c r="T1596" s="9" t="s">
        <v>12431</v>
      </c>
      <c r="U1596" s="9">
        <v>1.13354485E8</v>
      </c>
      <c r="V1596" s="9" t="s">
        <v>12432</v>
      </c>
      <c r="W1596" s="9" t="s">
        <v>12433</v>
      </c>
      <c r="X1596" s="9" t="s">
        <v>12434</v>
      </c>
      <c r="Y1596" s="9">
        <v>40.0</v>
      </c>
      <c r="Z1596" s="9" t="s">
        <v>12435</v>
      </c>
      <c r="AA1596" s="9">
        <v>20.0</v>
      </c>
      <c r="AB1596" s="9" t="s">
        <v>12436</v>
      </c>
      <c r="AC1596" s="9" t="s">
        <v>12437</v>
      </c>
    </row>
    <row r="1597">
      <c r="A1597" s="19">
        <v>26.0</v>
      </c>
      <c r="B1597" s="19" t="s">
        <v>48</v>
      </c>
      <c r="C1597" s="19" t="s">
        <v>60</v>
      </c>
      <c r="D1597" s="19">
        <v>1103905.0</v>
      </c>
      <c r="E1597" s="19">
        <v>2.9182735E7</v>
      </c>
      <c r="F1597" s="19" t="s">
        <v>12438</v>
      </c>
      <c r="G1597" s="13" t="s">
        <v>12439</v>
      </c>
      <c r="H1597" s="19" t="s">
        <v>75</v>
      </c>
      <c r="I1597" s="19" t="s">
        <v>77</v>
      </c>
      <c r="J1597" s="19" t="s">
        <v>77</v>
      </c>
      <c r="K1597" s="19" t="s">
        <v>77</v>
      </c>
      <c r="L1597" s="21"/>
      <c r="M1597" s="19" t="s">
        <v>12440</v>
      </c>
      <c r="N1597" s="19">
        <v>1.13706098E8</v>
      </c>
      <c r="O1597" s="19" t="s">
        <v>12441</v>
      </c>
      <c r="P1597" s="19" t="s">
        <v>12442</v>
      </c>
      <c r="Q1597" s="19" t="s">
        <v>12443</v>
      </c>
      <c r="R1597" s="19" t="s">
        <v>12444</v>
      </c>
      <c r="S1597" s="19" t="s">
        <v>12445</v>
      </c>
      <c r="T1597" s="19" t="s">
        <v>12446</v>
      </c>
      <c r="U1597" s="19">
        <v>1.12745714E8</v>
      </c>
      <c r="V1597" s="19" t="s">
        <v>12447</v>
      </c>
      <c r="W1597" s="19" t="s">
        <v>12448</v>
      </c>
      <c r="X1597" s="19" t="s">
        <v>12449</v>
      </c>
      <c r="Y1597" s="19">
        <v>40.0</v>
      </c>
      <c r="Z1597" s="19" t="s">
        <v>12450</v>
      </c>
      <c r="AA1597" s="19">
        <v>40.0</v>
      </c>
      <c r="AB1597" s="19" t="s">
        <v>12451</v>
      </c>
      <c r="AC1597" s="19" t="s">
        <v>12452</v>
      </c>
    </row>
    <row r="1598">
      <c r="A1598" s="9">
        <v>26.0</v>
      </c>
      <c r="B1598" s="9" t="s">
        <v>48</v>
      </c>
      <c r="C1598" s="9" t="s">
        <v>60</v>
      </c>
      <c r="D1598" s="9">
        <v>1103972.0</v>
      </c>
      <c r="E1598" s="9">
        <v>2.9191114E7</v>
      </c>
      <c r="F1598" s="9" t="s">
        <v>12453</v>
      </c>
      <c r="G1598" s="13" t="s">
        <v>12454</v>
      </c>
      <c r="H1598" s="9" t="s">
        <v>122</v>
      </c>
      <c r="I1598" s="9" t="s">
        <v>77</v>
      </c>
      <c r="J1598" s="9" t="s">
        <v>77</v>
      </c>
      <c r="K1598" s="9" t="s">
        <v>77</v>
      </c>
      <c r="L1598" s="15"/>
      <c r="M1598" s="9" t="s">
        <v>12455</v>
      </c>
      <c r="N1598" s="9">
        <v>1.12392854E8</v>
      </c>
      <c r="O1598" s="9" t="s">
        <v>12456</v>
      </c>
      <c r="P1598" s="9" t="s">
        <v>12457</v>
      </c>
      <c r="Q1598" s="9" t="s">
        <v>12458</v>
      </c>
      <c r="R1598" s="9">
        <v>1.1151572E7</v>
      </c>
      <c r="S1598" s="9" t="s">
        <v>12459</v>
      </c>
      <c r="T1598" s="9" t="s">
        <v>12460</v>
      </c>
      <c r="U1598" s="9">
        <v>1.1509363E7</v>
      </c>
      <c r="V1598" s="9" t="s">
        <v>12461</v>
      </c>
      <c r="W1598" s="9" t="s">
        <v>12462</v>
      </c>
      <c r="X1598" s="9" t="s">
        <v>12463</v>
      </c>
      <c r="Y1598" s="9">
        <v>40.0</v>
      </c>
      <c r="Z1598" s="9" t="s">
        <v>12464</v>
      </c>
      <c r="AA1598" s="9">
        <v>40.0</v>
      </c>
      <c r="AB1598" s="9">
        <v>3.306171E7</v>
      </c>
      <c r="AC1598" s="58" t="s">
        <v>12465</v>
      </c>
    </row>
    <row r="1599">
      <c r="A1599" s="19">
        <v>26.0</v>
      </c>
      <c r="B1599" s="19" t="s">
        <v>48</v>
      </c>
      <c r="C1599" s="19" t="s">
        <v>60</v>
      </c>
      <c r="D1599" s="19">
        <v>1101520.0</v>
      </c>
      <c r="E1599" s="19">
        <v>2.918827E7</v>
      </c>
      <c r="F1599" s="19" t="s">
        <v>12466</v>
      </c>
      <c r="G1599" s="13" t="s">
        <v>12467</v>
      </c>
      <c r="H1599" s="19" t="s">
        <v>122</v>
      </c>
      <c r="I1599" s="19" t="s">
        <v>77</v>
      </c>
      <c r="J1599" s="19" t="s">
        <v>77</v>
      </c>
      <c r="K1599" s="19" t="s">
        <v>77</v>
      </c>
      <c r="L1599" s="21"/>
      <c r="M1599" s="19" t="s">
        <v>12468</v>
      </c>
      <c r="N1599" s="19">
        <v>1.13602537E8</v>
      </c>
      <c r="O1599" s="19" t="s">
        <v>12469</v>
      </c>
      <c r="P1599" s="19" t="s">
        <v>12470</v>
      </c>
      <c r="Q1599" s="76" t="s">
        <v>12471</v>
      </c>
      <c r="R1599" s="19" t="s">
        <v>12472</v>
      </c>
      <c r="S1599" s="19" t="s">
        <v>12473</v>
      </c>
      <c r="T1599" s="19" t="s">
        <v>12474</v>
      </c>
      <c r="U1599" s="19">
        <v>1.1538473E7</v>
      </c>
      <c r="V1599" s="19" t="s">
        <v>12475</v>
      </c>
      <c r="W1599" s="19" t="s">
        <v>12476</v>
      </c>
      <c r="X1599" s="19" t="s">
        <v>12477</v>
      </c>
      <c r="Y1599" s="19">
        <v>40.0</v>
      </c>
      <c r="Z1599" s="19" t="s">
        <v>12478</v>
      </c>
      <c r="AA1599" s="19">
        <v>40.0</v>
      </c>
      <c r="AB1599" s="19" t="s">
        <v>12479</v>
      </c>
      <c r="AC1599" s="19" t="s">
        <v>12480</v>
      </c>
    </row>
    <row r="1600">
      <c r="A1600" s="9">
        <v>26.0</v>
      </c>
      <c r="B1600" s="9" t="s">
        <v>48</v>
      </c>
      <c r="C1600" s="9" t="s">
        <v>60</v>
      </c>
      <c r="D1600" s="9">
        <v>1103212.0</v>
      </c>
      <c r="E1600" s="9">
        <v>2.9200075E7</v>
      </c>
      <c r="F1600" s="9" t="s">
        <v>12481</v>
      </c>
      <c r="G1600" s="13" t="s">
        <v>12482</v>
      </c>
      <c r="H1600" s="9" t="s">
        <v>122</v>
      </c>
      <c r="I1600" s="9" t="s">
        <v>77</v>
      </c>
      <c r="J1600" s="9" t="s">
        <v>77</v>
      </c>
      <c r="K1600" s="9" t="s">
        <v>77</v>
      </c>
      <c r="L1600" s="15"/>
      <c r="M1600" s="9" t="s">
        <v>12483</v>
      </c>
      <c r="N1600" s="9">
        <v>1.15407276E8</v>
      </c>
      <c r="O1600" s="9" t="s">
        <v>12484</v>
      </c>
      <c r="P1600" s="58" t="s">
        <v>12485</v>
      </c>
      <c r="Q1600" s="81" t="s">
        <v>12486</v>
      </c>
      <c r="R1600" s="9">
        <v>1.1460122E7</v>
      </c>
      <c r="S1600" s="9" t="s">
        <v>12487</v>
      </c>
      <c r="T1600" s="9" t="s">
        <v>12488</v>
      </c>
      <c r="U1600" s="9">
        <v>1.13612223E8</v>
      </c>
      <c r="V1600" s="9" t="s">
        <v>12489</v>
      </c>
      <c r="W1600" s="9" t="s">
        <v>12490</v>
      </c>
      <c r="X1600" s="9" t="s">
        <v>12491</v>
      </c>
      <c r="Y1600" s="9">
        <v>40.0</v>
      </c>
      <c r="Z1600" s="15"/>
      <c r="AA1600" s="15"/>
      <c r="AB1600" s="9" t="s">
        <v>12492</v>
      </c>
      <c r="AC1600" s="9" t="s">
        <v>12493</v>
      </c>
    </row>
    <row r="1601">
      <c r="A1601" s="19">
        <v>26.0</v>
      </c>
      <c r="B1601" s="19" t="s">
        <v>48</v>
      </c>
      <c r="C1601" s="19" t="s">
        <v>60</v>
      </c>
      <c r="D1601" s="19">
        <v>1178076.0</v>
      </c>
      <c r="E1601" s="19">
        <v>2.9436877E7</v>
      </c>
      <c r="F1601" s="19" t="s">
        <v>12494</v>
      </c>
      <c r="G1601" s="13" t="s">
        <v>12495</v>
      </c>
      <c r="H1601" s="19" t="s">
        <v>122</v>
      </c>
      <c r="I1601" s="19" t="s">
        <v>77</v>
      </c>
      <c r="J1601" s="19" t="s">
        <v>77</v>
      </c>
      <c r="K1601" s="21"/>
      <c r="L1601" s="21"/>
      <c r="M1601" s="19" t="s">
        <v>12496</v>
      </c>
      <c r="N1601" s="19">
        <v>1.13977241E8</v>
      </c>
      <c r="O1601" s="19" t="s">
        <v>12497</v>
      </c>
      <c r="P1601" s="19" t="s">
        <v>12498</v>
      </c>
      <c r="Q1601" s="19" t="s">
        <v>12499</v>
      </c>
      <c r="R1601" s="19">
        <v>1.12274739E8</v>
      </c>
      <c r="S1601" s="19" t="s">
        <v>12500</v>
      </c>
      <c r="T1601" s="21"/>
      <c r="U1601" s="21"/>
      <c r="V1601" s="21"/>
      <c r="W1601" s="19" t="s">
        <v>12501</v>
      </c>
      <c r="X1601" s="19" t="s">
        <v>12502</v>
      </c>
      <c r="Y1601" s="19">
        <v>40.0</v>
      </c>
      <c r="Z1601" s="19" t="s">
        <v>12503</v>
      </c>
      <c r="AA1601" s="19">
        <v>40.0</v>
      </c>
      <c r="AB1601" s="19" t="s">
        <v>12504</v>
      </c>
      <c r="AC1601" s="19" t="s">
        <v>12505</v>
      </c>
    </row>
    <row r="1602">
      <c r="A1602" s="56">
        <v>26.0</v>
      </c>
      <c r="B1602" s="56" t="s">
        <v>48</v>
      </c>
      <c r="C1602" s="56" t="s">
        <v>60</v>
      </c>
      <c r="D1602" s="56">
        <v>1103239.0</v>
      </c>
      <c r="E1602" s="56">
        <v>2.919113E7</v>
      </c>
      <c r="F1602" s="56" t="s">
        <v>12506</v>
      </c>
      <c r="G1602" s="13" t="s">
        <v>12507</v>
      </c>
      <c r="H1602" s="56" t="s">
        <v>122</v>
      </c>
      <c r="I1602" s="56" t="s">
        <v>77</v>
      </c>
      <c r="J1602" s="56" t="s">
        <v>77</v>
      </c>
      <c r="K1602" s="56" t="s">
        <v>77</v>
      </c>
      <c r="L1602" s="57"/>
      <c r="M1602" s="56" t="s">
        <v>12508</v>
      </c>
      <c r="N1602" s="56">
        <v>1.12577828E8</v>
      </c>
      <c r="O1602" s="56" t="s">
        <v>12509</v>
      </c>
      <c r="P1602" s="56" t="s">
        <v>12510</v>
      </c>
      <c r="Q1602" s="56" t="s">
        <v>12511</v>
      </c>
      <c r="R1602" s="56">
        <v>8.5201549E7</v>
      </c>
      <c r="S1602" s="56" t="s">
        <v>12512</v>
      </c>
      <c r="T1602" s="56" t="s">
        <v>12513</v>
      </c>
      <c r="U1602" s="56">
        <v>1.15555427E8</v>
      </c>
      <c r="V1602" s="56" t="s">
        <v>12514</v>
      </c>
      <c r="W1602" s="56" t="s">
        <v>12515</v>
      </c>
      <c r="X1602" s="56" t="s">
        <v>12516</v>
      </c>
      <c r="Y1602" s="56">
        <v>20.0</v>
      </c>
      <c r="Z1602" s="56" t="s">
        <v>12517</v>
      </c>
      <c r="AA1602" s="56">
        <v>40.0</v>
      </c>
      <c r="AB1602" s="56" t="s">
        <v>12518</v>
      </c>
      <c r="AC1602" s="56" t="s">
        <v>12519</v>
      </c>
    </row>
    <row r="1603">
      <c r="A1603" s="19">
        <v>26.0</v>
      </c>
      <c r="B1603" s="19" t="s">
        <v>48</v>
      </c>
      <c r="C1603" s="19" t="s">
        <v>60</v>
      </c>
      <c r="D1603" s="19">
        <v>1103387.0</v>
      </c>
      <c r="E1603" s="19">
        <v>2.918155E7</v>
      </c>
      <c r="F1603" s="19" t="s">
        <v>237</v>
      </c>
      <c r="G1603" s="13" t="s">
        <v>238</v>
      </c>
      <c r="H1603" s="19" t="s">
        <v>122</v>
      </c>
      <c r="I1603" s="19" t="s">
        <v>77</v>
      </c>
      <c r="J1603" s="19" t="s">
        <v>77</v>
      </c>
      <c r="K1603" s="21"/>
      <c r="L1603" s="21"/>
      <c r="M1603" s="19" t="s">
        <v>12520</v>
      </c>
      <c r="N1603" s="19">
        <v>1.14127182E8</v>
      </c>
      <c r="O1603" s="19" t="s">
        <v>12521</v>
      </c>
      <c r="P1603" s="19" t="s">
        <v>12522</v>
      </c>
      <c r="Q1603" s="19" t="s">
        <v>12523</v>
      </c>
      <c r="R1603" s="19">
        <v>1.1308199E7</v>
      </c>
      <c r="S1603" s="56" t="s">
        <v>12524</v>
      </c>
      <c r="T1603" s="21"/>
      <c r="U1603" s="21"/>
      <c r="V1603" s="21"/>
      <c r="W1603" s="19" t="s">
        <v>12525</v>
      </c>
      <c r="X1603" s="19" t="s">
        <v>12526</v>
      </c>
      <c r="Y1603" s="19">
        <v>20.0</v>
      </c>
      <c r="Z1603" s="19" t="s">
        <v>12527</v>
      </c>
      <c r="AA1603" s="19">
        <v>40.0</v>
      </c>
      <c r="AB1603" s="19" t="s">
        <v>12528</v>
      </c>
      <c r="AC1603" s="19" t="s">
        <v>12529</v>
      </c>
    </row>
    <row r="1604">
      <c r="A1604" s="9">
        <v>26.0</v>
      </c>
      <c r="B1604" s="9" t="s">
        <v>48</v>
      </c>
      <c r="C1604" s="9" t="s">
        <v>60</v>
      </c>
      <c r="D1604" s="9">
        <v>1176610.0</v>
      </c>
      <c r="E1604" s="9">
        <v>2.9404266E7</v>
      </c>
      <c r="F1604" s="9" t="s">
        <v>12530</v>
      </c>
      <c r="G1604" s="13" t="s">
        <v>12531</v>
      </c>
      <c r="H1604" s="9" t="s">
        <v>122</v>
      </c>
      <c r="I1604" s="9" t="s">
        <v>77</v>
      </c>
      <c r="J1604" s="9" t="s">
        <v>77</v>
      </c>
      <c r="K1604" s="9" t="s">
        <v>77</v>
      </c>
      <c r="L1604" s="15"/>
      <c r="M1604" s="9" t="s">
        <v>12532</v>
      </c>
      <c r="N1604" s="9">
        <v>1.12340564E8</v>
      </c>
      <c r="O1604" s="9" t="s">
        <v>12533</v>
      </c>
      <c r="P1604" s="9" t="s">
        <v>12534</v>
      </c>
      <c r="Q1604" s="9" t="s">
        <v>12535</v>
      </c>
      <c r="R1604" s="9">
        <v>1.1349102E7</v>
      </c>
      <c r="S1604" s="9" t="s">
        <v>12536</v>
      </c>
      <c r="T1604" s="15"/>
      <c r="U1604" s="15"/>
      <c r="V1604" s="15"/>
      <c r="W1604" s="15"/>
      <c r="X1604" s="9" t="s">
        <v>12537</v>
      </c>
      <c r="Y1604" s="9">
        <v>40.0</v>
      </c>
      <c r="Z1604" s="15"/>
      <c r="AA1604" s="15"/>
      <c r="AB1604" s="9" t="s">
        <v>12538</v>
      </c>
      <c r="AC1604" s="9" t="s">
        <v>12534</v>
      </c>
    </row>
    <row r="1605">
      <c r="A1605" s="19">
        <v>26.0</v>
      </c>
      <c r="B1605" s="19" t="s">
        <v>48</v>
      </c>
      <c r="C1605" s="19" t="s">
        <v>60</v>
      </c>
      <c r="D1605" s="19">
        <v>1104537.0</v>
      </c>
      <c r="E1605" s="19">
        <v>2.9191149E7</v>
      </c>
      <c r="F1605" s="19" t="s">
        <v>12539</v>
      </c>
      <c r="G1605" s="13" t="s">
        <v>12540</v>
      </c>
      <c r="H1605" s="19" t="s">
        <v>75</v>
      </c>
      <c r="I1605" s="19" t="s">
        <v>77</v>
      </c>
      <c r="J1605" s="21"/>
      <c r="K1605" s="19" t="s">
        <v>77</v>
      </c>
      <c r="L1605" s="19" t="s">
        <v>77</v>
      </c>
      <c r="M1605" s="19" t="s">
        <v>12541</v>
      </c>
      <c r="N1605" s="19">
        <v>1.12443443E8</v>
      </c>
      <c r="O1605" s="19" t="s">
        <v>12542</v>
      </c>
      <c r="P1605" s="19" t="s">
        <v>12543</v>
      </c>
      <c r="Q1605" s="19" t="s">
        <v>12544</v>
      </c>
      <c r="R1605" s="19">
        <v>1.1410143E7</v>
      </c>
      <c r="S1605" s="19" t="s">
        <v>12545</v>
      </c>
      <c r="T1605" s="21"/>
      <c r="U1605" s="21"/>
      <c r="V1605" s="21"/>
      <c r="W1605" s="21"/>
      <c r="X1605" s="19" t="s">
        <v>12546</v>
      </c>
      <c r="Y1605" s="19">
        <v>20.0</v>
      </c>
      <c r="Z1605" s="19" t="s">
        <v>12547</v>
      </c>
      <c r="AA1605" s="19">
        <v>40.0</v>
      </c>
      <c r="AB1605" s="19" t="s">
        <v>12548</v>
      </c>
      <c r="AC1605" s="19" t="s">
        <v>12015</v>
      </c>
    </row>
    <row r="1606">
      <c r="A1606" s="9">
        <v>26.0</v>
      </c>
      <c r="B1606" s="9" t="s">
        <v>48</v>
      </c>
      <c r="C1606" s="9" t="s">
        <v>60</v>
      </c>
      <c r="D1606" s="9">
        <v>1104820.0</v>
      </c>
      <c r="E1606" s="9">
        <v>2.918205E7</v>
      </c>
      <c r="F1606" s="9" t="s">
        <v>12549</v>
      </c>
      <c r="G1606" s="13" t="s">
        <v>12550</v>
      </c>
      <c r="H1606" s="9" t="s">
        <v>122</v>
      </c>
      <c r="I1606" s="9" t="s">
        <v>77</v>
      </c>
      <c r="J1606" s="9" t="s">
        <v>77</v>
      </c>
      <c r="K1606" s="15"/>
      <c r="L1606" s="15"/>
      <c r="M1606" s="9" t="s">
        <v>12551</v>
      </c>
      <c r="N1606" s="9">
        <v>1.12339466E8</v>
      </c>
      <c r="O1606" s="9" t="s">
        <v>12552</v>
      </c>
      <c r="P1606" s="9" t="s">
        <v>12553</v>
      </c>
      <c r="Q1606" s="9" t="s">
        <v>12554</v>
      </c>
      <c r="R1606" s="9">
        <v>1.1244435E8</v>
      </c>
      <c r="S1606" s="9" t="s">
        <v>12555</v>
      </c>
      <c r="T1606" s="15"/>
      <c r="U1606" s="15"/>
      <c r="V1606" s="15"/>
      <c r="W1606" s="9" t="s">
        <v>12556</v>
      </c>
      <c r="X1606" s="9" t="s">
        <v>12557</v>
      </c>
      <c r="Y1606" s="9">
        <v>40.0</v>
      </c>
      <c r="Z1606" s="15"/>
      <c r="AA1606" s="15"/>
      <c r="AB1606" s="9" t="s">
        <v>12558</v>
      </c>
      <c r="AC1606" s="9" t="s">
        <v>12559</v>
      </c>
    </row>
    <row r="1607">
      <c r="A1607" s="19">
        <v>26.0</v>
      </c>
      <c r="B1607" s="19" t="s">
        <v>48</v>
      </c>
      <c r="C1607" s="19" t="s">
        <v>60</v>
      </c>
      <c r="D1607" s="19">
        <v>1103654.0</v>
      </c>
      <c r="E1607" s="19">
        <v>2.9188458E7</v>
      </c>
      <c r="F1607" s="19" t="s">
        <v>12560</v>
      </c>
      <c r="G1607" s="13" t="s">
        <v>12561</v>
      </c>
      <c r="H1607" s="19" t="s">
        <v>122</v>
      </c>
      <c r="I1607" s="19" t="s">
        <v>77</v>
      </c>
      <c r="J1607" s="21"/>
      <c r="K1607" s="19" t="s">
        <v>77</v>
      </c>
      <c r="L1607" s="21"/>
      <c r="M1607" s="19" t="s">
        <v>12562</v>
      </c>
      <c r="N1607" s="19">
        <v>1.14296151E8</v>
      </c>
      <c r="O1607" s="19" t="s">
        <v>12563</v>
      </c>
      <c r="P1607" s="19" t="s">
        <v>12564</v>
      </c>
      <c r="Q1607" s="19" t="s">
        <v>12565</v>
      </c>
      <c r="R1607" s="19">
        <v>1.13851144E8</v>
      </c>
      <c r="S1607" s="19" t="s">
        <v>12566</v>
      </c>
      <c r="T1607" s="21"/>
      <c r="U1607" s="21"/>
      <c r="V1607" s="21"/>
      <c r="W1607" s="19" t="s">
        <v>12567</v>
      </c>
      <c r="X1607" s="19" t="s">
        <v>12568</v>
      </c>
      <c r="Y1607" s="19">
        <v>40.0</v>
      </c>
      <c r="Z1607" s="21"/>
      <c r="AA1607" s="21"/>
      <c r="AB1607" s="19" t="s">
        <v>12569</v>
      </c>
      <c r="AC1607" s="21"/>
    </row>
    <row r="1608">
      <c r="A1608" s="9">
        <v>26.0</v>
      </c>
      <c r="B1608" s="9" t="s">
        <v>48</v>
      </c>
      <c r="C1608" s="9" t="s">
        <v>60</v>
      </c>
      <c r="D1608" s="9">
        <v>1176377.0</v>
      </c>
      <c r="E1608" s="9">
        <v>2.9357861E7</v>
      </c>
      <c r="F1608" s="9" t="s">
        <v>241</v>
      </c>
      <c r="G1608" s="13" t="s">
        <v>243</v>
      </c>
      <c r="H1608" s="9" t="s">
        <v>122</v>
      </c>
      <c r="I1608" s="9" t="s">
        <v>77</v>
      </c>
      <c r="J1608" s="9" t="s">
        <v>77</v>
      </c>
      <c r="K1608" s="9" t="s">
        <v>77</v>
      </c>
      <c r="L1608" s="15"/>
      <c r="M1608" s="9" t="s">
        <v>12570</v>
      </c>
      <c r="N1608" s="9">
        <v>1.13893926E8</v>
      </c>
      <c r="O1608" s="9" t="s">
        <v>12571</v>
      </c>
      <c r="P1608" s="9" t="s">
        <v>12572</v>
      </c>
      <c r="Q1608" s="9" t="s">
        <v>12573</v>
      </c>
      <c r="R1608" s="9">
        <v>1.13424557E8</v>
      </c>
      <c r="S1608" s="9" t="s">
        <v>12574</v>
      </c>
      <c r="T1608" s="9" t="s">
        <v>12575</v>
      </c>
      <c r="U1608" s="9">
        <v>1.13048547E8</v>
      </c>
      <c r="V1608" s="9" t="s">
        <v>12576</v>
      </c>
      <c r="W1608" s="9" t="s">
        <v>12577</v>
      </c>
      <c r="X1608" s="9" t="s">
        <v>12578</v>
      </c>
      <c r="Y1608" s="9">
        <v>40.0</v>
      </c>
      <c r="Z1608" s="9" t="s">
        <v>12579</v>
      </c>
      <c r="AA1608" s="9">
        <v>40.0</v>
      </c>
      <c r="AB1608" s="9" t="s">
        <v>12580</v>
      </c>
      <c r="AC1608" s="9" t="s">
        <v>12581</v>
      </c>
    </row>
    <row r="1609">
      <c r="A1609" s="19">
        <v>26.0</v>
      </c>
      <c r="B1609" s="19" t="s">
        <v>48</v>
      </c>
      <c r="C1609" s="19" t="s">
        <v>60</v>
      </c>
      <c r="D1609" s="19">
        <v>1103751.0</v>
      </c>
      <c r="E1609" s="19">
        <v>2.918228E7</v>
      </c>
      <c r="F1609" s="19" t="s">
        <v>12582</v>
      </c>
      <c r="G1609" s="13" t="s">
        <v>12583</v>
      </c>
      <c r="H1609" s="19" t="s">
        <v>122</v>
      </c>
      <c r="I1609" s="19" t="s">
        <v>77</v>
      </c>
      <c r="J1609" s="19" t="s">
        <v>77</v>
      </c>
      <c r="K1609" s="21"/>
      <c r="L1609" s="21"/>
      <c r="M1609" s="19" t="s">
        <v>12584</v>
      </c>
      <c r="N1609" s="19">
        <v>1.137814E7</v>
      </c>
      <c r="O1609" s="19" t="s">
        <v>12585</v>
      </c>
      <c r="P1609" s="19" t="s">
        <v>12586</v>
      </c>
      <c r="Q1609" s="19" t="s">
        <v>12587</v>
      </c>
      <c r="R1609" s="19">
        <v>1.13929109E8</v>
      </c>
      <c r="S1609" s="19" t="s">
        <v>12588</v>
      </c>
      <c r="T1609" s="21"/>
      <c r="U1609" s="21"/>
      <c r="V1609" s="21"/>
      <c r="W1609" s="19" t="s">
        <v>12589</v>
      </c>
      <c r="X1609" s="19" t="s">
        <v>12590</v>
      </c>
      <c r="Y1609" s="19">
        <v>40.0</v>
      </c>
      <c r="Z1609" s="19" t="s">
        <v>12591</v>
      </c>
      <c r="AA1609" s="19">
        <v>40.0</v>
      </c>
      <c r="AB1609" s="19" t="s">
        <v>12592</v>
      </c>
      <c r="AC1609" s="19" t="s">
        <v>12593</v>
      </c>
    </row>
    <row r="1610">
      <c r="A1610" s="9">
        <v>26.0</v>
      </c>
      <c r="B1610" s="9" t="s">
        <v>48</v>
      </c>
      <c r="C1610" s="9" t="s">
        <v>60</v>
      </c>
      <c r="D1610" s="9">
        <v>1136072.0</v>
      </c>
      <c r="E1610" s="9">
        <v>2.9192226E7</v>
      </c>
      <c r="F1610" s="9" t="s">
        <v>244</v>
      </c>
      <c r="G1610" s="13" t="s">
        <v>246</v>
      </c>
      <c r="H1610" s="9" t="s">
        <v>122</v>
      </c>
      <c r="I1610" s="9" t="s">
        <v>77</v>
      </c>
      <c r="J1610" s="9" t="s">
        <v>77</v>
      </c>
      <c r="K1610" s="9" t="s">
        <v>77</v>
      </c>
      <c r="L1610" s="15"/>
      <c r="M1610" s="9" t="s">
        <v>12594</v>
      </c>
      <c r="N1610" s="9" t="s">
        <v>12595</v>
      </c>
      <c r="O1610" s="9" t="s">
        <v>12596</v>
      </c>
      <c r="P1610" s="9" t="s">
        <v>12597</v>
      </c>
      <c r="Q1610" s="9" t="s">
        <v>12598</v>
      </c>
      <c r="R1610" s="9">
        <v>1.15293782E8</v>
      </c>
      <c r="S1610" s="9" t="s">
        <v>12599</v>
      </c>
      <c r="T1610" s="9" t="s">
        <v>12600</v>
      </c>
      <c r="U1610" s="9">
        <v>1.13685014E8</v>
      </c>
      <c r="V1610" s="9" t="s">
        <v>12601</v>
      </c>
      <c r="W1610" s="9" t="s">
        <v>12602</v>
      </c>
      <c r="X1610" s="9" t="s">
        <v>12603</v>
      </c>
      <c r="Y1610" s="9">
        <v>20.0</v>
      </c>
      <c r="Z1610" s="9" t="s">
        <v>12604</v>
      </c>
      <c r="AA1610" s="9">
        <v>40.0</v>
      </c>
      <c r="AB1610" s="9" t="s">
        <v>12605</v>
      </c>
      <c r="AC1610" s="9" t="s">
        <v>12606</v>
      </c>
    </row>
    <row r="1611">
      <c r="A1611" s="19">
        <v>26.0</v>
      </c>
      <c r="B1611" s="19" t="s">
        <v>48</v>
      </c>
      <c r="C1611" s="19" t="s">
        <v>60</v>
      </c>
      <c r="D1611" s="19">
        <v>1104243.0</v>
      </c>
      <c r="E1611" s="19">
        <v>2.9191157E7</v>
      </c>
      <c r="F1611" s="19" t="s">
        <v>12607</v>
      </c>
      <c r="G1611" s="13" t="s">
        <v>12608</v>
      </c>
      <c r="H1611" s="19" t="s">
        <v>122</v>
      </c>
      <c r="I1611" s="19" t="s">
        <v>77</v>
      </c>
      <c r="J1611" s="19" t="s">
        <v>77</v>
      </c>
      <c r="K1611" s="19" t="s">
        <v>77</v>
      </c>
      <c r="L1611" s="21"/>
      <c r="M1611" s="19" t="s">
        <v>12609</v>
      </c>
      <c r="N1611" s="19">
        <v>1.12597438E8</v>
      </c>
      <c r="O1611" s="19" t="s">
        <v>12610</v>
      </c>
      <c r="P1611" s="19" t="s">
        <v>12611</v>
      </c>
      <c r="Q1611" s="19" t="s">
        <v>12612</v>
      </c>
      <c r="R1611" s="19">
        <v>9.2004292E7</v>
      </c>
      <c r="S1611" s="19" t="s">
        <v>12613</v>
      </c>
      <c r="T1611" s="19" t="s">
        <v>12614</v>
      </c>
      <c r="U1611" s="19">
        <v>1.13422961E8</v>
      </c>
      <c r="V1611" s="19" t="s">
        <v>12615</v>
      </c>
      <c r="W1611" s="19" t="s">
        <v>12616</v>
      </c>
      <c r="X1611" s="19" t="s">
        <v>12617</v>
      </c>
      <c r="Y1611" s="19">
        <v>40.0</v>
      </c>
      <c r="Z1611" s="19" t="s">
        <v>12618</v>
      </c>
      <c r="AA1611" s="19">
        <v>20.0</v>
      </c>
      <c r="AB1611" s="19" t="s">
        <v>12619</v>
      </c>
      <c r="AC1611" s="19" t="s">
        <v>12606</v>
      </c>
    </row>
    <row r="1612">
      <c r="A1612" s="9">
        <v>26.0</v>
      </c>
      <c r="B1612" s="9" t="s">
        <v>48</v>
      </c>
      <c r="C1612" s="9" t="s">
        <v>60</v>
      </c>
      <c r="D1612" s="9">
        <v>1103085.0</v>
      </c>
      <c r="E1612" s="9">
        <v>2.9191165E7</v>
      </c>
      <c r="F1612" s="9" t="s">
        <v>12620</v>
      </c>
      <c r="G1612" s="13" t="s">
        <v>12621</v>
      </c>
      <c r="H1612" s="9" t="s">
        <v>222</v>
      </c>
      <c r="I1612" s="9" t="s">
        <v>77</v>
      </c>
      <c r="J1612" s="9" t="s">
        <v>77</v>
      </c>
      <c r="K1612" s="15"/>
      <c r="L1612" s="15"/>
      <c r="M1612" s="9" t="s">
        <v>12622</v>
      </c>
      <c r="N1612" s="9">
        <v>1.12599553E8</v>
      </c>
      <c r="O1612" s="9" t="s">
        <v>12623</v>
      </c>
      <c r="P1612" s="9" t="s">
        <v>12624</v>
      </c>
      <c r="Q1612" s="15"/>
      <c r="R1612" s="15"/>
      <c r="S1612" s="15"/>
      <c r="T1612" s="15"/>
      <c r="U1612" s="15"/>
      <c r="V1612" s="15"/>
      <c r="W1612" s="15"/>
      <c r="X1612" s="9" t="s">
        <v>12625</v>
      </c>
      <c r="Y1612" s="9">
        <v>20.0</v>
      </c>
      <c r="Z1612" s="9" t="s">
        <v>12626</v>
      </c>
      <c r="AA1612" s="9">
        <v>20.0</v>
      </c>
      <c r="AB1612" s="9" t="s">
        <v>12627</v>
      </c>
      <c r="AC1612" s="15"/>
    </row>
    <row r="1613">
      <c r="A1613" s="19">
        <v>26.0</v>
      </c>
      <c r="B1613" s="19" t="s">
        <v>48</v>
      </c>
      <c r="C1613" s="19" t="s">
        <v>60</v>
      </c>
      <c r="D1613" s="19">
        <v>1135998.0</v>
      </c>
      <c r="E1613" s="19">
        <v>2.9191173E7</v>
      </c>
      <c r="F1613" s="19" t="s">
        <v>12628</v>
      </c>
      <c r="G1613" s="13" t="s">
        <v>12629</v>
      </c>
      <c r="H1613" s="19" t="s">
        <v>122</v>
      </c>
      <c r="I1613" s="19" t="s">
        <v>77</v>
      </c>
      <c r="J1613" s="19" t="s">
        <v>77</v>
      </c>
      <c r="K1613" s="19" t="s">
        <v>77</v>
      </c>
      <c r="L1613" s="19" t="s">
        <v>77</v>
      </c>
      <c r="M1613" s="19" t="s">
        <v>12630</v>
      </c>
      <c r="N1613" s="19">
        <v>1.1347551E7</v>
      </c>
      <c r="O1613" s="19" t="s">
        <v>12631</v>
      </c>
      <c r="P1613" s="19" t="s">
        <v>12632</v>
      </c>
      <c r="Q1613" s="19" t="s">
        <v>12633</v>
      </c>
      <c r="R1613" s="19" t="s">
        <v>12634</v>
      </c>
      <c r="S1613" s="19" t="s">
        <v>12635</v>
      </c>
      <c r="T1613" s="19" t="s">
        <v>12636</v>
      </c>
      <c r="U1613" s="19">
        <v>1.14452456E8</v>
      </c>
      <c r="V1613" s="19" t="s">
        <v>12637</v>
      </c>
      <c r="W1613" s="19" t="s">
        <v>12638</v>
      </c>
      <c r="X1613" s="19" t="s">
        <v>12639</v>
      </c>
      <c r="Y1613" s="19">
        <v>40.0</v>
      </c>
      <c r="Z1613" s="19" t="s">
        <v>12640</v>
      </c>
      <c r="AA1613" s="19">
        <v>20.0</v>
      </c>
      <c r="AB1613" s="19" t="s">
        <v>12641</v>
      </c>
      <c r="AC1613" s="19" t="s">
        <v>12642</v>
      </c>
    </row>
    <row r="1614">
      <c r="A1614" s="9">
        <v>26.0</v>
      </c>
      <c r="B1614" s="9" t="s">
        <v>48</v>
      </c>
      <c r="C1614" s="9" t="s">
        <v>60</v>
      </c>
      <c r="D1614" s="9">
        <v>1168837.0</v>
      </c>
      <c r="E1614" s="9">
        <v>2.9182182E7</v>
      </c>
      <c r="F1614" s="9" t="s">
        <v>12643</v>
      </c>
      <c r="G1614" s="13" t="s">
        <v>12644</v>
      </c>
      <c r="H1614" s="9" t="s">
        <v>55</v>
      </c>
      <c r="I1614" s="15"/>
      <c r="J1614" s="15"/>
      <c r="K1614" s="15"/>
      <c r="L1614" s="9" t="s">
        <v>77</v>
      </c>
      <c r="M1614" s="9" t="s">
        <v>12645</v>
      </c>
      <c r="N1614" s="9">
        <v>1.12492078E8</v>
      </c>
      <c r="O1614" s="9" t="s">
        <v>12646</v>
      </c>
      <c r="P1614" s="9" t="s">
        <v>12647</v>
      </c>
      <c r="Q1614" s="9" t="s">
        <v>12648</v>
      </c>
      <c r="R1614" s="9">
        <v>1.13422458E8</v>
      </c>
      <c r="S1614" s="9" t="s">
        <v>12649</v>
      </c>
      <c r="T1614" s="15"/>
      <c r="U1614" s="15"/>
      <c r="V1614" s="15"/>
      <c r="W1614" s="9" t="s">
        <v>12650</v>
      </c>
      <c r="X1614" s="9" t="s">
        <v>12651</v>
      </c>
      <c r="Y1614" s="9">
        <v>40.0</v>
      </c>
      <c r="Z1614" s="9" t="s">
        <v>12652</v>
      </c>
      <c r="AA1614" s="9">
        <v>40.0</v>
      </c>
      <c r="AB1614" s="9" t="s">
        <v>12653</v>
      </c>
      <c r="AC1614" s="9" t="s">
        <v>12654</v>
      </c>
    </row>
    <row r="1615">
      <c r="A1615" s="19">
        <v>26.0</v>
      </c>
      <c r="B1615" s="19" t="s">
        <v>48</v>
      </c>
      <c r="C1615" s="19" t="s">
        <v>60</v>
      </c>
      <c r="D1615" s="19">
        <v>1176422.0</v>
      </c>
      <c r="E1615" s="19">
        <v>2.9392861E7</v>
      </c>
      <c r="F1615" s="19" t="s">
        <v>12655</v>
      </c>
      <c r="G1615" s="13" t="s">
        <v>12656</v>
      </c>
      <c r="H1615" s="19" t="s">
        <v>122</v>
      </c>
      <c r="I1615" s="19" t="s">
        <v>77</v>
      </c>
      <c r="J1615" s="19" t="s">
        <v>77</v>
      </c>
      <c r="K1615" s="19" t="s">
        <v>77</v>
      </c>
      <c r="L1615" s="21"/>
      <c r="M1615" s="19" t="s">
        <v>12657</v>
      </c>
      <c r="N1615" s="19">
        <v>1.12391329E8</v>
      </c>
      <c r="O1615" s="19" t="s">
        <v>12658</v>
      </c>
      <c r="P1615" s="53" t="s">
        <v>12659</v>
      </c>
      <c r="Q1615" s="19" t="s">
        <v>12660</v>
      </c>
      <c r="R1615" s="19">
        <v>1.13480993E8</v>
      </c>
      <c r="S1615" s="19" t="s">
        <v>12661</v>
      </c>
      <c r="T1615" s="21"/>
      <c r="U1615" s="21"/>
      <c r="V1615" s="21"/>
      <c r="W1615" s="19" t="s">
        <v>12662</v>
      </c>
      <c r="X1615" s="19" t="s">
        <v>12663</v>
      </c>
      <c r="Y1615" s="19">
        <v>20.0</v>
      </c>
      <c r="Z1615" s="19" t="s">
        <v>12664</v>
      </c>
      <c r="AA1615" s="19">
        <v>40.0</v>
      </c>
      <c r="AB1615" s="19" t="s">
        <v>12665</v>
      </c>
      <c r="AC1615" s="19" t="s">
        <v>12666</v>
      </c>
    </row>
    <row r="1616">
      <c r="A1616" s="9">
        <v>26.0</v>
      </c>
      <c r="B1616" s="9" t="s">
        <v>48</v>
      </c>
      <c r="C1616" s="9" t="s">
        <v>60</v>
      </c>
      <c r="D1616" s="9">
        <v>1176189.0</v>
      </c>
      <c r="E1616" s="9">
        <v>2.91853E7</v>
      </c>
      <c r="F1616" s="9" t="s">
        <v>12667</v>
      </c>
      <c r="G1616" s="13" t="s">
        <v>12668</v>
      </c>
      <c r="H1616" s="9" t="s">
        <v>122</v>
      </c>
      <c r="I1616" s="9" t="s">
        <v>77</v>
      </c>
      <c r="J1616" s="9" t="s">
        <v>77</v>
      </c>
      <c r="K1616" s="9" t="s">
        <v>77</v>
      </c>
      <c r="L1616" s="15"/>
      <c r="M1616" s="9" t="s">
        <v>12669</v>
      </c>
      <c r="N1616" s="9">
        <v>1.12453139E8</v>
      </c>
      <c r="O1616" s="9" t="s">
        <v>12670</v>
      </c>
      <c r="P1616" s="15"/>
      <c r="Q1616" s="9" t="s">
        <v>12671</v>
      </c>
      <c r="R1616" s="9">
        <v>1.13439E7</v>
      </c>
      <c r="S1616" s="9" t="s">
        <v>12672</v>
      </c>
      <c r="T1616" s="9" t="s">
        <v>12673</v>
      </c>
      <c r="U1616" s="9">
        <v>1.1335503E7</v>
      </c>
      <c r="V1616" s="9" t="s">
        <v>12674</v>
      </c>
      <c r="W1616" s="9" t="s">
        <v>12675</v>
      </c>
      <c r="X1616" s="9" t="s">
        <v>12676</v>
      </c>
      <c r="Y1616" s="9">
        <v>40.0</v>
      </c>
      <c r="Z1616" s="9" t="s">
        <v>12677</v>
      </c>
      <c r="AA1616" s="9">
        <v>20.0</v>
      </c>
      <c r="AB1616" s="9" t="s">
        <v>12678</v>
      </c>
      <c r="AC1616" s="9" t="s">
        <v>12679</v>
      </c>
    </row>
    <row r="1617">
      <c r="A1617" s="19">
        <v>26.0</v>
      </c>
      <c r="B1617" s="19" t="s">
        <v>48</v>
      </c>
      <c r="C1617" s="19" t="s">
        <v>60</v>
      </c>
      <c r="D1617" s="19">
        <v>1101848.0</v>
      </c>
      <c r="E1617" s="19">
        <v>2.9191513E7</v>
      </c>
      <c r="F1617" s="19" t="s">
        <v>12680</v>
      </c>
      <c r="G1617" s="13" t="s">
        <v>12681</v>
      </c>
      <c r="H1617" s="19" t="s">
        <v>122</v>
      </c>
      <c r="I1617" s="19" t="s">
        <v>77</v>
      </c>
      <c r="J1617" s="19" t="s">
        <v>77</v>
      </c>
      <c r="K1617" s="21"/>
      <c r="L1617" s="21"/>
      <c r="M1617" s="21"/>
      <c r="N1617" s="21"/>
      <c r="O1617" s="21"/>
      <c r="P1617" s="21"/>
      <c r="Q1617" s="21"/>
      <c r="R1617" s="21"/>
      <c r="S1617" s="21"/>
      <c r="T1617" s="21"/>
      <c r="U1617" s="21"/>
      <c r="V1617" s="21"/>
      <c r="W1617" s="21"/>
      <c r="X1617" s="21"/>
      <c r="Y1617" s="21"/>
      <c r="Z1617" s="21"/>
      <c r="AA1617" s="21"/>
      <c r="AB1617" s="19" t="s">
        <v>12682</v>
      </c>
      <c r="AC1617" s="19" t="s">
        <v>12683</v>
      </c>
    </row>
    <row r="1618">
      <c r="A1618" s="9">
        <v>26.0</v>
      </c>
      <c r="B1618" s="9" t="s">
        <v>48</v>
      </c>
      <c r="C1618" s="9" t="s">
        <v>60</v>
      </c>
      <c r="D1618" s="9">
        <v>1101791.0</v>
      </c>
      <c r="E1618" s="9">
        <v>2.9191637E7</v>
      </c>
      <c r="F1618" s="9" t="s">
        <v>12684</v>
      </c>
      <c r="G1618" s="13" t="s">
        <v>12685</v>
      </c>
      <c r="H1618" s="9" t="s">
        <v>122</v>
      </c>
      <c r="I1618" s="9" t="s">
        <v>77</v>
      </c>
      <c r="J1618" s="9" t="s">
        <v>77</v>
      </c>
      <c r="K1618" s="15"/>
      <c r="L1618" s="15"/>
      <c r="M1618" s="9" t="s">
        <v>12686</v>
      </c>
      <c r="N1618" s="9">
        <v>1.11976825E8</v>
      </c>
      <c r="O1618" s="9" t="s">
        <v>12687</v>
      </c>
      <c r="P1618" s="9" t="s">
        <v>12688</v>
      </c>
      <c r="Q1618" s="9" t="s">
        <v>12689</v>
      </c>
      <c r="R1618" s="9">
        <v>1.13473807E8</v>
      </c>
      <c r="S1618" s="9" t="s">
        <v>12690</v>
      </c>
      <c r="T1618" s="15"/>
      <c r="U1618" s="15"/>
      <c r="V1618" s="15"/>
      <c r="W1618" s="15"/>
      <c r="X1618" s="9" t="s">
        <v>12691</v>
      </c>
      <c r="Y1618" s="9">
        <v>40.0</v>
      </c>
      <c r="Z1618" s="9" t="s">
        <v>12692</v>
      </c>
      <c r="AA1618" s="9">
        <v>40.0</v>
      </c>
      <c r="AB1618" s="9" t="s">
        <v>12693</v>
      </c>
      <c r="AC1618" s="9" t="s">
        <v>12694</v>
      </c>
    </row>
    <row r="1619">
      <c r="A1619" s="19">
        <v>26.0</v>
      </c>
      <c r="B1619" s="19" t="s">
        <v>48</v>
      </c>
      <c r="C1619" s="19" t="s">
        <v>60</v>
      </c>
      <c r="D1619" s="19">
        <v>1176390.0</v>
      </c>
      <c r="E1619" s="19">
        <v>2.935814E7</v>
      </c>
      <c r="F1619" s="19" t="s">
        <v>12695</v>
      </c>
      <c r="G1619" s="13" t="s">
        <v>10822</v>
      </c>
      <c r="H1619" s="19" t="s">
        <v>122</v>
      </c>
      <c r="I1619" s="21"/>
      <c r="J1619" s="19" t="s">
        <v>77</v>
      </c>
      <c r="K1619" s="21"/>
      <c r="L1619" s="19" t="s">
        <v>77</v>
      </c>
      <c r="M1619" s="19" t="s">
        <v>12696</v>
      </c>
      <c r="N1619" s="19">
        <v>1.13427995E8</v>
      </c>
      <c r="O1619" s="19" t="s">
        <v>12697</v>
      </c>
      <c r="P1619" s="19" t="s">
        <v>12698</v>
      </c>
      <c r="Q1619" s="19" t="s">
        <v>12699</v>
      </c>
      <c r="R1619" s="19">
        <v>1.1551166E7</v>
      </c>
      <c r="S1619" s="19" t="s">
        <v>12700</v>
      </c>
      <c r="T1619" s="21"/>
      <c r="U1619" s="21"/>
      <c r="V1619" s="21"/>
      <c r="W1619" s="19" t="s">
        <v>12701</v>
      </c>
      <c r="X1619" s="19" t="s">
        <v>12702</v>
      </c>
      <c r="Y1619" s="19">
        <v>40.0</v>
      </c>
      <c r="Z1619" s="21"/>
      <c r="AA1619" s="21"/>
      <c r="AB1619" s="19" t="s">
        <v>12703</v>
      </c>
      <c r="AC1619" s="19" t="s">
        <v>12704</v>
      </c>
    </row>
    <row r="1620">
      <c r="A1620" s="9">
        <v>26.0</v>
      </c>
      <c r="B1620" s="9" t="s">
        <v>48</v>
      </c>
      <c r="C1620" s="9" t="s">
        <v>60</v>
      </c>
      <c r="D1620" s="9">
        <v>1101546.0</v>
      </c>
      <c r="E1620" s="9">
        <v>2.918995E7</v>
      </c>
      <c r="F1620" s="9" t="s">
        <v>12705</v>
      </c>
      <c r="G1620" s="13" t="s">
        <v>12706</v>
      </c>
      <c r="H1620" s="9" t="s">
        <v>222</v>
      </c>
      <c r="I1620" s="9" t="s">
        <v>77</v>
      </c>
      <c r="J1620" s="9" t="s">
        <v>77</v>
      </c>
      <c r="K1620" s="15"/>
      <c r="L1620" s="15"/>
      <c r="M1620" s="9" t="s">
        <v>12707</v>
      </c>
      <c r="N1620" s="9">
        <v>1.1424821E7</v>
      </c>
      <c r="O1620" s="9" t="s">
        <v>12708</v>
      </c>
      <c r="P1620" s="9" t="s">
        <v>12709</v>
      </c>
      <c r="Q1620" s="9" t="s">
        <v>12710</v>
      </c>
      <c r="R1620" s="9">
        <v>1.1533804E7</v>
      </c>
      <c r="S1620" s="9" t="s">
        <v>12711</v>
      </c>
      <c r="T1620" s="15"/>
      <c r="U1620" s="15"/>
      <c r="V1620" s="15"/>
      <c r="W1620" s="9" t="s">
        <v>12712</v>
      </c>
      <c r="X1620" s="9" t="s">
        <v>12713</v>
      </c>
      <c r="Y1620" s="9">
        <v>40.0</v>
      </c>
      <c r="Z1620" s="15"/>
      <c r="AA1620" s="15"/>
      <c r="AB1620" s="9" t="s">
        <v>12714</v>
      </c>
      <c r="AC1620" s="9" t="s">
        <v>12715</v>
      </c>
    </row>
    <row r="1621">
      <c r="A1621" s="19">
        <v>26.0</v>
      </c>
      <c r="B1621" s="19" t="s">
        <v>48</v>
      </c>
      <c r="C1621" s="19" t="s">
        <v>60</v>
      </c>
      <c r="D1621" s="19">
        <v>1102909.0</v>
      </c>
      <c r="E1621" s="19">
        <v>2.9188784E7</v>
      </c>
      <c r="F1621" s="19" t="s">
        <v>249</v>
      </c>
      <c r="G1621" s="13" t="s">
        <v>251</v>
      </c>
      <c r="H1621" s="19" t="s">
        <v>222</v>
      </c>
      <c r="I1621" s="21"/>
      <c r="J1621" s="21"/>
      <c r="K1621" s="21"/>
      <c r="L1621" s="19" t="s">
        <v>77</v>
      </c>
      <c r="M1621" s="19" t="s">
        <v>12716</v>
      </c>
      <c r="N1621" s="19">
        <v>1.13846343E8</v>
      </c>
      <c r="O1621" s="19" t="s">
        <v>12717</v>
      </c>
      <c r="P1621" s="19" t="s">
        <v>12718</v>
      </c>
      <c r="Q1621" s="19" t="s">
        <v>12719</v>
      </c>
      <c r="R1621" s="19">
        <v>8.5201186E7</v>
      </c>
      <c r="S1621" s="19" t="s">
        <v>12720</v>
      </c>
      <c r="T1621" s="21"/>
      <c r="U1621" s="21"/>
      <c r="V1621" s="21"/>
      <c r="W1621" s="21"/>
      <c r="X1621" s="19" t="s">
        <v>12721</v>
      </c>
      <c r="Y1621" s="19">
        <v>40.0</v>
      </c>
      <c r="Z1621" s="21"/>
      <c r="AA1621" s="21"/>
      <c r="AB1621" s="19" t="s">
        <v>12722</v>
      </c>
      <c r="AC1621" s="19" t="s">
        <v>12723</v>
      </c>
    </row>
    <row r="1622">
      <c r="A1622" s="9">
        <v>26.0</v>
      </c>
      <c r="B1622" s="9" t="s">
        <v>48</v>
      </c>
      <c r="C1622" s="9" t="s">
        <v>60</v>
      </c>
      <c r="D1622" s="9">
        <v>1100868.0</v>
      </c>
      <c r="E1622" s="9">
        <v>2.9191572E7</v>
      </c>
      <c r="F1622" s="9" t="s">
        <v>12724</v>
      </c>
      <c r="G1622" s="13" t="s">
        <v>12725</v>
      </c>
      <c r="H1622" s="9" t="s">
        <v>122</v>
      </c>
      <c r="I1622" s="9" t="s">
        <v>77</v>
      </c>
      <c r="J1622" s="9" t="s">
        <v>77</v>
      </c>
      <c r="K1622" s="9" t="s">
        <v>77</v>
      </c>
      <c r="L1622" s="15"/>
      <c r="M1622" s="9" t="s">
        <v>12726</v>
      </c>
      <c r="N1622" s="9">
        <v>1.13159128E8</v>
      </c>
      <c r="O1622" s="9" t="s">
        <v>12727</v>
      </c>
      <c r="P1622" s="9" t="s">
        <v>12728</v>
      </c>
      <c r="Q1622" s="9" t="s">
        <v>12729</v>
      </c>
      <c r="R1622" s="9">
        <v>1.1167332E7</v>
      </c>
      <c r="S1622" s="9" t="s">
        <v>12730</v>
      </c>
      <c r="T1622" s="15"/>
      <c r="U1622" s="15"/>
      <c r="V1622" s="15"/>
      <c r="W1622" s="9" t="s">
        <v>12731</v>
      </c>
      <c r="X1622" s="9" t="s">
        <v>12732</v>
      </c>
      <c r="Y1622" s="9">
        <v>40.0</v>
      </c>
      <c r="Z1622" s="15"/>
      <c r="AA1622" s="15"/>
      <c r="AB1622" s="9" t="s">
        <v>12733</v>
      </c>
      <c r="AC1622" s="9" t="s">
        <v>12734</v>
      </c>
    </row>
    <row r="1623">
      <c r="A1623" s="19">
        <v>26.0</v>
      </c>
      <c r="B1623" s="19" t="s">
        <v>48</v>
      </c>
      <c r="C1623" s="19" t="s">
        <v>60</v>
      </c>
      <c r="D1623" s="19">
        <v>1176202.0</v>
      </c>
      <c r="E1623" s="19">
        <v>2.9357624E7</v>
      </c>
      <c r="F1623" s="19" t="s">
        <v>12735</v>
      </c>
      <c r="G1623" s="13" t="s">
        <v>12736</v>
      </c>
      <c r="H1623" s="19" t="s">
        <v>222</v>
      </c>
      <c r="I1623" s="21"/>
      <c r="J1623" s="21"/>
      <c r="K1623" s="21"/>
      <c r="L1623" s="19" t="s">
        <v>77</v>
      </c>
      <c r="M1623" s="19" t="s">
        <v>12737</v>
      </c>
      <c r="N1623" s="19">
        <v>1.14114341E8</v>
      </c>
      <c r="O1623" s="19" t="s">
        <v>12738</v>
      </c>
      <c r="P1623" s="19" t="s">
        <v>12739</v>
      </c>
      <c r="Q1623" s="19" t="s">
        <v>12740</v>
      </c>
      <c r="R1623" s="19">
        <v>1.14449267E8</v>
      </c>
      <c r="S1623" s="19" t="s">
        <v>12741</v>
      </c>
      <c r="T1623" s="21"/>
      <c r="U1623" s="21"/>
      <c r="V1623" s="21"/>
      <c r="W1623" s="21"/>
      <c r="X1623" s="19" t="s">
        <v>12742</v>
      </c>
      <c r="Y1623" s="19">
        <v>40.0</v>
      </c>
      <c r="Z1623" s="21"/>
      <c r="AA1623" s="21"/>
      <c r="AB1623" s="19" t="s">
        <v>12743</v>
      </c>
      <c r="AC1623" s="19" t="s">
        <v>12744</v>
      </c>
    </row>
    <row r="1624">
      <c r="A1624" s="9">
        <v>26.0</v>
      </c>
      <c r="B1624" s="9" t="s">
        <v>48</v>
      </c>
      <c r="C1624" s="9" t="s">
        <v>60</v>
      </c>
      <c r="D1624" s="9">
        <v>1176391.0</v>
      </c>
      <c r="E1624" s="9">
        <v>2.9357896E7</v>
      </c>
      <c r="F1624" s="9" t="s">
        <v>12745</v>
      </c>
      <c r="G1624" s="13" t="s">
        <v>12746</v>
      </c>
      <c r="H1624" s="9" t="s">
        <v>122</v>
      </c>
      <c r="I1624" s="9" t="s">
        <v>77</v>
      </c>
      <c r="J1624" s="9" t="s">
        <v>77</v>
      </c>
      <c r="K1624" s="15"/>
      <c r="L1624" s="15"/>
      <c r="M1624" s="9" t="s">
        <v>12747</v>
      </c>
      <c r="N1624" s="32">
        <v>1.1347701E7</v>
      </c>
      <c r="O1624" s="9" t="s">
        <v>12748</v>
      </c>
      <c r="P1624" s="9" t="s">
        <v>12749</v>
      </c>
      <c r="Q1624" s="9" t="s">
        <v>12750</v>
      </c>
      <c r="R1624" s="9">
        <v>1.12451111E8</v>
      </c>
      <c r="S1624" s="61" t="s">
        <v>12751</v>
      </c>
      <c r="T1624" s="15"/>
      <c r="U1624" s="15"/>
      <c r="V1624" s="15"/>
      <c r="W1624" s="9" t="s">
        <v>12752</v>
      </c>
      <c r="X1624" s="15"/>
      <c r="Y1624" s="15"/>
      <c r="Z1624" s="15"/>
      <c r="AA1624" s="15"/>
      <c r="AB1624" s="9" t="s">
        <v>12753</v>
      </c>
      <c r="AC1624" s="9" t="s">
        <v>12754</v>
      </c>
    </row>
    <row r="1625">
      <c r="A1625" s="19">
        <v>26.0</v>
      </c>
      <c r="B1625" s="19" t="s">
        <v>48</v>
      </c>
      <c r="C1625" s="19" t="s">
        <v>60</v>
      </c>
      <c r="D1625" s="19">
        <v>1101759.0</v>
      </c>
      <c r="E1625" s="19">
        <v>2.9187877E7</v>
      </c>
      <c r="F1625" s="19" t="s">
        <v>258</v>
      </c>
      <c r="G1625" s="13" t="s">
        <v>12755</v>
      </c>
      <c r="H1625" s="19" t="s">
        <v>122</v>
      </c>
      <c r="I1625" s="19" t="s">
        <v>77</v>
      </c>
      <c r="J1625" s="19" t="s">
        <v>77</v>
      </c>
      <c r="K1625" s="21"/>
      <c r="L1625" s="21"/>
      <c r="M1625" s="19" t="s">
        <v>12756</v>
      </c>
      <c r="N1625" s="19">
        <v>1.1540725E7</v>
      </c>
      <c r="O1625" s="19" t="s">
        <v>12757</v>
      </c>
      <c r="P1625" s="19" t="s">
        <v>12758</v>
      </c>
      <c r="Q1625" s="19" t="s">
        <v>12759</v>
      </c>
      <c r="R1625" s="19">
        <v>1.1531297E7</v>
      </c>
      <c r="S1625" s="19" t="s">
        <v>12760</v>
      </c>
      <c r="T1625" s="21"/>
      <c r="U1625" s="21"/>
      <c r="V1625" s="21"/>
      <c r="W1625" s="19" t="s">
        <v>12761</v>
      </c>
      <c r="X1625" s="19" t="s">
        <v>12762</v>
      </c>
      <c r="Y1625" s="19">
        <v>40.0</v>
      </c>
      <c r="Z1625" s="21"/>
      <c r="AA1625" s="21"/>
      <c r="AB1625" s="19" t="s">
        <v>12763</v>
      </c>
      <c r="AC1625" s="19" t="s">
        <v>12764</v>
      </c>
    </row>
    <row r="1626">
      <c r="A1626" s="9">
        <v>26.0</v>
      </c>
      <c r="B1626" s="9" t="s">
        <v>48</v>
      </c>
      <c r="C1626" s="9" t="s">
        <v>60</v>
      </c>
      <c r="D1626" s="9">
        <v>1176800.0</v>
      </c>
      <c r="E1626" s="9">
        <v>2.9404312E7</v>
      </c>
      <c r="F1626" s="9" t="s">
        <v>12765</v>
      </c>
      <c r="G1626" s="13" t="s">
        <v>12766</v>
      </c>
      <c r="H1626" s="9" t="s">
        <v>222</v>
      </c>
      <c r="I1626" s="9" t="s">
        <v>77</v>
      </c>
      <c r="J1626" s="9" t="s">
        <v>77</v>
      </c>
      <c r="K1626" s="15"/>
      <c r="L1626" s="15"/>
      <c r="M1626" s="9" t="s">
        <v>12767</v>
      </c>
      <c r="N1626" s="9">
        <v>1.1396847E8</v>
      </c>
      <c r="O1626" s="9" t="s">
        <v>12768</v>
      </c>
      <c r="P1626" s="9" t="s">
        <v>12769</v>
      </c>
      <c r="Q1626" s="9" t="s">
        <v>12770</v>
      </c>
      <c r="R1626" s="9">
        <v>1.13610904E8</v>
      </c>
      <c r="S1626" s="9" t="s">
        <v>12771</v>
      </c>
      <c r="T1626" s="15"/>
      <c r="U1626" s="15"/>
      <c r="V1626" s="15"/>
      <c r="W1626" s="9" t="s">
        <v>12772</v>
      </c>
      <c r="X1626" s="9" t="s">
        <v>12773</v>
      </c>
      <c r="Y1626" s="9">
        <v>20.0</v>
      </c>
      <c r="Z1626" s="15"/>
      <c r="AA1626" s="15"/>
      <c r="AB1626" s="9" t="s">
        <v>12774</v>
      </c>
      <c r="AC1626" s="15"/>
    </row>
    <row r="1627">
      <c r="A1627" s="19">
        <v>26.0</v>
      </c>
      <c r="B1627" s="19" t="s">
        <v>48</v>
      </c>
      <c r="C1627" s="19" t="s">
        <v>60</v>
      </c>
      <c r="D1627" s="19">
        <v>1104375.0</v>
      </c>
      <c r="E1627" s="19">
        <v>2.9183839E7</v>
      </c>
      <c r="F1627" s="19" t="s">
        <v>266</v>
      </c>
      <c r="G1627" s="13" t="s">
        <v>269</v>
      </c>
      <c r="H1627" s="19" t="s">
        <v>122</v>
      </c>
      <c r="I1627" s="19" t="s">
        <v>77</v>
      </c>
      <c r="J1627" s="19" t="s">
        <v>77</v>
      </c>
      <c r="K1627" s="19" t="s">
        <v>77</v>
      </c>
      <c r="L1627" s="21"/>
      <c r="M1627" s="19" t="s">
        <v>12775</v>
      </c>
      <c r="N1627" s="19">
        <v>1.15291578E8</v>
      </c>
      <c r="O1627" s="19" t="s">
        <v>12776</v>
      </c>
      <c r="P1627" s="19" t="s">
        <v>12777</v>
      </c>
      <c r="Q1627" s="19" t="s">
        <v>12778</v>
      </c>
      <c r="R1627" s="19">
        <v>1.15562995E8</v>
      </c>
      <c r="S1627" s="19" t="s">
        <v>12779</v>
      </c>
      <c r="T1627" s="21"/>
      <c r="U1627" s="21"/>
      <c r="V1627" s="21"/>
      <c r="W1627" s="19" t="s">
        <v>12780</v>
      </c>
      <c r="X1627" s="19" t="s">
        <v>12781</v>
      </c>
      <c r="Y1627" s="19">
        <v>40.0</v>
      </c>
      <c r="Z1627" s="19" t="s">
        <v>12782</v>
      </c>
      <c r="AA1627" s="19">
        <v>20.0</v>
      </c>
      <c r="AB1627" s="19" t="s">
        <v>12783</v>
      </c>
      <c r="AC1627" s="19" t="s">
        <v>12784</v>
      </c>
    </row>
    <row r="1628">
      <c r="A1628" s="9">
        <v>26.0</v>
      </c>
      <c r="B1628" s="9" t="s">
        <v>48</v>
      </c>
      <c r="C1628" s="9" t="s">
        <v>60</v>
      </c>
      <c r="D1628" s="9">
        <v>1176074.0</v>
      </c>
      <c r="E1628" s="9">
        <v>2.9185408E7</v>
      </c>
      <c r="F1628" s="9" t="s">
        <v>12785</v>
      </c>
      <c r="G1628" s="13" t="s">
        <v>12786</v>
      </c>
      <c r="H1628" s="9" t="s">
        <v>122</v>
      </c>
      <c r="I1628" s="9" t="s">
        <v>77</v>
      </c>
      <c r="J1628" s="9" t="s">
        <v>77</v>
      </c>
      <c r="K1628" s="9" t="s">
        <v>77</v>
      </c>
      <c r="L1628" s="15"/>
      <c r="M1628" s="9" t="s">
        <v>12787</v>
      </c>
      <c r="N1628" s="9">
        <v>1.14553367E8</v>
      </c>
      <c r="O1628" s="9" t="s">
        <v>12788</v>
      </c>
      <c r="P1628" s="9" t="s">
        <v>12789</v>
      </c>
      <c r="Q1628" s="9" t="s">
        <v>12790</v>
      </c>
      <c r="R1628" s="9">
        <v>1.13419837E8</v>
      </c>
      <c r="S1628" s="9">
        <v>9.87691817E8</v>
      </c>
      <c r="T1628" s="9" t="s">
        <v>12791</v>
      </c>
      <c r="U1628" s="9">
        <v>8.5200759E7</v>
      </c>
      <c r="V1628" s="9">
        <v>7.1991791483E10</v>
      </c>
      <c r="W1628" s="15"/>
      <c r="X1628" s="9" t="s">
        <v>12792</v>
      </c>
      <c r="Y1628" s="9">
        <v>40.0</v>
      </c>
      <c r="Z1628" s="9" t="s">
        <v>12793</v>
      </c>
      <c r="AA1628" s="9">
        <v>40.0</v>
      </c>
      <c r="AB1628" s="9" t="s">
        <v>12794</v>
      </c>
      <c r="AC1628" s="83" t="s">
        <v>12795</v>
      </c>
    </row>
    <row r="1629">
      <c r="A1629" s="19">
        <v>26.0</v>
      </c>
      <c r="B1629" s="19" t="s">
        <v>48</v>
      </c>
      <c r="C1629" s="19" t="s">
        <v>60</v>
      </c>
      <c r="D1629" s="19">
        <v>1102917.0</v>
      </c>
      <c r="E1629" s="19">
        <v>2.9186552E7</v>
      </c>
      <c r="F1629" s="19" t="s">
        <v>12796</v>
      </c>
      <c r="G1629" s="13" t="s">
        <v>12797</v>
      </c>
      <c r="H1629" s="19" t="s">
        <v>55</v>
      </c>
      <c r="I1629" s="19" t="s">
        <v>77</v>
      </c>
      <c r="J1629" s="19" t="s">
        <v>77</v>
      </c>
      <c r="K1629" s="21"/>
      <c r="L1629" s="21"/>
      <c r="M1629" s="19" t="s">
        <v>12798</v>
      </c>
      <c r="N1629" s="19">
        <v>1.13564072E8</v>
      </c>
      <c r="O1629" s="19" t="s">
        <v>12799</v>
      </c>
      <c r="P1629" s="19" t="s">
        <v>12800</v>
      </c>
      <c r="Q1629" s="21"/>
      <c r="R1629" s="21"/>
      <c r="S1629" s="21"/>
      <c r="T1629" s="21"/>
      <c r="U1629" s="21"/>
      <c r="V1629" s="21"/>
      <c r="W1629" s="19" t="s">
        <v>12801</v>
      </c>
      <c r="X1629" s="19" t="s">
        <v>12802</v>
      </c>
      <c r="Y1629" s="19">
        <v>40.0</v>
      </c>
      <c r="Z1629" s="19" t="s">
        <v>12803</v>
      </c>
      <c r="AA1629" s="21"/>
      <c r="AB1629" s="19" t="s">
        <v>12804</v>
      </c>
      <c r="AC1629" s="19" t="s">
        <v>12805</v>
      </c>
    </row>
    <row r="1630">
      <c r="A1630" s="9">
        <v>26.0</v>
      </c>
      <c r="B1630" s="9" t="s">
        <v>48</v>
      </c>
      <c r="C1630" s="9" t="s">
        <v>60</v>
      </c>
      <c r="D1630" s="9">
        <v>1141998.0</v>
      </c>
      <c r="E1630" s="9">
        <v>2.9192218E7</v>
      </c>
      <c r="F1630" s="9" t="s">
        <v>12806</v>
      </c>
      <c r="G1630" s="13" t="s">
        <v>12807</v>
      </c>
      <c r="H1630" s="9" t="s">
        <v>122</v>
      </c>
      <c r="I1630" s="9" t="s">
        <v>77</v>
      </c>
      <c r="J1630" s="9" t="s">
        <v>77</v>
      </c>
      <c r="K1630" s="9" t="s">
        <v>77</v>
      </c>
      <c r="L1630" s="15"/>
      <c r="M1630" s="9" t="s">
        <v>12808</v>
      </c>
      <c r="N1630" s="9">
        <v>1.1446058E7</v>
      </c>
      <c r="O1630" s="9" t="s">
        <v>12809</v>
      </c>
      <c r="P1630" s="43" t="s">
        <v>12810</v>
      </c>
      <c r="Q1630" s="9" t="s">
        <v>12811</v>
      </c>
      <c r="R1630" s="9">
        <v>8.5200644E7</v>
      </c>
      <c r="S1630" s="9" t="s">
        <v>12812</v>
      </c>
      <c r="T1630" s="15"/>
      <c r="U1630" s="15"/>
      <c r="V1630" s="15"/>
      <c r="W1630" s="9" t="s">
        <v>12813</v>
      </c>
      <c r="X1630" s="9" t="s">
        <v>12814</v>
      </c>
      <c r="Y1630" s="9">
        <v>40.0</v>
      </c>
      <c r="Z1630" s="9" t="s">
        <v>12815</v>
      </c>
      <c r="AA1630" s="9">
        <v>40.0</v>
      </c>
      <c r="AB1630" s="9" t="s">
        <v>12816</v>
      </c>
      <c r="AC1630" s="9" t="s">
        <v>12817</v>
      </c>
    </row>
    <row r="1631">
      <c r="A1631" s="19">
        <v>26.0</v>
      </c>
      <c r="B1631" s="19" t="s">
        <v>48</v>
      </c>
      <c r="C1631" s="19" t="s">
        <v>60</v>
      </c>
      <c r="D1631" s="19">
        <v>1176392.0</v>
      </c>
      <c r="E1631" s="19">
        <v>2.9374677E7</v>
      </c>
      <c r="F1631" s="19" t="s">
        <v>12818</v>
      </c>
      <c r="G1631" s="13" t="s">
        <v>12819</v>
      </c>
      <c r="H1631" s="19" t="s">
        <v>122</v>
      </c>
      <c r="I1631" s="21"/>
      <c r="J1631" s="21"/>
      <c r="K1631" s="21"/>
      <c r="L1631" s="19" t="s">
        <v>77</v>
      </c>
      <c r="M1631" s="19" t="s">
        <v>12820</v>
      </c>
      <c r="N1631" s="19">
        <v>1.12518117E8</v>
      </c>
      <c r="O1631" s="19" t="s">
        <v>12821</v>
      </c>
      <c r="P1631" s="19" t="s">
        <v>12822</v>
      </c>
      <c r="Q1631" s="19" t="s">
        <v>12823</v>
      </c>
      <c r="R1631" s="19">
        <v>1.12745772E8</v>
      </c>
      <c r="S1631" s="19" t="s">
        <v>12824</v>
      </c>
      <c r="T1631" s="21"/>
      <c r="U1631" s="21"/>
      <c r="V1631" s="21"/>
      <c r="W1631" s="21"/>
      <c r="X1631" s="19" t="s">
        <v>12825</v>
      </c>
      <c r="Y1631" s="19">
        <v>40.0</v>
      </c>
      <c r="Z1631" s="19" t="s">
        <v>11141</v>
      </c>
      <c r="AA1631" s="19">
        <v>40.0</v>
      </c>
      <c r="AB1631" s="19" t="s">
        <v>12826</v>
      </c>
      <c r="AC1631" s="19" t="s">
        <v>12827</v>
      </c>
    </row>
    <row r="1632">
      <c r="A1632" s="9">
        <v>26.0</v>
      </c>
      <c r="B1632" s="9" t="s">
        <v>48</v>
      </c>
      <c r="C1632" s="9" t="s">
        <v>60</v>
      </c>
      <c r="D1632" s="9">
        <v>1102836.0</v>
      </c>
      <c r="E1632" s="9">
        <v>2.9193656E7</v>
      </c>
      <c r="F1632" s="9" t="s">
        <v>12828</v>
      </c>
      <c r="G1632" s="13" t="s">
        <v>12829</v>
      </c>
      <c r="H1632" s="9" t="s">
        <v>222</v>
      </c>
      <c r="I1632" s="9" t="s">
        <v>77</v>
      </c>
      <c r="J1632" s="9" t="s">
        <v>77</v>
      </c>
      <c r="K1632" s="9" t="s">
        <v>77</v>
      </c>
      <c r="L1632" s="15"/>
      <c r="M1632" s="9" t="s">
        <v>12830</v>
      </c>
      <c r="N1632" s="9">
        <v>1.12701778E8</v>
      </c>
      <c r="O1632" s="9" t="s">
        <v>12831</v>
      </c>
      <c r="P1632" s="9" t="s">
        <v>12832</v>
      </c>
      <c r="Q1632" s="9" t="s">
        <v>12833</v>
      </c>
      <c r="R1632" s="9" t="s">
        <v>12834</v>
      </c>
      <c r="S1632" s="9" t="s">
        <v>12835</v>
      </c>
      <c r="T1632" s="15"/>
      <c r="U1632" s="15"/>
      <c r="V1632" s="15"/>
      <c r="W1632" s="9" t="s">
        <v>12836</v>
      </c>
      <c r="X1632" s="9" t="s">
        <v>12837</v>
      </c>
      <c r="Y1632" s="9">
        <v>40.0</v>
      </c>
      <c r="Z1632" s="9" t="s">
        <v>8844</v>
      </c>
      <c r="AA1632" s="9">
        <v>20.0</v>
      </c>
      <c r="AB1632" s="9" t="s">
        <v>12838</v>
      </c>
      <c r="AC1632" s="9" t="s">
        <v>12839</v>
      </c>
    </row>
    <row r="1633">
      <c r="A1633" s="19">
        <v>26.0</v>
      </c>
      <c r="B1633" s="19" t="s">
        <v>48</v>
      </c>
      <c r="C1633" s="19" t="s">
        <v>60</v>
      </c>
      <c r="D1633" s="19">
        <v>1103557.0</v>
      </c>
      <c r="E1633" s="19">
        <v>2.9186749E7</v>
      </c>
      <c r="F1633" s="19" t="s">
        <v>12840</v>
      </c>
      <c r="G1633" s="13" t="s">
        <v>12841</v>
      </c>
      <c r="H1633" s="19" t="s">
        <v>122</v>
      </c>
      <c r="I1633" s="19" t="s">
        <v>77</v>
      </c>
      <c r="J1633" s="19" t="s">
        <v>77</v>
      </c>
      <c r="K1633" s="21"/>
      <c r="L1633" s="21"/>
      <c r="M1633" s="19" t="s">
        <v>12842</v>
      </c>
      <c r="N1633" s="19">
        <v>1.1436974E7</v>
      </c>
      <c r="O1633" s="9" t="s">
        <v>12843</v>
      </c>
      <c r="P1633" s="19" t="s">
        <v>12844</v>
      </c>
      <c r="Q1633" s="21"/>
      <c r="R1633" s="21"/>
      <c r="S1633" s="21"/>
      <c r="T1633" s="21"/>
      <c r="U1633" s="21"/>
      <c r="V1633" s="21"/>
      <c r="W1633" s="19" t="s">
        <v>12845</v>
      </c>
      <c r="X1633" s="19" t="s">
        <v>12846</v>
      </c>
      <c r="Y1633" s="19">
        <v>40.0</v>
      </c>
      <c r="Z1633" s="21"/>
      <c r="AA1633" s="21"/>
      <c r="AB1633" s="19" t="s">
        <v>12847</v>
      </c>
      <c r="AC1633" s="19" t="s">
        <v>12848</v>
      </c>
    </row>
    <row r="1634">
      <c r="A1634" s="9">
        <v>26.0</v>
      </c>
      <c r="B1634" s="9" t="s">
        <v>48</v>
      </c>
      <c r="C1634" s="9" t="s">
        <v>60</v>
      </c>
      <c r="D1634" s="9">
        <v>1104715.0</v>
      </c>
      <c r="E1634" s="9">
        <v>2.9187079E7</v>
      </c>
      <c r="F1634" s="9" t="s">
        <v>12849</v>
      </c>
      <c r="G1634" s="13" t="s">
        <v>12850</v>
      </c>
      <c r="H1634" s="9" t="s">
        <v>122</v>
      </c>
      <c r="I1634" s="9" t="s">
        <v>77</v>
      </c>
      <c r="J1634" s="9" t="s">
        <v>77</v>
      </c>
      <c r="K1634" s="9" t="s">
        <v>77</v>
      </c>
      <c r="L1634" s="15"/>
      <c r="M1634" s="9" t="s">
        <v>12851</v>
      </c>
      <c r="N1634" s="9">
        <v>1104715.0</v>
      </c>
      <c r="O1634" s="9" t="s">
        <v>12852</v>
      </c>
      <c r="P1634" s="9" t="s">
        <v>12853</v>
      </c>
      <c r="Q1634" s="9" t="s">
        <v>12854</v>
      </c>
      <c r="R1634" s="9">
        <v>1.1269939E7</v>
      </c>
      <c r="S1634" s="9" t="s">
        <v>12855</v>
      </c>
      <c r="T1634" s="9" t="s">
        <v>12856</v>
      </c>
      <c r="U1634" s="9">
        <v>1.1231315E7</v>
      </c>
      <c r="V1634" s="9" t="s">
        <v>12857</v>
      </c>
      <c r="W1634" s="9" t="s">
        <v>12858</v>
      </c>
      <c r="X1634" s="9" t="s">
        <v>12859</v>
      </c>
      <c r="Y1634" s="9">
        <v>40.0</v>
      </c>
      <c r="Z1634" s="9" t="s">
        <v>12266</v>
      </c>
      <c r="AA1634" s="9">
        <v>20.0</v>
      </c>
      <c r="AB1634" s="9" t="s">
        <v>12860</v>
      </c>
      <c r="AC1634" s="15"/>
    </row>
    <row r="1635">
      <c r="A1635" s="19">
        <v>26.0</v>
      </c>
      <c r="B1635" s="19" t="s">
        <v>48</v>
      </c>
      <c r="C1635" s="19" t="s">
        <v>60</v>
      </c>
      <c r="D1635" s="19">
        <v>1103506.0</v>
      </c>
      <c r="E1635" s="19">
        <v>2.9187346E7</v>
      </c>
      <c r="F1635" s="19" t="s">
        <v>12861</v>
      </c>
      <c r="G1635" s="13" t="s">
        <v>12862</v>
      </c>
      <c r="H1635" s="19" t="s">
        <v>122</v>
      </c>
      <c r="I1635" s="19" t="s">
        <v>77</v>
      </c>
      <c r="J1635" s="19" t="s">
        <v>77</v>
      </c>
      <c r="K1635" s="19" t="s">
        <v>77</v>
      </c>
      <c r="L1635" s="21"/>
      <c r="M1635" s="19" t="s">
        <v>12863</v>
      </c>
      <c r="N1635" s="19">
        <v>1.13100056E8</v>
      </c>
      <c r="O1635" s="19" t="s">
        <v>12864</v>
      </c>
      <c r="P1635" s="19" t="s">
        <v>12865</v>
      </c>
      <c r="Q1635" s="19" t="s">
        <v>12866</v>
      </c>
      <c r="R1635" s="19" t="s">
        <v>12867</v>
      </c>
      <c r="S1635" s="19" t="s">
        <v>12868</v>
      </c>
      <c r="T1635" s="19" t="s">
        <v>12869</v>
      </c>
      <c r="U1635" s="19">
        <v>1.1509354E7</v>
      </c>
      <c r="V1635" s="19" t="s">
        <v>12870</v>
      </c>
      <c r="W1635" s="19" t="s">
        <v>12871</v>
      </c>
      <c r="X1635" s="19" t="s">
        <v>12872</v>
      </c>
      <c r="Y1635" s="19">
        <v>40.0</v>
      </c>
      <c r="Z1635" s="21"/>
      <c r="AA1635" s="21"/>
      <c r="AB1635" s="19" t="s">
        <v>12873</v>
      </c>
      <c r="AC1635" s="19">
        <v>0.0</v>
      </c>
    </row>
    <row r="1636">
      <c r="A1636" s="9">
        <v>26.0</v>
      </c>
      <c r="B1636" s="9" t="s">
        <v>48</v>
      </c>
      <c r="C1636" s="9" t="s">
        <v>60</v>
      </c>
      <c r="D1636" s="9">
        <v>1101090.0</v>
      </c>
      <c r="E1636" s="9">
        <v>2.9191106E7</v>
      </c>
      <c r="F1636" s="9" t="s">
        <v>12874</v>
      </c>
      <c r="G1636" s="13" t="s">
        <v>12875</v>
      </c>
      <c r="H1636" s="9" t="s">
        <v>122</v>
      </c>
      <c r="I1636" s="15"/>
      <c r="J1636" s="15"/>
      <c r="K1636" s="15"/>
      <c r="L1636" s="9" t="s">
        <v>77</v>
      </c>
      <c r="M1636" s="9" t="s">
        <v>12876</v>
      </c>
      <c r="N1636" s="9">
        <v>1.12554529E8</v>
      </c>
      <c r="O1636" s="9" t="s">
        <v>12877</v>
      </c>
      <c r="P1636" s="9" t="s">
        <v>12878</v>
      </c>
      <c r="Q1636" s="9" t="s">
        <v>12879</v>
      </c>
      <c r="R1636" s="9">
        <v>1.12562603E8</v>
      </c>
      <c r="S1636" s="9" t="s">
        <v>12880</v>
      </c>
      <c r="T1636" s="15"/>
      <c r="U1636" s="15"/>
      <c r="V1636" s="15"/>
      <c r="W1636" s="9" t="s">
        <v>12881</v>
      </c>
      <c r="X1636" s="9" t="s">
        <v>12882</v>
      </c>
      <c r="Y1636" s="9">
        <v>20.0</v>
      </c>
      <c r="Z1636" s="15"/>
      <c r="AA1636" s="15"/>
      <c r="AB1636" s="9" t="s">
        <v>12883</v>
      </c>
      <c r="AC1636" s="9" t="s">
        <v>12878</v>
      </c>
    </row>
    <row r="1637">
      <c r="A1637" s="19">
        <v>26.0</v>
      </c>
      <c r="B1637" s="19" t="s">
        <v>48</v>
      </c>
      <c r="C1637" s="19" t="s">
        <v>60</v>
      </c>
      <c r="D1637" s="19">
        <v>1104022.0</v>
      </c>
      <c r="E1637" s="19">
        <v>2.9188431E7</v>
      </c>
      <c r="F1637" s="19" t="s">
        <v>12884</v>
      </c>
      <c r="G1637" s="13" t="s">
        <v>12885</v>
      </c>
      <c r="H1637" s="19" t="s">
        <v>122</v>
      </c>
      <c r="I1637" s="19" t="s">
        <v>77</v>
      </c>
      <c r="J1637" s="19" t="s">
        <v>77</v>
      </c>
      <c r="K1637" s="19" t="s">
        <v>77</v>
      </c>
      <c r="L1637" s="21"/>
      <c r="M1637" s="19" t="s">
        <v>12886</v>
      </c>
      <c r="N1637" s="19">
        <v>1.14451688E8</v>
      </c>
      <c r="O1637" s="19" t="s">
        <v>12887</v>
      </c>
      <c r="P1637" s="19" t="s">
        <v>12888</v>
      </c>
      <c r="Q1637" s="19" t="s">
        <v>12889</v>
      </c>
      <c r="R1637" s="19">
        <v>1.1531875E7</v>
      </c>
      <c r="S1637" s="19" t="s">
        <v>12890</v>
      </c>
      <c r="T1637" s="19" t="s">
        <v>12891</v>
      </c>
      <c r="U1637" s="19">
        <v>9.2104853E7</v>
      </c>
      <c r="V1637" s="19" t="s">
        <v>12892</v>
      </c>
      <c r="W1637" s="19" t="s">
        <v>12893</v>
      </c>
      <c r="X1637" s="21"/>
      <c r="Y1637" s="19">
        <v>40.0</v>
      </c>
      <c r="Z1637" s="21"/>
      <c r="AA1637" s="21"/>
      <c r="AB1637" s="19" t="s">
        <v>12894</v>
      </c>
      <c r="AC1637" s="19" t="s">
        <v>12895</v>
      </c>
    </row>
    <row r="1638">
      <c r="A1638" s="9">
        <v>26.0</v>
      </c>
      <c r="B1638" s="9" t="s">
        <v>48</v>
      </c>
      <c r="C1638" s="9" t="s">
        <v>60</v>
      </c>
      <c r="D1638" s="9">
        <v>1179805.0</v>
      </c>
      <c r="E1638" s="9">
        <v>2.949401E7</v>
      </c>
      <c r="F1638" s="9" t="s">
        <v>12896</v>
      </c>
      <c r="G1638" s="13" t="s">
        <v>12897</v>
      </c>
      <c r="H1638" s="9" t="s">
        <v>75</v>
      </c>
      <c r="I1638" s="15"/>
      <c r="J1638" s="15"/>
      <c r="K1638" s="15"/>
      <c r="L1638" s="15"/>
      <c r="M1638" s="9" t="s">
        <v>12898</v>
      </c>
      <c r="N1638" s="9">
        <v>1.1460442E7</v>
      </c>
      <c r="O1638" s="9" t="s">
        <v>12899</v>
      </c>
      <c r="P1638" s="15"/>
      <c r="Q1638" s="9" t="s">
        <v>12900</v>
      </c>
      <c r="R1638" s="9">
        <v>1.1412073E7</v>
      </c>
      <c r="S1638" s="9" t="s">
        <v>12901</v>
      </c>
      <c r="T1638" s="15"/>
      <c r="U1638" s="15"/>
      <c r="V1638" s="15"/>
      <c r="W1638" s="15"/>
      <c r="X1638" s="9" t="s">
        <v>12902</v>
      </c>
      <c r="Y1638" s="15"/>
      <c r="Z1638" s="15"/>
      <c r="AA1638" s="15"/>
      <c r="AB1638" s="15"/>
      <c r="AC1638" s="15"/>
    </row>
    <row r="1639">
      <c r="A1639" s="19">
        <v>26.0</v>
      </c>
      <c r="B1639" s="19" t="s">
        <v>48</v>
      </c>
      <c r="C1639" s="19" t="s">
        <v>60</v>
      </c>
      <c r="D1639" s="19">
        <v>1103492.0</v>
      </c>
      <c r="E1639" s="19">
        <v>2.9188695E7</v>
      </c>
      <c r="F1639" s="19" t="s">
        <v>12903</v>
      </c>
      <c r="G1639" s="13" t="s">
        <v>12904</v>
      </c>
      <c r="H1639" s="19" t="s">
        <v>122</v>
      </c>
      <c r="I1639" s="19" t="s">
        <v>77</v>
      </c>
      <c r="J1639" s="19" t="s">
        <v>77</v>
      </c>
      <c r="K1639" s="21"/>
      <c r="L1639" s="21"/>
      <c r="M1639" s="19" t="s">
        <v>12905</v>
      </c>
      <c r="N1639" s="19">
        <v>1.12462976E8</v>
      </c>
      <c r="O1639" s="19" t="s">
        <v>12906</v>
      </c>
      <c r="P1639" s="58" t="s">
        <v>12907</v>
      </c>
      <c r="Q1639" s="19" t="s">
        <v>12908</v>
      </c>
      <c r="R1639" s="19">
        <v>1.13679932E8</v>
      </c>
      <c r="S1639" s="19" t="s">
        <v>12909</v>
      </c>
      <c r="T1639" s="21"/>
      <c r="U1639" s="21"/>
      <c r="V1639" s="21"/>
      <c r="W1639" s="19" t="s">
        <v>12910</v>
      </c>
      <c r="X1639" s="19" t="s">
        <v>12911</v>
      </c>
      <c r="Y1639" s="19">
        <v>40.0</v>
      </c>
      <c r="Z1639" s="19" t="s">
        <v>12912</v>
      </c>
      <c r="AA1639" s="19">
        <v>20.0</v>
      </c>
      <c r="AB1639" s="19" t="s">
        <v>12913</v>
      </c>
      <c r="AC1639" s="19" t="s">
        <v>12914</v>
      </c>
    </row>
    <row r="1640">
      <c r="A1640" s="9">
        <v>26.0</v>
      </c>
      <c r="B1640" s="9" t="s">
        <v>12915</v>
      </c>
      <c r="C1640" s="9" t="s">
        <v>60</v>
      </c>
      <c r="D1640" s="9">
        <v>1176408.0</v>
      </c>
      <c r="E1640" s="9">
        <v>2.9383528E7</v>
      </c>
      <c r="F1640" s="9" t="s">
        <v>12916</v>
      </c>
      <c r="G1640" s="13" t="s">
        <v>12917</v>
      </c>
      <c r="H1640" s="9" t="s">
        <v>75</v>
      </c>
      <c r="I1640" s="9" t="s">
        <v>77</v>
      </c>
      <c r="J1640" s="9" t="s">
        <v>77</v>
      </c>
      <c r="K1640" s="9" t="s">
        <v>77</v>
      </c>
      <c r="L1640" s="15"/>
      <c r="M1640" s="9" t="s">
        <v>12918</v>
      </c>
      <c r="N1640" s="9">
        <v>1.14563841E8</v>
      </c>
      <c r="O1640" s="9" t="s">
        <v>12919</v>
      </c>
      <c r="P1640" s="9" t="s">
        <v>12920</v>
      </c>
      <c r="Q1640" s="9" t="s">
        <v>12921</v>
      </c>
      <c r="R1640" s="9">
        <v>9.2138186E7</v>
      </c>
      <c r="S1640" s="9" t="s">
        <v>12922</v>
      </c>
      <c r="T1640" s="9" t="s">
        <v>12923</v>
      </c>
      <c r="U1640" s="9">
        <v>9.2119065E7</v>
      </c>
      <c r="V1640" s="9" t="s">
        <v>12924</v>
      </c>
      <c r="W1640" s="9" t="s">
        <v>12925</v>
      </c>
      <c r="X1640" s="9" t="s">
        <v>12926</v>
      </c>
      <c r="Y1640" s="9">
        <v>40.0</v>
      </c>
      <c r="Z1640" s="9" t="s">
        <v>12927</v>
      </c>
      <c r="AA1640" s="9">
        <v>40.0</v>
      </c>
      <c r="AB1640" s="9" t="s">
        <v>12928</v>
      </c>
      <c r="AC1640" s="9" t="s">
        <v>12929</v>
      </c>
    </row>
    <row r="1641">
      <c r="A1641" s="19">
        <v>26.0</v>
      </c>
      <c r="B1641" s="19" t="s">
        <v>12915</v>
      </c>
      <c r="C1641" s="19" t="s">
        <v>60</v>
      </c>
      <c r="D1641" s="19">
        <v>1134851.0</v>
      </c>
      <c r="E1641" s="19">
        <v>2.9200482E7</v>
      </c>
      <c r="F1641" s="19" t="s">
        <v>12930</v>
      </c>
      <c r="G1641" s="13" t="s">
        <v>12931</v>
      </c>
      <c r="H1641" s="19" t="s">
        <v>75</v>
      </c>
      <c r="I1641" s="19" t="s">
        <v>77</v>
      </c>
      <c r="J1641" s="19" t="s">
        <v>77</v>
      </c>
      <c r="K1641" s="19" t="s">
        <v>77</v>
      </c>
      <c r="L1641" s="21"/>
      <c r="M1641" s="19" t="s">
        <v>12932</v>
      </c>
      <c r="N1641" s="19">
        <v>1.13774148E8</v>
      </c>
      <c r="O1641" s="9" t="s">
        <v>12933</v>
      </c>
      <c r="P1641" s="19" t="s">
        <v>12934</v>
      </c>
      <c r="Q1641" s="19" t="s">
        <v>12935</v>
      </c>
      <c r="R1641" s="19">
        <v>1.13497411E8</v>
      </c>
      <c r="S1641" s="19">
        <v>9.93335342E8</v>
      </c>
      <c r="T1641" s="19" t="s">
        <v>12936</v>
      </c>
      <c r="U1641" s="19">
        <v>1.14599591E8</v>
      </c>
      <c r="V1641" s="19" t="s">
        <v>6028</v>
      </c>
      <c r="W1641" s="19" t="s">
        <v>12937</v>
      </c>
      <c r="X1641" s="19" t="s">
        <v>12938</v>
      </c>
      <c r="Y1641" s="19">
        <v>40.0</v>
      </c>
      <c r="Z1641" s="19" t="s">
        <v>12939</v>
      </c>
      <c r="AA1641" s="19">
        <v>20.0</v>
      </c>
      <c r="AB1641" s="19" t="s">
        <v>12940</v>
      </c>
      <c r="AC1641" s="19" t="s">
        <v>12941</v>
      </c>
    </row>
    <row r="1642">
      <c r="A1642" s="9">
        <v>26.0</v>
      </c>
      <c r="B1642" s="9" t="s">
        <v>12942</v>
      </c>
      <c r="C1642" s="9" t="s">
        <v>38</v>
      </c>
      <c r="D1642" s="9">
        <v>1179024.0</v>
      </c>
      <c r="E1642" s="15"/>
      <c r="F1642" s="26" t="s">
        <v>12943</v>
      </c>
      <c r="G1642" s="13" t="s">
        <v>12944</v>
      </c>
      <c r="H1642" s="15"/>
      <c r="I1642" s="9" t="s">
        <v>77</v>
      </c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  <c r="AA1642" s="15"/>
      <c r="AB1642" s="15"/>
      <c r="AC1642" s="15"/>
    </row>
    <row r="1643">
      <c r="A1643" s="19">
        <v>26.0</v>
      </c>
      <c r="B1643" s="19" t="s">
        <v>12942</v>
      </c>
      <c r="C1643" s="19" t="s">
        <v>60</v>
      </c>
      <c r="D1643" s="19">
        <v>1176915.0</v>
      </c>
      <c r="E1643" s="19">
        <v>2.9410835E7</v>
      </c>
      <c r="F1643" s="19" t="s">
        <v>12945</v>
      </c>
      <c r="G1643" s="13" t="s">
        <v>12946</v>
      </c>
      <c r="H1643" s="19" t="s">
        <v>122</v>
      </c>
      <c r="I1643" s="19" t="s">
        <v>77</v>
      </c>
      <c r="J1643" s="21"/>
      <c r="K1643" s="19" t="s">
        <v>77</v>
      </c>
      <c r="L1643" s="21"/>
      <c r="M1643" s="19" t="s">
        <v>12947</v>
      </c>
      <c r="N1643" s="19">
        <v>9.2051086E7</v>
      </c>
      <c r="O1643" s="19" t="s">
        <v>12948</v>
      </c>
      <c r="P1643" s="19" t="s">
        <v>12949</v>
      </c>
      <c r="Q1643" s="19" t="s">
        <v>12950</v>
      </c>
      <c r="R1643" s="19">
        <v>1.15316653E8</v>
      </c>
      <c r="S1643" s="19" t="s">
        <v>12951</v>
      </c>
      <c r="T1643" s="21"/>
      <c r="U1643" s="21"/>
      <c r="V1643" s="21"/>
      <c r="W1643" s="19" t="s">
        <v>12952</v>
      </c>
      <c r="X1643" s="19" t="s">
        <v>12953</v>
      </c>
      <c r="Y1643" s="19">
        <v>40.0</v>
      </c>
      <c r="Z1643" s="19" t="s">
        <v>12954</v>
      </c>
      <c r="AA1643" s="19">
        <v>40.0</v>
      </c>
      <c r="AB1643" s="19" t="s">
        <v>12955</v>
      </c>
      <c r="AC1643" s="21"/>
    </row>
    <row r="1644">
      <c r="A1644" s="9">
        <v>26.0</v>
      </c>
      <c r="B1644" s="9" t="s">
        <v>12942</v>
      </c>
      <c r="C1644" s="9" t="s">
        <v>60</v>
      </c>
      <c r="D1644" s="9">
        <v>1135190.0</v>
      </c>
      <c r="E1644" s="9">
        <v>2.9160774E7</v>
      </c>
      <c r="F1644" s="9" t="s">
        <v>12956</v>
      </c>
      <c r="G1644" s="13" t="s">
        <v>12957</v>
      </c>
      <c r="H1644" s="9" t="s">
        <v>122</v>
      </c>
      <c r="I1644" s="9" t="s">
        <v>77</v>
      </c>
      <c r="J1644" s="9" t="s">
        <v>77</v>
      </c>
      <c r="K1644" s="9" t="s">
        <v>77</v>
      </c>
      <c r="L1644" s="15"/>
      <c r="M1644" s="9" t="s">
        <v>12958</v>
      </c>
      <c r="N1644" s="9">
        <v>1.12711113E8</v>
      </c>
      <c r="O1644" s="9" t="s">
        <v>12959</v>
      </c>
      <c r="P1644" s="9" t="s">
        <v>12960</v>
      </c>
      <c r="Q1644" s="9" t="s">
        <v>12961</v>
      </c>
      <c r="R1644" s="9">
        <v>1.13677061E8</v>
      </c>
      <c r="S1644" s="9" t="s">
        <v>12962</v>
      </c>
      <c r="T1644" s="9" t="s">
        <v>12963</v>
      </c>
      <c r="U1644" s="9">
        <v>1.1196249E7</v>
      </c>
      <c r="V1644" s="9" t="s">
        <v>12964</v>
      </c>
      <c r="W1644" s="9" t="s">
        <v>12965</v>
      </c>
      <c r="X1644" s="9" t="s">
        <v>12966</v>
      </c>
      <c r="Y1644" s="9">
        <v>40.0</v>
      </c>
      <c r="Z1644" s="9" t="s">
        <v>12967</v>
      </c>
      <c r="AA1644" s="9">
        <v>20.0</v>
      </c>
      <c r="AB1644" s="9" t="s">
        <v>12968</v>
      </c>
      <c r="AC1644" s="9" t="s">
        <v>12969</v>
      </c>
    </row>
    <row r="1645">
      <c r="A1645" s="19">
        <v>26.0</v>
      </c>
      <c r="B1645" s="19" t="s">
        <v>12970</v>
      </c>
      <c r="C1645" s="19" t="s">
        <v>38</v>
      </c>
      <c r="D1645" s="19">
        <v>1179068.0</v>
      </c>
      <c r="E1645" s="21"/>
      <c r="F1645" s="30" t="s">
        <v>12971</v>
      </c>
      <c r="G1645" s="13" t="s">
        <v>12972</v>
      </c>
      <c r="H1645" s="19" t="s">
        <v>222</v>
      </c>
      <c r="I1645" s="21"/>
      <c r="J1645" s="21"/>
      <c r="K1645" s="21"/>
      <c r="L1645" s="21"/>
      <c r="M1645" s="19" t="s">
        <v>10157</v>
      </c>
      <c r="N1645" s="21"/>
      <c r="O1645" s="19" t="s">
        <v>10158</v>
      </c>
      <c r="P1645" s="19" t="s">
        <v>10159</v>
      </c>
      <c r="Q1645" s="21"/>
      <c r="R1645" s="21"/>
      <c r="S1645" s="21"/>
      <c r="T1645" s="21"/>
      <c r="U1645" s="21"/>
      <c r="V1645" s="21"/>
      <c r="W1645" s="21"/>
      <c r="X1645" s="21"/>
      <c r="Y1645" s="21"/>
      <c r="Z1645" s="21"/>
      <c r="AA1645" s="21"/>
      <c r="AB1645" s="19" t="s">
        <v>12973</v>
      </c>
      <c r="AC1645" s="21"/>
    </row>
    <row r="1646">
      <c r="A1646" s="9">
        <v>26.0</v>
      </c>
      <c r="B1646" s="9" t="s">
        <v>12970</v>
      </c>
      <c r="C1646" s="9" t="s">
        <v>38</v>
      </c>
      <c r="D1646" s="9">
        <v>1178573.0</v>
      </c>
      <c r="E1646" s="15"/>
      <c r="F1646" s="26" t="s">
        <v>12974</v>
      </c>
      <c r="G1646" s="13" t="s">
        <v>12975</v>
      </c>
      <c r="H1646" s="9" t="s">
        <v>222</v>
      </c>
      <c r="I1646" s="9" t="s">
        <v>77</v>
      </c>
      <c r="J1646" s="15"/>
      <c r="K1646" s="15"/>
      <c r="L1646" s="15"/>
      <c r="M1646" s="9" t="s">
        <v>10157</v>
      </c>
      <c r="N1646" s="15"/>
      <c r="O1646" s="9" t="s">
        <v>10158</v>
      </c>
      <c r="P1646" s="9" t="s">
        <v>10159</v>
      </c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  <c r="AA1646" s="15"/>
      <c r="AB1646" s="9" t="s">
        <v>12976</v>
      </c>
      <c r="AC1646" s="15"/>
    </row>
    <row r="1647">
      <c r="A1647" s="19">
        <v>26.0</v>
      </c>
      <c r="B1647" s="19" t="s">
        <v>12970</v>
      </c>
      <c r="C1647" s="19" t="s">
        <v>38</v>
      </c>
      <c r="D1647" s="19">
        <v>1178433.0</v>
      </c>
      <c r="E1647" s="21"/>
      <c r="F1647" s="30" t="s">
        <v>12977</v>
      </c>
      <c r="G1647" s="13" t="s">
        <v>12978</v>
      </c>
      <c r="H1647" s="19" t="s">
        <v>222</v>
      </c>
      <c r="I1647" s="21"/>
      <c r="J1647" s="21"/>
      <c r="K1647" s="21"/>
      <c r="L1647" s="21"/>
      <c r="M1647" s="19" t="s">
        <v>12979</v>
      </c>
      <c r="N1647" s="21"/>
      <c r="O1647" s="19" t="s">
        <v>12980</v>
      </c>
      <c r="P1647" s="58" t="s">
        <v>12981</v>
      </c>
      <c r="Q1647" s="19" t="s">
        <v>12982</v>
      </c>
      <c r="R1647" s="19">
        <v>1.12367574E8</v>
      </c>
      <c r="S1647" s="19" t="s">
        <v>12983</v>
      </c>
      <c r="T1647" s="21"/>
      <c r="U1647" s="21"/>
      <c r="V1647" s="21"/>
      <c r="W1647" s="21"/>
      <c r="X1647" s="21"/>
      <c r="Y1647" s="21"/>
      <c r="Z1647" s="21"/>
      <c r="AA1647" s="21"/>
      <c r="AB1647" s="19" t="s">
        <v>12984</v>
      </c>
      <c r="AC1647" s="21"/>
    </row>
    <row r="1648">
      <c r="A1648" s="9">
        <v>26.0</v>
      </c>
      <c r="B1648" s="9" t="s">
        <v>12970</v>
      </c>
      <c r="C1648" s="9" t="s">
        <v>60</v>
      </c>
      <c r="D1648" s="9">
        <v>1144520.0</v>
      </c>
      <c r="E1648" s="9">
        <v>2.920102E7</v>
      </c>
      <c r="F1648" s="9" t="s">
        <v>12985</v>
      </c>
      <c r="G1648" s="13" t="s">
        <v>12986</v>
      </c>
      <c r="H1648" s="9" t="s">
        <v>222</v>
      </c>
      <c r="I1648" s="9" t="s">
        <v>77</v>
      </c>
      <c r="J1648" s="9" t="s">
        <v>77</v>
      </c>
      <c r="K1648" s="15"/>
      <c r="L1648" s="15"/>
      <c r="M1648" s="9" t="s">
        <v>12987</v>
      </c>
      <c r="N1648" s="9">
        <v>1.12572022E8</v>
      </c>
      <c r="O1648" s="9" t="s">
        <v>12988</v>
      </c>
      <c r="P1648" s="9" t="s">
        <v>12989</v>
      </c>
      <c r="Q1648" s="9" t="s">
        <v>12990</v>
      </c>
      <c r="R1648" s="9">
        <v>9.2138492E7</v>
      </c>
      <c r="S1648" s="9" t="s">
        <v>12991</v>
      </c>
      <c r="T1648" s="15"/>
      <c r="U1648" s="15"/>
      <c r="V1648" s="15"/>
      <c r="W1648" s="9" t="s">
        <v>12992</v>
      </c>
      <c r="X1648" s="9" t="s">
        <v>12993</v>
      </c>
      <c r="Y1648" s="9">
        <v>40.0</v>
      </c>
      <c r="Z1648" s="15"/>
      <c r="AA1648" s="15"/>
      <c r="AB1648" s="9" t="s">
        <v>12994</v>
      </c>
      <c r="AC1648" s="9" t="s">
        <v>12995</v>
      </c>
    </row>
    <row r="1649">
      <c r="A1649" s="19">
        <v>26.0</v>
      </c>
      <c r="B1649" s="19" t="s">
        <v>12970</v>
      </c>
      <c r="C1649" s="19" t="s">
        <v>60</v>
      </c>
      <c r="D1649" s="19">
        <v>1176072.0</v>
      </c>
      <c r="E1649" s="19">
        <v>2.9201632E7</v>
      </c>
      <c r="F1649" s="19" t="s">
        <v>12996</v>
      </c>
      <c r="G1649" s="13" t="s">
        <v>12997</v>
      </c>
      <c r="H1649" s="19" t="s">
        <v>75</v>
      </c>
      <c r="I1649" s="19" t="s">
        <v>77</v>
      </c>
      <c r="J1649" s="19" t="s">
        <v>77</v>
      </c>
      <c r="K1649" s="19" t="s">
        <v>77</v>
      </c>
      <c r="L1649" s="21"/>
      <c r="M1649" s="19" t="s">
        <v>12998</v>
      </c>
      <c r="N1649" s="19">
        <v>1.13481208E8</v>
      </c>
      <c r="O1649" s="19" t="s">
        <v>12999</v>
      </c>
      <c r="P1649" s="19" t="s">
        <v>13000</v>
      </c>
      <c r="Q1649" s="19" t="s">
        <v>13001</v>
      </c>
      <c r="R1649" s="19">
        <v>1.14582984E8</v>
      </c>
      <c r="S1649" s="19" t="s">
        <v>13002</v>
      </c>
      <c r="T1649" s="19" t="s">
        <v>13003</v>
      </c>
      <c r="U1649" s="19">
        <v>1.13806686E8</v>
      </c>
      <c r="V1649" s="19" t="s">
        <v>13004</v>
      </c>
      <c r="W1649" s="19" t="s">
        <v>13005</v>
      </c>
      <c r="X1649" s="19" t="s">
        <v>13006</v>
      </c>
      <c r="Y1649" s="19">
        <v>40.0</v>
      </c>
      <c r="Z1649" s="19" t="s">
        <v>13007</v>
      </c>
      <c r="AA1649" s="19">
        <v>40.0</v>
      </c>
      <c r="AB1649" s="21"/>
      <c r="AC1649" s="19" t="s">
        <v>13008</v>
      </c>
    </row>
    <row r="1650">
      <c r="A1650" s="9">
        <v>26.0</v>
      </c>
      <c r="B1650" s="9" t="s">
        <v>12970</v>
      </c>
      <c r="C1650" s="9" t="s">
        <v>60</v>
      </c>
      <c r="D1650" s="9">
        <v>1100159.0</v>
      </c>
      <c r="E1650" s="9">
        <v>2.920139E7</v>
      </c>
      <c r="F1650" s="9" t="s">
        <v>13009</v>
      </c>
      <c r="G1650" s="13" t="s">
        <v>13010</v>
      </c>
      <c r="H1650" s="9" t="s">
        <v>75</v>
      </c>
      <c r="I1650" s="9" t="s">
        <v>77</v>
      </c>
      <c r="J1650" s="9" t="s">
        <v>77</v>
      </c>
      <c r="K1650" s="9" t="s">
        <v>77</v>
      </c>
      <c r="L1650" s="15"/>
      <c r="M1650" s="9" t="s">
        <v>13011</v>
      </c>
      <c r="N1650" s="9">
        <v>1.15299885E8</v>
      </c>
      <c r="O1650" s="9" t="s">
        <v>13012</v>
      </c>
      <c r="P1650" s="9" t="s">
        <v>13013</v>
      </c>
      <c r="Q1650" s="9" t="s">
        <v>13014</v>
      </c>
      <c r="R1650" s="9">
        <v>8.5200281E7</v>
      </c>
      <c r="S1650" s="9" t="s">
        <v>13015</v>
      </c>
      <c r="T1650" s="15"/>
      <c r="U1650" s="15"/>
      <c r="V1650" s="15"/>
      <c r="W1650" s="9" t="s">
        <v>13016</v>
      </c>
      <c r="X1650" s="9" t="s">
        <v>10738</v>
      </c>
      <c r="Y1650" s="9">
        <v>40.0</v>
      </c>
      <c r="Z1650" s="9" t="s">
        <v>10739</v>
      </c>
      <c r="AA1650" s="9">
        <v>40.0</v>
      </c>
      <c r="AB1650" s="9" t="s">
        <v>13017</v>
      </c>
      <c r="AC1650" s="9" t="s">
        <v>13018</v>
      </c>
    </row>
    <row r="1651">
      <c r="A1651" s="19">
        <v>26.0</v>
      </c>
      <c r="B1651" s="19" t="s">
        <v>12970</v>
      </c>
      <c r="C1651" s="19" t="s">
        <v>60</v>
      </c>
      <c r="D1651" s="19">
        <v>1100655.0</v>
      </c>
      <c r="E1651" s="19">
        <v>2.9201608E7</v>
      </c>
      <c r="F1651" s="19" t="s">
        <v>13019</v>
      </c>
      <c r="G1651" s="13" t="s">
        <v>13020</v>
      </c>
      <c r="H1651" s="19" t="s">
        <v>122</v>
      </c>
      <c r="I1651" s="19" t="s">
        <v>77</v>
      </c>
      <c r="J1651" s="19" t="s">
        <v>77</v>
      </c>
      <c r="K1651" s="19" t="s">
        <v>77</v>
      </c>
      <c r="L1651" s="21"/>
      <c r="M1651" s="19" t="s">
        <v>13021</v>
      </c>
      <c r="N1651" s="19">
        <v>1.12558866E8</v>
      </c>
      <c r="O1651" s="19" t="s">
        <v>13022</v>
      </c>
      <c r="P1651" s="19" t="s">
        <v>13023</v>
      </c>
      <c r="Q1651" s="19" t="s">
        <v>13024</v>
      </c>
      <c r="R1651" s="19">
        <v>1.13345672E8</v>
      </c>
      <c r="S1651" s="19" t="s">
        <v>13025</v>
      </c>
      <c r="T1651" s="19" t="s">
        <v>13026</v>
      </c>
      <c r="U1651" s="19">
        <v>1.1363381E7</v>
      </c>
      <c r="V1651" s="19" t="s">
        <v>13027</v>
      </c>
      <c r="W1651" s="21"/>
      <c r="X1651" s="19" t="s">
        <v>13028</v>
      </c>
      <c r="Y1651" s="19">
        <v>40.0</v>
      </c>
      <c r="Z1651" s="21"/>
      <c r="AA1651" s="21"/>
      <c r="AB1651" s="19" t="s">
        <v>13029</v>
      </c>
      <c r="AC1651" s="19" t="s">
        <v>13030</v>
      </c>
    </row>
    <row r="1652">
      <c r="A1652" s="9">
        <v>26.0</v>
      </c>
      <c r="B1652" s="9" t="s">
        <v>12970</v>
      </c>
      <c r="C1652" s="9" t="s">
        <v>60</v>
      </c>
      <c r="D1652" s="9">
        <v>1100930.0</v>
      </c>
      <c r="E1652" s="9">
        <v>2.9201527E7</v>
      </c>
      <c r="F1652" s="9" t="s">
        <v>13031</v>
      </c>
      <c r="G1652" s="13" t="s">
        <v>13032</v>
      </c>
      <c r="H1652" s="9" t="s">
        <v>222</v>
      </c>
      <c r="I1652" s="9" t="s">
        <v>77</v>
      </c>
      <c r="J1652" s="9" t="s">
        <v>77</v>
      </c>
      <c r="K1652" s="15"/>
      <c r="L1652" s="15"/>
      <c r="M1652" s="9" t="s">
        <v>13033</v>
      </c>
      <c r="N1652" s="9">
        <v>1.12595402E8</v>
      </c>
      <c r="O1652" s="9" t="s">
        <v>10158</v>
      </c>
      <c r="P1652" s="9" t="s">
        <v>10159</v>
      </c>
      <c r="Q1652" s="15"/>
      <c r="R1652" s="15"/>
      <c r="S1652" s="15"/>
      <c r="T1652" s="15"/>
      <c r="U1652" s="15"/>
      <c r="V1652" s="15"/>
      <c r="W1652" s="9" t="s">
        <v>10160</v>
      </c>
      <c r="X1652" s="9" t="s">
        <v>13034</v>
      </c>
      <c r="Y1652" s="9">
        <v>40.0</v>
      </c>
      <c r="Z1652" s="15"/>
      <c r="AA1652" s="15"/>
      <c r="AB1652" s="9" t="s">
        <v>13035</v>
      </c>
      <c r="AC1652" s="9" t="s">
        <v>13036</v>
      </c>
    </row>
    <row r="1653">
      <c r="A1653" s="19">
        <v>26.0</v>
      </c>
      <c r="B1653" s="19" t="s">
        <v>12970</v>
      </c>
      <c r="C1653" s="19" t="s">
        <v>60</v>
      </c>
      <c r="D1653" s="19">
        <v>1104928.0</v>
      </c>
      <c r="E1653" s="19">
        <v>2.9201535E7</v>
      </c>
      <c r="F1653" s="19" t="s">
        <v>13037</v>
      </c>
      <c r="G1653" s="13" t="s">
        <v>13038</v>
      </c>
      <c r="H1653" s="19" t="s">
        <v>222</v>
      </c>
      <c r="I1653" s="19" t="s">
        <v>77</v>
      </c>
      <c r="J1653" s="21"/>
      <c r="K1653" s="19" t="s">
        <v>77</v>
      </c>
      <c r="L1653" s="21"/>
      <c r="M1653" s="19" t="s">
        <v>12979</v>
      </c>
      <c r="N1653" s="19">
        <v>1.12365378E8</v>
      </c>
      <c r="O1653" s="19" t="s">
        <v>13039</v>
      </c>
      <c r="P1653" s="58" t="s">
        <v>13040</v>
      </c>
      <c r="Q1653" s="19" t="s">
        <v>13041</v>
      </c>
      <c r="R1653" s="19">
        <v>1.1274851E7</v>
      </c>
      <c r="S1653" s="19" t="s">
        <v>13042</v>
      </c>
      <c r="T1653" s="21"/>
      <c r="U1653" s="21"/>
      <c r="V1653" s="21"/>
      <c r="W1653" s="19" t="s">
        <v>13043</v>
      </c>
      <c r="X1653" s="19" t="s">
        <v>13044</v>
      </c>
      <c r="Y1653" s="19">
        <v>40.0</v>
      </c>
      <c r="Z1653" s="21"/>
      <c r="AA1653" s="21"/>
      <c r="AB1653" s="19" t="s">
        <v>13045</v>
      </c>
      <c r="AC1653" s="21"/>
    </row>
    <row r="1654">
      <c r="A1654" s="9">
        <v>26.0</v>
      </c>
      <c r="B1654" s="9" t="s">
        <v>12970</v>
      </c>
      <c r="C1654" s="9" t="s">
        <v>60</v>
      </c>
      <c r="D1654" s="9">
        <v>1177009.0</v>
      </c>
      <c r="E1654" s="9">
        <v>2.940446E7</v>
      </c>
      <c r="F1654" s="9" t="s">
        <v>13046</v>
      </c>
      <c r="G1654" s="13" t="s">
        <v>13047</v>
      </c>
      <c r="H1654" s="9" t="s">
        <v>122</v>
      </c>
      <c r="I1654" s="9" t="s">
        <v>77</v>
      </c>
      <c r="J1654" s="9" t="s">
        <v>77</v>
      </c>
      <c r="K1654" s="9" t="s">
        <v>77</v>
      </c>
      <c r="L1654" s="15"/>
      <c r="M1654" s="9" t="s">
        <v>13048</v>
      </c>
      <c r="N1654" s="9">
        <v>1.1551324E7</v>
      </c>
      <c r="O1654" s="9" t="s">
        <v>13049</v>
      </c>
      <c r="P1654" s="9" t="s">
        <v>13050</v>
      </c>
      <c r="Q1654" s="9" t="s">
        <v>13051</v>
      </c>
      <c r="R1654" s="9">
        <v>1.1368157E7</v>
      </c>
      <c r="S1654" s="9" t="s">
        <v>13052</v>
      </c>
      <c r="T1654" s="9" t="s">
        <v>13053</v>
      </c>
      <c r="U1654" s="9">
        <v>1.1355474E7</v>
      </c>
      <c r="V1654" s="9" t="s">
        <v>13054</v>
      </c>
      <c r="W1654" s="15"/>
      <c r="X1654" s="9" t="s">
        <v>13055</v>
      </c>
      <c r="Y1654" s="9">
        <v>40.0</v>
      </c>
      <c r="Z1654" s="9" t="s">
        <v>13056</v>
      </c>
      <c r="AA1654" s="9">
        <v>40.0</v>
      </c>
      <c r="AB1654" s="9" t="s">
        <v>13057</v>
      </c>
      <c r="AC1654" s="9" t="s">
        <v>13058</v>
      </c>
    </row>
    <row r="1655">
      <c r="A1655" s="19">
        <v>26.0</v>
      </c>
      <c r="B1655" s="19" t="s">
        <v>12970</v>
      </c>
      <c r="C1655" s="19" t="s">
        <v>60</v>
      </c>
      <c r="D1655" s="19">
        <v>1104723.0</v>
      </c>
      <c r="E1655" s="19">
        <v>2.9201373E7</v>
      </c>
      <c r="F1655" s="19" t="s">
        <v>13059</v>
      </c>
      <c r="G1655" s="13" t="s">
        <v>13060</v>
      </c>
      <c r="H1655" s="19" t="s">
        <v>122</v>
      </c>
      <c r="I1655" s="19" t="s">
        <v>77</v>
      </c>
      <c r="J1655" s="19" t="s">
        <v>77</v>
      </c>
      <c r="K1655" s="19" t="s">
        <v>77</v>
      </c>
      <c r="L1655" s="21"/>
      <c r="M1655" s="19" t="s">
        <v>13061</v>
      </c>
      <c r="N1655" s="19">
        <v>1.12361104E8</v>
      </c>
      <c r="O1655" s="19" t="s">
        <v>13062</v>
      </c>
      <c r="P1655" s="19" t="s">
        <v>13063</v>
      </c>
      <c r="Q1655" s="19" t="s">
        <v>13064</v>
      </c>
      <c r="R1655" s="37">
        <v>1.13422694E8</v>
      </c>
      <c r="S1655" s="19" t="s">
        <v>13065</v>
      </c>
      <c r="T1655" s="21"/>
      <c r="U1655" s="21"/>
      <c r="V1655" s="21"/>
      <c r="W1655" s="21"/>
      <c r="X1655" s="19" t="s">
        <v>13066</v>
      </c>
      <c r="Y1655" s="19">
        <v>40.0</v>
      </c>
      <c r="Z1655" s="21"/>
      <c r="AA1655" s="21"/>
      <c r="AB1655" s="19" t="s">
        <v>13067</v>
      </c>
      <c r="AC1655" s="58" t="s">
        <v>13068</v>
      </c>
    </row>
    <row r="1656">
      <c r="A1656" s="9">
        <v>26.0</v>
      </c>
      <c r="B1656" s="9" t="s">
        <v>12970</v>
      </c>
      <c r="C1656" s="9" t="s">
        <v>60</v>
      </c>
      <c r="D1656" s="9">
        <v>1103395.0</v>
      </c>
      <c r="E1656" s="9">
        <v>2.9201853E7</v>
      </c>
      <c r="F1656" s="9" t="s">
        <v>13069</v>
      </c>
      <c r="G1656" s="13" t="s">
        <v>13070</v>
      </c>
      <c r="H1656" s="9" t="s">
        <v>122</v>
      </c>
      <c r="I1656" s="9" t="s">
        <v>77</v>
      </c>
      <c r="J1656" s="9" t="s">
        <v>77</v>
      </c>
      <c r="K1656" s="9" t="s">
        <v>77</v>
      </c>
      <c r="L1656" s="15"/>
      <c r="M1656" s="9" t="s">
        <v>13071</v>
      </c>
      <c r="N1656" s="9">
        <v>1.1364927E7</v>
      </c>
      <c r="O1656" s="9" t="s">
        <v>13072</v>
      </c>
      <c r="P1656" s="58" t="s">
        <v>13073</v>
      </c>
      <c r="Q1656" s="9" t="s">
        <v>13074</v>
      </c>
      <c r="R1656" s="9" t="s">
        <v>13075</v>
      </c>
      <c r="S1656" s="9" t="s">
        <v>13076</v>
      </c>
      <c r="T1656" s="9" t="s">
        <v>13077</v>
      </c>
      <c r="U1656" s="9">
        <v>1.1451265E7</v>
      </c>
      <c r="V1656" s="9" t="s">
        <v>13078</v>
      </c>
      <c r="W1656" s="9" t="s">
        <v>13079</v>
      </c>
      <c r="X1656" s="9" t="s">
        <v>13080</v>
      </c>
      <c r="Y1656" s="9">
        <v>40.0</v>
      </c>
      <c r="Z1656" s="9" t="s">
        <v>13081</v>
      </c>
      <c r="AA1656" s="9">
        <v>40.0</v>
      </c>
      <c r="AB1656" s="9" t="s">
        <v>13082</v>
      </c>
      <c r="AC1656" s="58" t="s">
        <v>13083</v>
      </c>
    </row>
    <row r="1657">
      <c r="A1657" s="19">
        <v>26.0</v>
      </c>
      <c r="B1657" s="19" t="s">
        <v>12970</v>
      </c>
      <c r="C1657" s="19" t="s">
        <v>60</v>
      </c>
      <c r="D1657" s="19">
        <v>1103000.0</v>
      </c>
      <c r="E1657" s="19">
        <v>2.9201063E7</v>
      </c>
      <c r="F1657" s="19" t="s">
        <v>13084</v>
      </c>
      <c r="G1657" s="13" t="s">
        <v>13085</v>
      </c>
      <c r="H1657" s="19" t="s">
        <v>75</v>
      </c>
      <c r="I1657" s="19" t="s">
        <v>77</v>
      </c>
      <c r="J1657" s="19" t="s">
        <v>77</v>
      </c>
      <c r="K1657" s="19" t="s">
        <v>77</v>
      </c>
      <c r="L1657" s="21"/>
      <c r="M1657" s="19" t="s">
        <v>13086</v>
      </c>
      <c r="N1657" s="19">
        <v>1.14515131E8</v>
      </c>
      <c r="O1657" s="19" t="s">
        <v>13087</v>
      </c>
      <c r="P1657" s="19" t="s">
        <v>13088</v>
      </c>
      <c r="Q1657" s="19" t="s">
        <v>13089</v>
      </c>
      <c r="R1657" s="19">
        <v>1.14453216E8</v>
      </c>
      <c r="S1657" s="19" t="s">
        <v>13090</v>
      </c>
      <c r="T1657" s="19" t="s">
        <v>13091</v>
      </c>
      <c r="U1657" s="19">
        <v>1.1389091E8</v>
      </c>
      <c r="V1657" s="19" t="s">
        <v>13092</v>
      </c>
      <c r="W1657" s="21"/>
      <c r="X1657" s="19" t="s">
        <v>13093</v>
      </c>
      <c r="Y1657" s="19">
        <v>40.0</v>
      </c>
      <c r="Z1657" s="19" t="s">
        <v>13094</v>
      </c>
      <c r="AA1657" s="19">
        <v>40.0</v>
      </c>
      <c r="AB1657" s="19" t="s">
        <v>13095</v>
      </c>
      <c r="AC1657" s="58" t="s">
        <v>13096</v>
      </c>
    </row>
    <row r="1658">
      <c r="A1658" s="9">
        <v>26.0</v>
      </c>
      <c r="B1658" s="9" t="s">
        <v>13097</v>
      </c>
      <c r="C1658" s="9" t="s">
        <v>60</v>
      </c>
      <c r="D1658" s="9">
        <v>1178430.0</v>
      </c>
      <c r="E1658" s="9">
        <v>2.9862728E7</v>
      </c>
      <c r="F1658" s="9" t="s">
        <v>13098</v>
      </c>
      <c r="G1658" s="13" t="s">
        <v>13099</v>
      </c>
      <c r="H1658" s="9" t="s">
        <v>75</v>
      </c>
      <c r="I1658" s="9" t="s">
        <v>77</v>
      </c>
      <c r="J1658" s="9" t="s">
        <v>77</v>
      </c>
      <c r="K1658" s="9" t="s">
        <v>77</v>
      </c>
      <c r="L1658" s="15"/>
      <c r="M1658" s="9" t="s">
        <v>13100</v>
      </c>
      <c r="N1658" s="9">
        <v>1.14322596E8</v>
      </c>
      <c r="O1658" s="9" t="s">
        <v>13101</v>
      </c>
      <c r="P1658" s="9" t="s">
        <v>13102</v>
      </c>
      <c r="Q1658" s="9" t="s">
        <v>13103</v>
      </c>
      <c r="R1658" s="9">
        <v>1.13639055E8</v>
      </c>
      <c r="S1658" s="9">
        <v>7.1991181377E10</v>
      </c>
      <c r="T1658" s="15"/>
      <c r="U1658" s="15"/>
      <c r="V1658" s="15"/>
      <c r="W1658" s="15"/>
      <c r="X1658" s="9" t="s">
        <v>13104</v>
      </c>
      <c r="Y1658" s="9">
        <v>40.0</v>
      </c>
      <c r="Z1658" s="9" t="s">
        <v>13105</v>
      </c>
      <c r="AA1658" s="9">
        <v>40.0</v>
      </c>
      <c r="AB1658" s="9" t="s">
        <v>13106</v>
      </c>
      <c r="AC1658" s="9" t="s">
        <v>13107</v>
      </c>
    </row>
    <row r="1659">
      <c r="A1659" s="19">
        <v>26.0</v>
      </c>
      <c r="B1659" s="19" t="s">
        <v>13097</v>
      </c>
      <c r="C1659" s="19" t="s">
        <v>60</v>
      </c>
      <c r="D1659" s="19">
        <v>1102402.0</v>
      </c>
      <c r="E1659" s="19">
        <v>2.9202604E7</v>
      </c>
      <c r="F1659" s="19" t="s">
        <v>13108</v>
      </c>
      <c r="G1659" s="13" t="s">
        <v>13109</v>
      </c>
      <c r="H1659" s="19" t="s">
        <v>75</v>
      </c>
      <c r="I1659" s="19" t="s">
        <v>77</v>
      </c>
      <c r="J1659" s="19" t="s">
        <v>77</v>
      </c>
      <c r="K1659" s="19" t="s">
        <v>77</v>
      </c>
      <c r="L1659" s="19" t="s">
        <v>77</v>
      </c>
      <c r="M1659" s="19" t="s">
        <v>13110</v>
      </c>
      <c r="N1659" s="19">
        <v>1392156.0</v>
      </c>
      <c r="O1659" s="19" t="s">
        <v>13111</v>
      </c>
      <c r="P1659" s="19" t="s">
        <v>13112</v>
      </c>
      <c r="Q1659" s="19" t="s">
        <v>13113</v>
      </c>
      <c r="R1659" s="19">
        <v>1.1551527E7</v>
      </c>
      <c r="S1659" s="19" t="s">
        <v>6028</v>
      </c>
      <c r="T1659" s="19" t="s">
        <v>13114</v>
      </c>
      <c r="U1659" s="19">
        <v>1.13718956E8</v>
      </c>
      <c r="V1659" s="19" t="s">
        <v>13115</v>
      </c>
      <c r="W1659" s="21"/>
      <c r="X1659" s="19" t="s">
        <v>13116</v>
      </c>
      <c r="Y1659" s="19">
        <v>40.0</v>
      </c>
      <c r="Z1659" s="19" t="s">
        <v>13117</v>
      </c>
      <c r="AA1659" s="19">
        <v>40.0</v>
      </c>
      <c r="AB1659" s="19" t="s">
        <v>13118</v>
      </c>
      <c r="AC1659" s="19" t="s">
        <v>13119</v>
      </c>
    </row>
    <row r="1660">
      <c r="A1660" s="9">
        <v>26.0</v>
      </c>
      <c r="B1660" s="9" t="s">
        <v>13097</v>
      </c>
      <c r="C1660" s="9" t="s">
        <v>60</v>
      </c>
      <c r="D1660" s="9">
        <v>1102410.0</v>
      </c>
      <c r="E1660" s="9">
        <v>2.9202493E7</v>
      </c>
      <c r="F1660" s="9" t="s">
        <v>13120</v>
      </c>
      <c r="G1660" s="13" t="s">
        <v>13121</v>
      </c>
      <c r="H1660" s="9" t="s">
        <v>55</v>
      </c>
      <c r="I1660" s="9" t="s">
        <v>77</v>
      </c>
      <c r="J1660" s="9" t="s">
        <v>77</v>
      </c>
      <c r="K1660" s="9" t="s">
        <v>77</v>
      </c>
      <c r="L1660" s="15"/>
      <c r="M1660" s="9" t="s">
        <v>13122</v>
      </c>
      <c r="N1660" s="9">
        <v>1.13046058E8</v>
      </c>
      <c r="O1660" s="9" t="s">
        <v>13123</v>
      </c>
      <c r="P1660" s="58" t="s">
        <v>13124</v>
      </c>
      <c r="Q1660" s="9" t="s">
        <v>13125</v>
      </c>
      <c r="R1660" s="9" t="s">
        <v>13126</v>
      </c>
      <c r="S1660" s="9" t="s">
        <v>13127</v>
      </c>
      <c r="T1660" s="15"/>
      <c r="U1660" s="15"/>
      <c r="V1660" s="15"/>
      <c r="W1660" s="9" t="s">
        <v>13128</v>
      </c>
      <c r="X1660" s="9" t="s">
        <v>13129</v>
      </c>
      <c r="Y1660" s="9">
        <v>40.0</v>
      </c>
      <c r="Z1660" s="15"/>
      <c r="AA1660" s="15"/>
      <c r="AB1660" s="9" t="s">
        <v>13130</v>
      </c>
      <c r="AC1660" s="9" t="s">
        <v>13131</v>
      </c>
    </row>
    <row r="1661">
      <c r="A1661" s="19">
        <v>27.0</v>
      </c>
      <c r="B1661" s="19" t="s">
        <v>13132</v>
      </c>
      <c r="C1661" s="19" t="s">
        <v>38</v>
      </c>
      <c r="D1661" s="19">
        <v>2.92941E7</v>
      </c>
      <c r="E1661" s="21"/>
      <c r="F1661" s="19" t="s">
        <v>13133</v>
      </c>
      <c r="G1661" s="13" t="s">
        <v>13134</v>
      </c>
      <c r="H1661" s="21"/>
      <c r="I1661" s="21"/>
      <c r="J1661" s="21"/>
      <c r="K1661" s="21"/>
      <c r="L1661" s="21"/>
      <c r="M1661" s="21"/>
      <c r="N1661" s="21"/>
      <c r="O1661" s="21"/>
      <c r="P1661" s="21"/>
      <c r="Q1661" s="22"/>
      <c r="R1661" s="22"/>
      <c r="S1661" s="22"/>
      <c r="T1661" s="21"/>
      <c r="U1661" s="21"/>
      <c r="V1661" s="21"/>
      <c r="W1661" s="21"/>
      <c r="X1661" s="21"/>
      <c r="Y1661" s="21"/>
      <c r="Z1661" s="21"/>
      <c r="AA1661" s="21"/>
      <c r="AB1661" s="19" t="s">
        <v>13135</v>
      </c>
      <c r="AC1661" s="19" t="s">
        <v>13136</v>
      </c>
    </row>
    <row r="1662">
      <c r="A1662" s="9">
        <v>27.0</v>
      </c>
      <c r="B1662" s="9" t="s">
        <v>13132</v>
      </c>
      <c r="C1662" s="9" t="s">
        <v>38</v>
      </c>
      <c r="D1662" s="9">
        <v>1179682.0</v>
      </c>
      <c r="E1662" s="15"/>
      <c r="F1662" s="9" t="s">
        <v>13137</v>
      </c>
      <c r="G1662" s="13" t="s">
        <v>13138</v>
      </c>
      <c r="H1662" s="15"/>
      <c r="I1662" s="15"/>
      <c r="J1662" s="15"/>
      <c r="K1662" s="15"/>
      <c r="L1662" s="15"/>
      <c r="M1662" s="15"/>
      <c r="N1662" s="15"/>
      <c r="O1662" s="15"/>
      <c r="P1662" s="15"/>
      <c r="Q1662" s="17"/>
      <c r="R1662" s="15"/>
      <c r="S1662" s="17"/>
      <c r="T1662" s="15"/>
      <c r="U1662" s="15"/>
      <c r="V1662" s="15"/>
      <c r="W1662" s="15"/>
      <c r="X1662" s="15"/>
      <c r="Y1662" s="15"/>
      <c r="Z1662" s="15"/>
      <c r="AA1662" s="15"/>
      <c r="AB1662" s="9" t="s">
        <v>13135</v>
      </c>
      <c r="AC1662" s="9" t="s">
        <v>13136</v>
      </c>
    </row>
    <row r="1663">
      <c r="A1663" s="19">
        <v>27.0</v>
      </c>
      <c r="B1663" s="19" t="s">
        <v>13132</v>
      </c>
      <c r="C1663" s="19" t="s">
        <v>38</v>
      </c>
      <c r="D1663" s="19">
        <v>1179683.0</v>
      </c>
      <c r="E1663" s="21"/>
      <c r="F1663" s="19" t="s">
        <v>13139</v>
      </c>
      <c r="G1663" s="13" t="s">
        <v>13140</v>
      </c>
      <c r="H1663" s="21"/>
      <c r="I1663" s="21"/>
      <c r="J1663" s="21"/>
      <c r="K1663" s="21"/>
      <c r="L1663" s="21"/>
      <c r="M1663" s="21"/>
      <c r="N1663" s="21"/>
      <c r="O1663" s="21"/>
      <c r="P1663" s="21"/>
      <c r="Q1663" s="22"/>
      <c r="R1663" s="22"/>
      <c r="S1663" s="22"/>
      <c r="T1663" s="21"/>
      <c r="U1663" s="21"/>
      <c r="V1663" s="21"/>
      <c r="W1663" s="21"/>
      <c r="X1663" s="21"/>
      <c r="Y1663" s="21"/>
      <c r="Z1663" s="21"/>
      <c r="AA1663" s="21"/>
      <c r="AB1663" s="19" t="s">
        <v>13135</v>
      </c>
      <c r="AC1663" s="19" t="s">
        <v>13136</v>
      </c>
    </row>
    <row r="1664">
      <c r="A1664" s="9">
        <v>27.0</v>
      </c>
      <c r="B1664" s="9" t="s">
        <v>13132</v>
      </c>
      <c r="C1664" s="9" t="s">
        <v>60</v>
      </c>
      <c r="D1664" s="9">
        <v>1112998.0</v>
      </c>
      <c r="E1664" s="9">
        <v>2.92941E7</v>
      </c>
      <c r="F1664" s="9" t="s">
        <v>13141</v>
      </c>
      <c r="G1664" s="13" t="s">
        <v>13142</v>
      </c>
      <c r="H1664" s="9" t="s">
        <v>222</v>
      </c>
      <c r="I1664" s="9" t="s">
        <v>77</v>
      </c>
      <c r="J1664" s="15"/>
      <c r="K1664" s="9" t="s">
        <v>77</v>
      </c>
      <c r="L1664" s="15"/>
      <c r="M1664" s="9" t="s">
        <v>13143</v>
      </c>
      <c r="N1664" s="9">
        <v>1.1532038E7</v>
      </c>
      <c r="O1664" s="9" t="s">
        <v>13144</v>
      </c>
      <c r="P1664" s="15"/>
      <c r="Q1664" s="9" t="s">
        <v>13145</v>
      </c>
      <c r="R1664" s="9">
        <v>9.2104264E7</v>
      </c>
      <c r="S1664" s="9" t="s">
        <v>13146</v>
      </c>
      <c r="T1664" s="15"/>
      <c r="U1664" s="15"/>
      <c r="V1664" s="15"/>
      <c r="W1664" s="15"/>
      <c r="X1664" s="15"/>
      <c r="Y1664" s="15"/>
      <c r="Z1664" s="15"/>
      <c r="AA1664" s="15"/>
      <c r="AB1664" s="9" t="s">
        <v>13135</v>
      </c>
      <c r="AC1664" s="9" t="s">
        <v>13136</v>
      </c>
    </row>
    <row r="1665">
      <c r="A1665" s="19">
        <v>27.0</v>
      </c>
      <c r="B1665" s="19" t="s">
        <v>13132</v>
      </c>
      <c r="C1665" s="19" t="s">
        <v>60</v>
      </c>
      <c r="D1665" s="19">
        <v>1179829.0</v>
      </c>
      <c r="E1665" s="21"/>
      <c r="F1665" s="19" t="s">
        <v>13147</v>
      </c>
      <c r="G1665" s="13" t="s">
        <v>13148</v>
      </c>
      <c r="H1665" s="19" t="s">
        <v>222</v>
      </c>
      <c r="I1665" s="21"/>
      <c r="J1665" s="21"/>
      <c r="K1665" s="21"/>
      <c r="L1665" s="21"/>
      <c r="M1665" s="19" t="s">
        <v>13149</v>
      </c>
      <c r="N1665" s="19">
        <v>1.1257339E7</v>
      </c>
      <c r="O1665" s="19" t="s">
        <v>13150</v>
      </c>
      <c r="P1665" s="21"/>
      <c r="Q1665" s="19" t="s">
        <v>13151</v>
      </c>
      <c r="R1665" s="19">
        <v>9.214943E7</v>
      </c>
      <c r="S1665" s="19" t="s">
        <v>13152</v>
      </c>
      <c r="T1665" s="21"/>
      <c r="U1665" s="21"/>
      <c r="V1665" s="21"/>
      <c r="W1665" s="21"/>
      <c r="X1665" s="21"/>
      <c r="Y1665" s="21"/>
      <c r="Z1665" s="21"/>
      <c r="AA1665" s="21"/>
      <c r="AB1665" s="19" t="s">
        <v>13153</v>
      </c>
      <c r="AC1665" s="19" t="s">
        <v>13154</v>
      </c>
    </row>
    <row r="1666">
      <c r="A1666" s="9">
        <v>27.0</v>
      </c>
      <c r="B1666" s="9" t="s">
        <v>13155</v>
      </c>
      <c r="C1666" s="9" t="s">
        <v>60</v>
      </c>
      <c r="D1666" s="9">
        <v>1146167.0</v>
      </c>
      <c r="E1666" s="9">
        <v>2.931822E7</v>
      </c>
      <c r="F1666" s="9" t="s">
        <v>13156</v>
      </c>
      <c r="G1666" s="13" t="s">
        <v>13157</v>
      </c>
      <c r="H1666" s="9" t="s">
        <v>75</v>
      </c>
      <c r="I1666" s="15"/>
      <c r="J1666" s="15"/>
      <c r="K1666" s="9" t="s">
        <v>77</v>
      </c>
      <c r="L1666" s="9" t="s">
        <v>77</v>
      </c>
      <c r="M1666" s="9" t="s">
        <v>13158</v>
      </c>
      <c r="N1666" s="32">
        <v>1.1554528E7</v>
      </c>
      <c r="O1666" s="9" t="s">
        <v>13159</v>
      </c>
      <c r="P1666" s="9" t="s">
        <v>13160</v>
      </c>
      <c r="Q1666" s="9" t="s">
        <v>13161</v>
      </c>
      <c r="R1666" s="32">
        <v>9.2020183E7</v>
      </c>
      <c r="S1666" s="9" t="s">
        <v>13162</v>
      </c>
      <c r="T1666" s="9" t="s">
        <v>13163</v>
      </c>
      <c r="U1666" s="9">
        <v>8.5200254E7</v>
      </c>
      <c r="V1666" s="9" t="s">
        <v>13164</v>
      </c>
      <c r="W1666" s="15"/>
      <c r="X1666" s="9" t="s">
        <v>13165</v>
      </c>
      <c r="Y1666" s="9">
        <v>40.0</v>
      </c>
      <c r="Z1666" s="9" t="s">
        <v>13166</v>
      </c>
      <c r="AA1666" s="9">
        <v>40.0</v>
      </c>
      <c r="AB1666" s="9" t="s">
        <v>13167</v>
      </c>
      <c r="AC1666" s="9" t="s">
        <v>13168</v>
      </c>
    </row>
    <row r="1667">
      <c r="A1667" s="19">
        <v>27.0</v>
      </c>
      <c r="B1667" s="19" t="s">
        <v>13155</v>
      </c>
      <c r="C1667" s="19" t="s">
        <v>38</v>
      </c>
      <c r="D1667" s="19">
        <v>1179538.0</v>
      </c>
      <c r="E1667" s="21"/>
      <c r="F1667" s="30" t="s">
        <v>13169</v>
      </c>
      <c r="G1667" s="13" t="s">
        <v>13170</v>
      </c>
      <c r="H1667" s="21"/>
      <c r="I1667" s="19" t="s">
        <v>77</v>
      </c>
      <c r="J1667" s="21"/>
      <c r="K1667" s="21"/>
      <c r="L1667" s="21"/>
      <c r="M1667" s="21"/>
      <c r="N1667" s="21"/>
      <c r="O1667" s="21"/>
      <c r="P1667" s="21"/>
      <c r="Q1667" s="21"/>
      <c r="R1667" s="21"/>
      <c r="S1667" s="21"/>
      <c r="T1667" s="21"/>
      <c r="U1667" s="21"/>
      <c r="V1667" s="21"/>
      <c r="W1667" s="21"/>
      <c r="X1667" s="21"/>
      <c r="Y1667" s="21"/>
      <c r="Z1667" s="21"/>
      <c r="AA1667" s="21"/>
      <c r="AB1667" s="19" t="s">
        <v>13171</v>
      </c>
      <c r="AC1667" s="19" t="s">
        <v>13172</v>
      </c>
    </row>
    <row r="1668">
      <c r="A1668" s="9">
        <v>27.0</v>
      </c>
      <c r="B1668" s="9" t="s">
        <v>13155</v>
      </c>
      <c r="C1668" s="9" t="s">
        <v>38</v>
      </c>
      <c r="D1668" s="9">
        <v>1178510.0</v>
      </c>
      <c r="E1668" s="15"/>
      <c r="F1668" s="26" t="s">
        <v>13173</v>
      </c>
      <c r="G1668" s="13" t="s">
        <v>13174</v>
      </c>
      <c r="H1668" s="15"/>
      <c r="I1668" s="9" t="s">
        <v>77</v>
      </c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  <c r="AA1668" s="15"/>
      <c r="AB1668" s="9" t="s">
        <v>13171</v>
      </c>
      <c r="AC1668" s="9" t="s">
        <v>13172</v>
      </c>
    </row>
    <row r="1669">
      <c r="A1669" s="19">
        <v>27.0</v>
      </c>
      <c r="B1669" s="19" t="s">
        <v>13155</v>
      </c>
      <c r="C1669" s="19" t="s">
        <v>60</v>
      </c>
      <c r="D1669" s="19">
        <v>1178012.0</v>
      </c>
      <c r="E1669" s="19">
        <v>2.9428203E7</v>
      </c>
      <c r="F1669" s="19" t="s">
        <v>13175</v>
      </c>
      <c r="G1669" s="13" t="s">
        <v>13176</v>
      </c>
      <c r="H1669" s="19" t="s">
        <v>75</v>
      </c>
      <c r="I1669" s="19" t="s">
        <v>77</v>
      </c>
      <c r="J1669" s="19" t="s">
        <v>77</v>
      </c>
      <c r="K1669" s="19" t="s">
        <v>77</v>
      </c>
      <c r="L1669" s="21"/>
      <c r="M1669" s="19" t="s">
        <v>13177</v>
      </c>
      <c r="N1669" s="19">
        <v>1.1449827E7</v>
      </c>
      <c r="O1669" s="19" t="s">
        <v>13178</v>
      </c>
      <c r="P1669" s="19" t="s">
        <v>13179</v>
      </c>
      <c r="Q1669" s="19" t="s">
        <v>13180</v>
      </c>
      <c r="R1669" s="19">
        <v>8.5200316E7</v>
      </c>
      <c r="S1669" s="19" t="s">
        <v>13181</v>
      </c>
      <c r="T1669" s="19" t="s">
        <v>13182</v>
      </c>
      <c r="U1669" s="19">
        <v>1.153036E7</v>
      </c>
      <c r="V1669" s="19" t="s">
        <v>13183</v>
      </c>
      <c r="W1669" s="19" t="s">
        <v>13184</v>
      </c>
      <c r="X1669" s="19" t="s">
        <v>13185</v>
      </c>
      <c r="Y1669" s="19">
        <v>40.0</v>
      </c>
      <c r="Z1669" s="19" t="s">
        <v>13186</v>
      </c>
      <c r="AA1669" s="19">
        <v>40.0</v>
      </c>
      <c r="AB1669" s="19" t="s">
        <v>13187</v>
      </c>
      <c r="AC1669" s="19" t="s">
        <v>13188</v>
      </c>
    </row>
    <row r="1670">
      <c r="A1670" s="9">
        <v>27.0</v>
      </c>
      <c r="B1670" s="9" t="s">
        <v>13155</v>
      </c>
      <c r="C1670" s="9" t="s">
        <v>60</v>
      </c>
      <c r="D1670" s="9">
        <v>1146264.0</v>
      </c>
      <c r="E1670" s="9">
        <v>2.9319218E7</v>
      </c>
      <c r="F1670" s="9" t="s">
        <v>13189</v>
      </c>
      <c r="G1670" s="13" t="s">
        <v>13190</v>
      </c>
      <c r="H1670" s="9" t="s">
        <v>222</v>
      </c>
      <c r="I1670" s="9" t="s">
        <v>77</v>
      </c>
      <c r="J1670" s="15"/>
      <c r="K1670" s="9" t="s">
        <v>77</v>
      </c>
      <c r="L1670" s="15"/>
      <c r="M1670" s="9" t="s">
        <v>13191</v>
      </c>
      <c r="N1670" s="9">
        <v>1.14134317E8</v>
      </c>
      <c r="O1670" s="9" t="s">
        <v>13192</v>
      </c>
      <c r="P1670" s="9" t="s">
        <v>13193</v>
      </c>
      <c r="Q1670" s="9" t="s">
        <v>13194</v>
      </c>
      <c r="R1670" s="9">
        <v>9.2136971E7</v>
      </c>
      <c r="S1670" s="61" t="s">
        <v>13195</v>
      </c>
      <c r="T1670" s="15"/>
      <c r="U1670" s="15"/>
      <c r="V1670" s="15"/>
      <c r="W1670" s="15"/>
      <c r="X1670" s="9" t="s">
        <v>13196</v>
      </c>
      <c r="Y1670" s="9">
        <v>40.0</v>
      </c>
      <c r="Z1670" s="9" t="s">
        <v>13197</v>
      </c>
      <c r="AA1670" s="9">
        <v>40.0</v>
      </c>
      <c r="AB1670" s="9" t="s">
        <v>13171</v>
      </c>
      <c r="AC1670" s="9" t="s">
        <v>13172</v>
      </c>
    </row>
    <row r="1671">
      <c r="A1671" s="19">
        <v>27.0</v>
      </c>
      <c r="B1671" s="19" t="s">
        <v>13155</v>
      </c>
      <c r="C1671" s="19" t="s">
        <v>60</v>
      </c>
      <c r="D1671" s="19">
        <v>1146183.0</v>
      </c>
      <c r="E1671" s="19">
        <v>2.9318378E7</v>
      </c>
      <c r="F1671" s="19" t="s">
        <v>13198</v>
      </c>
      <c r="G1671" s="13" t="s">
        <v>13199</v>
      </c>
      <c r="H1671" s="19" t="s">
        <v>122</v>
      </c>
      <c r="I1671" s="21"/>
      <c r="J1671" s="21"/>
      <c r="K1671" s="19" t="s">
        <v>77</v>
      </c>
      <c r="L1671" s="19" t="s">
        <v>77</v>
      </c>
      <c r="M1671" s="19" t="s">
        <v>13200</v>
      </c>
      <c r="N1671" s="19">
        <v>1.13940383E8</v>
      </c>
      <c r="O1671" s="19" t="s">
        <v>13201</v>
      </c>
      <c r="P1671" s="19" t="s">
        <v>13202</v>
      </c>
      <c r="Q1671" s="19" t="s">
        <v>13203</v>
      </c>
      <c r="R1671" s="19">
        <v>1.14521873E8</v>
      </c>
      <c r="S1671" s="19" t="s">
        <v>13204</v>
      </c>
      <c r="T1671" s="19" t="s">
        <v>13205</v>
      </c>
      <c r="U1671" s="19">
        <v>9.2017353E7</v>
      </c>
      <c r="V1671" s="19" t="s">
        <v>13206</v>
      </c>
      <c r="W1671" s="21"/>
      <c r="X1671" s="19" t="s">
        <v>13207</v>
      </c>
      <c r="Y1671" s="19">
        <v>40.0</v>
      </c>
      <c r="Z1671" s="19" t="s">
        <v>13208</v>
      </c>
      <c r="AA1671" s="19">
        <v>40.0</v>
      </c>
      <c r="AB1671" s="19" t="s">
        <v>13209</v>
      </c>
      <c r="AC1671" s="19" t="s">
        <v>13210</v>
      </c>
    </row>
    <row r="1672">
      <c r="A1672" s="9">
        <v>27.0</v>
      </c>
      <c r="B1672" s="9" t="s">
        <v>13211</v>
      </c>
      <c r="C1672" s="9" t="s">
        <v>38</v>
      </c>
      <c r="D1672" s="9">
        <v>1179182.0</v>
      </c>
      <c r="E1672" s="15"/>
      <c r="F1672" s="26" t="s">
        <v>13212</v>
      </c>
      <c r="G1672" s="13" t="s">
        <v>13213</v>
      </c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  <c r="AA1672" s="15"/>
      <c r="AB1672" s="9" t="s">
        <v>13214</v>
      </c>
      <c r="AC1672" s="9" t="s">
        <v>13215</v>
      </c>
    </row>
    <row r="1673">
      <c r="A1673" s="19">
        <v>27.0</v>
      </c>
      <c r="B1673" s="19" t="s">
        <v>13211</v>
      </c>
      <c r="C1673" s="19" t="s">
        <v>38</v>
      </c>
      <c r="D1673" s="19">
        <v>1178328.0</v>
      </c>
      <c r="E1673" s="21"/>
      <c r="F1673" s="30" t="s">
        <v>13216</v>
      </c>
      <c r="G1673" s="13" t="s">
        <v>13217</v>
      </c>
      <c r="H1673" s="21"/>
      <c r="I1673" s="21"/>
      <c r="J1673" s="21"/>
      <c r="K1673" s="21"/>
      <c r="L1673" s="21"/>
      <c r="M1673" s="21"/>
      <c r="N1673" s="21"/>
      <c r="O1673" s="21"/>
      <c r="P1673" s="21"/>
      <c r="Q1673" s="21"/>
      <c r="R1673" s="21"/>
      <c r="S1673" s="21"/>
      <c r="T1673" s="21"/>
      <c r="U1673" s="21"/>
      <c r="V1673" s="21"/>
      <c r="W1673" s="21"/>
      <c r="X1673" s="21"/>
      <c r="Y1673" s="21"/>
      <c r="Z1673" s="21"/>
      <c r="AA1673" s="21"/>
      <c r="AB1673" s="19" t="s">
        <v>13214</v>
      </c>
      <c r="AC1673" s="19" t="s">
        <v>13215</v>
      </c>
    </row>
    <row r="1674">
      <c r="A1674" s="9">
        <v>27.0</v>
      </c>
      <c r="B1674" s="9" t="s">
        <v>13211</v>
      </c>
      <c r="C1674" s="9" t="s">
        <v>38</v>
      </c>
      <c r="D1674" s="9">
        <v>1178513.0</v>
      </c>
      <c r="E1674" s="15"/>
      <c r="F1674" s="26" t="s">
        <v>13218</v>
      </c>
      <c r="G1674" s="13" t="s">
        <v>13219</v>
      </c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  <c r="AA1674" s="15"/>
      <c r="AB1674" s="9" t="s">
        <v>13214</v>
      </c>
      <c r="AC1674" s="9" t="s">
        <v>13215</v>
      </c>
    </row>
    <row r="1675">
      <c r="A1675" s="19">
        <v>27.0</v>
      </c>
      <c r="B1675" s="19" t="s">
        <v>13211</v>
      </c>
      <c r="C1675" s="19" t="s">
        <v>38</v>
      </c>
      <c r="D1675" s="19">
        <v>1178511.0</v>
      </c>
      <c r="E1675" s="21"/>
      <c r="F1675" s="30" t="s">
        <v>13220</v>
      </c>
      <c r="G1675" s="13" t="s">
        <v>13221</v>
      </c>
      <c r="H1675" s="21"/>
      <c r="I1675" s="21"/>
      <c r="J1675" s="21"/>
      <c r="K1675" s="21"/>
      <c r="L1675" s="21"/>
      <c r="M1675" s="21"/>
      <c r="N1675" s="21"/>
      <c r="O1675" s="21"/>
      <c r="P1675" s="21"/>
      <c r="Q1675" s="21"/>
      <c r="R1675" s="21"/>
      <c r="S1675" s="21"/>
      <c r="T1675" s="21"/>
      <c r="U1675" s="21"/>
      <c r="V1675" s="21"/>
      <c r="W1675" s="21"/>
      <c r="X1675" s="21"/>
      <c r="Y1675" s="21"/>
      <c r="Z1675" s="21"/>
      <c r="AA1675" s="21"/>
      <c r="AB1675" s="19" t="s">
        <v>13214</v>
      </c>
      <c r="AC1675" s="19" t="s">
        <v>13215</v>
      </c>
    </row>
    <row r="1676">
      <c r="A1676" s="9">
        <v>27.0</v>
      </c>
      <c r="B1676" s="9" t="s">
        <v>13211</v>
      </c>
      <c r="C1676" s="9" t="s">
        <v>38</v>
      </c>
      <c r="D1676" s="9">
        <v>1178512.0</v>
      </c>
      <c r="E1676" s="15"/>
      <c r="F1676" s="26" t="s">
        <v>13222</v>
      </c>
      <c r="G1676" s="13" t="s">
        <v>13223</v>
      </c>
      <c r="H1676" s="15"/>
      <c r="I1676" s="9" t="s">
        <v>77</v>
      </c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  <c r="AA1676" s="15"/>
      <c r="AB1676" s="9" t="s">
        <v>13214</v>
      </c>
      <c r="AC1676" s="9" t="s">
        <v>13215</v>
      </c>
    </row>
    <row r="1677">
      <c r="A1677" s="19">
        <v>27.0</v>
      </c>
      <c r="B1677" s="19" t="s">
        <v>13211</v>
      </c>
      <c r="C1677" s="19" t="s">
        <v>60</v>
      </c>
      <c r="D1677" s="19">
        <v>1112890.0</v>
      </c>
      <c r="E1677" s="19">
        <v>2.9319358E7</v>
      </c>
      <c r="F1677" s="19" t="s">
        <v>13224</v>
      </c>
      <c r="G1677" s="13" t="s">
        <v>13225</v>
      </c>
      <c r="H1677" s="19" t="s">
        <v>222</v>
      </c>
      <c r="I1677" s="19" t="s">
        <v>77</v>
      </c>
      <c r="J1677" s="21"/>
      <c r="K1677" s="19" t="s">
        <v>77</v>
      </c>
      <c r="L1677" s="21"/>
      <c r="M1677" s="19" t="s">
        <v>13226</v>
      </c>
      <c r="N1677" s="19">
        <v>9.2012899E7</v>
      </c>
      <c r="O1677" s="19" t="s">
        <v>13227</v>
      </c>
      <c r="P1677" s="21"/>
      <c r="Q1677" s="21"/>
      <c r="R1677" s="21"/>
      <c r="S1677" s="21"/>
      <c r="T1677" s="21"/>
      <c r="U1677" s="21"/>
      <c r="V1677" s="21"/>
      <c r="W1677" s="21"/>
      <c r="X1677" s="21"/>
      <c r="Y1677" s="21"/>
      <c r="Z1677" s="21"/>
      <c r="AA1677" s="21"/>
      <c r="AB1677" s="19" t="s">
        <v>13214</v>
      </c>
      <c r="AC1677" s="19" t="s">
        <v>13215</v>
      </c>
    </row>
    <row r="1678">
      <c r="A1678" s="9">
        <v>27.0</v>
      </c>
      <c r="B1678" s="9" t="s">
        <v>13228</v>
      </c>
      <c r="C1678" s="9" t="s">
        <v>38</v>
      </c>
      <c r="D1678" s="9">
        <v>1178516.0</v>
      </c>
      <c r="E1678" s="15"/>
      <c r="F1678" s="26" t="s">
        <v>13229</v>
      </c>
      <c r="G1678" s="13" t="s">
        <v>13230</v>
      </c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  <c r="AA1678" s="15"/>
      <c r="AB1678" s="9" t="s">
        <v>13231</v>
      </c>
      <c r="AC1678" s="9" t="s">
        <v>13232</v>
      </c>
    </row>
    <row r="1679">
      <c r="A1679" s="19">
        <v>27.0</v>
      </c>
      <c r="B1679" s="19" t="s">
        <v>13228</v>
      </c>
      <c r="C1679" s="19" t="s">
        <v>38</v>
      </c>
      <c r="D1679" s="19">
        <v>1178515.0</v>
      </c>
      <c r="E1679" s="21"/>
      <c r="F1679" s="30" t="s">
        <v>13233</v>
      </c>
      <c r="G1679" s="13" t="s">
        <v>13234</v>
      </c>
      <c r="H1679" s="21"/>
      <c r="I1679" s="19" t="s">
        <v>77</v>
      </c>
      <c r="J1679" s="21"/>
      <c r="K1679" s="21"/>
      <c r="L1679" s="21"/>
      <c r="M1679" s="21"/>
      <c r="N1679" s="21"/>
      <c r="O1679" s="21"/>
      <c r="P1679" s="21"/>
      <c r="Q1679" s="21"/>
      <c r="R1679" s="21"/>
      <c r="S1679" s="21"/>
      <c r="T1679" s="21"/>
      <c r="U1679" s="21"/>
      <c r="V1679" s="21"/>
      <c r="W1679" s="21"/>
      <c r="X1679" s="21"/>
      <c r="Y1679" s="21"/>
      <c r="Z1679" s="21"/>
      <c r="AA1679" s="21"/>
      <c r="AB1679" s="19" t="s">
        <v>13231</v>
      </c>
      <c r="AC1679" s="19" t="s">
        <v>13232</v>
      </c>
    </row>
    <row r="1680">
      <c r="A1680" s="9">
        <v>27.0</v>
      </c>
      <c r="B1680" s="9" t="s">
        <v>13228</v>
      </c>
      <c r="C1680" s="9" t="s">
        <v>38</v>
      </c>
      <c r="D1680" s="9">
        <v>1178514.0</v>
      </c>
      <c r="E1680" s="15"/>
      <c r="F1680" s="26" t="s">
        <v>13235</v>
      </c>
      <c r="G1680" s="13" t="s">
        <v>13236</v>
      </c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  <c r="AA1680" s="15"/>
      <c r="AB1680" s="9" t="s">
        <v>13231</v>
      </c>
      <c r="AC1680" s="9" t="s">
        <v>13232</v>
      </c>
    </row>
    <row r="1681">
      <c r="A1681" s="19">
        <v>27.0</v>
      </c>
      <c r="B1681" s="19" t="s">
        <v>13228</v>
      </c>
      <c r="C1681" s="19" t="s">
        <v>60</v>
      </c>
      <c r="D1681" s="19">
        <v>1170181.0</v>
      </c>
      <c r="E1681" s="19">
        <v>2.9320623E7</v>
      </c>
      <c r="F1681" s="19" t="s">
        <v>13237</v>
      </c>
      <c r="G1681" s="13" t="s">
        <v>13238</v>
      </c>
      <c r="H1681" s="19" t="s">
        <v>222</v>
      </c>
      <c r="I1681" s="19" t="s">
        <v>77</v>
      </c>
      <c r="J1681" s="19" t="s">
        <v>77</v>
      </c>
      <c r="K1681" s="19" t="s">
        <v>77</v>
      </c>
      <c r="L1681" s="21"/>
      <c r="M1681" s="19" t="s">
        <v>13239</v>
      </c>
      <c r="N1681" s="19">
        <v>1.1239681E7</v>
      </c>
      <c r="O1681" s="19" t="s">
        <v>13240</v>
      </c>
      <c r="P1681" s="19" t="s">
        <v>13241</v>
      </c>
      <c r="Q1681" s="21"/>
      <c r="R1681" s="21"/>
      <c r="S1681" s="21"/>
      <c r="T1681" s="19" t="s">
        <v>13242</v>
      </c>
      <c r="U1681" s="19">
        <v>1.1393775E7</v>
      </c>
      <c r="V1681" s="19" t="s">
        <v>13243</v>
      </c>
      <c r="W1681" s="21"/>
      <c r="X1681" s="21"/>
      <c r="Y1681" s="21"/>
      <c r="Z1681" s="21"/>
      <c r="AA1681" s="21"/>
      <c r="AB1681" s="19" t="s">
        <v>13231</v>
      </c>
      <c r="AC1681" s="19" t="s">
        <v>13232</v>
      </c>
    </row>
    <row r="1682">
      <c r="A1682" s="9">
        <v>27.0</v>
      </c>
      <c r="B1682" s="9" t="s">
        <v>13244</v>
      </c>
      <c r="C1682" s="9" t="s">
        <v>38</v>
      </c>
      <c r="D1682" s="9">
        <v>1178517.0</v>
      </c>
      <c r="E1682" s="15"/>
      <c r="F1682" s="26" t="s">
        <v>13245</v>
      </c>
      <c r="G1682" s="13" t="s">
        <v>13246</v>
      </c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  <c r="AA1682" s="15"/>
      <c r="AB1682" s="9" t="s">
        <v>13247</v>
      </c>
      <c r="AC1682" s="9" t="s">
        <v>13248</v>
      </c>
    </row>
    <row r="1683">
      <c r="A1683" s="19">
        <v>27.0</v>
      </c>
      <c r="B1683" s="19" t="s">
        <v>13244</v>
      </c>
      <c r="C1683" s="19" t="s">
        <v>60</v>
      </c>
      <c r="D1683" s="19">
        <v>1146493.0</v>
      </c>
      <c r="E1683" s="19">
        <v>2.9321298E7</v>
      </c>
      <c r="F1683" s="19" t="s">
        <v>13249</v>
      </c>
      <c r="G1683" s="13" t="s">
        <v>13250</v>
      </c>
      <c r="H1683" s="19" t="s">
        <v>55</v>
      </c>
      <c r="I1683" s="19" t="s">
        <v>77</v>
      </c>
      <c r="J1683" s="21"/>
      <c r="K1683" s="19" t="s">
        <v>77</v>
      </c>
      <c r="L1683" s="21"/>
      <c r="M1683" s="19" t="s">
        <v>13251</v>
      </c>
      <c r="N1683" s="19">
        <v>1.12300784E8</v>
      </c>
      <c r="O1683" s="19" t="s">
        <v>13252</v>
      </c>
      <c r="P1683" s="19" t="s">
        <v>13253</v>
      </c>
      <c r="Q1683" s="21"/>
      <c r="R1683" s="21"/>
      <c r="S1683" s="21"/>
      <c r="T1683" s="21"/>
      <c r="U1683" s="21"/>
      <c r="V1683" s="21"/>
      <c r="W1683" s="21"/>
      <c r="X1683" s="19" t="s">
        <v>13254</v>
      </c>
      <c r="Y1683" s="19">
        <v>40.0</v>
      </c>
      <c r="Z1683" s="21"/>
      <c r="AA1683" s="21"/>
      <c r="AB1683" s="19" t="s">
        <v>13247</v>
      </c>
      <c r="AC1683" s="19" t="s">
        <v>13248</v>
      </c>
    </row>
    <row r="1684">
      <c r="A1684" s="9">
        <v>27.0</v>
      </c>
      <c r="B1684" s="9" t="s">
        <v>13255</v>
      </c>
      <c r="C1684" s="9" t="s">
        <v>38</v>
      </c>
      <c r="D1684" s="9">
        <v>1178528.0</v>
      </c>
      <c r="E1684" s="15"/>
      <c r="F1684" s="26" t="s">
        <v>13256</v>
      </c>
      <c r="G1684" s="13" t="s">
        <v>13257</v>
      </c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  <c r="AA1684" s="15"/>
      <c r="AB1684" s="9" t="s">
        <v>13258</v>
      </c>
      <c r="AC1684" s="9" t="s">
        <v>13259</v>
      </c>
    </row>
    <row r="1685">
      <c r="A1685" s="19">
        <v>27.0</v>
      </c>
      <c r="B1685" s="19" t="s">
        <v>13255</v>
      </c>
      <c r="C1685" s="19" t="s">
        <v>60</v>
      </c>
      <c r="D1685" s="19">
        <v>1146523.0</v>
      </c>
      <c r="E1685" s="19">
        <v>2.9309638E7</v>
      </c>
      <c r="F1685" s="19" t="s">
        <v>13260</v>
      </c>
      <c r="G1685" s="13" t="s">
        <v>13261</v>
      </c>
      <c r="H1685" s="19" t="s">
        <v>122</v>
      </c>
      <c r="I1685" s="19" t="s">
        <v>77</v>
      </c>
      <c r="J1685" s="21"/>
      <c r="K1685" s="19" t="s">
        <v>77</v>
      </c>
      <c r="L1685" s="19" t="s">
        <v>77</v>
      </c>
      <c r="M1685" s="19" t="s">
        <v>13262</v>
      </c>
      <c r="N1685" s="19">
        <v>1.1455289E8</v>
      </c>
      <c r="O1685" s="19" t="s">
        <v>13263</v>
      </c>
      <c r="P1685" s="19" t="s">
        <v>13264</v>
      </c>
      <c r="Q1685" s="19" t="s">
        <v>13265</v>
      </c>
      <c r="R1685" s="19">
        <v>9.2105099E7</v>
      </c>
      <c r="S1685" s="19" t="s">
        <v>13266</v>
      </c>
      <c r="T1685" s="21"/>
      <c r="U1685" s="21"/>
      <c r="V1685" s="21"/>
      <c r="W1685" s="21"/>
      <c r="X1685" s="19" t="s">
        <v>13267</v>
      </c>
      <c r="Y1685" s="19">
        <v>40.0</v>
      </c>
      <c r="Z1685" s="19" t="s">
        <v>13268</v>
      </c>
      <c r="AA1685" s="19">
        <v>40.0</v>
      </c>
      <c r="AB1685" s="19" t="s">
        <v>13258</v>
      </c>
      <c r="AC1685" s="19" t="s">
        <v>13259</v>
      </c>
    </row>
    <row r="1686">
      <c r="A1686" s="9">
        <v>27.0</v>
      </c>
      <c r="B1686" s="9" t="s">
        <v>13269</v>
      </c>
      <c r="C1686" s="9" t="s">
        <v>38</v>
      </c>
      <c r="D1686" s="9">
        <v>1179651.0</v>
      </c>
      <c r="E1686" s="15"/>
      <c r="F1686" s="26" t="s">
        <v>13270</v>
      </c>
      <c r="G1686" s="13" t="s">
        <v>13271</v>
      </c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  <c r="AA1686" s="15"/>
      <c r="AB1686" s="9" t="s">
        <v>13272</v>
      </c>
      <c r="AC1686" s="9" t="s">
        <v>13273</v>
      </c>
    </row>
    <row r="1687">
      <c r="A1687" s="19">
        <v>27.0</v>
      </c>
      <c r="B1687" s="19" t="s">
        <v>13269</v>
      </c>
      <c r="C1687" s="19" t="s">
        <v>38</v>
      </c>
      <c r="D1687" s="19">
        <v>1179486.0</v>
      </c>
      <c r="E1687" s="21"/>
      <c r="F1687" s="30" t="s">
        <v>13274</v>
      </c>
      <c r="G1687" s="13" t="s">
        <v>13275</v>
      </c>
      <c r="H1687" s="21"/>
      <c r="I1687" s="21"/>
      <c r="J1687" s="21"/>
      <c r="K1687" s="21"/>
      <c r="L1687" s="21"/>
      <c r="M1687" s="21"/>
      <c r="N1687" s="21"/>
      <c r="O1687" s="21"/>
      <c r="P1687" s="21"/>
      <c r="Q1687" s="21"/>
      <c r="R1687" s="21"/>
      <c r="S1687" s="21"/>
      <c r="T1687" s="21"/>
      <c r="U1687" s="21"/>
      <c r="V1687" s="21"/>
      <c r="W1687" s="21"/>
      <c r="X1687" s="21"/>
      <c r="Y1687" s="21"/>
      <c r="Z1687" s="21"/>
      <c r="AA1687" s="21"/>
      <c r="AB1687" s="19" t="s">
        <v>13276</v>
      </c>
      <c r="AC1687" s="19" t="s">
        <v>13277</v>
      </c>
    </row>
    <row r="1688">
      <c r="A1688" s="9">
        <v>27.0</v>
      </c>
      <c r="B1688" s="9" t="s">
        <v>13269</v>
      </c>
      <c r="C1688" s="9" t="s">
        <v>38</v>
      </c>
      <c r="D1688" s="9">
        <v>1178535.0</v>
      </c>
      <c r="E1688" s="15"/>
      <c r="F1688" s="26" t="s">
        <v>13278</v>
      </c>
      <c r="G1688" s="13" t="s">
        <v>13279</v>
      </c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  <c r="AA1688" s="15"/>
      <c r="AB1688" s="9" t="s">
        <v>13280</v>
      </c>
      <c r="AC1688" s="9" t="s">
        <v>13281</v>
      </c>
    </row>
    <row r="1689">
      <c r="A1689" s="19">
        <v>27.0</v>
      </c>
      <c r="B1689" s="19" t="s">
        <v>13269</v>
      </c>
      <c r="C1689" s="19" t="s">
        <v>38</v>
      </c>
      <c r="D1689" s="19">
        <v>1179671.0</v>
      </c>
      <c r="E1689" s="21"/>
      <c r="F1689" s="30" t="s">
        <v>13282</v>
      </c>
      <c r="G1689" s="13" t="s">
        <v>13283</v>
      </c>
      <c r="H1689" s="21"/>
      <c r="I1689" s="21"/>
      <c r="J1689" s="21"/>
      <c r="K1689" s="21"/>
      <c r="L1689" s="21"/>
      <c r="M1689" s="21"/>
      <c r="N1689" s="21"/>
      <c r="O1689" s="21"/>
      <c r="P1689" s="21"/>
      <c r="Q1689" s="21"/>
      <c r="R1689" s="21"/>
      <c r="S1689" s="21"/>
      <c r="T1689" s="21"/>
      <c r="U1689" s="21"/>
      <c r="V1689" s="21"/>
      <c r="W1689" s="21"/>
      <c r="X1689" s="21"/>
      <c r="Y1689" s="21"/>
      <c r="Z1689" s="21"/>
      <c r="AA1689" s="21"/>
      <c r="AB1689" s="19" t="s">
        <v>13272</v>
      </c>
      <c r="AC1689" s="19" t="s">
        <v>13273</v>
      </c>
    </row>
    <row r="1690">
      <c r="A1690" s="9">
        <v>27.0</v>
      </c>
      <c r="B1690" s="9" t="s">
        <v>13269</v>
      </c>
      <c r="C1690" s="9" t="s">
        <v>38</v>
      </c>
      <c r="D1690" s="9">
        <v>1178533.0</v>
      </c>
      <c r="E1690" s="15"/>
      <c r="F1690" s="26" t="s">
        <v>13284</v>
      </c>
      <c r="G1690" s="13" t="s">
        <v>13285</v>
      </c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  <c r="AA1690" s="15"/>
      <c r="AB1690" s="9" t="s">
        <v>13286</v>
      </c>
      <c r="AC1690" s="9" t="s">
        <v>13287</v>
      </c>
    </row>
    <row r="1691">
      <c r="A1691" s="19">
        <v>27.0</v>
      </c>
      <c r="B1691" s="19" t="s">
        <v>13269</v>
      </c>
      <c r="C1691" s="19" t="s">
        <v>38</v>
      </c>
      <c r="D1691" s="19">
        <v>1178534.0</v>
      </c>
      <c r="E1691" s="21"/>
      <c r="F1691" s="30" t="s">
        <v>13288</v>
      </c>
      <c r="G1691" s="13" t="s">
        <v>13289</v>
      </c>
      <c r="H1691" s="21"/>
      <c r="I1691" s="21"/>
      <c r="J1691" s="21"/>
      <c r="K1691" s="21"/>
      <c r="L1691" s="21"/>
      <c r="M1691" s="21"/>
      <c r="N1691" s="21"/>
      <c r="O1691" s="21"/>
      <c r="P1691" s="21"/>
      <c r="Q1691" s="21"/>
      <c r="R1691" s="21"/>
      <c r="S1691" s="21"/>
      <c r="T1691" s="21"/>
      <c r="U1691" s="21"/>
      <c r="V1691" s="21"/>
      <c r="W1691" s="21"/>
      <c r="X1691" s="21"/>
      <c r="Y1691" s="21"/>
      <c r="Z1691" s="21"/>
      <c r="AA1691" s="21"/>
      <c r="AB1691" s="19" t="s">
        <v>13286</v>
      </c>
      <c r="AC1691" s="19" t="s">
        <v>13287</v>
      </c>
    </row>
    <row r="1692">
      <c r="A1692" s="9">
        <v>27.0</v>
      </c>
      <c r="B1692" s="9" t="s">
        <v>13269</v>
      </c>
      <c r="C1692" s="9" t="s">
        <v>38</v>
      </c>
      <c r="D1692" s="9">
        <v>1179672.0</v>
      </c>
      <c r="E1692" s="15"/>
      <c r="F1692" s="26" t="s">
        <v>13290</v>
      </c>
      <c r="G1692" s="13" t="s">
        <v>13291</v>
      </c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  <c r="AA1692" s="15"/>
      <c r="AB1692" s="9" t="s">
        <v>13272</v>
      </c>
      <c r="AC1692" s="9" t="s">
        <v>13273</v>
      </c>
    </row>
    <row r="1693">
      <c r="A1693" s="19">
        <v>27.0</v>
      </c>
      <c r="B1693" s="19" t="s">
        <v>13269</v>
      </c>
      <c r="C1693" s="19" t="s">
        <v>38</v>
      </c>
      <c r="D1693" s="19">
        <v>1178536.0</v>
      </c>
      <c r="E1693" s="21"/>
      <c r="F1693" s="30" t="s">
        <v>13292</v>
      </c>
      <c r="G1693" s="13" t="s">
        <v>13293</v>
      </c>
      <c r="H1693" s="21"/>
      <c r="I1693" s="21"/>
      <c r="J1693" s="21"/>
      <c r="K1693" s="21"/>
      <c r="L1693" s="21"/>
      <c r="M1693" s="21"/>
      <c r="N1693" s="21"/>
      <c r="O1693" s="21"/>
      <c r="P1693" s="21"/>
      <c r="Q1693" s="21"/>
      <c r="R1693" s="21"/>
      <c r="S1693" s="21"/>
      <c r="T1693" s="21"/>
      <c r="U1693" s="21"/>
      <c r="V1693" s="21"/>
      <c r="W1693" s="21"/>
      <c r="X1693" s="21"/>
      <c r="Y1693" s="21"/>
      <c r="Z1693" s="21"/>
      <c r="AA1693" s="21"/>
      <c r="AB1693" s="19" t="s">
        <v>13280</v>
      </c>
      <c r="AC1693" s="19" t="s">
        <v>13281</v>
      </c>
    </row>
    <row r="1694">
      <c r="A1694" s="9">
        <v>27.0</v>
      </c>
      <c r="B1694" s="9" t="s">
        <v>13269</v>
      </c>
      <c r="C1694" s="9" t="s">
        <v>38</v>
      </c>
      <c r="D1694" s="9">
        <v>1179650.0</v>
      </c>
      <c r="E1694" s="15"/>
      <c r="F1694" s="26" t="s">
        <v>13294</v>
      </c>
      <c r="G1694" s="13" t="s">
        <v>13295</v>
      </c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  <c r="AA1694" s="15"/>
      <c r="AB1694" s="9" t="s">
        <v>13272</v>
      </c>
      <c r="AC1694" s="9" t="s">
        <v>13273</v>
      </c>
    </row>
    <row r="1695">
      <c r="A1695" s="19">
        <v>27.0</v>
      </c>
      <c r="B1695" s="19" t="s">
        <v>13269</v>
      </c>
      <c r="C1695" s="19" t="s">
        <v>60</v>
      </c>
      <c r="D1695" s="19">
        <v>1146434.0</v>
      </c>
      <c r="E1695" s="19">
        <v>2.932632E7</v>
      </c>
      <c r="F1695" s="19" t="s">
        <v>13296</v>
      </c>
      <c r="G1695" s="13" t="s">
        <v>13297</v>
      </c>
      <c r="H1695" s="19" t="s">
        <v>75</v>
      </c>
      <c r="I1695" s="19" t="s">
        <v>77</v>
      </c>
      <c r="J1695" s="19" t="s">
        <v>77</v>
      </c>
      <c r="K1695" s="21"/>
      <c r="L1695" s="21"/>
      <c r="M1695" s="19" t="s">
        <v>13298</v>
      </c>
      <c r="N1695" s="19">
        <v>1.15392675E8</v>
      </c>
      <c r="O1695" s="19" t="s">
        <v>13299</v>
      </c>
      <c r="P1695" s="19" t="s">
        <v>13300</v>
      </c>
      <c r="Q1695" s="19" t="s">
        <v>13301</v>
      </c>
      <c r="R1695" s="19">
        <v>1.14130761E8</v>
      </c>
      <c r="S1695" s="19" t="s">
        <v>13302</v>
      </c>
      <c r="T1695" s="19" t="s">
        <v>13303</v>
      </c>
      <c r="U1695" s="19">
        <v>9.2049501E7</v>
      </c>
      <c r="V1695" s="19" t="s">
        <v>13304</v>
      </c>
      <c r="W1695" s="21"/>
      <c r="X1695" s="19" t="s">
        <v>13305</v>
      </c>
      <c r="Y1695" s="19">
        <v>40.0</v>
      </c>
      <c r="Z1695" s="21"/>
      <c r="AA1695" s="21"/>
      <c r="AB1695" s="21"/>
      <c r="AC1695" s="19" t="s">
        <v>13306</v>
      </c>
    </row>
    <row r="1696">
      <c r="A1696" s="9">
        <v>27.0</v>
      </c>
      <c r="B1696" s="9" t="s">
        <v>13269</v>
      </c>
      <c r="C1696" s="9" t="s">
        <v>60</v>
      </c>
      <c r="D1696" s="9">
        <v>1178067.0</v>
      </c>
      <c r="E1696" s="9">
        <v>2.9428084E7</v>
      </c>
      <c r="F1696" s="9" t="s">
        <v>13307</v>
      </c>
      <c r="G1696" s="13" t="s">
        <v>13308</v>
      </c>
      <c r="H1696" s="9" t="s">
        <v>222</v>
      </c>
      <c r="I1696" s="9" t="s">
        <v>77</v>
      </c>
      <c r="J1696" s="9" t="s">
        <v>77</v>
      </c>
      <c r="K1696" s="9" t="s">
        <v>77</v>
      </c>
      <c r="L1696" s="15"/>
      <c r="M1696" s="9" t="s">
        <v>13309</v>
      </c>
      <c r="N1696" s="9">
        <v>1.15396035E8</v>
      </c>
      <c r="O1696" s="9" t="s">
        <v>13310</v>
      </c>
      <c r="P1696" s="9" t="s">
        <v>13311</v>
      </c>
      <c r="Q1696" s="9" t="s">
        <v>13312</v>
      </c>
      <c r="R1696" s="9">
        <v>1.14559266E8</v>
      </c>
      <c r="S1696" s="9" t="s">
        <v>13313</v>
      </c>
      <c r="T1696" s="9" t="s">
        <v>13314</v>
      </c>
      <c r="U1696" s="9">
        <v>1.15316734E8</v>
      </c>
      <c r="V1696" s="9" t="s">
        <v>13315</v>
      </c>
      <c r="W1696" s="15"/>
      <c r="X1696" s="9" t="s">
        <v>13316</v>
      </c>
      <c r="Y1696" s="9">
        <v>40.0</v>
      </c>
      <c r="Z1696" s="15"/>
      <c r="AA1696" s="15"/>
      <c r="AB1696" s="9" t="s">
        <v>13317</v>
      </c>
      <c r="AC1696" s="9" t="s">
        <v>13318</v>
      </c>
    </row>
    <row r="1697">
      <c r="A1697" s="19">
        <v>27.0</v>
      </c>
      <c r="B1697" s="19" t="s">
        <v>13269</v>
      </c>
      <c r="C1697" s="19" t="s">
        <v>60</v>
      </c>
      <c r="D1697" s="19">
        <v>1177093.0</v>
      </c>
      <c r="E1697" s="19">
        <v>2.9422345E7</v>
      </c>
      <c r="F1697" s="19" t="s">
        <v>13319</v>
      </c>
      <c r="G1697" s="13" t="s">
        <v>13320</v>
      </c>
      <c r="H1697" s="19" t="s">
        <v>122</v>
      </c>
      <c r="I1697" s="19" t="s">
        <v>77</v>
      </c>
      <c r="J1697" s="19" t="s">
        <v>77</v>
      </c>
      <c r="K1697" s="19" t="s">
        <v>77</v>
      </c>
      <c r="L1697" s="21"/>
      <c r="M1697" s="19" t="s">
        <v>13321</v>
      </c>
      <c r="N1697" s="19">
        <v>1.1449845E7</v>
      </c>
      <c r="O1697" s="19" t="s">
        <v>13322</v>
      </c>
      <c r="P1697" s="19" t="s">
        <v>13323</v>
      </c>
      <c r="Q1697" s="19" t="s">
        <v>13324</v>
      </c>
      <c r="R1697" s="19">
        <v>1.1537354E7</v>
      </c>
      <c r="S1697" s="19" t="s">
        <v>13325</v>
      </c>
      <c r="T1697" s="19" t="s">
        <v>13326</v>
      </c>
      <c r="U1697" s="19">
        <v>9.2008897E7</v>
      </c>
      <c r="V1697" s="19" t="s">
        <v>13327</v>
      </c>
      <c r="W1697" s="19" t="s">
        <v>13328</v>
      </c>
      <c r="X1697" s="19" t="s">
        <v>13329</v>
      </c>
      <c r="Y1697" s="19">
        <v>40.0</v>
      </c>
      <c r="Z1697" s="19" t="s">
        <v>13330</v>
      </c>
      <c r="AA1697" s="19">
        <v>40.0</v>
      </c>
      <c r="AB1697" s="19" t="s">
        <v>13276</v>
      </c>
      <c r="AC1697" s="19" t="s">
        <v>13277</v>
      </c>
    </row>
    <row r="1698">
      <c r="A1698" s="9">
        <v>27.0</v>
      </c>
      <c r="B1698" s="9" t="s">
        <v>13269</v>
      </c>
      <c r="C1698" s="9" t="s">
        <v>60</v>
      </c>
      <c r="D1698" s="9">
        <v>1178043.0</v>
      </c>
      <c r="E1698" s="9">
        <v>2.943145E7</v>
      </c>
      <c r="F1698" s="9" t="s">
        <v>13331</v>
      </c>
      <c r="G1698" s="13" t="s">
        <v>13332</v>
      </c>
      <c r="H1698" s="9" t="s">
        <v>75</v>
      </c>
      <c r="I1698" s="9" t="s">
        <v>77</v>
      </c>
      <c r="J1698" s="9" t="s">
        <v>77</v>
      </c>
      <c r="K1698" s="9" t="s">
        <v>77</v>
      </c>
      <c r="L1698" s="15"/>
      <c r="M1698" s="9" t="s">
        <v>13333</v>
      </c>
      <c r="N1698" s="9">
        <v>1.12596864E8</v>
      </c>
      <c r="O1698" s="9" t="s">
        <v>13334</v>
      </c>
      <c r="P1698" s="9" t="s">
        <v>13335</v>
      </c>
      <c r="Q1698" s="9" t="s">
        <v>13336</v>
      </c>
      <c r="R1698" s="9">
        <v>1.13442686E8</v>
      </c>
      <c r="S1698" s="9" t="s">
        <v>13337</v>
      </c>
      <c r="T1698" s="9" t="s">
        <v>13338</v>
      </c>
      <c r="U1698" s="9">
        <v>9.2049558E7</v>
      </c>
      <c r="V1698" s="9" t="s">
        <v>13339</v>
      </c>
      <c r="W1698" s="15"/>
      <c r="X1698" s="9" t="s">
        <v>13340</v>
      </c>
      <c r="Y1698" s="9">
        <v>40.0</v>
      </c>
      <c r="Z1698" s="9" t="s">
        <v>13341</v>
      </c>
      <c r="AA1698" s="9">
        <v>40.0</v>
      </c>
      <c r="AB1698" s="9" t="s">
        <v>13286</v>
      </c>
      <c r="AC1698" s="9" t="s">
        <v>13287</v>
      </c>
    </row>
    <row r="1699">
      <c r="A1699" s="19">
        <v>27.0</v>
      </c>
      <c r="B1699" s="19" t="s">
        <v>13269</v>
      </c>
      <c r="C1699" s="19" t="s">
        <v>60</v>
      </c>
      <c r="D1699" s="19">
        <v>1178042.0</v>
      </c>
      <c r="E1699" s="19">
        <v>2.9428254E7</v>
      </c>
      <c r="F1699" s="19" t="s">
        <v>13342</v>
      </c>
      <c r="G1699" s="13" t="s">
        <v>13343</v>
      </c>
      <c r="H1699" s="19" t="s">
        <v>55</v>
      </c>
      <c r="I1699" s="21"/>
      <c r="J1699" s="19" t="s">
        <v>77</v>
      </c>
      <c r="K1699" s="19" t="s">
        <v>77</v>
      </c>
      <c r="L1699" s="21"/>
      <c r="M1699" s="19" t="s">
        <v>13344</v>
      </c>
      <c r="N1699" s="19" t="s">
        <v>13345</v>
      </c>
      <c r="O1699" s="19" t="s">
        <v>13346</v>
      </c>
      <c r="P1699" s="21"/>
      <c r="Q1699" s="19" t="s">
        <v>13347</v>
      </c>
      <c r="R1699" s="19">
        <v>8.5200442E7</v>
      </c>
      <c r="S1699" s="19" t="s">
        <v>13348</v>
      </c>
      <c r="T1699" s="21"/>
      <c r="U1699" s="21"/>
      <c r="V1699" s="21"/>
      <c r="W1699" s="21"/>
      <c r="X1699" s="21"/>
      <c r="Y1699" s="21"/>
      <c r="Z1699" s="21"/>
      <c r="AA1699" s="21"/>
      <c r="AB1699" s="19" t="s">
        <v>13280</v>
      </c>
      <c r="AC1699" s="19" t="s">
        <v>13281</v>
      </c>
    </row>
    <row r="1700">
      <c r="A1700" s="9">
        <v>27.0</v>
      </c>
      <c r="B1700" s="9" t="s">
        <v>13269</v>
      </c>
      <c r="C1700" s="9" t="s">
        <v>60</v>
      </c>
      <c r="D1700" s="9">
        <v>1141149.0</v>
      </c>
      <c r="E1700" s="9">
        <v>2.9326028E7</v>
      </c>
      <c r="F1700" s="9" t="s">
        <v>13349</v>
      </c>
      <c r="G1700" s="13" t="s">
        <v>13350</v>
      </c>
      <c r="H1700" s="9" t="s">
        <v>75</v>
      </c>
      <c r="I1700" s="15"/>
      <c r="J1700" s="15"/>
      <c r="K1700" s="9" t="s">
        <v>77</v>
      </c>
      <c r="L1700" s="9" t="s">
        <v>77</v>
      </c>
      <c r="M1700" s="9" t="s">
        <v>13351</v>
      </c>
      <c r="N1700" s="9">
        <v>1.1534717E7</v>
      </c>
      <c r="O1700" s="9" t="s">
        <v>13352</v>
      </c>
      <c r="P1700" s="9" t="s">
        <v>13353</v>
      </c>
      <c r="Q1700" s="9" t="s">
        <v>13354</v>
      </c>
      <c r="R1700" s="9">
        <v>1.1530845E7</v>
      </c>
      <c r="S1700" s="9" t="s">
        <v>13355</v>
      </c>
      <c r="T1700" s="9" t="s">
        <v>13356</v>
      </c>
      <c r="U1700" s="9">
        <v>9.2104199E7</v>
      </c>
      <c r="V1700" s="9" t="s">
        <v>13357</v>
      </c>
      <c r="W1700" s="9" t="s">
        <v>13358</v>
      </c>
      <c r="X1700" s="9" t="s">
        <v>13359</v>
      </c>
      <c r="Y1700" s="9">
        <v>40.0</v>
      </c>
      <c r="Z1700" s="9" t="s">
        <v>13360</v>
      </c>
      <c r="AA1700" s="9">
        <v>40.0</v>
      </c>
      <c r="AB1700" s="9" t="s">
        <v>13361</v>
      </c>
      <c r="AC1700" s="9" t="s">
        <v>13362</v>
      </c>
    </row>
    <row r="1701">
      <c r="A1701" s="19">
        <v>27.0</v>
      </c>
      <c r="B1701" s="19" t="s">
        <v>13269</v>
      </c>
      <c r="C1701" s="19" t="s">
        <v>60</v>
      </c>
      <c r="D1701" s="19">
        <v>1179818.0</v>
      </c>
      <c r="E1701" s="21"/>
      <c r="F1701" s="19" t="s">
        <v>13363</v>
      </c>
      <c r="G1701" s="13" t="s">
        <v>13364</v>
      </c>
      <c r="H1701" s="19" t="s">
        <v>55</v>
      </c>
      <c r="I1701" s="21"/>
      <c r="J1701" s="21"/>
      <c r="K1701" s="21"/>
      <c r="L1701" s="21"/>
      <c r="M1701" s="19" t="s">
        <v>13365</v>
      </c>
      <c r="N1701" s="19">
        <v>1.1575601E7</v>
      </c>
      <c r="O1701" s="19" t="s">
        <v>13366</v>
      </c>
      <c r="P1701" s="21"/>
      <c r="Q1701" s="21"/>
      <c r="R1701" s="21"/>
      <c r="S1701" s="21"/>
      <c r="T1701" s="21"/>
      <c r="U1701" s="21"/>
      <c r="V1701" s="21"/>
      <c r="W1701" s="21"/>
      <c r="X1701" s="21"/>
      <c r="Y1701" s="21"/>
      <c r="Z1701" s="21"/>
      <c r="AA1701" s="21"/>
      <c r="AB1701" s="21"/>
      <c r="AC1701" s="19" t="s">
        <v>13367</v>
      </c>
    </row>
    <row r="1702">
      <c r="A1702" s="9">
        <v>27.0</v>
      </c>
      <c r="B1702" s="9" t="s">
        <v>13269</v>
      </c>
      <c r="C1702" s="9" t="s">
        <v>60</v>
      </c>
      <c r="D1702" s="9">
        <v>1179823.0</v>
      </c>
      <c r="E1702" s="9">
        <v>2.9496047E7</v>
      </c>
      <c r="F1702" s="9" t="s">
        <v>13368</v>
      </c>
      <c r="G1702" s="13" t="s">
        <v>13369</v>
      </c>
      <c r="H1702" s="9" t="s">
        <v>55</v>
      </c>
      <c r="I1702" s="15"/>
      <c r="J1702" s="15"/>
      <c r="K1702" s="15"/>
      <c r="L1702" s="15"/>
      <c r="M1702" s="9" t="s">
        <v>13370</v>
      </c>
      <c r="N1702" s="9">
        <v>9.2120011E7</v>
      </c>
      <c r="O1702" s="9" t="s">
        <v>13371</v>
      </c>
      <c r="P1702" s="9" t="s">
        <v>13372</v>
      </c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  <c r="AA1702" s="15"/>
      <c r="AB1702" s="15"/>
      <c r="AC1702" s="15"/>
    </row>
    <row r="1703">
      <c r="A1703" s="19">
        <v>27.0</v>
      </c>
      <c r="B1703" s="19" t="s">
        <v>13373</v>
      </c>
      <c r="C1703" s="19" t="s">
        <v>38</v>
      </c>
      <c r="D1703" s="19">
        <v>1178538.0</v>
      </c>
      <c r="E1703" s="21"/>
      <c r="F1703" s="30" t="s">
        <v>13374</v>
      </c>
      <c r="G1703" s="13" t="s">
        <v>13375</v>
      </c>
      <c r="H1703" s="21"/>
      <c r="I1703" s="21"/>
      <c r="J1703" s="21"/>
      <c r="K1703" s="21"/>
      <c r="L1703" s="21"/>
      <c r="M1703" s="21"/>
      <c r="N1703" s="21"/>
      <c r="O1703" s="21"/>
      <c r="P1703" s="21"/>
      <c r="Q1703" s="21"/>
      <c r="R1703" s="21"/>
      <c r="S1703" s="21"/>
      <c r="T1703" s="21"/>
      <c r="U1703" s="21"/>
      <c r="V1703" s="21"/>
      <c r="W1703" s="21"/>
      <c r="X1703" s="21"/>
      <c r="Y1703" s="21"/>
      <c r="Z1703" s="21"/>
      <c r="AA1703" s="21"/>
      <c r="AB1703" s="19" t="s">
        <v>13376</v>
      </c>
      <c r="AC1703" s="19" t="s">
        <v>13377</v>
      </c>
    </row>
    <row r="1704">
      <c r="A1704" s="9">
        <v>27.0</v>
      </c>
      <c r="B1704" s="9" t="s">
        <v>13373</v>
      </c>
      <c r="C1704" s="9" t="s">
        <v>38</v>
      </c>
      <c r="D1704" s="9">
        <v>1178537.0</v>
      </c>
      <c r="E1704" s="15"/>
      <c r="F1704" s="26" t="s">
        <v>13378</v>
      </c>
      <c r="G1704" s="13" t="s">
        <v>13379</v>
      </c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  <c r="AA1704" s="15"/>
      <c r="AB1704" s="9" t="s">
        <v>13376</v>
      </c>
      <c r="AC1704" s="9" t="s">
        <v>13377</v>
      </c>
    </row>
    <row r="1705">
      <c r="A1705" s="19">
        <v>27.0</v>
      </c>
      <c r="B1705" s="19" t="s">
        <v>13373</v>
      </c>
      <c r="C1705" s="19" t="s">
        <v>60</v>
      </c>
      <c r="D1705" s="19">
        <v>1178401.0</v>
      </c>
      <c r="E1705" s="19">
        <v>2.9397707E7</v>
      </c>
      <c r="F1705" s="19" t="s">
        <v>13380</v>
      </c>
      <c r="G1705" s="13" t="s">
        <v>13381</v>
      </c>
      <c r="H1705" s="19" t="s">
        <v>122</v>
      </c>
      <c r="I1705" s="19" t="s">
        <v>77</v>
      </c>
      <c r="J1705" s="19" t="s">
        <v>77</v>
      </c>
      <c r="K1705" s="19" t="s">
        <v>77</v>
      </c>
      <c r="L1705" s="21"/>
      <c r="M1705" s="19" t="s">
        <v>13382</v>
      </c>
      <c r="N1705" s="19">
        <v>1.15748583E8</v>
      </c>
      <c r="O1705" s="19" t="s">
        <v>13383</v>
      </c>
      <c r="P1705" s="19" t="s">
        <v>13384</v>
      </c>
      <c r="Q1705" s="21"/>
      <c r="R1705" s="21"/>
      <c r="S1705" s="21"/>
      <c r="T1705" s="21"/>
      <c r="U1705" s="21"/>
      <c r="V1705" s="21"/>
      <c r="W1705" s="21"/>
      <c r="X1705" s="19" t="s">
        <v>13385</v>
      </c>
      <c r="Y1705" s="19">
        <v>40.0</v>
      </c>
      <c r="Z1705" s="19" t="s">
        <v>13386</v>
      </c>
      <c r="AA1705" s="19">
        <v>40.0</v>
      </c>
      <c r="AB1705" s="19" t="s">
        <v>13387</v>
      </c>
      <c r="AC1705" s="19" t="s">
        <v>13273</v>
      </c>
    </row>
    <row r="1706">
      <c r="A1706" s="9">
        <v>27.0</v>
      </c>
      <c r="B1706" s="9" t="s">
        <v>13373</v>
      </c>
      <c r="C1706" s="9" t="s">
        <v>60</v>
      </c>
      <c r="D1706" s="9">
        <v>1178037.0</v>
      </c>
      <c r="E1706" s="9">
        <v>2.9428092E7</v>
      </c>
      <c r="F1706" s="9" t="s">
        <v>13388</v>
      </c>
      <c r="G1706" s="13" t="s">
        <v>13389</v>
      </c>
      <c r="H1706" s="9" t="s">
        <v>122</v>
      </c>
      <c r="I1706" s="9" t="s">
        <v>77</v>
      </c>
      <c r="J1706" s="9" t="s">
        <v>77</v>
      </c>
      <c r="K1706" s="9" t="s">
        <v>77</v>
      </c>
      <c r="L1706" s="15"/>
      <c r="M1706" s="9" t="s">
        <v>13390</v>
      </c>
      <c r="N1706" s="9">
        <v>1.14548003E8</v>
      </c>
      <c r="O1706" s="9" t="s">
        <v>13391</v>
      </c>
      <c r="P1706" s="9" t="s">
        <v>13392</v>
      </c>
      <c r="Q1706" s="9" t="s">
        <v>13393</v>
      </c>
      <c r="R1706" s="9">
        <v>1.1552889E7</v>
      </c>
      <c r="S1706" s="9" t="s">
        <v>13394</v>
      </c>
      <c r="T1706" s="9" t="s">
        <v>13395</v>
      </c>
      <c r="U1706" s="9">
        <v>9.2138086E7</v>
      </c>
      <c r="V1706" s="9" t="s">
        <v>13396</v>
      </c>
      <c r="W1706" s="15"/>
      <c r="X1706" s="9" t="s">
        <v>13397</v>
      </c>
      <c r="Y1706" s="9">
        <v>20.0</v>
      </c>
      <c r="Z1706" s="9" t="s">
        <v>13398</v>
      </c>
      <c r="AA1706" s="9">
        <v>40.0</v>
      </c>
      <c r="AB1706" s="9" t="s">
        <v>13376</v>
      </c>
      <c r="AC1706" s="9" t="s">
        <v>13377</v>
      </c>
    </row>
  </sheetData>
  <autoFilter ref="$A$1:$AC$1706"/>
  <hyperlinks>
    <hyperlink r:id="rId1" ref="P366"/>
    <hyperlink r:id="rId2" ref="AC369"/>
    <hyperlink r:id="rId3" ref="AC388"/>
    <hyperlink r:id="rId4" ref="P878"/>
    <hyperlink r:id="rId5" ref="P882"/>
    <hyperlink r:id="rId6" ref="P883"/>
    <hyperlink r:id="rId7" ref="P888"/>
    <hyperlink r:id="rId8" ref="P889"/>
    <hyperlink r:id="rId9" ref="P890"/>
    <hyperlink r:id="rId10" ref="P1046"/>
    <hyperlink r:id="rId11" ref="P1047"/>
    <hyperlink r:id="rId12" ref="AC1047"/>
    <hyperlink r:id="rId13" ref="AC1048"/>
    <hyperlink r:id="rId14" ref="AC1050"/>
    <hyperlink r:id="rId15" ref="AC1051"/>
    <hyperlink r:id="rId16" ref="AC1053"/>
    <hyperlink r:id="rId17" ref="AC1054"/>
    <hyperlink r:id="rId18" ref="AC1058"/>
    <hyperlink r:id="rId19" ref="AC1059"/>
    <hyperlink r:id="rId20" ref="AC1060"/>
    <hyperlink r:id="rId21" ref="AC1061"/>
    <hyperlink r:id="rId22" ref="AC1062"/>
    <hyperlink r:id="rId23" ref="AC1063"/>
    <hyperlink r:id="rId24" ref="AC1065"/>
    <hyperlink r:id="rId25" ref="AC1066"/>
    <hyperlink r:id="rId26" ref="AC1068"/>
    <hyperlink r:id="rId27" ref="AC1069"/>
    <hyperlink r:id="rId28" ref="AC1070"/>
    <hyperlink r:id="rId29" ref="AC1071"/>
    <hyperlink r:id="rId30" ref="AC1072"/>
    <hyperlink r:id="rId31" ref="AC1073"/>
    <hyperlink r:id="rId32" ref="AC1074"/>
    <hyperlink r:id="rId33" ref="AC1075"/>
    <hyperlink r:id="rId34" ref="AC1077"/>
    <hyperlink r:id="rId35" ref="AC1078"/>
    <hyperlink r:id="rId36" ref="AC1079"/>
    <hyperlink r:id="rId37" ref="AC1080"/>
    <hyperlink r:id="rId38" ref="AC1081"/>
    <hyperlink r:id="rId39" ref="AC1082"/>
    <hyperlink r:id="rId40" ref="AC1083"/>
    <hyperlink r:id="rId41" ref="AC1084"/>
    <hyperlink r:id="rId42" ref="AC1085"/>
    <hyperlink r:id="rId43" ref="AC1086"/>
    <hyperlink r:id="rId44" ref="AC1087"/>
    <hyperlink r:id="rId45" ref="AC1088"/>
    <hyperlink r:id="rId46" ref="AC1089"/>
    <hyperlink r:id="rId47" ref="AC1090"/>
    <hyperlink r:id="rId48" ref="AC1091"/>
    <hyperlink r:id="rId49" ref="AC1092"/>
    <hyperlink r:id="rId50" ref="AC1093"/>
    <hyperlink r:id="rId51" ref="AC1094"/>
    <hyperlink r:id="rId52" ref="AC1095"/>
    <hyperlink r:id="rId53" ref="AC1096"/>
    <hyperlink r:id="rId54" ref="AC1097"/>
    <hyperlink r:id="rId55" ref="AC1098"/>
    <hyperlink r:id="rId56" ref="AC1099"/>
    <hyperlink r:id="rId57" ref="AC1104"/>
    <hyperlink r:id="rId58" ref="AC1105"/>
    <hyperlink r:id="rId59" ref="AC1106"/>
    <hyperlink r:id="rId60" ref="AC1107"/>
    <hyperlink r:id="rId61" ref="AC1108"/>
    <hyperlink r:id="rId62" ref="AC1109"/>
    <hyperlink r:id="rId63" ref="AC1110"/>
    <hyperlink r:id="rId64" ref="AC1112"/>
    <hyperlink r:id="rId65" ref="AC1113"/>
    <hyperlink r:id="rId66" ref="AC1294"/>
    <hyperlink r:id="rId67" ref="P1438"/>
    <hyperlink r:id="rId68" ref="P1441"/>
    <hyperlink r:id="rId69" ref="P1442"/>
    <hyperlink r:id="rId70" ref="AC1471"/>
    <hyperlink r:id="rId71" ref="P1477"/>
    <hyperlink r:id="rId72" ref="P1484"/>
    <hyperlink r:id="rId73" ref="AC1484"/>
    <hyperlink r:id="rId74" ref="AC1487"/>
    <hyperlink r:id="rId75" ref="AC1490"/>
    <hyperlink r:id="rId76" ref="P1497"/>
    <hyperlink r:id="rId77" ref="P1499"/>
    <hyperlink r:id="rId78" ref="P1501"/>
    <hyperlink r:id="rId79" ref="AC1503"/>
    <hyperlink r:id="rId80" ref="P1513"/>
    <hyperlink r:id="rId81" ref="AC1513"/>
    <hyperlink r:id="rId82" ref="P1534"/>
    <hyperlink r:id="rId83" ref="AC1534"/>
    <hyperlink r:id="rId84" ref="S1544"/>
    <hyperlink r:id="rId85" ref="AC1561"/>
    <hyperlink r:id="rId86" ref="P1563"/>
    <hyperlink r:id="rId87" ref="P1586"/>
    <hyperlink r:id="rId88" ref="P1589"/>
    <hyperlink r:id="rId89" ref="AC1598"/>
    <hyperlink r:id="rId90" ref="P1600"/>
    <hyperlink r:id="rId91" ref="P1639"/>
    <hyperlink r:id="rId92" ref="P1647"/>
    <hyperlink r:id="rId93" ref="P1653"/>
    <hyperlink r:id="rId94" ref="AC1655"/>
    <hyperlink r:id="rId95" ref="P1656"/>
    <hyperlink r:id="rId96" ref="AC1656"/>
    <hyperlink r:id="rId97" ref="AC1657"/>
    <hyperlink r:id="rId98" ref="P1660"/>
  </hyperlinks>
  <drawing r:id="rId9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5" t="s">
        <v>2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33</v>
      </c>
      <c r="S1" s="5" t="s">
        <v>37</v>
      </c>
      <c r="T1" s="5" t="s">
        <v>20</v>
      </c>
      <c r="U1" s="5" t="s">
        <v>41</v>
      </c>
      <c r="V1" s="5" t="s">
        <v>43</v>
      </c>
      <c r="W1" s="5" t="s">
        <v>21</v>
      </c>
      <c r="X1" s="5" t="s">
        <v>22</v>
      </c>
      <c r="Y1" s="5" t="s">
        <v>23</v>
      </c>
      <c r="Z1" s="5" t="s">
        <v>46</v>
      </c>
      <c r="AA1" s="5" t="s">
        <v>47</v>
      </c>
      <c r="AB1" s="5" t="s">
        <v>24</v>
      </c>
      <c r="AC1" s="5" t="s">
        <v>25</v>
      </c>
    </row>
    <row r="2">
      <c r="A2" s="14">
        <v>9.0</v>
      </c>
      <c r="B2" s="14" t="s">
        <v>59</v>
      </c>
      <c r="C2" s="14" t="s">
        <v>60</v>
      </c>
      <c r="D2" s="14">
        <v>1167180.0</v>
      </c>
      <c r="E2" s="14">
        <v>2.9223016E7</v>
      </c>
      <c r="F2" s="14" t="s">
        <v>63</v>
      </c>
      <c r="G2" s="18" t="s">
        <v>66</v>
      </c>
      <c r="H2" s="14" t="s">
        <v>75</v>
      </c>
      <c r="I2" s="14" t="s">
        <v>77</v>
      </c>
      <c r="J2" s="14" t="s">
        <v>77</v>
      </c>
      <c r="K2" s="14" t="s">
        <v>77</v>
      </c>
      <c r="L2" s="14" t="s">
        <v>77</v>
      </c>
      <c r="M2" s="14" t="s">
        <v>82</v>
      </c>
      <c r="N2" s="14">
        <v>8.5200951E7</v>
      </c>
      <c r="O2" s="14" t="s">
        <v>83</v>
      </c>
      <c r="P2" s="20"/>
      <c r="Q2" s="14" t="s">
        <v>96</v>
      </c>
      <c r="R2" s="14">
        <v>8.5201083E7</v>
      </c>
      <c r="S2" s="14" t="s">
        <v>99</v>
      </c>
      <c r="T2" s="14" t="s">
        <v>101</v>
      </c>
      <c r="U2" s="14">
        <v>9.201726E7</v>
      </c>
      <c r="V2" s="14" t="s">
        <v>102</v>
      </c>
      <c r="W2" s="20"/>
      <c r="X2" s="14" t="s">
        <v>104</v>
      </c>
      <c r="Y2" s="14">
        <v>40.0</v>
      </c>
      <c r="Z2" s="20"/>
      <c r="AA2" s="20"/>
      <c r="AB2" s="14" t="s">
        <v>105</v>
      </c>
      <c r="AC2" s="14" t="s">
        <v>107</v>
      </c>
    </row>
    <row r="3">
      <c r="A3" s="14">
        <v>9.0</v>
      </c>
      <c r="B3" s="14" t="s">
        <v>59</v>
      </c>
      <c r="C3" s="14" t="s">
        <v>60</v>
      </c>
      <c r="D3" s="14">
        <v>1179832.0</v>
      </c>
      <c r="E3" s="14">
        <v>2.9222583E7</v>
      </c>
      <c r="F3" s="14" t="s">
        <v>111</v>
      </c>
      <c r="G3" s="18" t="s">
        <v>112</v>
      </c>
      <c r="H3" s="14" t="s">
        <v>75</v>
      </c>
      <c r="I3" s="14" t="s">
        <v>77</v>
      </c>
      <c r="J3" s="14" t="s">
        <v>77</v>
      </c>
      <c r="K3" s="14" t="s">
        <v>77</v>
      </c>
      <c r="L3" s="14" t="s">
        <v>77</v>
      </c>
      <c r="M3" s="23" t="s">
        <v>115</v>
      </c>
      <c r="N3" s="23">
        <v>1.1532261E7</v>
      </c>
      <c r="O3" s="24" t="s">
        <v>125</v>
      </c>
      <c r="P3" s="25"/>
      <c r="Q3" s="14" t="s">
        <v>139</v>
      </c>
      <c r="R3" s="14">
        <v>1.15322557E8</v>
      </c>
      <c r="S3" s="14" t="s">
        <v>141</v>
      </c>
      <c r="T3" s="14" t="s">
        <v>143</v>
      </c>
      <c r="U3" s="14">
        <v>1.15320589E8</v>
      </c>
      <c r="V3" s="14" t="s">
        <v>145</v>
      </c>
      <c r="W3" s="20"/>
      <c r="X3" s="14" t="s">
        <v>146</v>
      </c>
      <c r="Y3" s="14">
        <v>40.0</v>
      </c>
      <c r="Z3" s="14" t="s">
        <v>149</v>
      </c>
      <c r="AA3" s="20"/>
      <c r="AB3" s="14" t="s">
        <v>152</v>
      </c>
      <c r="AC3" s="14" t="s">
        <v>153</v>
      </c>
    </row>
    <row r="4">
      <c r="A4" s="14">
        <v>9.0</v>
      </c>
      <c r="B4" s="14" t="s">
        <v>59</v>
      </c>
      <c r="C4" s="14" t="s">
        <v>60</v>
      </c>
      <c r="D4" s="14">
        <v>1179787.0</v>
      </c>
      <c r="E4" s="14">
        <v>2.948871E7</v>
      </c>
      <c r="F4" s="14" t="s">
        <v>159</v>
      </c>
      <c r="G4" s="18" t="s">
        <v>162</v>
      </c>
      <c r="H4" s="14" t="s">
        <v>75</v>
      </c>
      <c r="I4" s="14" t="s">
        <v>77</v>
      </c>
      <c r="J4" s="14" t="s">
        <v>77</v>
      </c>
      <c r="K4" s="20"/>
      <c r="L4" s="20"/>
      <c r="M4" s="23" t="s">
        <v>166</v>
      </c>
      <c r="N4" s="23">
        <v>1.123931E7</v>
      </c>
      <c r="O4" s="23" t="s">
        <v>169</v>
      </c>
      <c r="P4" s="23" t="s">
        <v>170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>
      <c r="A5" s="14">
        <v>9.0</v>
      </c>
      <c r="B5" s="14" t="s">
        <v>177</v>
      </c>
      <c r="C5" s="14" t="s">
        <v>60</v>
      </c>
      <c r="D5" s="14">
        <v>1176399.0</v>
      </c>
      <c r="E5" s="14">
        <v>2.9369053E7</v>
      </c>
      <c r="F5" s="14" t="s">
        <v>178</v>
      </c>
      <c r="G5" s="18" t="s">
        <v>180</v>
      </c>
      <c r="H5" s="14" t="s">
        <v>122</v>
      </c>
      <c r="I5" s="14" t="s">
        <v>77</v>
      </c>
      <c r="J5" s="20"/>
      <c r="K5" s="14" t="s">
        <v>77</v>
      </c>
      <c r="L5" s="14" t="s">
        <v>77</v>
      </c>
      <c r="M5" s="14" t="s">
        <v>183</v>
      </c>
      <c r="N5" s="14">
        <v>1.1450649E7</v>
      </c>
      <c r="O5" s="14" t="s">
        <v>186</v>
      </c>
      <c r="P5" s="14" t="s">
        <v>188</v>
      </c>
      <c r="Q5" s="14" t="s">
        <v>189</v>
      </c>
      <c r="R5" s="14">
        <v>1.12376557E8</v>
      </c>
      <c r="S5" s="14" t="s">
        <v>190</v>
      </c>
      <c r="T5" s="20"/>
      <c r="U5" s="20"/>
      <c r="V5" s="20"/>
      <c r="W5" s="20"/>
      <c r="X5" s="14" t="s">
        <v>192</v>
      </c>
      <c r="Y5" s="20"/>
      <c r="Z5" s="20"/>
      <c r="AA5" s="20"/>
      <c r="AB5" s="14" t="s">
        <v>194</v>
      </c>
      <c r="AC5" s="14" t="s">
        <v>195</v>
      </c>
    </row>
    <row r="6">
      <c r="A6" s="14">
        <v>9.0</v>
      </c>
      <c r="B6" s="14" t="s">
        <v>177</v>
      </c>
      <c r="C6" s="14" t="s">
        <v>60</v>
      </c>
      <c r="D6" s="14">
        <v>1117175.0</v>
      </c>
      <c r="E6" s="14">
        <v>2.9223687E7</v>
      </c>
      <c r="F6" s="14" t="s">
        <v>198</v>
      </c>
      <c r="G6" s="18" t="s">
        <v>200</v>
      </c>
      <c r="H6" s="14" t="s">
        <v>122</v>
      </c>
      <c r="I6" s="14" t="s">
        <v>77</v>
      </c>
      <c r="J6" s="14" t="s">
        <v>77</v>
      </c>
      <c r="K6" s="14" t="s">
        <v>77</v>
      </c>
      <c r="L6" s="14" t="s">
        <v>77</v>
      </c>
      <c r="M6" s="23" t="s">
        <v>202</v>
      </c>
      <c r="N6" s="23">
        <v>9.2006942E7</v>
      </c>
      <c r="O6" s="23" t="s">
        <v>204</v>
      </c>
      <c r="P6" s="23" t="s">
        <v>206</v>
      </c>
      <c r="Q6" s="14" t="s">
        <v>207</v>
      </c>
      <c r="R6" s="14">
        <v>1.1450645E7</v>
      </c>
      <c r="S6" s="14" t="s">
        <v>208</v>
      </c>
      <c r="T6" s="20"/>
      <c r="U6" s="20"/>
      <c r="V6" s="20"/>
      <c r="W6" s="20"/>
      <c r="X6" s="14" t="s">
        <v>210</v>
      </c>
      <c r="Y6" s="14">
        <v>40.0</v>
      </c>
      <c r="Z6" s="20"/>
      <c r="AA6" s="20"/>
      <c r="AB6" s="14" t="s">
        <v>213</v>
      </c>
      <c r="AC6" s="14" t="s">
        <v>214</v>
      </c>
    </row>
    <row r="7">
      <c r="A7" s="14">
        <v>9.0</v>
      </c>
      <c r="B7" s="14" t="s">
        <v>216</v>
      </c>
      <c r="C7" s="14" t="s">
        <v>38</v>
      </c>
      <c r="D7" s="14">
        <v>1178616.0</v>
      </c>
      <c r="E7" s="20"/>
      <c r="F7" s="27" t="s">
        <v>220</v>
      </c>
      <c r="G7" s="18" t="s">
        <v>227</v>
      </c>
      <c r="H7" s="20"/>
      <c r="I7" s="20"/>
      <c r="J7" s="20"/>
      <c r="K7" s="14" t="s">
        <v>77</v>
      </c>
      <c r="L7" s="20"/>
      <c r="M7" s="28"/>
      <c r="N7" s="28"/>
      <c r="O7" s="29"/>
      <c r="P7" s="29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14" t="s">
        <v>245</v>
      </c>
      <c r="AC7" s="14" t="s">
        <v>247</v>
      </c>
    </row>
    <row r="8">
      <c r="A8" s="14">
        <v>9.0</v>
      </c>
      <c r="B8" s="14" t="s">
        <v>216</v>
      </c>
      <c r="C8" s="14" t="s">
        <v>60</v>
      </c>
      <c r="D8" s="14">
        <v>1178045.0</v>
      </c>
      <c r="E8" s="14">
        <v>2.9429129E7</v>
      </c>
      <c r="F8" s="14" t="s">
        <v>250</v>
      </c>
      <c r="G8" s="18" t="s">
        <v>252</v>
      </c>
      <c r="H8" s="14" t="s">
        <v>122</v>
      </c>
      <c r="I8" s="14" t="s">
        <v>77</v>
      </c>
      <c r="J8" s="14" t="s">
        <v>77</v>
      </c>
      <c r="K8" s="14" t="s">
        <v>77</v>
      </c>
      <c r="L8" s="14" t="s">
        <v>77</v>
      </c>
      <c r="M8" s="23" t="s">
        <v>255</v>
      </c>
      <c r="N8" s="23">
        <v>1.14738828E8</v>
      </c>
      <c r="O8" s="23" t="s">
        <v>256</v>
      </c>
      <c r="P8" s="23" t="s">
        <v>257</v>
      </c>
      <c r="Q8" s="14" t="s">
        <v>259</v>
      </c>
      <c r="R8" s="14">
        <v>1.15418942E8</v>
      </c>
      <c r="S8" s="14" t="s">
        <v>261</v>
      </c>
      <c r="T8" s="14" t="s">
        <v>263</v>
      </c>
      <c r="U8" s="14">
        <v>1.1555036E7</v>
      </c>
      <c r="V8" s="14" t="s">
        <v>264</v>
      </c>
      <c r="W8" s="14" t="s">
        <v>265</v>
      </c>
      <c r="X8" s="14" t="s">
        <v>268</v>
      </c>
      <c r="Y8" s="14">
        <v>40.0</v>
      </c>
      <c r="Z8" s="20"/>
      <c r="AA8" s="20"/>
      <c r="AB8" s="14" t="s">
        <v>245</v>
      </c>
      <c r="AC8" s="14" t="s">
        <v>247</v>
      </c>
    </row>
    <row r="9">
      <c r="A9" s="14">
        <v>9.0</v>
      </c>
      <c r="B9" s="14" t="s">
        <v>273</v>
      </c>
      <c r="C9" s="14" t="s">
        <v>60</v>
      </c>
      <c r="D9" s="14">
        <v>1109423.0</v>
      </c>
      <c r="E9" s="14">
        <v>2.9092744E7</v>
      </c>
      <c r="F9" s="14" t="s">
        <v>278</v>
      </c>
      <c r="G9" s="18" t="s">
        <v>280</v>
      </c>
      <c r="H9" s="14" t="s">
        <v>222</v>
      </c>
      <c r="I9" s="20"/>
      <c r="J9" s="20"/>
      <c r="K9" s="14" t="s">
        <v>77</v>
      </c>
      <c r="L9" s="14" t="s">
        <v>77</v>
      </c>
      <c r="M9" s="23" t="s">
        <v>284</v>
      </c>
      <c r="N9" s="23">
        <v>1.15373605E8</v>
      </c>
      <c r="O9" s="23" t="s">
        <v>285</v>
      </c>
      <c r="P9" s="23" t="s">
        <v>286</v>
      </c>
      <c r="Q9" s="14" t="s">
        <v>287</v>
      </c>
      <c r="R9" s="14">
        <v>1.1474152E8</v>
      </c>
      <c r="S9" s="14" t="s">
        <v>289</v>
      </c>
      <c r="T9" s="20"/>
      <c r="U9" s="31"/>
      <c r="V9" s="20"/>
      <c r="W9" s="20"/>
      <c r="X9" s="14" t="s">
        <v>294</v>
      </c>
      <c r="Y9" s="14">
        <v>40.0</v>
      </c>
      <c r="Z9" s="20"/>
      <c r="AA9" s="20"/>
      <c r="AB9" s="14" t="s">
        <v>296</v>
      </c>
      <c r="AC9" s="14" t="s">
        <v>298</v>
      </c>
    </row>
    <row r="10">
      <c r="A10" s="14">
        <v>9.0</v>
      </c>
      <c r="B10" s="14" t="s">
        <v>300</v>
      </c>
      <c r="C10" s="14" t="s">
        <v>60</v>
      </c>
      <c r="D10" s="14">
        <v>1176366.0</v>
      </c>
      <c r="E10" s="14">
        <v>2.934008E7</v>
      </c>
      <c r="F10" s="14" t="s">
        <v>303</v>
      </c>
      <c r="G10" s="18" t="s">
        <v>304</v>
      </c>
      <c r="H10" s="14" t="s">
        <v>222</v>
      </c>
      <c r="I10" s="14" t="s">
        <v>77</v>
      </c>
      <c r="J10" s="14" t="s">
        <v>77</v>
      </c>
      <c r="K10" s="14" t="s">
        <v>77</v>
      </c>
      <c r="L10" s="14" t="s">
        <v>77</v>
      </c>
      <c r="M10" s="14" t="s">
        <v>305</v>
      </c>
      <c r="N10" s="14" t="s">
        <v>306</v>
      </c>
      <c r="O10" s="14" t="s">
        <v>307</v>
      </c>
      <c r="P10" s="14" t="s">
        <v>308</v>
      </c>
      <c r="Q10" s="20"/>
      <c r="R10" s="20"/>
      <c r="S10" s="20"/>
      <c r="T10" s="20"/>
      <c r="U10" s="20"/>
      <c r="V10" s="20"/>
      <c r="W10" s="14" t="s">
        <v>310</v>
      </c>
      <c r="X10" s="14" t="s">
        <v>312</v>
      </c>
      <c r="Y10" s="14">
        <v>40.0</v>
      </c>
      <c r="Z10" s="20"/>
      <c r="AA10" s="20"/>
      <c r="AB10" s="14" t="s">
        <v>314</v>
      </c>
      <c r="AC10" s="14" t="s">
        <v>315</v>
      </c>
    </row>
    <row r="11">
      <c r="A11" s="14">
        <v>9.0</v>
      </c>
      <c r="B11" s="14" t="s">
        <v>318</v>
      </c>
      <c r="C11" s="14" t="s">
        <v>60</v>
      </c>
      <c r="D11" s="14">
        <v>1119470.0</v>
      </c>
      <c r="E11" s="14">
        <v>2.922604E7</v>
      </c>
      <c r="F11" s="14" t="s">
        <v>320</v>
      </c>
      <c r="G11" s="18" t="s">
        <v>321</v>
      </c>
      <c r="H11" s="14" t="s">
        <v>222</v>
      </c>
      <c r="I11" s="14" t="s">
        <v>77</v>
      </c>
      <c r="J11" s="14" t="s">
        <v>77</v>
      </c>
      <c r="K11" s="14" t="s">
        <v>77</v>
      </c>
      <c r="L11" s="14" t="s">
        <v>77</v>
      </c>
      <c r="M11" s="33" t="s">
        <v>322</v>
      </c>
      <c r="N11" s="33">
        <v>8.5201283E7</v>
      </c>
      <c r="O11" s="23" t="s">
        <v>328</v>
      </c>
      <c r="P11" s="23" t="s">
        <v>329</v>
      </c>
      <c r="Q11" s="33" t="s">
        <v>331</v>
      </c>
      <c r="R11" s="33">
        <v>1.15377756E8</v>
      </c>
      <c r="S11" s="14" t="s">
        <v>332</v>
      </c>
      <c r="T11" s="20"/>
      <c r="U11" s="20"/>
      <c r="V11" s="20"/>
      <c r="W11" s="14" t="s">
        <v>335</v>
      </c>
      <c r="X11" s="14" t="s">
        <v>336</v>
      </c>
      <c r="Y11" s="14">
        <v>40.0</v>
      </c>
      <c r="Z11" s="20"/>
      <c r="AA11" s="20"/>
      <c r="AB11" s="14" t="s">
        <v>338</v>
      </c>
      <c r="AC11" s="14" t="s">
        <v>339</v>
      </c>
    </row>
    <row r="12">
      <c r="A12" s="14">
        <v>9.0</v>
      </c>
      <c r="B12" s="14" t="s">
        <v>342</v>
      </c>
      <c r="C12" s="14" t="s">
        <v>60</v>
      </c>
      <c r="D12" s="14">
        <v>1117566.0</v>
      </c>
      <c r="E12" s="14">
        <v>2.9226147E7</v>
      </c>
      <c r="F12" s="14" t="s">
        <v>344</v>
      </c>
      <c r="G12" s="18" t="s">
        <v>346</v>
      </c>
      <c r="H12" s="14" t="s">
        <v>222</v>
      </c>
      <c r="I12" s="14" t="s">
        <v>77</v>
      </c>
      <c r="J12" s="14" t="s">
        <v>77</v>
      </c>
      <c r="K12" s="14" t="s">
        <v>77</v>
      </c>
      <c r="L12" s="14" t="s">
        <v>77</v>
      </c>
      <c r="M12" s="34" t="s">
        <v>349</v>
      </c>
      <c r="N12" s="34">
        <v>8.5200952E7</v>
      </c>
      <c r="O12" s="14" t="s">
        <v>352</v>
      </c>
      <c r="P12" s="14" t="s">
        <v>353</v>
      </c>
      <c r="Q12" s="34" t="s">
        <v>354</v>
      </c>
      <c r="R12" s="34">
        <v>1.14185677E8</v>
      </c>
      <c r="S12" s="14" t="s">
        <v>355</v>
      </c>
      <c r="T12" s="35"/>
      <c r="U12" s="35"/>
      <c r="V12" s="20"/>
      <c r="W12" s="20"/>
      <c r="X12" s="14" t="s">
        <v>358</v>
      </c>
      <c r="Y12" s="14">
        <v>40.0</v>
      </c>
      <c r="Z12" s="20"/>
      <c r="AA12" s="14">
        <v>40.0</v>
      </c>
      <c r="AB12" s="14" t="s">
        <v>359</v>
      </c>
      <c r="AC12" s="14" t="s">
        <v>360</v>
      </c>
    </row>
    <row r="13">
      <c r="A13" s="14">
        <v>9.0</v>
      </c>
      <c r="B13" s="14" t="s">
        <v>361</v>
      </c>
      <c r="C13" s="14" t="s">
        <v>60</v>
      </c>
      <c r="D13" s="14">
        <v>1119445.0</v>
      </c>
      <c r="E13" s="14">
        <v>2.922652E7</v>
      </c>
      <c r="F13" s="14" t="s">
        <v>362</v>
      </c>
      <c r="G13" s="18" t="s">
        <v>364</v>
      </c>
      <c r="H13" s="14" t="s">
        <v>75</v>
      </c>
      <c r="I13" s="14" t="s">
        <v>77</v>
      </c>
      <c r="J13" s="14" t="s">
        <v>77</v>
      </c>
      <c r="K13" s="14" t="s">
        <v>77</v>
      </c>
      <c r="L13" s="14" t="s">
        <v>77</v>
      </c>
      <c r="M13" s="23" t="s">
        <v>366</v>
      </c>
      <c r="N13" s="23">
        <v>1.1372625E8</v>
      </c>
      <c r="O13" s="23" t="s">
        <v>368</v>
      </c>
      <c r="P13" s="23" t="s">
        <v>370</v>
      </c>
      <c r="Q13" s="14" t="s">
        <v>372</v>
      </c>
      <c r="R13" s="14">
        <v>1.14135274E8</v>
      </c>
      <c r="S13" s="14" t="s">
        <v>374</v>
      </c>
      <c r="T13" s="14" t="s">
        <v>376</v>
      </c>
      <c r="U13" s="14">
        <v>1.1537653E8</v>
      </c>
      <c r="V13" s="14" t="s">
        <v>378</v>
      </c>
      <c r="W13" s="20"/>
      <c r="X13" s="14" t="s">
        <v>379</v>
      </c>
      <c r="Y13" s="14">
        <v>20.0</v>
      </c>
      <c r="Z13" s="14" t="s">
        <v>382</v>
      </c>
      <c r="AA13" s="14">
        <v>40.0</v>
      </c>
      <c r="AB13" s="14" t="s">
        <v>384</v>
      </c>
      <c r="AC13" s="14" t="s">
        <v>386</v>
      </c>
    </row>
    <row r="14">
      <c r="A14" s="14">
        <v>9.0</v>
      </c>
      <c r="B14" s="14" t="s">
        <v>361</v>
      </c>
      <c r="C14" s="14" t="s">
        <v>60</v>
      </c>
      <c r="D14" s="14">
        <v>1118023.0</v>
      </c>
      <c r="E14" s="14">
        <v>2.9226864E7</v>
      </c>
      <c r="F14" s="14" t="s">
        <v>390</v>
      </c>
      <c r="G14" s="18" t="s">
        <v>392</v>
      </c>
      <c r="H14" s="14" t="s">
        <v>122</v>
      </c>
      <c r="I14" s="14" t="s">
        <v>77</v>
      </c>
      <c r="J14" s="14" t="s">
        <v>77</v>
      </c>
      <c r="K14" s="14" t="s">
        <v>77</v>
      </c>
      <c r="L14" s="14" t="s">
        <v>77</v>
      </c>
      <c r="M14" s="14" t="s">
        <v>394</v>
      </c>
      <c r="N14" s="14">
        <v>1.1258312E8</v>
      </c>
      <c r="O14" s="14" t="s">
        <v>395</v>
      </c>
      <c r="P14" s="14" t="s">
        <v>396</v>
      </c>
      <c r="Q14" s="14" t="s">
        <v>397</v>
      </c>
      <c r="R14" s="14">
        <v>1.12385239E8</v>
      </c>
      <c r="S14" s="14" t="s">
        <v>398</v>
      </c>
      <c r="T14" s="14" t="s">
        <v>399</v>
      </c>
      <c r="U14" s="14">
        <v>1.1450399E7</v>
      </c>
      <c r="V14" s="14" t="s">
        <v>400</v>
      </c>
      <c r="W14" s="20"/>
      <c r="X14" s="14" t="s">
        <v>402</v>
      </c>
      <c r="Y14" s="14">
        <v>40.0</v>
      </c>
      <c r="Z14" s="14" t="s">
        <v>403</v>
      </c>
      <c r="AA14" s="14">
        <v>40.0</v>
      </c>
      <c r="AB14" s="14" t="s">
        <v>405</v>
      </c>
      <c r="AC14" s="14" t="s">
        <v>406</v>
      </c>
    </row>
    <row r="15">
      <c r="A15" s="14">
        <v>9.0</v>
      </c>
      <c r="B15" s="14" t="s">
        <v>361</v>
      </c>
      <c r="C15" s="14" t="s">
        <v>60</v>
      </c>
      <c r="D15" s="14">
        <v>1119461.0</v>
      </c>
      <c r="E15" s="14">
        <v>2.9227356E7</v>
      </c>
      <c r="F15" s="14" t="s">
        <v>409</v>
      </c>
      <c r="G15" s="18" t="s">
        <v>410</v>
      </c>
      <c r="H15" s="14" t="s">
        <v>122</v>
      </c>
      <c r="I15" s="14" t="s">
        <v>77</v>
      </c>
      <c r="J15" s="14" t="s">
        <v>77</v>
      </c>
      <c r="K15" s="14" t="s">
        <v>77</v>
      </c>
      <c r="L15" s="20"/>
      <c r="M15" s="23" t="s">
        <v>414</v>
      </c>
      <c r="N15" s="23">
        <v>8.5201057E7</v>
      </c>
      <c r="O15" s="23" t="s">
        <v>416</v>
      </c>
      <c r="P15" s="23" t="s">
        <v>418</v>
      </c>
      <c r="Q15" s="14" t="s">
        <v>419</v>
      </c>
      <c r="R15" s="14">
        <v>1.135608E7</v>
      </c>
      <c r="S15" s="14" t="s">
        <v>421</v>
      </c>
      <c r="T15" s="20"/>
      <c r="U15" s="20"/>
      <c r="V15" s="20"/>
      <c r="W15" s="14" t="s">
        <v>424</v>
      </c>
      <c r="X15" s="14" t="s">
        <v>425</v>
      </c>
      <c r="Y15" s="14">
        <v>40.0</v>
      </c>
      <c r="Z15" s="14" t="s">
        <v>427</v>
      </c>
      <c r="AA15" s="14">
        <v>40.0</v>
      </c>
      <c r="AB15" s="14" t="s">
        <v>429</v>
      </c>
      <c r="AC15" s="14" t="s">
        <v>430</v>
      </c>
    </row>
    <row r="16">
      <c r="A16" s="14">
        <v>9.0</v>
      </c>
      <c r="B16" s="14" t="s">
        <v>361</v>
      </c>
      <c r="C16" s="14" t="s">
        <v>60</v>
      </c>
      <c r="D16" s="14">
        <v>1178628.0</v>
      </c>
      <c r="E16" s="20"/>
      <c r="F16" s="14" t="s">
        <v>433</v>
      </c>
      <c r="G16" s="18" t="s">
        <v>435</v>
      </c>
      <c r="H16" s="20"/>
      <c r="I16" s="14" t="s">
        <v>77</v>
      </c>
      <c r="J16" s="14" t="s">
        <v>77</v>
      </c>
      <c r="K16" s="14" t="s">
        <v>77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35"/>
      <c r="X16" s="20"/>
      <c r="Y16" s="20"/>
      <c r="Z16" s="20"/>
      <c r="AA16" s="20"/>
      <c r="AB16" s="20"/>
      <c r="AC16" s="20"/>
    </row>
    <row r="17">
      <c r="A17" s="14">
        <v>9.0</v>
      </c>
      <c r="B17" s="14" t="s">
        <v>436</v>
      </c>
      <c r="C17" s="14" t="s">
        <v>60</v>
      </c>
      <c r="D17" s="14">
        <v>1110308.0</v>
      </c>
      <c r="E17" s="14">
        <v>2.9229839E7</v>
      </c>
      <c r="F17" s="14" t="s">
        <v>439</v>
      </c>
      <c r="G17" s="18" t="s">
        <v>440</v>
      </c>
      <c r="H17" s="14" t="s">
        <v>75</v>
      </c>
      <c r="I17" s="14" t="s">
        <v>77</v>
      </c>
      <c r="J17" s="14" t="s">
        <v>77</v>
      </c>
      <c r="K17" s="14" t="s">
        <v>77</v>
      </c>
      <c r="L17" s="14" t="s">
        <v>77</v>
      </c>
      <c r="M17" s="14" t="s">
        <v>442</v>
      </c>
      <c r="N17" s="14">
        <v>1.1545887E7</v>
      </c>
      <c r="O17" s="14" t="s">
        <v>444</v>
      </c>
      <c r="P17" s="14" t="s">
        <v>445</v>
      </c>
      <c r="Q17" s="14" t="s">
        <v>446</v>
      </c>
      <c r="R17" s="14">
        <v>9.200625E7</v>
      </c>
      <c r="S17" s="14" t="s">
        <v>447</v>
      </c>
      <c r="T17" s="14" t="s">
        <v>448</v>
      </c>
      <c r="U17" s="14">
        <v>1.1546058E7</v>
      </c>
      <c r="V17" s="14" t="s">
        <v>449</v>
      </c>
      <c r="W17" s="33" t="s">
        <v>450</v>
      </c>
      <c r="X17" s="14" t="s">
        <v>451</v>
      </c>
      <c r="Y17" s="14">
        <v>40.0</v>
      </c>
      <c r="Z17" s="14" t="s">
        <v>452</v>
      </c>
      <c r="AA17" s="14">
        <v>40.0</v>
      </c>
      <c r="AB17" s="14" t="s">
        <v>453</v>
      </c>
      <c r="AC17" s="14" t="s">
        <v>454</v>
      </c>
    </row>
    <row r="18">
      <c r="A18" s="14">
        <v>9.0</v>
      </c>
      <c r="B18" s="14" t="s">
        <v>456</v>
      </c>
      <c r="C18" s="14" t="s">
        <v>60</v>
      </c>
      <c r="D18" s="14">
        <v>1118066.0</v>
      </c>
      <c r="E18" s="14">
        <v>2.9230985E7</v>
      </c>
      <c r="F18" s="14" t="s">
        <v>457</v>
      </c>
      <c r="G18" s="18" t="s">
        <v>458</v>
      </c>
      <c r="H18" s="14" t="s">
        <v>55</v>
      </c>
      <c r="I18" s="14" t="s">
        <v>77</v>
      </c>
      <c r="J18" s="14" t="s">
        <v>77</v>
      </c>
      <c r="K18" s="14" t="s">
        <v>77</v>
      </c>
      <c r="L18" s="14" t="s">
        <v>77</v>
      </c>
      <c r="M18" s="14" t="s">
        <v>459</v>
      </c>
      <c r="N18" s="14">
        <v>8.5200196E7</v>
      </c>
      <c r="O18" s="14" t="s">
        <v>460</v>
      </c>
      <c r="P18" s="34" t="s">
        <v>461</v>
      </c>
      <c r="Q18" s="14" t="s">
        <v>462</v>
      </c>
      <c r="R18" s="14">
        <v>9.2153945E7</v>
      </c>
      <c r="S18" s="14" t="s">
        <v>463</v>
      </c>
      <c r="T18" s="20"/>
      <c r="U18" s="20"/>
      <c r="V18" s="20"/>
      <c r="W18" s="14" t="s">
        <v>464</v>
      </c>
      <c r="X18" s="14" t="s">
        <v>465</v>
      </c>
      <c r="Y18" s="14">
        <v>40.0</v>
      </c>
      <c r="Z18" s="14" t="s">
        <v>467</v>
      </c>
      <c r="AA18" s="14">
        <v>40.0</v>
      </c>
      <c r="AB18" s="14" t="s">
        <v>469</v>
      </c>
      <c r="AC18" s="14" t="s">
        <v>470</v>
      </c>
    </row>
    <row r="19">
      <c r="A19" s="14">
        <v>9.0</v>
      </c>
      <c r="B19" s="14" t="s">
        <v>471</v>
      </c>
      <c r="C19" s="14" t="s">
        <v>60</v>
      </c>
      <c r="D19" s="14">
        <v>1178269.0</v>
      </c>
      <c r="E19" s="14">
        <v>2.944769E7</v>
      </c>
      <c r="F19" s="14" t="s">
        <v>474</v>
      </c>
      <c r="G19" s="18" t="s">
        <v>476</v>
      </c>
      <c r="H19" s="14" t="s">
        <v>75</v>
      </c>
      <c r="I19" s="14" t="s">
        <v>77</v>
      </c>
      <c r="J19" s="14" t="s">
        <v>77</v>
      </c>
      <c r="K19" s="14" t="s">
        <v>77</v>
      </c>
      <c r="L19" s="14" t="s">
        <v>77</v>
      </c>
      <c r="M19" s="14" t="s">
        <v>485</v>
      </c>
      <c r="N19" s="14">
        <v>1.13765262E8</v>
      </c>
      <c r="O19" s="14" t="s">
        <v>486</v>
      </c>
      <c r="P19" s="14" t="s">
        <v>487</v>
      </c>
      <c r="Q19" s="14" t="s">
        <v>488</v>
      </c>
      <c r="R19" s="14">
        <v>1.14563825E8</v>
      </c>
      <c r="S19" s="14" t="s">
        <v>489</v>
      </c>
      <c r="T19" s="14" t="s">
        <v>490</v>
      </c>
      <c r="U19" s="14">
        <v>8.5201224E7</v>
      </c>
      <c r="V19" s="20"/>
      <c r="W19" s="20"/>
      <c r="X19" s="14" t="s">
        <v>492</v>
      </c>
      <c r="Y19" s="14">
        <v>40.0</v>
      </c>
      <c r="Z19" s="14" t="s">
        <v>493</v>
      </c>
      <c r="AA19" s="14">
        <v>40.0</v>
      </c>
      <c r="AB19" s="14" t="s">
        <v>494</v>
      </c>
      <c r="AC19" s="14" t="s">
        <v>495</v>
      </c>
    </row>
    <row r="20">
      <c r="A20" s="14">
        <v>9.0</v>
      </c>
      <c r="B20" s="14" t="s">
        <v>496</v>
      </c>
      <c r="C20" s="14" t="s">
        <v>60</v>
      </c>
      <c r="D20" s="14">
        <v>1166796.0</v>
      </c>
      <c r="E20" s="14">
        <v>2.9231868E7</v>
      </c>
      <c r="F20" s="14" t="s">
        <v>497</v>
      </c>
      <c r="G20" s="18" t="s">
        <v>498</v>
      </c>
      <c r="H20" s="14" t="s">
        <v>222</v>
      </c>
      <c r="I20" s="14" t="s">
        <v>77</v>
      </c>
      <c r="J20" s="14" t="s">
        <v>77</v>
      </c>
      <c r="K20" s="14" t="s">
        <v>77</v>
      </c>
      <c r="L20" s="20"/>
      <c r="M20" s="23" t="s">
        <v>501</v>
      </c>
      <c r="N20" s="23">
        <v>1.1532205E7</v>
      </c>
      <c r="O20" s="23" t="s">
        <v>503</v>
      </c>
      <c r="P20" s="23" t="s">
        <v>504</v>
      </c>
      <c r="Q20" s="14" t="s">
        <v>506</v>
      </c>
      <c r="R20" s="14">
        <v>1.13802763E8</v>
      </c>
      <c r="S20" s="14" t="s">
        <v>509</v>
      </c>
      <c r="T20" s="20"/>
      <c r="U20" s="20"/>
      <c r="V20" s="20"/>
      <c r="W20" s="35"/>
      <c r="X20" s="14" t="s">
        <v>511</v>
      </c>
      <c r="Y20" s="14">
        <v>40.0</v>
      </c>
      <c r="Z20" s="14" t="s">
        <v>513</v>
      </c>
      <c r="AA20" s="14">
        <v>40.0</v>
      </c>
      <c r="AB20" s="14" t="s">
        <v>515</v>
      </c>
      <c r="AC20" s="14" t="s">
        <v>517</v>
      </c>
    </row>
    <row r="21">
      <c r="A21" s="14">
        <v>9.0</v>
      </c>
      <c r="B21" s="14" t="s">
        <v>518</v>
      </c>
      <c r="C21" s="14" t="s">
        <v>60</v>
      </c>
      <c r="D21" s="14">
        <v>1176455.0</v>
      </c>
      <c r="E21" s="14">
        <v>2.9390109E7</v>
      </c>
      <c r="F21" s="14" t="s">
        <v>519</v>
      </c>
      <c r="G21" s="18" t="s">
        <v>521</v>
      </c>
      <c r="H21" s="14" t="s">
        <v>75</v>
      </c>
      <c r="I21" s="20"/>
      <c r="J21" s="14" t="s">
        <v>77</v>
      </c>
      <c r="K21" s="14" t="s">
        <v>77</v>
      </c>
      <c r="L21" s="20"/>
      <c r="M21" s="14" t="s">
        <v>524</v>
      </c>
      <c r="N21" s="14">
        <v>1.1531891E7</v>
      </c>
      <c r="O21" s="14" t="s">
        <v>526</v>
      </c>
      <c r="P21" s="14" t="s">
        <v>528</v>
      </c>
      <c r="Q21" s="14" t="s">
        <v>530</v>
      </c>
      <c r="R21" s="14">
        <v>1.14127289E8</v>
      </c>
      <c r="S21" s="14" t="s">
        <v>531</v>
      </c>
      <c r="T21" s="14" t="s">
        <v>533</v>
      </c>
      <c r="U21" s="14">
        <v>9.2008826E7</v>
      </c>
      <c r="V21" s="14" t="s">
        <v>535</v>
      </c>
      <c r="W21" s="33" t="s">
        <v>537</v>
      </c>
      <c r="X21" s="14" t="s">
        <v>539</v>
      </c>
      <c r="Y21" s="14">
        <v>40.0</v>
      </c>
      <c r="Z21" s="14" t="s">
        <v>541</v>
      </c>
      <c r="AA21" s="14">
        <v>40.0</v>
      </c>
      <c r="AB21" s="14" t="s">
        <v>543</v>
      </c>
      <c r="AC21" s="14" t="s">
        <v>545</v>
      </c>
    </row>
    <row r="22">
      <c r="A22" s="14">
        <v>9.0</v>
      </c>
      <c r="B22" s="14" t="s">
        <v>547</v>
      </c>
      <c r="C22" s="14" t="s">
        <v>60</v>
      </c>
      <c r="D22" s="14">
        <v>1179694.0</v>
      </c>
      <c r="E22" s="14">
        <v>2.9479169E7</v>
      </c>
      <c r="F22" s="14" t="s">
        <v>549</v>
      </c>
      <c r="G22" s="18" t="s">
        <v>551</v>
      </c>
      <c r="H22" s="14" t="s">
        <v>122</v>
      </c>
      <c r="I22" s="20"/>
      <c r="J22" s="20"/>
      <c r="K22" s="14" t="s">
        <v>77</v>
      </c>
      <c r="L22" s="14" t="s">
        <v>77</v>
      </c>
      <c r="M22" s="23" t="s">
        <v>553</v>
      </c>
      <c r="N22" s="23">
        <v>1.1552193E7</v>
      </c>
      <c r="O22" s="23" t="s">
        <v>554</v>
      </c>
      <c r="P22" s="23" t="s">
        <v>555</v>
      </c>
      <c r="Q22" s="14" t="s">
        <v>556</v>
      </c>
      <c r="R22" s="34">
        <v>8.5200985E7</v>
      </c>
      <c r="S22" s="14" t="s">
        <v>557</v>
      </c>
      <c r="T22" s="14" t="s">
        <v>558</v>
      </c>
      <c r="U22" s="14">
        <v>1.1530721E7</v>
      </c>
      <c r="V22" s="14" t="s">
        <v>559</v>
      </c>
      <c r="W22" s="20"/>
      <c r="X22" s="14" t="s">
        <v>560</v>
      </c>
      <c r="Y22" s="14">
        <v>40.0</v>
      </c>
      <c r="Z22" s="14" t="s">
        <v>561</v>
      </c>
      <c r="AA22" s="14">
        <v>40.0</v>
      </c>
      <c r="AB22" s="14" t="s">
        <v>563</v>
      </c>
      <c r="AC22" s="14" t="s">
        <v>564</v>
      </c>
    </row>
    <row r="23">
      <c r="A23" s="14">
        <v>9.0</v>
      </c>
      <c r="B23" s="14" t="s">
        <v>566</v>
      </c>
      <c r="C23" s="14" t="s">
        <v>60</v>
      </c>
      <c r="D23" s="14">
        <v>1177069.0</v>
      </c>
      <c r="E23" s="14">
        <v>2.9410452E7</v>
      </c>
      <c r="F23" s="14" t="s">
        <v>568</v>
      </c>
      <c r="G23" s="18" t="s">
        <v>570</v>
      </c>
      <c r="H23" s="14" t="s">
        <v>75</v>
      </c>
      <c r="I23" s="14" t="s">
        <v>77</v>
      </c>
      <c r="J23" s="14" t="s">
        <v>77</v>
      </c>
      <c r="K23" s="14" t="s">
        <v>77</v>
      </c>
      <c r="L23" s="14" t="s">
        <v>77</v>
      </c>
      <c r="M23" s="14" t="s">
        <v>575</v>
      </c>
      <c r="N23" s="14">
        <v>1.15490229E8</v>
      </c>
      <c r="O23" s="14" t="s">
        <v>577</v>
      </c>
      <c r="P23" s="14" t="s">
        <v>579</v>
      </c>
      <c r="Q23" s="14" t="s">
        <v>581</v>
      </c>
      <c r="R23" s="14">
        <v>8.5201056E7</v>
      </c>
      <c r="S23" s="14" t="s">
        <v>582</v>
      </c>
      <c r="T23" s="14" t="s">
        <v>584</v>
      </c>
      <c r="U23" s="14">
        <v>8.5200185E7</v>
      </c>
      <c r="V23" s="14" t="s">
        <v>586</v>
      </c>
      <c r="W23" s="14" t="s">
        <v>588</v>
      </c>
      <c r="X23" s="14" t="s">
        <v>589</v>
      </c>
      <c r="Y23" s="14">
        <v>40.0</v>
      </c>
      <c r="Z23" s="14" t="s">
        <v>591</v>
      </c>
      <c r="AA23" s="14">
        <v>40.0</v>
      </c>
      <c r="AB23" s="14" t="s">
        <v>592</v>
      </c>
      <c r="AC23" s="14" t="s">
        <v>594</v>
      </c>
    </row>
    <row r="24">
      <c r="A24" s="14">
        <v>9.0</v>
      </c>
      <c r="B24" s="14" t="s">
        <v>596</v>
      </c>
      <c r="C24" s="14" t="s">
        <v>60</v>
      </c>
      <c r="D24" s="14">
        <v>1118414.0</v>
      </c>
      <c r="E24" s="14">
        <v>2.923445E7</v>
      </c>
      <c r="F24" s="14" t="s">
        <v>598</v>
      </c>
      <c r="G24" s="18" t="s">
        <v>599</v>
      </c>
      <c r="H24" s="14" t="s">
        <v>122</v>
      </c>
      <c r="I24" s="14" t="s">
        <v>77</v>
      </c>
      <c r="J24" s="20"/>
      <c r="K24" s="14" t="s">
        <v>77</v>
      </c>
      <c r="L24" s="14" t="s">
        <v>77</v>
      </c>
      <c r="M24" s="23" t="s">
        <v>603</v>
      </c>
      <c r="N24" s="23">
        <v>9.2052638E7</v>
      </c>
      <c r="O24" s="23" t="s">
        <v>605</v>
      </c>
      <c r="P24" s="23" t="s">
        <v>606</v>
      </c>
      <c r="Q24" s="34" t="s">
        <v>608</v>
      </c>
      <c r="R24" s="34">
        <v>1.15322581E8</v>
      </c>
      <c r="S24" s="14" t="s">
        <v>610</v>
      </c>
      <c r="T24" s="34" t="s">
        <v>612</v>
      </c>
      <c r="U24" s="34">
        <v>1.14505966E8</v>
      </c>
      <c r="V24" s="14" t="s">
        <v>614</v>
      </c>
      <c r="W24" s="20"/>
      <c r="X24" s="14" t="s">
        <v>616</v>
      </c>
      <c r="Y24" s="14">
        <v>40.0</v>
      </c>
      <c r="Z24" s="14" t="s">
        <v>617</v>
      </c>
      <c r="AA24" s="14">
        <v>40.0</v>
      </c>
      <c r="AB24" s="14" t="s">
        <v>619</v>
      </c>
      <c r="AC24" s="14" t="s">
        <v>621</v>
      </c>
    </row>
    <row r="25">
      <c r="A25" s="14">
        <v>9.0</v>
      </c>
      <c r="B25" s="14" t="s">
        <v>622</v>
      </c>
      <c r="C25" s="14" t="s">
        <v>60</v>
      </c>
      <c r="D25" s="14">
        <v>1166877.0</v>
      </c>
      <c r="E25" s="14">
        <v>2.9234913E7</v>
      </c>
      <c r="F25" s="14" t="s">
        <v>623</v>
      </c>
      <c r="G25" s="18" t="s">
        <v>624</v>
      </c>
      <c r="H25" s="14" t="s">
        <v>222</v>
      </c>
      <c r="I25" s="14" t="s">
        <v>77</v>
      </c>
      <c r="J25" s="14" t="s">
        <v>77</v>
      </c>
      <c r="K25" s="14" t="s">
        <v>77</v>
      </c>
      <c r="L25" s="14" t="s">
        <v>77</v>
      </c>
      <c r="M25" s="14" t="s">
        <v>625</v>
      </c>
      <c r="N25" s="14">
        <v>9.2104562E7</v>
      </c>
      <c r="O25" s="14" t="s">
        <v>626</v>
      </c>
      <c r="P25" s="14" t="s">
        <v>627</v>
      </c>
      <c r="Q25" s="14" t="s">
        <v>628</v>
      </c>
      <c r="R25" s="14">
        <v>9.2105316E7</v>
      </c>
      <c r="S25" s="14" t="s">
        <v>631</v>
      </c>
      <c r="T25" s="20"/>
      <c r="U25" s="20"/>
      <c r="V25" s="20"/>
      <c r="W25" s="33" t="s">
        <v>632</v>
      </c>
      <c r="X25" s="14" t="s">
        <v>634</v>
      </c>
      <c r="Y25" s="14">
        <v>40.0</v>
      </c>
      <c r="Z25" s="14" t="s">
        <v>636</v>
      </c>
      <c r="AA25" s="14">
        <v>40.0</v>
      </c>
      <c r="AB25" s="14" t="s">
        <v>639</v>
      </c>
      <c r="AC25" s="14" t="s">
        <v>640</v>
      </c>
    </row>
    <row r="26">
      <c r="A26" s="14">
        <v>9.0</v>
      </c>
      <c r="B26" s="14" t="s">
        <v>642</v>
      </c>
      <c r="C26" s="14" t="s">
        <v>60</v>
      </c>
      <c r="D26" s="14">
        <v>1118287.0</v>
      </c>
      <c r="E26" s="14">
        <v>2.9235138E7</v>
      </c>
      <c r="F26" s="14" t="s">
        <v>644</v>
      </c>
      <c r="G26" s="18" t="s">
        <v>645</v>
      </c>
      <c r="H26" s="14" t="s">
        <v>122</v>
      </c>
      <c r="I26" s="14" t="s">
        <v>77</v>
      </c>
      <c r="J26" s="14" t="s">
        <v>77</v>
      </c>
      <c r="K26" s="14" t="s">
        <v>77</v>
      </c>
      <c r="L26" s="14" t="s">
        <v>77</v>
      </c>
      <c r="M26" s="23" t="s">
        <v>646</v>
      </c>
      <c r="N26" s="23">
        <v>1.15419126E8</v>
      </c>
      <c r="O26" s="23" t="s">
        <v>648</v>
      </c>
      <c r="P26" s="23" t="s">
        <v>650</v>
      </c>
      <c r="Q26" s="14" t="s">
        <v>651</v>
      </c>
      <c r="R26" s="14">
        <v>8.5201039E7</v>
      </c>
      <c r="S26" s="14" t="s">
        <v>652</v>
      </c>
      <c r="T26" s="20"/>
      <c r="U26" s="20"/>
      <c r="V26" s="20"/>
      <c r="W26" s="20"/>
      <c r="X26" s="14" t="s">
        <v>655</v>
      </c>
      <c r="Y26" s="14">
        <v>40.0</v>
      </c>
      <c r="Z26" s="20"/>
      <c r="AA26" s="20"/>
      <c r="AB26" s="14" t="s">
        <v>658</v>
      </c>
      <c r="AC26" s="14" t="s">
        <v>659</v>
      </c>
    </row>
    <row r="27">
      <c r="A27" s="14">
        <v>9.0</v>
      </c>
      <c r="B27" s="14" t="s">
        <v>661</v>
      </c>
      <c r="C27" s="14" t="s">
        <v>60</v>
      </c>
      <c r="D27" s="14">
        <v>1109563.0</v>
      </c>
      <c r="E27" s="14">
        <v>2.923526E7</v>
      </c>
      <c r="F27" s="14" t="s">
        <v>663</v>
      </c>
      <c r="G27" s="18" t="s">
        <v>664</v>
      </c>
      <c r="H27" s="14" t="s">
        <v>222</v>
      </c>
      <c r="I27" s="14" t="s">
        <v>77</v>
      </c>
      <c r="J27" s="14" t="s">
        <v>77</v>
      </c>
      <c r="K27" s="14" t="s">
        <v>77</v>
      </c>
      <c r="L27" s="14" t="s">
        <v>77</v>
      </c>
      <c r="M27" s="14" t="s">
        <v>666</v>
      </c>
      <c r="N27" s="14">
        <v>1.13473734E8</v>
      </c>
      <c r="O27" s="14" t="s">
        <v>668</v>
      </c>
      <c r="P27" s="14" t="s">
        <v>669</v>
      </c>
      <c r="Q27" s="14" t="s">
        <v>670</v>
      </c>
      <c r="R27" s="14">
        <v>1.13688907E8</v>
      </c>
      <c r="S27" s="14" t="s">
        <v>672</v>
      </c>
      <c r="T27" s="20"/>
      <c r="U27" s="20"/>
      <c r="V27" s="20"/>
      <c r="W27" s="14" t="s">
        <v>673</v>
      </c>
      <c r="X27" s="14" t="s">
        <v>675</v>
      </c>
      <c r="Y27" s="14">
        <v>40.0</v>
      </c>
      <c r="Z27" s="14" t="s">
        <v>678</v>
      </c>
      <c r="AA27" s="14" t="s">
        <v>679</v>
      </c>
      <c r="AB27" s="14" t="s">
        <v>681</v>
      </c>
      <c r="AC27" s="14" t="s">
        <v>683</v>
      </c>
    </row>
    <row r="28">
      <c r="A28" s="14">
        <v>9.0</v>
      </c>
      <c r="B28" s="14" t="s">
        <v>684</v>
      </c>
      <c r="C28" s="14" t="s">
        <v>38</v>
      </c>
      <c r="D28" s="14">
        <v>1178881.0</v>
      </c>
      <c r="E28" s="20"/>
      <c r="F28" s="27" t="s">
        <v>685</v>
      </c>
      <c r="G28" s="18" t="s">
        <v>686</v>
      </c>
      <c r="H28" s="20"/>
      <c r="I28" s="20"/>
      <c r="J28" s="20"/>
      <c r="K28" s="14" t="s">
        <v>77</v>
      </c>
      <c r="L28" s="20"/>
      <c r="M28" s="38"/>
      <c r="N28" s="38"/>
      <c r="O28" s="39"/>
      <c r="P28" s="3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>
      <c r="A29" s="14">
        <v>9.0</v>
      </c>
      <c r="B29" s="14" t="s">
        <v>684</v>
      </c>
      <c r="C29" s="14" t="s">
        <v>60</v>
      </c>
      <c r="D29" s="14">
        <v>1110529.0</v>
      </c>
      <c r="E29" s="14">
        <v>2.923655E7</v>
      </c>
      <c r="F29" s="14" t="s">
        <v>701</v>
      </c>
      <c r="G29" s="18" t="s">
        <v>703</v>
      </c>
      <c r="H29" s="14" t="s">
        <v>122</v>
      </c>
      <c r="I29" s="14" t="s">
        <v>77</v>
      </c>
      <c r="J29" s="14" t="s">
        <v>77</v>
      </c>
      <c r="K29" s="14" t="s">
        <v>77</v>
      </c>
      <c r="L29" s="14" t="s">
        <v>77</v>
      </c>
      <c r="M29" s="14" t="s">
        <v>707</v>
      </c>
      <c r="N29" s="14">
        <v>1.14506475E8</v>
      </c>
      <c r="O29" s="14" t="s">
        <v>709</v>
      </c>
      <c r="P29" s="14" t="s">
        <v>710</v>
      </c>
      <c r="Q29" s="14" t="s">
        <v>711</v>
      </c>
      <c r="R29" s="14">
        <v>1.14509009E8</v>
      </c>
      <c r="S29" s="14" t="s">
        <v>713</v>
      </c>
      <c r="T29" s="14" t="s">
        <v>715</v>
      </c>
      <c r="U29" s="14">
        <v>1.15402006E8</v>
      </c>
      <c r="V29" s="14" t="s">
        <v>716</v>
      </c>
      <c r="W29" s="20"/>
      <c r="X29" s="14" t="s">
        <v>717</v>
      </c>
      <c r="Y29" s="14">
        <v>20.0</v>
      </c>
      <c r="Z29" s="14" t="s">
        <v>720</v>
      </c>
      <c r="AA29" s="14">
        <v>40.0</v>
      </c>
      <c r="AB29" s="14" t="s">
        <v>722</v>
      </c>
      <c r="AC29" s="14" t="s">
        <v>724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75"/>
    <col customWidth="1" min="2" max="2" width="23.5"/>
    <col customWidth="1" min="3" max="3" width="29.88"/>
    <col customWidth="1" min="4" max="4" width="79.75"/>
  </cols>
  <sheetData>
    <row r="1" ht="34.5" customHeight="1">
      <c r="A1" s="4" t="s">
        <v>1</v>
      </c>
    </row>
    <row r="2" ht="23.25" customHeight="1">
      <c r="A2" s="7" t="s">
        <v>26</v>
      </c>
      <c r="B2" s="7" t="s">
        <v>27</v>
      </c>
      <c r="C2" s="7" t="s">
        <v>28</v>
      </c>
      <c r="D2" s="10" t="s">
        <v>9</v>
      </c>
    </row>
    <row r="3" ht="15.75" customHeight="1">
      <c r="A3" s="11">
        <v>1.0</v>
      </c>
      <c r="B3" s="2" t="s">
        <v>48</v>
      </c>
      <c r="C3" s="11" t="s">
        <v>49</v>
      </c>
      <c r="D3" s="16"/>
    </row>
    <row r="4" ht="15.75" customHeight="1">
      <c r="A4" s="11">
        <v>2.0</v>
      </c>
      <c r="B4" s="2" t="s">
        <v>48</v>
      </c>
      <c r="C4" s="11" t="s">
        <v>69</v>
      </c>
      <c r="D4" s="16"/>
    </row>
    <row r="5" ht="15.75" customHeight="1">
      <c r="A5" s="11">
        <v>3.0</v>
      </c>
      <c r="B5" s="2" t="s">
        <v>48</v>
      </c>
      <c r="C5" s="11" t="s">
        <v>72</v>
      </c>
      <c r="D5" s="16"/>
    </row>
    <row r="6" ht="15.75" customHeight="1">
      <c r="A6" s="11">
        <v>4.0</v>
      </c>
      <c r="B6" s="2" t="s">
        <v>48</v>
      </c>
      <c r="C6" s="11" t="s">
        <v>74</v>
      </c>
      <c r="D6" s="16"/>
    </row>
    <row r="7" ht="15.75" customHeight="1">
      <c r="A7" s="11">
        <v>5.0</v>
      </c>
      <c r="B7" s="2" t="s">
        <v>48</v>
      </c>
      <c r="C7" s="11" t="s">
        <v>78</v>
      </c>
      <c r="D7" s="16"/>
    </row>
    <row r="8" ht="15.75" customHeight="1">
      <c r="A8" s="11">
        <v>6.0</v>
      </c>
      <c r="B8" s="2" t="s">
        <v>48</v>
      </c>
      <c r="C8" s="12" t="s">
        <v>84</v>
      </c>
      <c r="D8" s="2"/>
    </row>
    <row r="9" ht="15.75" customHeight="1">
      <c r="A9" s="11">
        <v>7.0</v>
      </c>
      <c r="B9" s="2" t="s">
        <v>48</v>
      </c>
      <c r="C9" s="2" t="s">
        <v>88</v>
      </c>
      <c r="D9" s="2"/>
    </row>
    <row r="10" ht="15.75" customHeight="1">
      <c r="A10" s="11">
        <v>9.0</v>
      </c>
      <c r="B10" s="2" t="s">
        <v>48</v>
      </c>
      <c r="C10" s="2" t="s">
        <v>90</v>
      </c>
      <c r="D10" s="2"/>
    </row>
  </sheetData>
  <autoFilter ref="$B$2:$D$10">
    <sortState ref="B2:D10">
      <sortCondition ref="B2:B10"/>
      <sortCondition ref="C2:C10"/>
    </sortState>
  </autoFilter>
  <customSheetViews>
    <customSheetView guid="{86BB993F-970F-4AE3-B7EB-3F1F2F159979}" filter="1" showAutoFilter="1">
      <autoFilter ref="$C$2:$D$10"/>
      <extLst>
        <ext uri="GoogleSheetsCustomDataVersion1">
          <go:sheetsCustomData xmlns:go="http://customooxmlschemas.google.com/" filterViewId="817211100"/>
        </ext>
      </extLst>
    </customSheetView>
  </customSheetViews>
  <mergeCells count="1">
    <mergeCell ref="A1:D1"/>
  </mergeCells>
  <printOptions/>
  <pageMargins bottom="0.787401575" footer="0.0" header="0.0" left="0.511811024" right="0.511811024" top="0.7874015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2022-01-12T17:21:33Z</dcterms:created>
  <dc:creator>Edna Martins Freitas dos Santos</dc:creator>
</cp:coreProperties>
</file>