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Study\Data Science\IBM Data Analyst\Data Visualization and Dashboards with Excel and Cognos\"/>
    </mc:Choice>
  </mc:AlternateContent>
  <xr:revisionPtr revIDLastSave="0" documentId="13_ncr:1_{FBD0E5EA-5E43-4295-9B6D-E17899BFFA70}"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<sst xmlns="http://schemas.openxmlformats.org/spreadsheetml/2006/main" count="976" uniqueCount="209">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</sst>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7"/>
                <c:pt idx="0">
                  <c:v>4Runner</c:v>
                </c:pt>
                <c:pt idx="1">
                  <c:v>Avalon</c:v>
                </c:pt>
                <c:pt idx="2">
                  <c:v>Corolla</c:v>
                </c:pt>
                <c:pt idx="3">
                  <c:v>Land Cruiser</c:v>
                </c:pt>
                <c:pt idx="4">
                  <c:v>RAV4</c:v>
                </c:pt>
                <c:pt idx="5">
                  <c:v>Sienna</c:v>
                </c:pt>
                <c:pt idx="6">
                  <c:v>Tacoma</c:v>
                </c:pt>
              </c:strCache>
            </c:strRef>
          </c:cat>
          <c:val>
            <c:numRef>
              <c:f>'Column, Pie, Sunburst Chart'!$M$2:$M$156</c:f>
              <c:numCache>
                <c:formatCode>General</c:formatCode>
                <c:ptCount val="7"/>
                <c:pt idx="0">
                  <c:v>62.35557713</c:v>
                </c:pt>
                <c:pt idx="1">
                  <c:v>84.911898260000001</c:v>
                </c:pt>
                <c:pt idx="2">
                  <c:v>47.96897242</c:v>
                </c:pt>
                <c:pt idx="3">
                  <c:v>102.5289842</c:v>
                </c:pt>
                <c:pt idx="4">
                  <c:v>51.955108869999997</c:v>
                </c:pt>
                <c:pt idx="5">
                  <c:v>78.027219470000006</c:v>
                </c:pt>
                <c:pt idx="6">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7"/>
                <c:pt idx="0">
                  <c:v>4Runner</c:v>
                </c:pt>
                <c:pt idx="1">
                  <c:v>Avalon</c:v>
                </c:pt>
                <c:pt idx="2">
                  <c:v>Corolla</c:v>
                </c:pt>
                <c:pt idx="3">
                  <c:v>Land Cruiser</c:v>
                </c:pt>
                <c:pt idx="4">
                  <c:v>RAV4</c:v>
                </c:pt>
                <c:pt idx="5">
                  <c:v>Sienna</c:v>
                </c:pt>
                <c:pt idx="6">
                  <c:v>Tacoma</c:v>
                </c:pt>
              </c:strCache>
            </c:strRef>
          </c:cat>
          <c:val>
            <c:numRef>
              <c:f>'Column, Pie, Sunburst Chart'!$F$2:$F$156</c:f>
              <c:numCache>
                <c:formatCode>0%</c:formatCode>
                <c:ptCount val="7"/>
                <c:pt idx="0">
                  <c:v>0.87154522613065322</c:v>
                </c:pt>
                <c:pt idx="1">
                  <c:v>0.71011939714229788</c:v>
                </c:pt>
                <c:pt idx="2">
                  <c:v>0.76480012206286241</c:v>
                </c:pt>
                <c:pt idx="3">
                  <c:v>0.65883080729972165</c:v>
                </c:pt>
                <c:pt idx="4">
                  <c:v>0.78902179062055899</c:v>
                </c:pt>
                <c:pt idx="5">
                  <c:v>0.83552396280400576</c:v>
                </c:pt>
                <c:pt idx="6">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7"/>
                <c:pt idx="0">
                  <c:v>4Runner</c:v>
                </c:pt>
                <c:pt idx="1">
                  <c:v>Avalon</c:v>
                </c:pt>
                <c:pt idx="2">
                  <c:v>Corolla</c:v>
                </c:pt>
                <c:pt idx="3">
                  <c:v>Land Cruiser</c:v>
                </c:pt>
                <c:pt idx="4">
                  <c:v>RAV4</c:v>
                </c:pt>
                <c:pt idx="5">
                  <c:v>Sienna</c:v>
                </c:pt>
                <c:pt idx="6">
                  <c:v>Tacoma</c:v>
                </c:pt>
              </c:strCache>
            </c:strRef>
          </c:cat>
          <c:val>
            <c:numRef>
              <c:f>'Column, Pie, Sunburst Chart'!$M$2:$M$156</c:f>
              <c:numCache>
                <c:formatCode>General</c:formatCode>
                <c:ptCount val="7"/>
                <c:pt idx="0">
                  <c:v>62.35557713</c:v>
                </c:pt>
                <c:pt idx="1">
                  <c:v>84.911898260000001</c:v>
                </c:pt>
                <c:pt idx="2">
                  <c:v>47.96897242</c:v>
                </c:pt>
                <c:pt idx="3">
                  <c:v>102.5289842</c:v>
                </c:pt>
                <c:pt idx="4">
                  <c:v>51.955108869999997</c:v>
                </c:pt>
                <c:pt idx="5">
                  <c:v>78.027219470000006</c:v>
                </c:pt>
                <c:pt idx="6">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7"/>
                <c:pt idx="0">
                  <c:v>4Runner</c:v>
                </c:pt>
                <c:pt idx="1">
                  <c:v>Avalon</c:v>
                </c:pt>
                <c:pt idx="2">
                  <c:v>Corolla</c:v>
                </c:pt>
                <c:pt idx="3">
                  <c:v>Land Cruiser</c:v>
                </c:pt>
                <c:pt idx="4">
                  <c:v>RAV4</c:v>
                </c:pt>
                <c:pt idx="5">
                  <c:v>Sienna</c:v>
                </c:pt>
                <c:pt idx="6">
                  <c:v>Tacoma</c:v>
                </c:pt>
              </c:strCache>
            </c:strRef>
          </c:cat>
          <c:val>
            <c:numRef>
              <c:f>'Column, Pie, Sunburst Chart'!$F$2:$F$156</c:f>
              <c:numCache>
                <c:formatCode>0%</c:formatCode>
                <c:ptCount val="7"/>
                <c:pt idx="0">
                  <c:v>0.87154522613065322</c:v>
                </c:pt>
                <c:pt idx="1">
                  <c:v>0.71011939714229788</c:v>
                </c:pt>
                <c:pt idx="2">
                  <c:v>0.76480012206286241</c:v>
                </c:pt>
                <c:pt idx="3">
                  <c:v>0.65883080729972165</c:v>
                </c:pt>
                <c:pt idx="4">
                  <c:v>0.78902179062055899</c:v>
                </c:pt>
                <c:pt idx="5">
                  <c:v>0.83552396280400576</c:v>
                </c:pt>
                <c:pt idx="6">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20930670958948E-2"/>
          <c:y val="2.014098690835851E-2"/>
          <c:w val="0.82457895465769482"/>
          <c:h val="0.87380124748088084"/>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295276</xdr:colOff>
      <xdr:row>0</xdr:row>
      <xdr:rowOff>123826</xdr:rowOff>
    </xdr:from>
    <xdr:to>
      <xdr:col>8</xdr:col>
      <xdr:colOff>85726</xdr:colOff>
      <xdr:row>19</xdr:row>
      <xdr:rowOff>142876</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796925</xdr:colOff>
      <xdr:row>171</xdr:row>
      <xdr:rowOff>0</xdr:rowOff>
    </xdr:from>
    <xdr:to>
      <xdr:col>8</xdr:col>
      <xdr:colOff>454025</xdr:colOff>
      <xdr:row>184</xdr:row>
      <xdr:rowOff>152400</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6350000" y="438150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498475</xdr:colOff>
      <xdr:row>173</xdr:row>
      <xdr:rowOff>146050</xdr:rowOff>
    </xdr:from>
    <xdr:to>
      <xdr:col>5</xdr:col>
      <xdr:colOff>66675</xdr:colOff>
      <xdr:row>188</xdr:row>
      <xdr:rowOff>31750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7650" y="4337050"/>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419100</xdr:colOff>
      <xdr:row>0</xdr:row>
      <xdr:rowOff>19050</xdr:rowOff>
    </xdr:from>
    <xdr:to>
      <xdr:col>7</xdr:col>
      <xdr:colOff>254000</xdr:colOff>
      <xdr:row>14</xdr:row>
      <xdr:rowOff>95250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276225</xdr:colOff>
      <xdr:row>0</xdr:row>
      <xdr:rowOff>28575</xdr:rowOff>
    </xdr:from>
    <xdr:to>
      <xdr:col>14</xdr:col>
      <xdr:colOff>15875</xdr:colOff>
      <xdr:row>14</xdr:row>
      <xdr:rowOff>104775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428625</xdr:colOff>
      <xdr:row>14</xdr:row>
      <xdr:rowOff>133350</xdr:rowOff>
    </xdr:from>
    <xdr:to>
      <xdr:col>7</xdr:col>
      <xdr:colOff>263525</xdr:colOff>
      <xdr:row>29</xdr:row>
      <xdr:rowOff>19050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8625" y="2800350"/>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47625</xdr:colOff>
      <xdr:row>0</xdr:row>
      <xdr:rowOff>38100</xdr:rowOff>
    </xdr:from>
    <xdr:to>
      <xdr:col>18</xdr:col>
      <xdr:colOff>238125</xdr:colOff>
      <xdr:row>14</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582025" y="3810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285751</xdr:colOff>
      <xdr:row>14</xdr:row>
      <xdr:rowOff>133350</xdr:rowOff>
    </xdr:from>
    <xdr:to>
      <xdr:col>18</xdr:col>
      <xdr:colOff>476251</xdr:colOff>
      <xdr:row>31</xdr:row>
      <xdr:rowOff>47625</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247650</xdr:colOff>
      <xdr:row>7</xdr:row>
      <xdr:rowOff>57150</xdr:rowOff>
    </xdr:from>
    <xdr:to>
      <xdr:col>25</xdr:col>
      <xdr:colOff>19050</xdr:colOff>
      <xdr:row>20</xdr:row>
      <xdr:rowOff>9519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calculatedColumnFormula>SUM(E2/D2)</calculatedColumnFormula>
    </tableColumn>
    <tableColumn id="8" xr3:uid="{40A7E790-705B-474C-BD5E-B93CFDEAAD37}" name="Retention Value" dataDxfId="38">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3000GT"/>
        <filter val="300M"/>
        <filter val="323i"/>
        <filter val="328i"/>
        <filter val="4Runner"/>
        <filter val="528i"/>
        <filter val="9-3"/>
        <filter val="9-5"/>
        <filter val="A4"/>
        <filter val="A6"/>
        <filter val="A8"/>
        <filter val="Accent"/>
        <filter val="Accord"/>
        <filter val="Alero"/>
        <filter val="Altima"/>
        <filter val="Aurora"/>
        <filter val="Avalon"/>
        <filter val="Avenger"/>
        <filter val="Beetle"/>
        <filter val="Bonneville"/>
        <filter val="Boxter"/>
        <filter val="Bravada"/>
        <filter val="Breeze"/>
        <filter val="C70"/>
        <filter val="Cabrio"/>
        <filter val="Camaro"/>
        <filter val="Caravan"/>
        <filter val="Carrera Cabrio"/>
        <filter val="Carrera Coupe"/>
        <filter val="Catera"/>
        <filter val="Cavalier"/>
        <filter val="C-Class"/>
        <filter val="Century"/>
        <filter val="Cherokee"/>
        <filter val="Cirrus"/>
        <filter val="Civic"/>
        <filter val="CL500"/>
        <filter val="CLK Coupe"/>
        <filter val="Concorde"/>
        <filter val="Continental"/>
        <filter val="Contour"/>
        <filter val="Corolla"/>
        <filter val="Corvette"/>
        <filter val="Cougar"/>
        <filter val="Crown Victoria"/>
        <filter val="CR-V"/>
        <filter val="Cutlass"/>
        <filter val="Dakota"/>
        <filter val="DeVille"/>
        <filter val="Diamante"/>
        <filter val="Durango"/>
        <filter val="E-Class"/>
        <filter val="Eclipse"/>
        <filter val="Elantra"/>
        <filter val="Eldorado"/>
        <filter val="ES300"/>
        <filter val="Escalade"/>
        <filter val="Escort"/>
        <filter val="Expedition"/>
        <filter val="Explorer"/>
        <filter val="Firebird"/>
        <filter val="Focus"/>
        <filter val="Forester"/>
        <filter val="Frontier"/>
        <filter val="F-Series"/>
        <filter val="Galant"/>
        <filter val="Golf"/>
        <filter val="Grand Am"/>
        <filter val="Grand Cherokee"/>
        <filter val="Grand Marquis"/>
        <filter val="Grand Prix"/>
        <filter val="GS300"/>
        <filter val="GS400"/>
        <filter val="GTI"/>
        <filter val="I30"/>
        <filter val="Impala"/>
        <filter val="Integra"/>
        <filter val="Intrepid"/>
        <filter val="Intrigue"/>
        <filter val="Jetta"/>
        <filter val="Land Cruiser"/>
        <filter val="LeSabre"/>
        <filter val="LHS"/>
        <filter val="LS"/>
        <filter val="LS400"/>
        <filter val="Lumina"/>
        <filter val="LW"/>
        <filter val="LX470"/>
        <filter val="Malibu"/>
        <filter val="Maxima"/>
        <filter val="M-Class"/>
        <filter val="Metro"/>
        <filter val="Mirage"/>
        <filter val="Montana"/>
        <filter val="Monte Carlo"/>
        <filter val="Montero"/>
        <filter val="Montero Sport"/>
        <filter val="Mountaineer"/>
        <filter val="Mustang"/>
        <filter val="Mystique"/>
        <filter val="Navigator"/>
        <filter val="Neon"/>
        <filter val="Odyssey"/>
        <filter val="Outback"/>
        <filter val="Park Avenue"/>
        <filter val="Passat"/>
        <filter val="Passport"/>
        <filter val="Pathfinder"/>
        <filter val="Prizm"/>
        <filter val="Prowler"/>
        <filter val="Quest"/>
        <filter val="Ram Pickup"/>
        <filter val="Ram Van"/>
        <filter val="Ram Wagon"/>
        <filter val="Ranger"/>
        <filter val="RAV4"/>
        <filter val="Regal"/>
        <filter val="RL"/>
        <filter val="RX300"/>
        <filter val="S40"/>
        <filter val="S70"/>
        <filter val="S80"/>
        <filter val="Sable"/>
        <filter val="SC"/>
        <filter val="S-Class"/>
        <filter val="Sebring Conv."/>
        <filter val="Sebring Coupe"/>
        <filter val="Sentra"/>
        <filter val="Seville"/>
        <filter val="Sienna"/>
        <filter val="Silhouette"/>
        <filter val="SL"/>
        <filter val="SL-Class"/>
        <filter val="SLK"/>
        <filter val="SLK230"/>
        <filter val="Sonata"/>
        <filter val="Stratus"/>
        <filter val="S-Type"/>
        <filter val="Sunfire"/>
        <filter val="SW"/>
        <filter val="Tacoma"/>
        <filter val="Taurus"/>
        <filter val="TL"/>
        <filter val="Town car"/>
        <filter val="V40"/>
        <filter val="V70"/>
        <filter val="Villager"/>
        <filter val="Viper"/>
        <filter val="Voyager"/>
        <filter val="Windstar"/>
        <filter val="Wrangler"/>
        <filter val="Xterr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7" workbookViewId="0">
      <selection activeCell="C13" sqref="C13"/>
    </sheetView>
  </sheetViews>
  <sheetFormatPr defaultColWidth="8.85546875" defaultRowHeight="15" x14ac:dyDescent="0.2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F183" sqref="F183"/>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T6" sqref="T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Din Mohammad Dohan</cp:lastModifiedBy>
  <cp:revision/>
  <dcterms:created xsi:type="dcterms:W3CDTF">2020-10-30T14:29:40Z</dcterms:created>
  <dcterms:modified xsi:type="dcterms:W3CDTF">2024-02-04T16:44:53Z</dcterms:modified>
  <cp:category/>
  <cp:contentStatus/>
</cp:coreProperties>
</file>