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6.xml" ContentType="application/vnd.openxmlformats-officedocument.spreadsheetml.table+xml"/>
  <Override PartName="/xl/queryTables/queryTable6.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41be797aca84a8a7/Desktop/"/>
    </mc:Choice>
  </mc:AlternateContent>
  <xr:revisionPtr revIDLastSave="2" documentId="8_{EA2DED07-2024-41E4-99D4-19DA4E07C433}" xr6:coauthVersionLast="47" xr6:coauthVersionMax="47" xr10:uidLastSave="{A74D3077-A54D-4291-B93B-D667FF46B39F}"/>
  <bookViews>
    <workbookView xWindow="-120" yWindow="-120" windowWidth="20730" windowHeight="11160" firstSheet="2" activeTab="6" xr2:uid="{53627FD6-D283-4491-91EE-7C6838D0A95F}"/>
  </bookViews>
  <sheets>
    <sheet name="DimCustomer" sheetId="2" r:id="rId1"/>
    <sheet name="DimGeography" sheetId="3" r:id="rId2"/>
    <sheet name="Dimdate" sheetId="4" r:id="rId3"/>
    <sheet name="Dimproduct" sheetId="5" r:id="rId4"/>
    <sheet name="Dimsalesterritory" sheetId="6" r:id="rId5"/>
    <sheet name="charts " sheetId="10" r:id="rId6"/>
    <sheet name="Dashboard" sheetId="11" r:id="rId7"/>
    <sheet name="FactTable" sheetId="7" r:id="rId8"/>
  </sheets>
  <definedNames>
    <definedName name="_xlcn.WorksheetConnection_Assignment5.xlsxDimdate" hidden="1">Dimdate[]</definedName>
    <definedName name="ExternalData_1" localSheetId="0" hidden="1">DimCustomer!$A$1:$E$600</definedName>
    <definedName name="ExternalData_2" localSheetId="1" hidden="1">DimGeography!$A$1:$E$600</definedName>
    <definedName name="ExternalData_3" localSheetId="2" hidden="1">Dimdate!$A$1:$F$600</definedName>
    <definedName name="ExternalData_4" localSheetId="3" hidden="1">Dimproduct!$A$1:$C$600</definedName>
    <definedName name="ExternalData_5" localSheetId="4" hidden="1">Dimsalesterritory!$A$1:$C$11</definedName>
    <definedName name="ExternalData_6" localSheetId="7" hidden="1">FactTable!$A$1:$O$600</definedName>
    <definedName name="Slicer_DayType">#N/A</definedName>
    <definedName name="Slicer_Gender">#N/A</definedName>
    <definedName name="Slicer_SalesTerritoryCountry">#N/A</definedName>
    <definedName name="Slicer_Year">#N/A</definedName>
  </definedNames>
  <calcPr calcId="191029"/>
  <pivotCaches>
    <pivotCache cacheId="0" r:id="rId9"/>
    <pivotCache cacheId="1" r:id="rId10"/>
    <pivotCache cacheId="2" r:id="rId11"/>
    <pivotCache cacheId="3" r:id="rId12"/>
    <pivotCache cacheId="4" r:id="rId13"/>
    <pivotCache cacheId="5" r:id="rId14"/>
  </pivotCaches>
  <extLst>
    <ext xmlns:x14="http://schemas.microsoft.com/office/spreadsheetml/2009/9/main" uri="{876F7934-8845-4945-9796-88D515C7AA90}">
      <x14:pivotCaches>
        <pivotCache cacheId="6"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9b7a812b-9a8e-4831-9b53-5bc589b9de0d" name="DimCustomer" connection="Query - DimCustomer"/>
          <x15:modelTable id="DimGeography_e4684336-d481-42c8-af67-76fcd7a1747b" name="DimGeography" connection="Query - DimGeography"/>
          <x15:modelTable id="Dimdate_26eb0f8b-acfb-46a9-a9e8-c691e5e670a3" name="Dimdate" connection="Query - Dimdate"/>
          <x15:modelTable id="Dimproduct_43016399-8375-4dbf-9be2-dcd0b16be332" name="Dimproduct" connection="Query - Dimproduct"/>
          <x15:modelTable id="Dimsalesterritory_7ef97654-5a6d-495c-877a-b5f9b484118e" name="Dimsalesterritory" connection="Query - Dimsalesterritory"/>
          <x15:modelTable id="FactTable_751dc62f-4fe3-4539-8335-143e67ea9d09" name="FactTable" connection="Query - FactTable"/>
          <x15:modelTable id="Dimdate 1" name="Dimdate 1" connection="WorksheetConnection_Assignment5.xlsx!Dimdate"/>
        </x15:modelTables>
        <x15:modelRelationships>
          <x15:modelRelationship fromTable="DimCustomer" fromColumn="GeographyKey" toTable="DimGeography" toColumn="GeographyKey"/>
          <x15:modelRelationship fromTable="FactTable" fromColumn="CustomerKey" toTable="DimCustomer" toColumn="CustomerKey"/>
          <x15:modelRelationship fromTable="FactTable" fromColumn="ProductKey" toTable="Dimproduct" toColumn="ProductKey"/>
          <x15:modelRelationship fromTable="FactTable" fromColumn="SalesTerritoryKey" toTable="Dimsalesterritory" toColumn="SalesTerritoryKey"/>
          <x15:modelRelationship fromTable="FactTable" fromColumn="OrderDateKey" toTable="Dimdate" toColumn="DateKey"/>
        </x15:modelRelationships>
        <x15:extLst>
          <ext xmlns:x16="http://schemas.microsoft.com/office/spreadsheetml/2014/11/main" uri="{9835A34E-60A6-4A7C-AAB8-D5F71C897F49}">
            <x16:modelTimeGroupings>
              <x16:modelTimeGrouping tableName="FactTable"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578EB3-375C-45AB-A49F-C21B7EB244D1}" keepAlive="1" name="ModelConnection_ExternalData_1" description="Data Model" type="5" refreshedVersion="8" minRefreshableVersion="5" saveData="1">
    <dbPr connection="Data Model Connection" command="DimCustomer" commandType="3"/>
    <extLst>
      <ext xmlns:x15="http://schemas.microsoft.com/office/spreadsheetml/2010/11/main" uri="{DE250136-89BD-433C-8126-D09CA5730AF9}">
        <x15:connection id="" model="1"/>
      </ext>
    </extLst>
  </connection>
  <connection id="2" xr16:uid="{DBB66DE5-036E-41E2-ABCA-02408A9755DC}" keepAlive="1" name="ModelConnection_ExternalData_2" description="Data Model" type="5" refreshedVersion="8" minRefreshableVersion="5" saveData="1">
    <dbPr connection="Data Model Connection" command="DimGeography" commandType="3"/>
    <extLst>
      <ext xmlns:x15="http://schemas.microsoft.com/office/spreadsheetml/2010/11/main" uri="{DE250136-89BD-433C-8126-D09CA5730AF9}">
        <x15:connection id="" model="1"/>
      </ext>
    </extLst>
  </connection>
  <connection id="3" xr16:uid="{864110A1-178D-4CFF-B429-EE4024622C44}" keepAlive="1" name="ModelConnection_ExternalData_3" description="Data Model" type="5" refreshedVersion="8" minRefreshableVersion="5" saveData="1">
    <dbPr connection="Data Model Connection" command="Dimdate" commandType="3"/>
    <extLst>
      <ext xmlns:x15="http://schemas.microsoft.com/office/spreadsheetml/2010/11/main" uri="{DE250136-89BD-433C-8126-D09CA5730AF9}">
        <x15:connection id="" model="1"/>
      </ext>
    </extLst>
  </connection>
  <connection id="4" xr16:uid="{2D168EE8-E9B8-4080-8331-89193DE63084}" keepAlive="1" name="ModelConnection_ExternalData_4" description="Data Model" type="5" refreshedVersion="8" minRefreshableVersion="5" saveData="1">
    <dbPr connection="Data Model Connection" command="Dimproduct" commandType="3"/>
    <extLst>
      <ext xmlns:x15="http://schemas.microsoft.com/office/spreadsheetml/2010/11/main" uri="{DE250136-89BD-433C-8126-D09CA5730AF9}">
        <x15:connection id="" model="1"/>
      </ext>
    </extLst>
  </connection>
  <connection id="5" xr16:uid="{01FBD7B1-B832-4F2E-8E03-260F8DC11F33}" keepAlive="1" name="ModelConnection_ExternalData_5" description="Data Model" type="5" refreshedVersion="8" minRefreshableVersion="5" saveData="1">
    <dbPr connection="Data Model Connection" command="Dimsalesterritory" commandType="3"/>
    <extLst>
      <ext xmlns:x15="http://schemas.microsoft.com/office/spreadsheetml/2010/11/main" uri="{DE250136-89BD-433C-8126-D09CA5730AF9}">
        <x15:connection id="" model="1"/>
      </ext>
    </extLst>
  </connection>
  <connection id="6" xr16:uid="{1C83D831-B3E4-40B0-B3B7-243AB5D371E2}" keepAlive="1" name="ModelConnection_ExternalData_6" description="Data Model" type="5" refreshedVersion="8" minRefreshableVersion="5" saveData="1">
    <dbPr connection="Data Model Connection" command="FactTable" commandType="3"/>
    <extLst>
      <ext xmlns:x15="http://schemas.microsoft.com/office/spreadsheetml/2010/11/main" uri="{DE250136-89BD-433C-8126-D09CA5730AF9}">
        <x15:connection id="" model="1"/>
      </ext>
    </extLst>
  </connection>
  <connection id="7" xr16:uid="{B5013218-29F4-4A66-9D2A-8D1ABAA61857}" name="Query - DimCustomer" description="Connection to the 'DimCustomer' query in the workbook." type="100" refreshedVersion="8" minRefreshableVersion="5">
    <extLst>
      <ext xmlns:x15="http://schemas.microsoft.com/office/spreadsheetml/2010/11/main" uri="{DE250136-89BD-433C-8126-D09CA5730AF9}">
        <x15:connection id="d84cd7eb-3bea-4e57-aca7-e3df1b864069">
          <x15:oledbPr connection="Provider=Microsoft.Mashup.OleDb.1;Data Source=$Workbook$;Location=DimCustomer;Extended Properties=&quot;&quot;">
            <x15:dbTables>
              <x15:dbTable name="DimCustomer"/>
            </x15:dbTables>
          </x15:oledbPr>
        </x15:connection>
      </ext>
    </extLst>
  </connection>
  <connection id="8" xr16:uid="{DFA75FE8-EE71-41B7-9690-BA39DC26AE05}" name="Query - Dimdate" description="Connection to the 'Dimdate' query in the workbook." type="100" refreshedVersion="8" minRefreshableVersion="5">
    <extLst>
      <ext xmlns:x15="http://schemas.microsoft.com/office/spreadsheetml/2010/11/main" uri="{DE250136-89BD-433C-8126-D09CA5730AF9}">
        <x15:connection id="e9a8e225-469e-4f9a-b01a-12dbc00a48a1">
          <x15:oledbPr connection="Provider=Microsoft.Mashup.OleDb.1;Data Source=$Workbook$;Location=Dimdate;Extended Properties=&quot;&quot;">
            <x15:dbTables>
              <x15:dbTable name="Dimdate"/>
            </x15:dbTables>
          </x15:oledbPr>
        </x15:connection>
      </ext>
    </extLst>
  </connection>
  <connection id="9" xr16:uid="{33A1D870-DAB2-4516-AAA5-592D2E346942}" name="Query - DimGeography" description="Connection to the 'DimGeography' query in the workbook." type="100" refreshedVersion="8" minRefreshableVersion="5">
    <extLst>
      <ext xmlns:x15="http://schemas.microsoft.com/office/spreadsheetml/2010/11/main" uri="{DE250136-89BD-433C-8126-D09CA5730AF9}">
        <x15:connection id="69ee8808-e3da-4572-9fca-c40d758a3003">
          <x15:oledbPr connection="Provider=Microsoft.Mashup.OleDb.1;Data Source=$Workbook$;Location=DimGeography;Extended Properties=&quot;&quot;">
            <x15:dbTables>
              <x15:dbTable name="DimGeography"/>
            </x15:dbTables>
          </x15:oledbPr>
        </x15:connection>
      </ext>
    </extLst>
  </connection>
  <connection id="10" xr16:uid="{0DFACF9B-4065-4CE5-9A96-0A6055F3F0A4}" name="Query - Dimproduct" description="Connection to the 'Dimproduct' query in the workbook." type="100" refreshedVersion="8" minRefreshableVersion="5">
    <extLst>
      <ext xmlns:x15="http://schemas.microsoft.com/office/spreadsheetml/2010/11/main" uri="{DE250136-89BD-433C-8126-D09CA5730AF9}">
        <x15:connection id="96acfb6c-84a2-4798-994b-e5d0511f16a9">
          <x15:oledbPr connection="Provider=Microsoft.Mashup.OleDb.1;Data Source=$Workbook$;Location=Dimproduct;Extended Properties=&quot;&quot;">
            <x15:dbTables>
              <x15:dbTable name="Dimproduct"/>
            </x15:dbTables>
          </x15:oledbPr>
        </x15:connection>
      </ext>
    </extLst>
  </connection>
  <connection id="11" xr16:uid="{8A236009-8F24-4A00-9F5C-E3ACB674429A}" name="Query - Dimsalesterritory" description="Connection to the 'Dimsalesterritory' query in the workbook." type="100" refreshedVersion="8" minRefreshableVersion="5">
    <extLst>
      <ext xmlns:x15="http://schemas.microsoft.com/office/spreadsheetml/2010/11/main" uri="{DE250136-89BD-433C-8126-D09CA5730AF9}">
        <x15:connection id="bd02940a-8310-40d8-b7f8-4a88aa5e4085">
          <x15:oledbPr connection="Provider=Microsoft.Mashup.OleDb.1;Data Source=$Workbook$;Location=Dimsalesterritory;Extended Properties=&quot;&quot;">
            <x15:dbTables>
              <x15:dbTable name="Dimsalesterritory"/>
            </x15:dbTables>
          </x15:oledbPr>
        </x15:connection>
      </ext>
    </extLst>
  </connection>
  <connection id="12" xr16:uid="{F5C8F47F-16E4-4247-B6DD-A9FF14B4C5F5}" name="Query - FactTable" description="Connection to the 'FactTable' query in the workbook." type="100" refreshedVersion="8" minRefreshableVersion="5">
    <extLst>
      <ext xmlns:x15="http://schemas.microsoft.com/office/spreadsheetml/2010/11/main" uri="{DE250136-89BD-433C-8126-D09CA5730AF9}">
        <x15:connection id="59291fc2-12ad-4833-bdb7-9da636252917"/>
      </ext>
    </extLst>
  </connection>
  <connection id="13" xr16:uid="{3A02F856-B14E-4278-9663-E859588C573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4" xr16:uid="{D711CED0-4528-4F5F-AA88-CC4016BC264E}" name="WorksheetConnection_Assignment5.xlsx!Dimdate" type="102" refreshedVersion="8" minRefreshableVersion="5">
    <extLst>
      <ext xmlns:x15="http://schemas.microsoft.com/office/spreadsheetml/2010/11/main" uri="{DE250136-89BD-433C-8126-D09CA5730AF9}">
        <x15:connection id="Dimdate 1">
          <x15:rangePr sourceName="_xlcn.WorksheetConnection_Assignment5.xlsxDimdate"/>
        </x15:connection>
      </ext>
    </extLst>
  </connection>
</connections>
</file>

<file path=xl/sharedStrings.xml><?xml version="1.0" encoding="utf-8"?>
<sst xmlns="http://schemas.openxmlformats.org/spreadsheetml/2006/main" count="7885" uniqueCount="2293">
  <si>
    <t>CustomerKey</t>
  </si>
  <si>
    <t>GeographyKey</t>
  </si>
  <si>
    <t>Full Name</t>
  </si>
  <si>
    <t>Gender</t>
  </si>
  <si>
    <t>TotalChildren</t>
  </si>
  <si>
    <t>Christy Zhu</t>
  </si>
  <si>
    <t>F</t>
  </si>
  <si>
    <t>Janet Alvarez</t>
  </si>
  <si>
    <t>Jacquelyn Suarez</t>
  </si>
  <si>
    <t>Chloe Young</t>
  </si>
  <si>
    <t>Destiny Wilson</t>
  </si>
  <si>
    <t>Jennifer Russell</t>
  </si>
  <si>
    <t>Chloe Garcia</t>
  </si>
  <si>
    <t>Amanda Carter</t>
  </si>
  <si>
    <t>Megan Sanchez</t>
  </si>
  <si>
    <t>Carol Rai</t>
  </si>
  <si>
    <t>Ana Price</t>
  </si>
  <si>
    <t>Angela Murphy</t>
  </si>
  <si>
    <t>Jessica Henderson</t>
  </si>
  <si>
    <t>Grace Butler</t>
  </si>
  <si>
    <t>Gina Martin</t>
  </si>
  <si>
    <t>Angela Butler</t>
  </si>
  <si>
    <t>Alyssa Cox</t>
  </si>
  <si>
    <t>Aimee He</t>
  </si>
  <si>
    <t>Abby Sai</t>
  </si>
  <si>
    <t>Cassie Chande</t>
  </si>
  <si>
    <t>Candace Fernandez</t>
  </si>
  <si>
    <t>Kari Alvarez</t>
  </si>
  <si>
    <t>Jan Edwards</t>
  </si>
  <si>
    <t>Samantha Long</t>
  </si>
  <si>
    <t>Julia Wright</t>
  </si>
  <si>
    <t>Caroline Russell</t>
  </si>
  <si>
    <t>Amanda Rivera</t>
  </si>
  <si>
    <t>Melissa Richardson</t>
  </si>
  <si>
    <t>Angela Griffin</t>
  </si>
  <si>
    <t>Brianna Morgan</t>
  </si>
  <si>
    <t>Jasmine Taylor</t>
  </si>
  <si>
    <t>Lauren Davis</t>
  </si>
  <si>
    <t>Nicole Ramirez</t>
  </si>
  <si>
    <t>Jasmine Coleman</t>
  </si>
  <si>
    <t>Angela James</t>
  </si>
  <si>
    <t>Megan Walker</t>
  </si>
  <si>
    <t>Maria Roberts</t>
  </si>
  <si>
    <t>Hannah Long</t>
  </si>
  <si>
    <t>Brianna Hughes</t>
  </si>
  <si>
    <t>Emily Wood</t>
  </si>
  <si>
    <t>Jocelyn Alexander</t>
  </si>
  <si>
    <t>Ashley Martinez</t>
  </si>
  <si>
    <t>Jasmine Barnes</t>
  </si>
  <si>
    <t>Sarah Thomas</t>
  </si>
  <si>
    <t>Taylor Howard</t>
  </si>
  <si>
    <t>Amanda Cook</t>
  </si>
  <si>
    <t>Julia Garcia</t>
  </si>
  <si>
    <t>Cynthia Malhotra</t>
  </si>
  <si>
    <t>Cindy Ramos</t>
  </si>
  <si>
    <t>Virginia Patel</t>
  </si>
  <si>
    <t>Ashlee Tang</t>
  </si>
  <si>
    <t>Alicia Xu</t>
  </si>
  <si>
    <t>Lacey Jai</t>
  </si>
  <si>
    <t>Wendy Romero</t>
  </si>
  <si>
    <t>Beth Gutierrez</t>
  </si>
  <si>
    <t>Latoya Shan</t>
  </si>
  <si>
    <t>Linda Navarro</t>
  </si>
  <si>
    <t>Kelli Cai</t>
  </si>
  <si>
    <t>Nancy Schmidt</t>
  </si>
  <si>
    <t>Grace Griffin</t>
  </si>
  <si>
    <t>Tina Mehta</t>
  </si>
  <si>
    <t>Kari Kim</t>
  </si>
  <si>
    <t>Bethany Chander</t>
  </si>
  <si>
    <t>Jennifer Roberts</t>
  </si>
  <si>
    <t>Erika Rubio</t>
  </si>
  <si>
    <t>Melinda Navarro</t>
  </si>
  <si>
    <t>Jaime Gutierrez</t>
  </si>
  <si>
    <t>Bianca Liu</t>
  </si>
  <si>
    <t>Tasha Deng</t>
  </si>
  <si>
    <t>Laura Lin</t>
  </si>
  <si>
    <t>Alisha Beck</t>
  </si>
  <si>
    <t>Latasha Suarez</t>
  </si>
  <si>
    <t>Grace Henderson</t>
  </si>
  <si>
    <t>Adrienne Torres</t>
  </si>
  <si>
    <t>Ariana Rogers</t>
  </si>
  <si>
    <t>Morgan Jones</t>
  </si>
  <si>
    <t>Deborah Goel</t>
  </si>
  <si>
    <t>Sarah Simmons</t>
  </si>
  <si>
    <t>Jasmine Powell</t>
  </si>
  <si>
    <t>Isabella Russell</t>
  </si>
  <si>
    <t>Elizabeth Wilson</t>
  </si>
  <si>
    <t>Cindy Sai</t>
  </si>
  <si>
    <t>Crystal Liang</t>
  </si>
  <si>
    <t>Deb Torres</t>
  </si>
  <si>
    <t>April Shan</t>
  </si>
  <si>
    <t>Carla Perez</t>
  </si>
  <si>
    <t>Cindy Jordan</t>
  </si>
  <si>
    <t>Julio Ruiz</t>
  </si>
  <si>
    <t>M</t>
  </si>
  <si>
    <t>Shannon Carlson</t>
  </si>
  <si>
    <t>Wyatt Hill</t>
  </si>
  <si>
    <t>Luke Lal</t>
  </si>
  <si>
    <t>Jordan King</t>
  </si>
  <si>
    <t>Ethan Zhang</t>
  </si>
  <si>
    <t>Seth Edwards</t>
  </si>
  <si>
    <t>Russell Xie</t>
  </si>
  <si>
    <t>Jesse Murphy</t>
  </si>
  <si>
    <t>Nathan Simmons</t>
  </si>
  <si>
    <t>Noah Powell</t>
  </si>
  <si>
    <t>Chase Reed</t>
  </si>
  <si>
    <t>Caleb Carter</t>
  </si>
  <si>
    <t>Donald Gonzalez</t>
  </si>
  <si>
    <t>Damien Chander</t>
  </si>
  <si>
    <t>Edgar Sara</t>
  </si>
  <si>
    <t>Jessie Liu</t>
  </si>
  <si>
    <t>Ruben Kapoor</t>
  </si>
  <si>
    <t>Marcus Harris</t>
  </si>
  <si>
    <t>Javier Alvarez</t>
  </si>
  <si>
    <t>Eduardo Patterson</t>
  </si>
  <si>
    <t>Jonathan Henderson</t>
  </si>
  <si>
    <t>Edward Hernandez</t>
  </si>
  <si>
    <t>James Williams</t>
  </si>
  <si>
    <t>Hunter Robinson</t>
  </si>
  <si>
    <t>Jason Wright</t>
  </si>
  <si>
    <t>Maurice Tang</t>
  </si>
  <si>
    <t>Chase Cox</t>
  </si>
  <si>
    <t>Gabriel Wang</t>
  </si>
  <si>
    <t>Devin Brooks</t>
  </si>
  <si>
    <t>David Rodriguez</t>
  </si>
  <si>
    <t>Nicholas Robinson</t>
  </si>
  <si>
    <t>Luis Wang</t>
  </si>
  <si>
    <t>Jonathan Phillips</t>
  </si>
  <si>
    <t>Robert Collins</t>
  </si>
  <si>
    <t>Hunter Griffin</t>
  </si>
  <si>
    <t>Terrence Carson</t>
  </si>
  <si>
    <t>Ramon Ye</t>
  </si>
  <si>
    <t>Jarrod Prasad</t>
  </si>
  <si>
    <t>Tyrone Serrano</t>
  </si>
  <si>
    <t>Damien Shan</t>
  </si>
  <si>
    <t>Julian Ross</t>
  </si>
  <si>
    <t>Calvin Nara</t>
  </si>
  <si>
    <t>Colin Nath</t>
  </si>
  <si>
    <t>Franklin Raji</t>
  </si>
  <si>
    <t>Kyle Patterson</t>
  </si>
  <si>
    <t>Alvin Hu</t>
  </si>
  <si>
    <t>Ruben Muñoz</t>
  </si>
  <si>
    <t>Stanley Malhotra</t>
  </si>
  <si>
    <t>Ross Sanz</t>
  </si>
  <si>
    <t>Melvin Chande</t>
  </si>
  <si>
    <t>Victor Jimenez</t>
  </si>
  <si>
    <t>Alejandro Huang</t>
  </si>
  <si>
    <t>Louis Luo</t>
  </si>
  <si>
    <t>Grant Tang</t>
  </si>
  <si>
    <t>Edwin Raji</t>
  </si>
  <si>
    <t>Jay Suarez</t>
  </si>
  <si>
    <t>Melvin Xu</t>
  </si>
  <si>
    <t>Cesar Subram</t>
  </si>
  <si>
    <t>Tristan Hughes</t>
  </si>
  <si>
    <t>Billy Hernandez</t>
  </si>
  <si>
    <t>Jermaine Lopez</t>
  </si>
  <si>
    <t>Danny Rubio</t>
  </si>
  <si>
    <t>Andre Perez</t>
  </si>
  <si>
    <t>Terrence Chander</t>
  </si>
  <si>
    <t>Nicholas Brown</t>
  </si>
  <si>
    <t>Raymond Sanchez</t>
  </si>
  <si>
    <t>Darrell Raji</t>
  </si>
  <si>
    <t>Armando Moreno</t>
  </si>
  <si>
    <t>Lauren Walker</t>
  </si>
  <si>
    <t>Jill Jimenez</t>
  </si>
  <si>
    <t>Bethany Yuan</t>
  </si>
  <si>
    <t>Wendy Dominguez</t>
  </si>
  <si>
    <t>Diana Hernandez</t>
  </si>
  <si>
    <t>Heidi Lopez</t>
  </si>
  <si>
    <t>Deanna Munoz</t>
  </si>
  <si>
    <t>Ashlee Andersen</t>
  </si>
  <si>
    <t>Tiffany Liang</t>
  </si>
  <si>
    <t>Carolyn Navarro</t>
  </si>
  <si>
    <t>Linda Serrano</t>
  </si>
  <si>
    <t>Casey Luo</t>
  </si>
  <si>
    <t>Amy Ye</t>
  </si>
  <si>
    <t>Felicia Jimenez</t>
  </si>
  <si>
    <t>Leah Ye</t>
  </si>
  <si>
    <t>Savannah Baker</t>
  </si>
  <si>
    <t>Emily Johnson</t>
  </si>
  <si>
    <t>Abigail Price</t>
  </si>
  <si>
    <t>Cheryl Diaz</t>
  </si>
  <si>
    <t>Beth Jiménez</t>
  </si>
  <si>
    <t>Tanya Moreno</t>
  </si>
  <si>
    <t>Karla Goel</t>
  </si>
  <si>
    <t>Melinda Gill</t>
  </si>
  <si>
    <t>Molly Rodriguez</t>
  </si>
  <si>
    <t>Destiny Rivera</t>
  </si>
  <si>
    <t>Abby Fernandez</t>
  </si>
  <si>
    <t>Danielle Cox</t>
  </si>
  <si>
    <t>Maria Reed</t>
  </si>
  <si>
    <t>Allison Evans</t>
  </si>
  <si>
    <t>Samantha Russell</t>
  </si>
  <si>
    <t>Chloe Campbell</t>
  </si>
  <si>
    <t>Stephanie Murphy</t>
  </si>
  <si>
    <t>Ana Perry</t>
  </si>
  <si>
    <t>Jasmine Torres</t>
  </si>
  <si>
    <t>Natalie Adams</t>
  </si>
  <si>
    <t>Olivia Brown</t>
  </si>
  <si>
    <t>Erica Huang</t>
  </si>
  <si>
    <t>Hailey Patterson</t>
  </si>
  <si>
    <t>Tiffany Li</t>
  </si>
  <si>
    <t>Madison Lee</t>
  </si>
  <si>
    <t>Sydney Ross</t>
  </si>
  <si>
    <t>Ashley Jones</t>
  </si>
  <si>
    <t>Mayra Prasad</t>
  </si>
  <si>
    <t>Latoya Goel</t>
  </si>
  <si>
    <t>Anne Hernandez</t>
  </si>
  <si>
    <t>Lisa Cai</t>
  </si>
  <si>
    <t>Robin Alvarez</t>
  </si>
  <si>
    <t>Alexis Coleman</t>
  </si>
  <si>
    <t>Katelyn Kelly</t>
  </si>
  <si>
    <t>Katelyn Carter</t>
  </si>
  <si>
    <t>Danielle Reed</t>
  </si>
  <si>
    <t>Taylor Lewis</t>
  </si>
  <si>
    <t>Haley Richardson</t>
  </si>
  <si>
    <t>Victoria Lewis</t>
  </si>
  <si>
    <t>Deanna Gutierrez</t>
  </si>
  <si>
    <t>Mindy Luo</t>
  </si>
  <si>
    <t>Meredith Raman</t>
  </si>
  <si>
    <t>Lindsay Xie</t>
  </si>
  <si>
    <t>Latoya Xu</t>
  </si>
  <si>
    <t>Jacqueline Hayes</t>
  </si>
  <si>
    <t>Desiree Dominguez</t>
  </si>
  <si>
    <t>Deanna Perez</t>
  </si>
  <si>
    <t>Dawn Wu</t>
  </si>
  <si>
    <t>Katrina Nath</t>
  </si>
  <si>
    <t>Alexia Foster</t>
  </si>
  <si>
    <t>Meagan Subram</t>
  </si>
  <si>
    <t>Karla Luo</t>
  </si>
  <si>
    <t>Claudia Ma</t>
  </si>
  <si>
    <t>Karla Xu</t>
  </si>
  <si>
    <t>Candace Mehta</t>
  </si>
  <si>
    <t>Erika Diaz</t>
  </si>
  <si>
    <t>Jon Yang</t>
  </si>
  <si>
    <t>Ian Jenkins</t>
  </si>
  <si>
    <t>Clarence Rai</t>
  </si>
  <si>
    <t>Alejandro Beck</t>
  </si>
  <si>
    <t>Harold Sai</t>
  </si>
  <si>
    <t>Jessie Zhao</t>
  </si>
  <si>
    <t>Jimmy Moreno</t>
  </si>
  <si>
    <t>Adam Flores</t>
  </si>
  <si>
    <t>Gilbert Raje</t>
  </si>
  <si>
    <t>Carl Andersen</t>
  </si>
  <si>
    <t>Marc Diaz</t>
  </si>
  <si>
    <t>Jon Zhou</t>
  </si>
  <si>
    <t>Todd Gao</t>
  </si>
  <si>
    <t>Willie Raji</t>
  </si>
  <si>
    <t>Levi Arun</t>
  </si>
  <si>
    <t>Blake Anderson</t>
  </si>
  <si>
    <t>Lucas Phillips</t>
  </si>
  <si>
    <t>Ryan Brown</t>
  </si>
  <si>
    <t>Hunter Davis</t>
  </si>
  <si>
    <t>Trevor Bryant</t>
  </si>
  <si>
    <t>Dalton Perez</t>
  </si>
  <si>
    <t>Evan James</t>
  </si>
  <si>
    <t>Shaun Carson</t>
  </si>
  <si>
    <t>Ernest Wu</t>
  </si>
  <si>
    <t>Ross Vazquez</t>
  </si>
  <si>
    <t>Theodore Gill</t>
  </si>
  <si>
    <t>Russell Shen</t>
  </si>
  <si>
    <t>Jose Flores</t>
  </si>
  <si>
    <t>Nathan Johnson</t>
  </si>
  <si>
    <t>Devin Martin</t>
  </si>
  <si>
    <t>Luis Diaz</t>
  </si>
  <si>
    <t>Blake Flores</t>
  </si>
  <si>
    <t>Charles Miller</t>
  </si>
  <si>
    <t>Charles Cook</t>
  </si>
  <si>
    <t>Marshall Chavez</t>
  </si>
  <si>
    <t>Dennis Zhang</t>
  </si>
  <si>
    <t>Clarence Anand</t>
  </si>
  <si>
    <t>Larry Munoz</t>
  </si>
  <si>
    <t>José Hernandez</t>
  </si>
  <si>
    <t>Ryan Foster</t>
  </si>
  <si>
    <t>Robert Lee</t>
  </si>
  <si>
    <t>Nathan Lal</t>
  </si>
  <si>
    <t>Kyle Foster</t>
  </si>
  <si>
    <t>Luke Long</t>
  </si>
  <si>
    <t>Dalton Clark</t>
  </si>
  <si>
    <t>Hunter Rodriguez</t>
  </si>
  <si>
    <t>Ian Gonzales</t>
  </si>
  <si>
    <t>Jose Patterson</t>
  </si>
  <si>
    <t>Rafael Xie</t>
  </si>
  <si>
    <t>Ryan Thompson</t>
  </si>
  <si>
    <t>Roy Navarro</t>
  </si>
  <si>
    <t>Shawn Rai</t>
  </si>
  <si>
    <t>Raymond Rodriguez</t>
  </si>
  <si>
    <t>Mitchell Kumar</t>
  </si>
  <si>
    <t>Edward Patterson</t>
  </si>
  <si>
    <t>Willie Zhao</t>
  </si>
  <si>
    <t>Kurt Pal</t>
  </si>
  <si>
    <t>George McDonald</t>
  </si>
  <si>
    <t>Ian Lopez</t>
  </si>
  <si>
    <t>Mario She</t>
  </si>
  <si>
    <t>Darren Gill</t>
  </si>
  <si>
    <t>Jordan Turner</t>
  </si>
  <si>
    <t>Erick Sai</t>
  </si>
  <si>
    <t>Donald Chandra</t>
  </si>
  <si>
    <t>Jimmy Gutierrez</t>
  </si>
  <si>
    <t>Francis Jimenez</t>
  </si>
  <si>
    <t>Gary Ortega</t>
  </si>
  <si>
    <t>Erik Diaz</t>
  </si>
  <si>
    <t>Jackson Campbell</t>
  </si>
  <si>
    <t>Kevin Bryant</t>
  </si>
  <si>
    <t>Cedric Ma</t>
  </si>
  <si>
    <t>Chad Kumar</t>
  </si>
  <si>
    <t>Andrés Anand</t>
  </si>
  <si>
    <t>Edwin Nara</t>
  </si>
  <si>
    <t>Mallory Rubio</t>
  </si>
  <si>
    <t>Adam Ross</t>
  </si>
  <si>
    <t>Latasha Navarro</t>
  </si>
  <si>
    <t>Bianca Lin</t>
  </si>
  <si>
    <t>Curtis Yang</t>
  </si>
  <si>
    <t>Meredith Gutierrez</t>
  </si>
  <si>
    <t>Crystal Wang</t>
  </si>
  <si>
    <t>Alvin Zeng</t>
  </si>
  <si>
    <t>Ross Jordan</t>
  </si>
  <si>
    <t>Dana Navarro</t>
  </si>
  <si>
    <t>Jonathan Hill</t>
  </si>
  <si>
    <t>Gabrielle Adams</t>
  </si>
  <si>
    <t>April Anand</t>
  </si>
  <si>
    <t>Jacqueline Powell</t>
  </si>
  <si>
    <t>Xavier Hill</t>
  </si>
  <si>
    <t>Stephanie Collins</t>
  </si>
  <si>
    <t>Arturo Lal</t>
  </si>
  <si>
    <t>Theresa Serrano</t>
  </si>
  <si>
    <t>Jeremy Anderson</t>
  </si>
  <si>
    <t>Cindy Sanchez</t>
  </si>
  <si>
    <t>Maria Carter</t>
  </si>
  <si>
    <t>Katelyn Sanchez</t>
  </si>
  <si>
    <t>Jenna Wright</t>
  </si>
  <si>
    <t>Seth Phillips</t>
  </si>
  <si>
    <t>Deanna Ramos</t>
  </si>
  <si>
    <t>Emily Miller</t>
  </si>
  <si>
    <t>Nicole Brown</t>
  </si>
  <si>
    <t>Carla Raman</t>
  </si>
  <si>
    <t>Shaun Raji</t>
  </si>
  <si>
    <t>Jerome Romero</t>
  </si>
  <si>
    <t>Frank Navarro</t>
  </si>
  <si>
    <t>Dennis She</t>
  </si>
  <si>
    <t>Melody Munoz</t>
  </si>
  <si>
    <t>Randy Zeng</t>
  </si>
  <si>
    <t>Arthur Carlson</t>
  </si>
  <si>
    <t>Jessie Jimenez</t>
  </si>
  <si>
    <t>Robin Ramos</t>
  </si>
  <si>
    <t>Cara Zhou</t>
  </si>
  <si>
    <t>Anne Ramos</t>
  </si>
  <si>
    <t>Carrie Ortega</t>
  </si>
  <si>
    <t>Deanna Suarez</t>
  </si>
  <si>
    <t>Roberto Gutierrez</t>
  </si>
  <si>
    <t>Jennifer Collins</t>
  </si>
  <si>
    <t>Brittney Sun</t>
  </si>
  <si>
    <t>Edward Miller</t>
  </si>
  <si>
    <t>Carly Luo</t>
  </si>
  <si>
    <t>Jimmy Ortega</t>
  </si>
  <si>
    <t>Francisco Martinez</t>
  </si>
  <si>
    <t>Lance Vazquez</t>
  </si>
  <si>
    <t>Shannon Liang</t>
  </si>
  <si>
    <t>Gary Vazquez</t>
  </si>
  <si>
    <t>Karl Shan</t>
  </si>
  <si>
    <t>Christine Raji</t>
  </si>
  <si>
    <t>Brenda Mehta</t>
  </si>
  <si>
    <t>Maurice Goel</t>
  </si>
  <si>
    <t>Arturo Zheng</t>
  </si>
  <si>
    <t>Jaclyn Andersen</t>
  </si>
  <si>
    <t>Erika Navarro</t>
  </si>
  <si>
    <t>Darryl Wu</t>
  </si>
  <si>
    <t>Colleen Ma</t>
  </si>
  <si>
    <t>Erica Hu</t>
  </si>
  <si>
    <t>Calvin Chande</t>
  </si>
  <si>
    <t>Dennis Wu</t>
  </si>
  <si>
    <t>Jordan Baker</t>
  </si>
  <si>
    <t>Roger Harui</t>
  </si>
  <si>
    <t>Seth Roberts</t>
  </si>
  <si>
    <t>Caleb Perry</t>
  </si>
  <si>
    <t>Dalton Diaz</t>
  </si>
  <si>
    <t>Shannon Huang</t>
  </si>
  <si>
    <t>Mya Gonzales</t>
  </si>
  <si>
    <t>Katherine Bryant</t>
  </si>
  <si>
    <t>Edward Washington</t>
  </si>
  <si>
    <t>Jerome Navarro</t>
  </si>
  <si>
    <t>Jada Morgan</t>
  </si>
  <si>
    <t>Ariana Peterson</t>
  </si>
  <si>
    <t>Lucas Taylor</t>
  </si>
  <si>
    <t>Alyssa Jackson</t>
  </si>
  <si>
    <t>Ariana Cook</t>
  </si>
  <si>
    <t>Katherine Diaz</t>
  </si>
  <si>
    <t>Jenna Green</t>
  </si>
  <si>
    <t>Joan Washington</t>
  </si>
  <si>
    <t>Austin Bryant</t>
  </si>
  <si>
    <t>Andrew Martinez</t>
  </si>
  <si>
    <t>Nina Yuan</t>
  </si>
  <si>
    <t>Lauren Miller</t>
  </si>
  <si>
    <t>Ebony Gill</t>
  </si>
  <si>
    <t>Alejandro Tang</t>
  </si>
  <si>
    <t>Sheena Chande</t>
  </si>
  <si>
    <t>Joel Garcia</t>
  </si>
  <si>
    <t>Reginald Dominguez</t>
  </si>
  <si>
    <t>Christine Chande</t>
  </si>
  <si>
    <t>Eddie Rubio</t>
  </si>
  <si>
    <t>Sharon Luo</t>
  </si>
  <si>
    <t>Alexandria Henderson</t>
  </si>
  <si>
    <t>Lucas Evans</t>
  </si>
  <si>
    <t>Felicia Ramos</t>
  </si>
  <si>
    <t>Ivan Malhotra</t>
  </si>
  <si>
    <t>Frederick Subram</t>
  </si>
  <si>
    <t>Whitney Srini</t>
  </si>
  <si>
    <t>Jarrod Gonzalez</t>
  </si>
  <si>
    <t>Cesar Srini</t>
  </si>
  <si>
    <t>Jorge Liang</t>
  </si>
  <si>
    <t>Troy Malhotra</t>
  </si>
  <si>
    <t>Kristin Andersen</t>
  </si>
  <si>
    <t>Joel Sai</t>
  </si>
  <si>
    <t>Billy Moreno</t>
  </si>
  <si>
    <t>Micah Zhu</t>
  </si>
  <si>
    <t>Janet Serrano</t>
  </si>
  <si>
    <t>Melvin Raje</t>
  </si>
  <si>
    <t>Devin Carter</t>
  </si>
  <si>
    <t>Kari Perez</t>
  </si>
  <si>
    <t>Alberto Romero</t>
  </si>
  <si>
    <t>Ebony Malhotra</t>
  </si>
  <si>
    <t>Roger Raje</t>
  </si>
  <si>
    <t>Rob Verhoff</t>
  </si>
  <si>
    <t>Curtis Lu</t>
  </si>
  <si>
    <t>Shannon Wang</t>
  </si>
  <si>
    <t>Theresa Ramos</t>
  </si>
  <si>
    <t>Denise Stone</t>
  </si>
  <si>
    <t>Jaime Nath</t>
  </si>
  <si>
    <t>Ebony Gonzalez</t>
  </si>
  <si>
    <t>Bryce Richardson</t>
  </si>
  <si>
    <t>Carol Howard</t>
  </si>
  <si>
    <t>Mason Roberts</t>
  </si>
  <si>
    <t>Stephanie Torres</t>
  </si>
  <si>
    <t>Jasmine Lee</t>
  </si>
  <si>
    <t>Meghan Hernandez</t>
  </si>
  <si>
    <t>Ashley Henderson</t>
  </si>
  <si>
    <t>Sarah Price</t>
  </si>
  <si>
    <t>Jennifer Cooper</t>
  </si>
  <si>
    <t>Catherine Morris</t>
  </si>
  <si>
    <t>Lawrence Blanco</t>
  </si>
  <si>
    <t>James Brown</t>
  </si>
  <si>
    <t>Ian Gray</t>
  </si>
  <si>
    <t>Jacqueline Price</t>
  </si>
  <si>
    <t>Brooke Sanders</t>
  </si>
  <si>
    <t>Jacqueline Bennett</t>
  </si>
  <si>
    <t>Jason Griffin</t>
  </si>
  <si>
    <t>Amanda Foster</t>
  </si>
  <si>
    <t>Edward Wood</t>
  </si>
  <si>
    <t>Nathan Perry</t>
  </si>
  <si>
    <t>Adrian Stewart</t>
  </si>
  <si>
    <t>Amber Turner</t>
  </si>
  <si>
    <t>Todd Li</t>
  </si>
  <si>
    <t>Anna Griffin</t>
  </si>
  <si>
    <t>Angel Stewart</t>
  </si>
  <si>
    <t>Xavier Long</t>
  </si>
  <si>
    <t>Johnathan Vance</t>
  </si>
  <si>
    <t>Colin Lin</t>
  </si>
  <si>
    <t>Katelyn Hernandez</t>
  </si>
  <si>
    <t>Victoria Stewart</t>
  </si>
  <si>
    <t>Jennifer Simmons</t>
  </si>
  <si>
    <t>David Diaz</t>
  </si>
  <si>
    <t>Lauren Martinez</t>
  </si>
  <si>
    <t>Jenny Rai</t>
  </si>
  <si>
    <t>Nancy Chapman</t>
  </si>
  <si>
    <t>Charles Jackson</t>
  </si>
  <si>
    <t>Megan Barnes</t>
  </si>
  <si>
    <t>Noah Coleman</t>
  </si>
  <si>
    <t>Jon Luo</t>
  </si>
  <si>
    <t>Orlando Vazquez</t>
  </si>
  <si>
    <t>Spencer Russell</t>
  </si>
  <si>
    <t>Julia Coleman</t>
  </si>
  <si>
    <t>Jade Bailey</t>
  </si>
  <si>
    <t>Morgan Hill</t>
  </si>
  <si>
    <t>Samantha Jenkins</t>
  </si>
  <si>
    <t>David Robinett</t>
  </si>
  <si>
    <t>Sydney Bryant</t>
  </si>
  <si>
    <t>Megan Stewart</t>
  </si>
  <si>
    <t>Ian Richardson</t>
  </si>
  <si>
    <t>Dustin Deng</t>
  </si>
  <si>
    <t>Jasmine Stewart</t>
  </si>
  <si>
    <t>Pamela Garcia</t>
  </si>
  <si>
    <t>Ariana Gray</t>
  </si>
  <si>
    <t>Marco Lopez</t>
  </si>
  <si>
    <t>Casey Yuan</t>
  </si>
  <si>
    <t>Bryant Garcia</t>
  </si>
  <si>
    <t>Dominique Prasad</t>
  </si>
  <si>
    <t>Alfredo Moreno</t>
  </si>
  <si>
    <t>Jenny Nara</t>
  </si>
  <si>
    <t>Janet Munoz</t>
  </si>
  <si>
    <t>Brett Mehta</t>
  </si>
  <si>
    <t>Jared Peterson</t>
  </si>
  <si>
    <t>Cameron Lewis</t>
  </si>
  <si>
    <t>Devin Nelson</t>
  </si>
  <si>
    <t>Logan Chow</t>
  </si>
  <si>
    <t>Dakota Ross</t>
  </si>
  <si>
    <t>Nicole Taylor</t>
  </si>
  <si>
    <t>Justin Washington</t>
  </si>
  <si>
    <t>Alberto Navarro</t>
  </si>
  <si>
    <t>Aidan Ross</t>
  </si>
  <si>
    <t>Sydney Simmons</t>
  </si>
  <si>
    <t>Corey Goel</t>
  </si>
  <si>
    <t>Eugene Huang</t>
  </si>
  <si>
    <t>Ruben Torres</t>
  </si>
  <si>
    <t>Elizabeth Johnson</t>
  </si>
  <si>
    <t>Marco Mehta</t>
  </si>
  <si>
    <t>Sydney Bennett</t>
  </si>
  <si>
    <t>Marc Martin</t>
  </si>
  <si>
    <t>Leonard Nara</t>
  </si>
  <si>
    <t>Christine Yuan</t>
  </si>
  <si>
    <t>Jaclyn Lu</t>
  </si>
  <si>
    <t>Jeremy Powell</t>
  </si>
  <si>
    <t>Alan Zheng</t>
  </si>
  <si>
    <t>Daniel Johnson</t>
  </si>
  <si>
    <t>Michele Nath</t>
  </si>
  <si>
    <t>Tamara Liang</t>
  </si>
  <si>
    <t>Julia Nelson</t>
  </si>
  <si>
    <t>Micheal Blanco</t>
  </si>
  <si>
    <t>Leslie Moreno</t>
  </si>
  <si>
    <t>Alvin Cai</t>
  </si>
  <si>
    <t>Clinton Carlson</t>
  </si>
  <si>
    <t>April Deng</t>
  </si>
  <si>
    <t>Orlando Suarez</t>
  </si>
  <si>
    <t>Byron Vazquez</t>
  </si>
  <si>
    <t>Philip Alvarez</t>
  </si>
  <si>
    <t>Larry Townsend</t>
  </si>
  <si>
    <t>Carson Bryant</t>
  </si>
  <si>
    <t>Kristi Perez</t>
  </si>
  <si>
    <t>Megan Henderson</t>
  </si>
  <si>
    <t>Alfredo Romero</t>
  </si>
  <si>
    <t>Andrea Morris</t>
  </si>
  <si>
    <t>Alexia Price</t>
  </si>
  <si>
    <t>Alexandra Rivera</t>
  </si>
  <si>
    <t>Hailey Bryant</t>
  </si>
  <si>
    <t>Jeremy Butler</t>
  </si>
  <si>
    <t>Ricky Vazquez</t>
  </si>
  <si>
    <t>Latasha Rubio</t>
  </si>
  <si>
    <t>Claudia Zhou</t>
  </si>
  <si>
    <t>Tristan Alexander</t>
  </si>
  <si>
    <t>Cindy Patel</t>
  </si>
  <si>
    <t>Shannon Liu</t>
  </si>
  <si>
    <t>Nicholas Thompson</t>
  </si>
  <si>
    <t>Trinity Richardson</t>
  </si>
  <si>
    <t>Eduardo Martin</t>
  </si>
  <si>
    <t>Elizabeth Jones</t>
  </si>
  <si>
    <t>Christian Thomas</t>
  </si>
  <si>
    <t>Henry Garcia</t>
  </si>
  <si>
    <t>Fernando Barnes</t>
  </si>
  <si>
    <t>Cameron Rodriguez</t>
  </si>
  <si>
    <t>Sean Evans</t>
  </si>
  <si>
    <t>Micah Zhou</t>
  </si>
  <si>
    <t>Erin Sanders</t>
  </si>
  <si>
    <t>Gabrielle Lopez</t>
  </si>
  <si>
    <t>Sara Richardson</t>
  </si>
  <si>
    <t>Trevor Jenkins</t>
  </si>
  <si>
    <t>Mya Flores</t>
  </si>
  <si>
    <t>Hailey Ward</t>
  </si>
  <si>
    <t>Luke Allen</t>
  </si>
  <si>
    <t>Victoria Russell</t>
  </si>
  <si>
    <t>Jessica Wilson</t>
  </si>
  <si>
    <t>Terrance Raman</t>
  </si>
  <si>
    <t>Sydney Garcia</t>
  </si>
  <si>
    <t>Zachary Anderson</t>
  </si>
  <si>
    <t>Elijah Ross</t>
  </si>
  <si>
    <t>Jaime Moreno</t>
  </si>
  <si>
    <t>Julian Griffin</t>
  </si>
  <si>
    <t>Andy Alvarez</t>
  </si>
  <si>
    <t>Marshall Wang</t>
  </si>
  <si>
    <t>Marie Gill</t>
  </si>
  <si>
    <t>Tiffany Wang</t>
  </si>
  <si>
    <t>Miguel Allen</t>
  </si>
  <si>
    <t>Jaclyn Cai</t>
  </si>
  <si>
    <t>Megan Ramirez</t>
  </si>
  <si>
    <t>Joseph Martin</t>
  </si>
  <si>
    <t>Megan Taylor</t>
  </si>
  <si>
    <t>Bonnie Goel</t>
  </si>
  <si>
    <t>Devin Ross</t>
  </si>
  <si>
    <t>Randy She</t>
  </si>
  <si>
    <t>Katrina Becker</t>
  </si>
  <si>
    <t>Lacey Zheng</t>
  </si>
  <si>
    <t>Rafael Hu</t>
  </si>
  <si>
    <t>Kyle Scott</t>
  </si>
  <si>
    <t>Amy Sun</t>
  </si>
  <si>
    <t>Kristopher Mehta</t>
  </si>
  <si>
    <t>Maurice Shan</t>
  </si>
  <si>
    <t>Andre Lopez</t>
  </si>
  <si>
    <t>Robin Romero</t>
  </si>
  <si>
    <t>Taylor Cox</t>
  </si>
  <si>
    <t>Sergio Weber</t>
  </si>
  <si>
    <t>Erika Gomez</t>
  </si>
  <si>
    <t>Joseph Harris</t>
  </si>
  <si>
    <t>Jon Gao</t>
  </si>
  <si>
    <t>Kenneth Kumar</t>
  </si>
  <si>
    <t>Arturo Sun</t>
  </si>
  <si>
    <t>Pedro Vance</t>
  </si>
  <si>
    <t>Brandy Chandra</t>
  </si>
  <si>
    <t>Natalie Campbell</t>
  </si>
  <si>
    <t>Alyssa Howard</t>
  </si>
  <si>
    <t>Christian Hughes</t>
  </si>
  <si>
    <t>Shannon Alvarez</t>
  </si>
  <si>
    <t>Briana Dominguez</t>
  </si>
  <si>
    <t>Trisha Huang</t>
  </si>
  <si>
    <t>Clayton Beck</t>
  </si>
  <si>
    <t>Stacey Lu</t>
  </si>
  <si>
    <t>Sebastian Howard</t>
  </si>
  <si>
    <t>Janelle Chandra</t>
  </si>
  <si>
    <t>Meredith Ruiz</t>
  </si>
  <si>
    <t>City</t>
  </si>
  <si>
    <t>CountryRegionCode</t>
  </si>
  <si>
    <t>PostalCode</t>
  </si>
  <si>
    <t>SalesTerritoryKey</t>
  </si>
  <si>
    <t>Chandler</t>
  </si>
  <si>
    <t>US</t>
  </si>
  <si>
    <t>85225</t>
  </si>
  <si>
    <t>Gilbert</t>
  </si>
  <si>
    <t>85233</t>
  </si>
  <si>
    <t>Mesa</t>
  </si>
  <si>
    <t>85201</t>
  </si>
  <si>
    <t>Phoenix</t>
  </si>
  <si>
    <t>85004</t>
  </si>
  <si>
    <t>Scottsdale</t>
  </si>
  <si>
    <t>85257</t>
  </si>
  <si>
    <t>Surprise</t>
  </si>
  <si>
    <t>85374</t>
  </si>
  <si>
    <t>Tucson</t>
  </si>
  <si>
    <t>85701</t>
  </si>
  <si>
    <t>Alhambra</t>
  </si>
  <si>
    <t>91801</t>
  </si>
  <si>
    <t>Alpine</t>
  </si>
  <si>
    <t>91901</t>
  </si>
  <si>
    <t>Auburn</t>
  </si>
  <si>
    <t>95603</t>
  </si>
  <si>
    <t>Baldwin Park</t>
  </si>
  <si>
    <t>91706</t>
  </si>
  <si>
    <t>Barstow</t>
  </si>
  <si>
    <t>92311</t>
  </si>
  <si>
    <t>Bell Gardens</t>
  </si>
  <si>
    <t>90201</t>
  </si>
  <si>
    <t>Bellflower</t>
  </si>
  <si>
    <t>90706</t>
  </si>
  <si>
    <t>Berkeley</t>
  </si>
  <si>
    <t>94704</t>
  </si>
  <si>
    <t>Beverly Hills</t>
  </si>
  <si>
    <t>90210</t>
  </si>
  <si>
    <t>Burbank</t>
  </si>
  <si>
    <t>91502</t>
  </si>
  <si>
    <t>Burlingame</t>
  </si>
  <si>
    <t>94010</t>
  </si>
  <si>
    <t>Camarillo</t>
  </si>
  <si>
    <t>93010</t>
  </si>
  <si>
    <t>Canoga Park</t>
  </si>
  <si>
    <t>91303</t>
  </si>
  <si>
    <t>Carson</t>
  </si>
  <si>
    <t>90746</t>
  </si>
  <si>
    <t>Cerritos</t>
  </si>
  <si>
    <t>90703</t>
  </si>
  <si>
    <t>Chula Vista</t>
  </si>
  <si>
    <t>91910</t>
  </si>
  <si>
    <t>Citrus Heights</t>
  </si>
  <si>
    <t>95610</t>
  </si>
  <si>
    <t>City Of Commerce</t>
  </si>
  <si>
    <t>90040</t>
  </si>
  <si>
    <t>Colma</t>
  </si>
  <si>
    <t>94014</t>
  </si>
  <si>
    <t>Concord</t>
  </si>
  <si>
    <t>94519</t>
  </si>
  <si>
    <t>Coronado</t>
  </si>
  <si>
    <t>92118</t>
  </si>
  <si>
    <t>Culver City</t>
  </si>
  <si>
    <t>90232</t>
  </si>
  <si>
    <t>Daly City</t>
  </si>
  <si>
    <t>94015</t>
  </si>
  <si>
    <t>Downey</t>
  </si>
  <si>
    <t>90241</t>
  </si>
  <si>
    <t>El Cajon</t>
  </si>
  <si>
    <t>92020</t>
  </si>
  <si>
    <t>El Segundo</t>
  </si>
  <si>
    <t>90245</t>
  </si>
  <si>
    <t>Elk Grove</t>
  </si>
  <si>
    <t>95624</t>
  </si>
  <si>
    <t>Escondido</t>
  </si>
  <si>
    <t>92025</t>
  </si>
  <si>
    <t>Eureka</t>
  </si>
  <si>
    <t>95501</t>
  </si>
  <si>
    <t>Fontana</t>
  </si>
  <si>
    <t>92335</t>
  </si>
  <si>
    <t>Fremont</t>
  </si>
  <si>
    <t>94536</t>
  </si>
  <si>
    <t>Fullerton</t>
  </si>
  <si>
    <t>92831</t>
  </si>
  <si>
    <t>Gilroy</t>
  </si>
  <si>
    <t>95020</t>
  </si>
  <si>
    <t>Glendale</t>
  </si>
  <si>
    <t>91203</t>
  </si>
  <si>
    <t>Grossmont</t>
  </si>
  <si>
    <t>91941</t>
  </si>
  <si>
    <t>Hanford</t>
  </si>
  <si>
    <t>93230</t>
  </si>
  <si>
    <t>Hayward</t>
  </si>
  <si>
    <t>94541</t>
  </si>
  <si>
    <t>Imperial Beach</t>
  </si>
  <si>
    <t>91932</t>
  </si>
  <si>
    <t>Irvine</t>
  </si>
  <si>
    <t>92614</t>
  </si>
  <si>
    <t>La Jolla</t>
  </si>
  <si>
    <t>92806</t>
  </si>
  <si>
    <t>La Mesa</t>
  </si>
  <si>
    <t>Lake Elsinore</t>
  </si>
  <si>
    <t>92530</t>
  </si>
  <si>
    <t>Lakewood</t>
  </si>
  <si>
    <t>90712</t>
  </si>
  <si>
    <t>Lemon Grove</t>
  </si>
  <si>
    <t>91945</t>
  </si>
  <si>
    <t>Lincoln Acres</t>
  </si>
  <si>
    <t>91950</t>
  </si>
  <si>
    <t>Long Beach</t>
  </si>
  <si>
    <t>90802</t>
  </si>
  <si>
    <t>Los Angeles</t>
  </si>
  <si>
    <t>90012</t>
  </si>
  <si>
    <t>Mill Valley</t>
  </si>
  <si>
    <t>94941</t>
  </si>
  <si>
    <t>Milpitas</t>
  </si>
  <si>
    <t>95035</t>
  </si>
  <si>
    <t>Modesto</t>
  </si>
  <si>
    <t>95354</t>
  </si>
  <si>
    <t>Monrovia</t>
  </si>
  <si>
    <t>91016</t>
  </si>
  <si>
    <t>National City</t>
  </si>
  <si>
    <t>Newark</t>
  </si>
  <si>
    <t>94560</t>
  </si>
  <si>
    <t>Newport Beach</t>
  </si>
  <si>
    <t>92625</t>
  </si>
  <si>
    <t>Norwalk</t>
  </si>
  <si>
    <t>90650</t>
  </si>
  <si>
    <t>Novato</t>
  </si>
  <si>
    <t>94947</t>
  </si>
  <si>
    <t>Oakland</t>
  </si>
  <si>
    <t>94611</t>
  </si>
  <si>
    <t>Ontario</t>
  </si>
  <si>
    <t>91764</t>
  </si>
  <si>
    <t>Orange</t>
  </si>
  <si>
    <t>92867</t>
  </si>
  <si>
    <t>Oxnard</t>
  </si>
  <si>
    <t>93030</t>
  </si>
  <si>
    <t>Palo Alto</t>
  </si>
  <si>
    <t>94303</t>
  </si>
  <si>
    <t>Pleasanton</t>
  </si>
  <si>
    <t>94566</t>
  </si>
  <si>
    <t>Redlands</t>
  </si>
  <si>
    <t>92373</t>
  </si>
  <si>
    <t>Redwood City</t>
  </si>
  <si>
    <t>94063</t>
  </si>
  <si>
    <t>Sacramento</t>
  </si>
  <si>
    <t>95814</t>
  </si>
  <si>
    <t>San Bruno</t>
  </si>
  <si>
    <t>94066</t>
  </si>
  <si>
    <t>San Carlos</t>
  </si>
  <si>
    <t>94070</t>
  </si>
  <si>
    <t>San Diego</t>
  </si>
  <si>
    <t>92102</t>
  </si>
  <si>
    <t>San Francisco</t>
  </si>
  <si>
    <t>94109</t>
  </si>
  <si>
    <t>San Gabriel</t>
  </si>
  <si>
    <t>91776</t>
  </si>
  <si>
    <t>San Jose</t>
  </si>
  <si>
    <t>95112</t>
  </si>
  <si>
    <t>San Mateo</t>
  </si>
  <si>
    <t>94404</t>
  </si>
  <si>
    <t>San Ramon</t>
  </si>
  <si>
    <t>94583</t>
  </si>
  <si>
    <t>San Ysidro</t>
  </si>
  <si>
    <t>92173</t>
  </si>
  <si>
    <t>Sand City</t>
  </si>
  <si>
    <t>93955</t>
  </si>
  <si>
    <t>Santa Ana</t>
  </si>
  <si>
    <t>92701</t>
  </si>
  <si>
    <t>Santa Cruz</t>
  </si>
  <si>
    <t>95062</t>
  </si>
  <si>
    <t>Santa Monica</t>
  </si>
  <si>
    <t>90401</t>
  </si>
  <si>
    <t>Sherman Oaks</t>
  </si>
  <si>
    <t>91403</t>
  </si>
  <si>
    <t>Simi Valley</t>
  </si>
  <si>
    <t>93065</t>
  </si>
  <si>
    <t>Spring Valley</t>
  </si>
  <si>
    <t>91977</t>
  </si>
  <si>
    <t>Stockton</t>
  </si>
  <si>
    <t>95202</t>
  </si>
  <si>
    <t>Torrance</t>
  </si>
  <si>
    <t>90505</t>
  </si>
  <si>
    <t>Trabuco Canyon</t>
  </si>
  <si>
    <t>92679</t>
  </si>
  <si>
    <t>Union City</t>
  </si>
  <si>
    <t>94587</t>
  </si>
  <si>
    <t>Upland</t>
  </si>
  <si>
    <t>91786</t>
  </si>
  <si>
    <t>Vacaville</t>
  </si>
  <si>
    <t>95688</t>
  </si>
  <si>
    <t>Van Nuys</t>
  </si>
  <si>
    <t>91411</t>
  </si>
  <si>
    <t>Visalia</t>
  </si>
  <si>
    <t>93291</t>
  </si>
  <si>
    <t>Vista</t>
  </si>
  <si>
    <t>92084</t>
  </si>
  <si>
    <t>Walnut Creek</t>
  </si>
  <si>
    <t>94596</t>
  </si>
  <si>
    <t>West Covina</t>
  </si>
  <si>
    <t>91791</t>
  </si>
  <si>
    <t>Whittier</t>
  </si>
  <si>
    <t>90605</t>
  </si>
  <si>
    <t>Woodland Hills</t>
  </si>
  <si>
    <t>91364</t>
  </si>
  <si>
    <t>Las Cruces</t>
  </si>
  <si>
    <t>88001</t>
  </si>
  <si>
    <t>Rio Rancho</t>
  </si>
  <si>
    <t>87124</t>
  </si>
  <si>
    <t>Santa Fe</t>
  </si>
  <si>
    <t>87501</t>
  </si>
  <si>
    <t>Arlington</t>
  </si>
  <si>
    <t>76010</t>
  </si>
  <si>
    <t>Austin</t>
  </si>
  <si>
    <t>78701</t>
  </si>
  <si>
    <t>Baytown</t>
  </si>
  <si>
    <t>77520</t>
  </si>
  <si>
    <t>Carrollton</t>
  </si>
  <si>
    <t>75006</t>
  </si>
  <si>
    <t>Cedar Park</t>
  </si>
  <si>
    <t>78613</t>
  </si>
  <si>
    <t>College Station</t>
  </si>
  <si>
    <t>77840</t>
  </si>
  <si>
    <t>Corpus Christi</t>
  </si>
  <si>
    <t>78404</t>
  </si>
  <si>
    <t>Dallas</t>
  </si>
  <si>
    <t>75201</t>
  </si>
  <si>
    <t>Fort Worth</t>
  </si>
  <si>
    <t>76102</t>
  </si>
  <si>
    <t>Garland</t>
  </si>
  <si>
    <t>75040</t>
  </si>
  <si>
    <t>Hillsboro</t>
  </si>
  <si>
    <t>76645</t>
  </si>
  <si>
    <t>Houston</t>
  </si>
  <si>
    <t>77003</t>
  </si>
  <si>
    <t>Humble</t>
  </si>
  <si>
    <t>77338</t>
  </si>
  <si>
    <t>Irving</t>
  </si>
  <si>
    <t>75061</t>
  </si>
  <si>
    <t>Killeen</t>
  </si>
  <si>
    <t>76541</t>
  </si>
  <si>
    <t>La Marque</t>
  </si>
  <si>
    <t>77568</t>
  </si>
  <si>
    <t>Laredo</t>
  </si>
  <si>
    <t>78040</t>
  </si>
  <si>
    <t>Mesquite</t>
  </si>
  <si>
    <t>75149</t>
  </si>
  <si>
    <t>Plano</t>
  </si>
  <si>
    <t>75074</t>
  </si>
  <si>
    <t>Round Rock</t>
  </si>
  <si>
    <t>78664</t>
  </si>
  <si>
    <t>San Antonio</t>
  </si>
  <si>
    <t>78204</t>
  </si>
  <si>
    <t>Stafford</t>
  </si>
  <si>
    <t>77477</t>
  </si>
  <si>
    <t>Sugar Land</t>
  </si>
  <si>
    <t>77478</t>
  </si>
  <si>
    <t>Birmingham</t>
  </si>
  <si>
    <t>35203</t>
  </si>
  <si>
    <t>Florence</t>
  </si>
  <si>
    <t>35630</t>
  </si>
  <si>
    <t>Huntsville</t>
  </si>
  <si>
    <t>35801</t>
  </si>
  <si>
    <t>Mobile</t>
  </si>
  <si>
    <t>36602</t>
  </si>
  <si>
    <t>Montgomery</t>
  </si>
  <si>
    <t>36104</t>
  </si>
  <si>
    <t>Denver</t>
  </si>
  <si>
    <t>80203</t>
  </si>
  <si>
    <t>Englewood</t>
  </si>
  <si>
    <t>80110</t>
  </si>
  <si>
    <t>Greeley</t>
  </si>
  <si>
    <t>80631</t>
  </si>
  <si>
    <t>Longmont</t>
  </si>
  <si>
    <t>80501</t>
  </si>
  <si>
    <t>Loveland</t>
  </si>
  <si>
    <t>80537</t>
  </si>
  <si>
    <t>Parker</t>
  </si>
  <si>
    <t>80138</t>
  </si>
  <si>
    <t>Westminster</t>
  </si>
  <si>
    <t>80030</t>
  </si>
  <si>
    <t>East Haven</t>
  </si>
  <si>
    <t>06512</t>
  </si>
  <si>
    <t>Farmington</t>
  </si>
  <si>
    <t>06032</t>
  </si>
  <si>
    <t>Hamden</t>
  </si>
  <si>
    <t>06518</t>
  </si>
  <si>
    <t>Milford</t>
  </si>
  <si>
    <t>06460</t>
  </si>
  <si>
    <t>New Haven</t>
  </si>
  <si>
    <t>06510</t>
  </si>
  <si>
    <t>Stamford</t>
  </si>
  <si>
    <t>06901</t>
  </si>
  <si>
    <t>Waterbury</t>
  </si>
  <si>
    <t>06710</t>
  </si>
  <si>
    <t>Westport</t>
  </si>
  <si>
    <t>06880</t>
  </si>
  <si>
    <t>Altamonte Springs</t>
  </si>
  <si>
    <t>32701</t>
  </si>
  <si>
    <t>Bradenton</t>
  </si>
  <si>
    <t>34205</t>
  </si>
  <si>
    <t>Clearwater</t>
  </si>
  <si>
    <t>33755</t>
  </si>
  <si>
    <t>Destin</t>
  </si>
  <si>
    <t>32541</t>
  </si>
  <si>
    <t>Hollywood</t>
  </si>
  <si>
    <t>33021</t>
  </si>
  <si>
    <t>Kendall</t>
  </si>
  <si>
    <t>33143</t>
  </si>
  <si>
    <t>Lakeland</t>
  </si>
  <si>
    <t>33801</t>
  </si>
  <si>
    <t>Merritt Island</t>
  </si>
  <si>
    <t>32952</t>
  </si>
  <si>
    <t>Miami</t>
  </si>
  <si>
    <t>33127</t>
  </si>
  <si>
    <t>North Miami Beach</t>
  </si>
  <si>
    <t>33162</t>
  </si>
  <si>
    <t>Orlando</t>
  </si>
  <si>
    <t>32804</t>
  </si>
  <si>
    <t>Sarasota</t>
  </si>
  <si>
    <t>34236</t>
  </si>
  <si>
    <t>Sunrise</t>
  </si>
  <si>
    <t>33322</t>
  </si>
  <si>
    <t>Tampa</t>
  </si>
  <si>
    <t>33602</t>
  </si>
  <si>
    <t>Vero Beach</t>
  </si>
  <si>
    <t>32960</t>
  </si>
  <si>
    <t>Atlanta</t>
  </si>
  <si>
    <t>30308</t>
  </si>
  <si>
    <t>Augusta</t>
  </si>
  <si>
    <t>30901</t>
  </si>
  <si>
    <t>Austell</t>
  </si>
  <si>
    <t>30106</t>
  </si>
  <si>
    <t>Byron</t>
  </si>
  <si>
    <t>31008</t>
  </si>
  <si>
    <t>Clarkston</t>
  </si>
  <si>
    <t>30021</t>
  </si>
  <si>
    <t>Columbus</t>
  </si>
  <si>
    <t>31901</t>
  </si>
  <si>
    <t>Decatur</t>
  </si>
  <si>
    <t>30030</t>
  </si>
  <si>
    <t>La Grange</t>
  </si>
  <si>
    <t>30240</t>
  </si>
  <si>
    <t>Marietta</t>
  </si>
  <si>
    <t>30060</t>
  </si>
  <si>
    <t>Mcdonough</t>
  </si>
  <si>
    <t>30253</t>
  </si>
  <si>
    <t>Savannah</t>
  </si>
  <si>
    <t>31401</t>
  </si>
  <si>
    <t>Suwanee</t>
  </si>
  <si>
    <t>30024</t>
  </si>
  <si>
    <t>Idaho Falls</t>
  </si>
  <si>
    <t>83402</t>
  </si>
  <si>
    <t>Lewiston</t>
  </si>
  <si>
    <t>83501</t>
  </si>
  <si>
    <t>Sandpoint</t>
  </si>
  <si>
    <t>83864</t>
  </si>
  <si>
    <t>Carol Stream</t>
  </si>
  <si>
    <t>60188</t>
  </si>
  <si>
    <t>Chicago</t>
  </si>
  <si>
    <t>60610</t>
  </si>
  <si>
    <t>Elgin</t>
  </si>
  <si>
    <t>60120</t>
  </si>
  <si>
    <t>Joliet</t>
  </si>
  <si>
    <t>60433</t>
  </si>
  <si>
    <t>Moline</t>
  </si>
  <si>
    <t>61265</t>
  </si>
  <si>
    <t>Norridge</t>
  </si>
  <si>
    <t>60706</t>
  </si>
  <si>
    <t>Peoria</t>
  </si>
  <si>
    <t>61606</t>
  </si>
  <si>
    <t>Tuscola</t>
  </si>
  <si>
    <t>61953</t>
  </si>
  <si>
    <t>West Chicago</t>
  </si>
  <si>
    <t>60185</t>
  </si>
  <si>
    <t>Wood Dale</t>
  </si>
  <si>
    <t>60191</t>
  </si>
  <si>
    <t>Daleville</t>
  </si>
  <si>
    <t>47334</t>
  </si>
  <si>
    <t>Fort Wayne</t>
  </si>
  <si>
    <t>46807</t>
  </si>
  <si>
    <t>Indianapolis</t>
  </si>
  <si>
    <t>46204</t>
  </si>
  <si>
    <t>Logansport</t>
  </si>
  <si>
    <t>46947</t>
  </si>
  <si>
    <t>Michigan City</t>
  </si>
  <si>
    <t>46360</t>
  </si>
  <si>
    <t>New Castle</t>
  </si>
  <si>
    <t>47362</t>
  </si>
  <si>
    <t>South Bend</t>
  </si>
  <si>
    <t>46601</t>
  </si>
  <si>
    <t>Campbellsville</t>
  </si>
  <si>
    <t>42718</t>
  </si>
  <si>
    <t>41042</t>
  </si>
  <si>
    <t>Newport</t>
  </si>
  <si>
    <t>41071</t>
  </si>
  <si>
    <t>Saint Matthews</t>
  </si>
  <si>
    <t>40207</t>
  </si>
  <si>
    <t>Somerset</t>
  </si>
  <si>
    <t>42501</t>
  </si>
  <si>
    <t>Braintree</t>
  </si>
  <si>
    <t>02184</t>
  </si>
  <si>
    <t>Norwood</t>
  </si>
  <si>
    <t>02062</t>
  </si>
  <si>
    <t>Randolph</t>
  </si>
  <si>
    <t>02368</t>
  </si>
  <si>
    <t>Saugus</t>
  </si>
  <si>
    <t>01906</t>
  </si>
  <si>
    <t>Wrentham</t>
  </si>
  <si>
    <t>02093</t>
  </si>
  <si>
    <t>Baltimore</t>
  </si>
  <si>
    <t>21201</t>
  </si>
  <si>
    <t>Kittery</t>
  </si>
  <si>
    <t>03904</t>
  </si>
  <si>
    <t>Detroit</t>
  </si>
  <si>
    <t>48226</t>
  </si>
  <si>
    <t>Holland</t>
  </si>
  <si>
    <t>49423</t>
  </si>
  <si>
    <t>Howell</t>
  </si>
  <si>
    <t>48843</t>
  </si>
  <si>
    <t>Madison Heights</t>
  </si>
  <si>
    <t>48071</t>
  </si>
  <si>
    <t>Midland</t>
  </si>
  <si>
    <t>48640</t>
  </si>
  <si>
    <t>Monroe</t>
  </si>
  <si>
    <t>98272</t>
  </si>
  <si>
    <t>Novi</t>
  </si>
  <si>
    <t>48375</t>
  </si>
  <si>
    <t>Pontiac</t>
  </si>
  <si>
    <t>48342</t>
  </si>
  <si>
    <t>Port Huron</t>
  </si>
  <si>
    <t>48060</t>
  </si>
  <si>
    <t>Redford</t>
  </si>
  <si>
    <t>48239</t>
  </si>
  <si>
    <t>Saginaw</t>
  </si>
  <si>
    <t>48601</t>
  </si>
  <si>
    <t>Southfield</t>
  </si>
  <si>
    <t>48034</t>
  </si>
  <si>
    <t>Southgate</t>
  </si>
  <si>
    <t>48195</t>
  </si>
  <si>
    <t>Westland</t>
  </si>
  <si>
    <t>48185</t>
  </si>
  <si>
    <t>Zeeland</t>
  </si>
  <si>
    <t>49464</t>
  </si>
  <si>
    <t>Branch</t>
  </si>
  <si>
    <t>55056</t>
  </si>
  <si>
    <t>Duluth</t>
  </si>
  <si>
    <t>55802</t>
  </si>
  <si>
    <t>Edina</t>
  </si>
  <si>
    <t>55436</t>
  </si>
  <si>
    <t>Medford</t>
  </si>
  <si>
    <t>55049</t>
  </si>
  <si>
    <t>Minneapolis</t>
  </si>
  <si>
    <t>55402</t>
  </si>
  <si>
    <t>Woodbury</t>
  </si>
  <si>
    <t>55125</t>
  </si>
  <si>
    <t>Branson</t>
  </si>
  <si>
    <t>65616</t>
  </si>
  <si>
    <t>Ferguson</t>
  </si>
  <si>
    <t>63135</t>
  </si>
  <si>
    <t>Jefferson City</t>
  </si>
  <si>
    <t>65101</t>
  </si>
  <si>
    <t>Kansas City</t>
  </si>
  <si>
    <t>64106</t>
  </si>
  <si>
    <t>Odessa</t>
  </si>
  <si>
    <t>64076</t>
  </si>
  <si>
    <t>Saint Ann</t>
  </si>
  <si>
    <t>63074</t>
  </si>
  <si>
    <t>Saint Louis</t>
  </si>
  <si>
    <t>63103</t>
  </si>
  <si>
    <t>Biloxi</t>
  </si>
  <si>
    <t>39530</t>
  </si>
  <si>
    <t>Gulfport</t>
  </si>
  <si>
    <t>39501</t>
  </si>
  <si>
    <t>Tupelo</t>
  </si>
  <si>
    <t>38804</t>
  </si>
  <si>
    <t>Billings</t>
  </si>
  <si>
    <t>59101</t>
  </si>
  <si>
    <t>Great Falls</t>
  </si>
  <si>
    <t>59401</t>
  </si>
  <si>
    <t>Missoula</t>
  </si>
  <si>
    <t>59801</t>
  </si>
  <si>
    <t>Charlotte</t>
  </si>
  <si>
    <t>28202</t>
  </si>
  <si>
    <t>Greensboro</t>
  </si>
  <si>
    <t>27412</t>
  </si>
  <si>
    <t>Kannapolis</t>
  </si>
  <si>
    <t>28081</t>
  </si>
  <si>
    <t>Raleigh</t>
  </si>
  <si>
    <t>27603</t>
  </si>
  <si>
    <t>Rocky Mount</t>
  </si>
  <si>
    <t>27803</t>
  </si>
  <si>
    <t>Smithfield</t>
  </si>
  <si>
    <t>27577</t>
  </si>
  <si>
    <t>Winston-Salem</t>
  </si>
  <si>
    <t>27104</t>
  </si>
  <si>
    <t>Hooksett</t>
  </si>
  <si>
    <t>03106</t>
  </si>
  <si>
    <t>Nashua</t>
  </si>
  <si>
    <t>03064</t>
  </si>
  <si>
    <t>Plaistow</t>
  </si>
  <si>
    <t>03865</t>
  </si>
  <si>
    <t>Tilton</t>
  </si>
  <si>
    <t>03276</t>
  </si>
  <si>
    <t>Fernley</t>
  </si>
  <si>
    <t>89408</t>
  </si>
  <si>
    <t>Las Vegas</t>
  </si>
  <si>
    <t>89106</t>
  </si>
  <si>
    <t>North Las Vegas</t>
  </si>
  <si>
    <t>89030</t>
  </si>
  <si>
    <t>Reno</t>
  </si>
  <si>
    <t>89502</t>
  </si>
  <si>
    <t>Sparks</t>
  </si>
  <si>
    <t>89431</t>
  </si>
  <si>
    <t>Central Valley</t>
  </si>
  <si>
    <t>10917</t>
  </si>
  <si>
    <t>Cheektowaga</t>
  </si>
  <si>
    <t>14227</t>
  </si>
  <si>
    <t>Clay</t>
  </si>
  <si>
    <t>13041</t>
  </si>
  <si>
    <t>De Witt</t>
  </si>
  <si>
    <t>13214</t>
  </si>
  <si>
    <t>Endicott</t>
  </si>
  <si>
    <t>13760</t>
  </si>
  <si>
    <t>Ithaca</t>
  </si>
  <si>
    <t>14850</t>
  </si>
  <si>
    <t>Lake George</t>
  </si>
  <si>
    <t>12845</t>
  </si>
  <si>
    <t>Melville</t>
  </si>
  <si>
    <t>11747</t>
  </si>
  <si>
    <t>New Hartford</t>
  </si>
  <si>
    <t>13413</t>
  </si>
  <si>
    <t>New York</t>
  </si>
  <si>
    <t>10007</t>
  </si>
  <si>
    <t>Valley Stream</t>
  </si>
  <si>
    <t>11580</t>
  </si>
  <si>
    <t>44214</t>
  </si>
  <si>
    <t>Cincinnati</t>
  </si>
  <si>
    <t>45202</t>
  </si>
  <si>
    <t>43215</t>
  </si>
  <si>
    <t>Euclid</t>
  </si>
  <si>
    <t>44119</t>
  </si>
  <si>
    <t>Heath</t>
  </si>
  <si>
    <t>43056</t>
  </si>
  <si>
    <t>43528</t>
  </si>
  <si>
    <t>Mansfield</t>
  </si>
  <si>
    <t>44903</t>
  </si>
  <si>
    <t>Mentor</t>
  </si>
  <si>
    <t>44060</t>
  </si>
  <si>
    <t>North Randall</t>
  </si>
  <si>
    <t>44128</t>
  </si>
  <si>
    <t>Oberlin</t>
  </si>
  <si>
    <t>44074</t>
  </si>
  <si>
    <t>Springdale</t>
  </si>
  <si>
    <t>45246</t>
  </si>
  <si>
    <t>Albany</t>
  </si>
  <si>
    <t>97321</t>
  </si>
  <si>
    <t>Beaverton</t>
  </si>
  <si>
    <t>97005</t>
  </si>
  <si>
    <t>Clackamas</t>
  </si>
  <si>
    <t>97015</t>
  </si>
  <si>
    <t>97015-6403</t>
  </si>
  <si>
    <t>Corvallis</t>
  </si>
  <si>
    <t>97330</t>
  </si>
  <si>
    <t>97123</t>
  </si>
  <si>
    <t>Klamath Falls</t>
  </si>
  <si>
    <t>97601</t>
  </si>
  <si>
    <t>Lake Oswego</t>
  </si>
  <si>
    <t>97034</t>
  </si>
  <si>
    <t>Lebanon</t>
  </si>
  <si>
    <t>97355</t>
  </si>
  <si>
    <t>97504</t>
  </si>
  <si>
    <t>Milwaukie</t>
  </si>
  <si>
    <t>97222</t>
  </si>
  <si>
    <t>Oregon City</t>
  </si>
  <si>
    <t>97045</t>
  </si>
  <si>
    <t>Portland</t>
  </si>
  <si>
    <t>97205</t>
  </si>
  <si>
    <t>Salem</t>
  </si>
  <si>
    <t>97301</t>
  </si>
  <si>
    <t>Springfield</t>
  </si>
  <si>
    <t>97477</t>
  </si>
  <si>
    <t>Tigard</t>
  </si>
  <si>
    <t>97223</t>
  </si>
  <si>
    <t>Troutdale</t>
  </si>
  <si>
    <t>97060</t>
  </si>
  <si>
    <t>W. Linn</t>
  </si>
  <si>
    <t>97068</t>
  </si>
  <si>
    <t>Woodburn</t>
  </si>
  <si>
    <t>97071</t>
  </si>
  <si>
    <t>Warwick</t>
  </si>
  <si>
    <t>02889</t>
  </si>
  <si>
    <t>West Kingston</t>
  </si>
  <si>
    <t>02892</t>
  </si>
  <si>
    <t>Woonsocket</t>
  </si>
  <si>
    <t>02895</t>
  </si>
  <si>
    <t>Bluffton</t>
  </si>
  <si>
    <t>29910</t>
  </si>
  <si>
    <t>Gaffney</t>
  </si>
  <si>
    <t>29340</t>
  </si>
  <si>
    <t>Myrtle Beach</t>
  </si>
  <si>
    <t>29577</t>
  </si>
  <si>
    <t>Denby</t>
  </si>
  <si>
    <t>57716</t>
  </si>
  <si>
    <t>North Sioux City</t>
  </si>
  <si>
    <t>57049</t>
  </si>
  <si>
    <t>Crossville</t>
  </si>
  <si>
    <t>38555</t>
  </si>
  <si>
    <t>Hixson</t>
  </si>
  <si>
    <t>37343</t>
  </si>
  <si>
    <t>Kingsport</t>
  </si>
  <si>
    <t>37660</t>
  </si>
  <si>
    <t>La Vergne</t>
  </si>
  <si>
    <t>37086</t>
  </si>
  <si>
    <t>Maryville</t>
  </si>
  <si>
    <t>37801</t>
  </si>
  <si>
    <t>Memphis</t>
  </si>
  <si>
    <t>38103</t>
  </si>
  <si>
    <t>Millington</t>
  </si>
  <si>
    <t>38054</t>
  </si>
  <si>
    <t>Nashville</t>
  </si>
  <si>
    <t>37203</t>
  </si>
  <si>
    <t>Pigeon Forge</t>
  </si>
  <si>
    <t>37863</t>
  </si>
  <si>
    <t>Bountiful</t>
  </si>
  <si>
    <t>84010</t>
  </si>
  <si>
    <t>Cedar City</t>
  </si>
  <si>
    <t>84720</t>
  </si>
  <si>
    <t>Ogden</t>
  </si>
  <si>
    <t>84401</t>
  </si>
  <si>
    <t>Park City</t>
  </si>
  <si>
    <t>84098</t>
  </si>
  <si>
    <t>Riverton</t>
  </si>
  <si>
    <t>84065</t>
  </si>
  <si>
    <t>Salt Lake City</t>
  </si>
  <si>
    <t>84101</t>
  </si>
  <si>
    <t>Alexandria</t>
  </si>
  <si>
    <t>AU</t>
  </si>
  <si>
    <t>2015</t>
  </si>
  <si>
    <t>Coffs Harbour</t>
  </si>
  <si>
    <t>2450</t>
  </si>
  <si>
    <t>Darlinghurst</t>
  </si>
  <si>
    <t>2010</t>
  </si>
  <si>
    <t>Goulburn</t>
  </si>
  <si>
    <t>2580</t>
  </si>
  <si>
    <t>Lane Cove</t>
  </si>
  <si>
    <t>1597</t>
  </si>
  <si>
    <t>Lavender Bay</t>
  </si>
  <si>
    <t>2060</t>
  </si>
  <si>
    <t>Malabar</t>
  </si>
  <si>
    <t>2036</t>
  </si>
  <si>
    <t>Matraville</t>
  </si>
  <si>
    <t>Milsons Point</t>
  </si>
  <si>
    <t>2061</t>
  </si>
  <si>
    <t>Newcastle</t>
  </si>
  <si>
    <t>2300</t>
  </si>
  <si>
    <t>North Ryde</t>
  </si>
  <si>
    <t>2113</t>
  </si>
  <si>
    <t>North Sydney</t>
  </si>
  <si>
    <t>2055</t>
  </si>
  <si>
    <t>Port Macquarie</t>
  </si>
  <si>
    <t>2444</t>
  </si>
  <si>
    <t>Rhodes</t>
  </si>
  <si>
    <t>2138</t>
  </si>
  <si>
    <t>Silverwater</t>
  </si>
  <si>
    <t>2264</t>
  </si>
  <si>
    <t>Springwood</t>
  </si>
  <si>
    <t>2777</t>
  </si>
  <si>
    <t>St. Leonards</t>
  </si>
  <si>
    <t>2065</t>
  </si>
  <si>
    <t>Sydney</t>
  </si>
  <si>
    <t>1002</t>
  </si>
  <si>
    <t>Wollongong</t>
  </si>
  <si>
    <t>2500</t>
  </si>
  <si>
    <t>Brisbane</t>
  </si>
  <si>
    <t>4000</t>
  </si>
  <si>
    <t>Caloundra</t>
  </si>
  <si>
    <t>4551</t>
  </si>
  <si>
    <t>East Brisbane</t>
  </si>
  <si>
    <t>4169</t>
  </si>
  <si>
    <t>Gold Coast</t>
  </si>
  <si>
    <t>4217</t>
  </si>
  <si>
    <t>Hawthorne</t>
  </si>
  <si>
    <t>4171</t>
  </si>
  <si>
    <t>Hervey Bay</t>
  </si>
  <si>
    <t>4655</t>
  </si>
  <si>
    <t>Rockhampton</t>
  </si>
  <si>
    <t>4700</t>
  </si>
  <si>
    <t>Townsville</t>
  </si>
  <si>
    <t>4810</t>
  </si>
  <si>
    <t>Cloverdale</t>
  </si>
  <si>
    <t>6105</t>
  </si>
  <si>
    <t>Findon</t>
  </si>
  <si>
    <t>5023</t>
  </si>
  <si>
    <t>Perth</t>
  </si>
  <si>
    <t>6006</t>
  </si>
  <si>
    <t>Hobart</t>
  </si>
  <si>
    <t>7001</t>
  </si>
  <si>
    <t>Bendigo</t>
  </si>
  <si>
    <t>3550</t>
  </si>
  <si>
    <t>Cranbourne</t>
  </si>
  <si>
    <t>3977</t>
  </si>
  <si>
    <t>Geelong</t>
  </si>
  <si>
    <t>3220</t>
  </si>
  <si>
    <t>Melbourne</t>
  </si>
  <si>
    <t>3000</t>
  </si>
  <si>
    <t>Melton</t>
  </si>
  <si>
    <t>3337</t>
  </si>
  <si>
    <t>Seaford</t>
  </si>
  <si>
    <t>3198</t>
  </si>
  <si>
    <t>South Melbourne</t>
  </si>
  <si>
    <t>3205</t>
  </si>
  <si>
    <t>Sunbury</t>
  </si>
  <si>
    <t>3429</t>
  </si>
  <si>
    <t>Warrnambool</t>
  </si>
  <si>
    <t>3280</t>
  </si>
  <si>
    <t>Saint Ouen</t>
  </si>
  <si>
    <t>FR</t>
  </si>
  <si>
    <t>17490</t>
  </si>
  <si>
    <t>Colomiers</t>
  </si>
  <si>
    <t>31770</t>
  </si>
  <si>
    <t>Aujan Mournede</t>
  </si>
  <si>
    <t>32300</t>
  </si>
  <si>
    <t>41100</t>
  </si>
  <si>
    <t>Orleans</t>
  </si>
  <si>
    <t>45000</t>
  </si>
  <si>
    <t>Metz</t>
  </si>
  <si>
    <t>57000</t>
  </si>
  <si>
    <t>Croix</t>
  </si>
  <si>
    <t>59170</t>
  </si>
  <si>
    <t>Dunkerque</t>
  </si>
  <si>
    <t>59140</t>
  </si>
  <si>
    <t>Lille</t>
  </si>
  <si>
    <t>59000</t>
  </si>
  <si>
    <t>Roncq</t>
  </si>
  <si>
    <t>59223</t>
  </si>
  <si>
    <t>Roubaix</t>
  </si>
  <si>
    <t>59100</t>
  </si>
  <si>
    <t>Villeneuve-d'Ascq</t>
  </si>
  <si>
    <t>59491</t>
  </si>
  <si>
    <t>Boulogne-sur-Mer</t>
  </si>
  <si>
    <t>62200</t>
  </si>
  <si>
    <t>Paris</t>
  </si>
  <si>
    <t>75002</t>
  </si>
  <si>
    <t>75003</t>
  </si>
  <si>
    <t>75005</t>
  </si>
  <si>
    <t>75007</t>
  </si>
  <si>
    <t>75008</t>
  </si>
  <si>
    <t>75009</t>
  </si>
  <si>
    <t>75010</t>
  </si>
  <si>
    <t>75012</t>
  </si>
  <si>
    <t>75013</t>
  </si>
  <si>
    <t>75016</t>
  </si>
  <si>
    <t>75017</t>
  </si>
  <si>
    <t>75019</t>
  </si>
  <si>
    <t>Lieusaint</t>
  </si>
  <si>
    <t>77127</t>
  </si>
  <si>
    <t>Roissy en Brie</t>
  </si>
  <si>
    <t>77680</t>
  </si>
  <si>
    <t>Chatou</t>
  </si>
  <si>
    <t>78400</t>
  </si>
  <si>
    <t>Saint Germain en Laye</t>
  </si>
  <si>
    <t>78100</t>
  </si>
  <si>
    <t>Versailles</t>
  </si>
  <si>
    <t>78000</t>
  </si>
  <si>
    <t>80610</t>
  </si>
  <si>
    <t>Les Ulis</t>
  </si>
  <si>
    <t>91940</t>
  </si>
  <si>
    <t>Morangis</t>
  </si>
  <si>
    <t>91420</t>
  </si>
  <si>
    <t>Verrieres Le Buisson</t>
  </si>
  <si>
    <t>91370</t>
  </si>
  <si>
    <t>Boulogne-Billancourt</t>
  </si>
  <si>
    <t>92100</t>
  </si>
  <si>
    <t>Colombes</t>
  </si>
  <si>
    <t>92700</t>
  </si>
  <si>
    <t>Courbevoie</t>
  </si>
  <si>
    <t>92400</t>
  </si>
  <si>
    <t>Paris La Defense</t>
  </si>
  <si>
    <t>92081</t>
  </si>
  <si>
    <t>Sèvres</t>
  </si>
  <si>
    <t>92310</t>
  </si>
  <si>
    <t>Suresnes</t>
  </si>
  <si>
    <t>92150</t>
  </si>
  <si>
    <t>Bobigny</t>
  </si>
  <si>
    <t>93000</t>
  </si>
  <si>
    <t>Drancy</t>
  </si>
  <si>
    <t>93700</t>
  </si>
  <si>
    <t>Pantin</t>
  </si>
  <si>
    <t>93500</t>
  </si>
  <si>
    <t>Saint-Denis</t>
  </si>
  <si>
    <t>93400</t>
  </si>
  <si>
    <t>Tremblay-en-France</t>
  </si>
  <si>
    <t>93290</t>
  </si>
  <si>
    <t>Orly</t>
  </si>
  <si>
    <t>94310</t>
  </si>
  <si>
    <t>Cergy</t>
  </si>
  <si>
    <t>95000</t>
  </si>
  <si>
    <t>Abingdon</t>
  </si>
  <si>
    <t>GB</t>
  </si>
  <si>
    <t>OX14 4SE</t>
  </si>
  <si>
    <t>Basingstoke Hants</t>
  </si>
  <si>
    <t>RG24 8PL</t>
  </si>
  <si>
    <t>Berks</t>
  </si>
  <si>
    <t>SL4 1RH</t>
  </si>
  <si>
    <t>Berkshire</t>
  </si>
  <si>
    <t>RG11 5TP</t>
  </si>
  <si>
    <t>Billericay</t>
  </si>
  <si>
    <t>CM11</t>
  </si>
  <si>
    <t>B29 6SL</t>
  </si>
  <si>
    <t>Bracknell</t>
  </si>
  <si>
    <t>RG12 8TB</t>
  </si>
  <si>
    <t>Bury</t>
  </si>
  <si>
    <t>PE17</t>
  </si>
  <si>
    <t>Cambridge</t>
  </si>
  <si>
    <t>CB4 4BZ</t>
  </si>
  <si>
    <t>Cheltenham</t>
  </si>
  <si>
    <t>GL50</t>
  </si>
  <si>
    <t>Esher-Molesey</t>
  </si>
  <si>
    <t>EM15</t>
  </si>
  <si>
    <t>Gateshead</t>
  </si>
  <si>
    <t>GA10</t>
  </si>
  <si>
    <t>Gloucestershire</t>
  </si>
  <si>
    <t>GL7 1RY</t>
  </si>
  <si>
    <t>High Wycombe</t>
  </si>
  <si>
    <t>HP10 9QY</t>
  </si>
  <si>
    <t>Kirkby</t>
  </si>
  <si>
    <t>KB9</t>
  </si>
  <si>
    <t>Lancaster</t>
  </si>
  <si>
    <t>LA1 1LN</t>
  </si>
  <si>
    <t>Leeds</t>
  </si>
  <si>
    <t>LE18</t>
  </si>
  <si>
    <t>London</t>
  </si>
  <si>
    <t>C2H 7AU</t>
  </si>
  <si>
    <t>E17 6JF</t>
  </si>
  <si>
    <t>EC1R 0DU</t>
  </si>
  <si>
    <t>SE1 8HL</t>
  </si>
  <si>
    <t>SW19 3RU</t>
  </si>
  <si>
    <t>SW1P 2NU</t>
  </si>
  <si>
    <t>SW6 SBY</t>
  </si>
  <si>
    <t>SW8 1XD</t>
  </si>
  <si>
    <t>SW8 4BG</t>
  </si>
  <si>
    <t>W10 6BL</t>
  </si>
  <si>
    <t>W1N 9FA</t>
  </si>
  <si>
    <t>W1V 5RN</t>
  </si>
  <si>
    <t>W1X3SE</t>
  </si>
  <si>
    <t>W1Y 3RA</t>
  </si>
  <si>
    <t>Maidenhead</t>
  </si>
  <si>
    <t>SL67RJ</t>
  </si>
  <si>
    <t>Milton Keynes</t>
  </si>
  <si>
    <t>MK8 8DF</t>
  </si>
  <si>
    <t>MK8 8ZD</t>
  </si>
  <si>
    <t>Newcastle upon Tyne</t>
  </si>
  <si>
    <t>NT20</t>
  </si>
  <si>
    <t>Oxford</t>
  </si>
  <si>
    <t>OX1</t>
  </si>
  <si>
    <t>Oxon</t>
  </si>
  <si>
    <t>OX16 8RS</t>
  </si>
  <si>
    <t>Peterborough</t>
  </si>
  <si>
    <t>PB12</t>
  </si>
  <si>
    <t>Reading</t>
  </si>
  <si>
    <t>RG7 5H7</t>
  </si>
  <si>
    <t>Runcorn</t>
  </si>
  <si>
    <t>TY31</t>
  </si>
  <si>
    <t>Liverpool</t>
  </si>
  <si>
    <t>L4 4HB</t>
  </si>
  <si>
    <t>Stoke-on-Trent</t>
  </si>
  <si>
    <t>AS23</t>
  </si>
  <si>
    <t>W. York</t>
  </si>
  <si>
    <t>BD1 4SJ</t>
  </si>
  <si>
    <t>Warrington</t>
  </si>
  <si>
    <t>WA1</t>
  </si>
  <si>
    <t>WA3 7BH</t>
  </si>
  <si>
    <t>Watford</t>
  </si>
  <si>
    <t>WA3</t>
  </si>
  <si>
    <t>West Sussex</t>
  </si>
  <si>
    <t>RH15 9UD</t>
  </si>
  <si>
    <t>Wokingham</t>
  </si>
  <si>
    <t>RG41 1QW</t>
  </si>
  <si>
    <t>Woolston</t>
  </si>
  <si>
    <t>WA1 4SY</t>
  </si>
  <si>
    <t>York</t>
  </si>
  <si>
    <t>Y024 1GF</t>
  </si>
  <si>
    <t>Y03 4TN</t>
  </si>
  <si>
    <t>YO15</t>
  </si>
  <si>
    <t>Berlin</t>
  </si>
  <si>
    <t>DE</t>
  </si>
  <si>
    <t>14197</t>
  </si>
  <si>
    <t>Eilenburg</t>
  </si>
  <si>
    <t>04838</t>
  </si>
  <si>
    <t>Augsburg</t>
  </si>
  <si>
    <t>86150</t>
  </si>
  <si>
    <t>Erlangen</t>
  </si>
  <si>
    <t>91054</t>
  </si>
  <si>
    <t>Frankfurt</t>
  </si>
  <si>
    <t>91480</t>
  </si>
  <si>
    <t>Grevenbroich</t>
  </si>
  <si>
    <t>41485</t>
  </si>
  <si>
    <t>Hof</t>
  </si>
  <si>
    <t>95010</t>
  </si>
  <si>
    <t>Ingolstadt</t>
  </si>
  <si>
    <t>85049</t>
  </si>
  <si>
    <t>Bad Soden</t>
  </si>
  <si>
    <t>65800</t>
  </si>
  <si>
    <t>12171</t>
  </si>
  <si>
    <t>13441</t>
  </si>
  <si>
    <t>14111</t>
  </si>
  <si>
    <t>14129</t>
  </si>
  <si>
    <t>Darmstadt</t>
  </si>
  <si>
    <t>64283</t>
  </si>
  <si>
    <t>Dresden</t>
  </si>
  <si>
    <t>01071</t>
  </si>
  <si>
    <t>Duesseldorf</t>
  </si>
  <si>
    <t>40434</t>
  </si>
  <si>
    <t>40605</t>
  </si>
  <si>
    <t>60323</t>
  </si>
  <si>
    <t>Hamburg</t>
  </si>
  <si>
    <t>22001</t>
  </si>
  <si>
    <t>Kassel</t>
  </si>
  <si>
    <t>34117</t>
  </si>
  <si>
    <t>München</t>
  </si>
  <si>
    <t>80074</t>
  </si>
  <si>
    <t>Salzgitter</t>
  </si>
  <si>
    <t>38231</t>
  </si>
  <si>
    <t>Ascheim</t>
  </si>
  <si>
    <t>86171</t>
  </si>
  <si>
    <t>10210</t>
  </si>
  <si>
    <t>10791</t>
  </si>
  <si>
    <t>12311</t>
  </si>
  <si>
    <t>Bonn</t>
  </si>
  <si>
    <t>53001</t>
  </si>
  <si>
    <t>53131</t>
  </si>
  <si>
    <t>Essen</t>
  </si>
  <si>
    <t>45001</t>
  </si>
  <si>
    <t>Frankfurt am Main</t>
  </si>
  <si>
    <t>60082</t>
  </si>
  <si>
    <t>60355</t>
  </si>
  <si>
    <t>20354</t>
  </si>
  <si>
    <t>Muehlheim</t>
  </si>
  <si>
    <t>63151</t>
  </si>
  <si>
    <t>Mühlheim</t>
  </si>
  <si>
    <t>Paderborn</t>
  </si>
  <si>
    <t>33041</t>
  </si>
  <si>
    <t>10501</t>
  </si>
  <si>
    <t>Bottrop</t>
  </si>
  <si>
    <t>46236</t>
  </si>
  <si>
    <t>Braunschweig</t>
  </si>
  <si>
    <t>38001</t>
  </si>
  <si>
    <t>Hannover</t>
  </si>
  <si>
    <t>30601</t>
  </si>
  <si>
    <t>Leipzig</t>
  </si>
  <si>
    <t>04139</t>
  </si>
  <si>
    <t>33098</t>
  </si>
  <si>
    <t>Solingen</t>
  </si>
  <si>
    <t>42651</t>
  </si>
  <si>
    <t>Werne</t>
  </si>
  <si>
    <t>59368</t>
  </si>
  <si>
    <t>60061</t>
  </si>
  <si>
    <t>60075</t>
  </si>
  <si>
    <t>Kiel</t>
  </si>
  <si>
    <t>24044</t>
  </si>
  <si>
    <t>48001</t>
  </si>
  <si>
    <t>Münster</t>
  </si>
  <si>
    <t>Neunkirchen</t>
  </si>
  <si>
    <t>66578</t>
  </si>
  <si>
    <t>Offenbach</t>
  </si>
  <si>
    <t>63009</t>
  </si>
  <si>
    <t>Poing</t>
  </si>
  <si>
    <t>66041</t>
  </si>
  <si>
    <t>Saarbrücken</t>
  </si>
  <si>
    <t>66001</t>
  </si>
  <si>
    <t>Saarlouis</t>
  </si>
  <si>
    <t>66740</t>
  </si>
  <si>
    <t>Stuttgart</t>
  </si>
  <si>
    <t>70452</t>
  </si>
  <si>
    <t>70511</t>
  </si>
  <si>
    <t>Sulzbach Taunus</t>
  </si>
  <si>
    <t>66272</t>
  </si>
  <si>
    <t>Calgary</t>
  </si>
  <si>
    <t>CA</t>
  </si>
  <si>
    <t>T2P 2G8</t>
  </si>
  <si>
    <t>Edmonton</t>
  </si>
  <si>
    <t>T5</t>
  </si>
  <si>
    <t>Burnaby</t>
  </si>
  <si>
    <t>V3J 6Z3</t>
  </si>
  <si>
    <t>V5A 3A6</t>
  </si>
  <si>
    <t>V5A 4X1</t>
  </si>
  <si>
    <t>V5G 4S4</t>
  </si>
  <si>
    <t>V5G 4W1</t>
  </si>
  <si>
    <t>V5H 3Z7</t>
  </si>
  <si>
    <t>Cliffside</t>
  </si>
  <si>
    <t>V8Y 1L1</t>
  </si>
  <si>
    <t>Haney</t>
  </si>
  <si>
    <t>V2W 1W2</t>
  </si>
  <si>
    <t>Langford</t>
  </si>
  <si>
    <t>V9</t>
  </si>
  <si>
    <t>Langley</t>
  </si>
  <si>
    <t>V3A 4R2</t>
  </si>
  <si>
    <t>Metchosin</t>
  </si>
  <si>
    <t>N. Vancouver</t>
  </si>
  <si>
    <t>V7L 4J4</t>
  </si>
  <si>
    <t>Newton</t>
  </si>
  <si>
    <t>V2L3W8</t>
  </si>
  <si>
    <t>V2M1N7</t>
  </si>
  <si>
    <t>V2M1P1</t>
  </si>
  <si>
    <t>V2M1S6</t>
  </si>
  <si>
    <t>Oak Bay</t>
  </si>
  <si>
    <t>V8P</t>
  </si>
  <si>
    <t>Port Hammond</t>
  </si>
  <si>
    <t>V6B 3P7</t>
  </si>
  <si>
    <t>Richmond</t>
  </si>
  <si>
    <t>Royal Oak</t>
  </si>
  <si>
    <t>V8X</t>
  </si>
  <si>
    <t>Shawnee</t>
  </si>
  <si>
    <t>V8Z 4N5</t>
  </si>
  <si>
    <t>V9B 2C3</t>
  </si>
  <si>
    <t>V9B 5T2</t>
  </si>
  <si>
    <t>Sooke</t>
  </si>
  <si>
    <t>V0</t>
  </si>
  <si>
    <t>Surrey</t>
  </si>
  <si>
    <t>V3T 4W3</t>
  </si>
  <si>
    <t>Vancouver</t>
  </si>
  <si>
    <t>Victoria</t>
  </si>
  <si>
    <t>V8V</t>
  </si>
  <si>
    <t>V3L 1E7</t>
  </si>
  <si>
    <t>V3L 1H4</t>
  </si>
  <si>
    <t>Winnipeg</t>
  </si>
  <si>
    <t>R3</t>
  </si>
  <si>
    <t>Saint John</t>
  </si>
  <si>
    <t>E2P 1E3</t>
  </si>
  <si>
    <t>Aurora</t>
  </si>
  <si>
    <t>L4G 7N6</t>
  </si>
  <si>
    <t>Barrie</t>
  </si>
  <si>
    <t>L4N</t>
  </si>
  <si>
    <t>Brampton</t>
  </si>
  <si>
    <t>L6W 2T7</t>
  </si>
  <si>
    <t>Chalk Riber</t>
  </si>
  <si>
    <t>K0J 1J0</t>
  </si>
  <si>
    <t>Etobicoke</t>
  </si>
  <si>
    <t>M9W 3P3</t>
  </si>
  <si>
    <t>Kanata</t>
  </si>
  <si>
    <t>K2L 1H5</t>
  </si>
  <si>
    <t>Kingston</t>
  </si>
  <si>
    <t>7L</t>
  </si>
  <si>
    <t>Markham</t>
  </si>
  <si>
    <t>L3S 3K2</t>
  </si>
  <si>
    <t>Mississauga</t>
  </si>
  <si>
    <t>L4W 5J3</t>
  </si>
  <si>
    <t>L5A 1H6</t>
  </si>
  <si>
    <t>L5B 3V4</t>
  </si>
  <si>
    <t>Nepean</t>
  </si>
  <si>
    <t>K2J 2W5</t>
  </si>
  <si>
    <t>North York</t>
  </si>
  <si>
    <t>M4C 4K6</t>
  </si>
  <si>
    <t>Ottawa</t>
  </si>
  <si>
    <t>K4B 1S1</t>
  </si>
  <si>
    <t>K4B 1S2</t>
  </si>
  <si>
    <t>K4B 1S3</t>
  </si>
  <si>
    <t>K4B 1T7</t>
  </si>
  <si>
    <t>Richmond Hill</t>
  </si>
  <si>
    <t>L4E 3M5</t>
  </si>
  <si>
    <t>Scarborough</t>
  </si>
  <si>
    <t>M1V 4M2</t>
  </si>
  <si>
    <t>Toronto</t>
  </si>
  <si>
    <t>M4B 1V4</t>
  </si>
  <si>
    <t>M4B 1V5</t>
  </si>
  <si>
    <t>M4B 1V6</t>
  </si>
  <si>
    <t>M4B 1V7</t>
  </si>
  <si>
    <t>V5T 1Y9</t>
  </si>
  <si>
    <t>Waterloo</t>
  </si>
  <si>
    <t>N2V</t>
  </si>
  <si>
    <t>Weston</t>
  </si>
  <si>
    <t>M9V 4W3</t>
  </si>
  <si>
    <t>Brossard</t>
  </si>
  <si>
    <t>J4Z 1C5</t>
  </si>
  <si>
    <t>J4Z 1R4</t>
  </si>
  <si>
    <t>Dorval</t>
  </si>
  <si>
    <t>H9P 1H1</t>
  </si>
  <si>
    <t>Hull</t>
  </si>
  <si>
    <t>8Y</t>
  </si>
  <si>
    <t>Montreal</t>
  </si>
  <si>
    <t>H1Y 2H3</t>
  </si>
  <si>
    <t>H1Y 2H5</t>
  </si>
  <si>
    <t>H1Y 2H7</t>
  </si>
  <si>
    <t>H1Y 2H8</t>
  </si>
  <si>
    <t>Outremont</t>
  </si>
  <si>
    <t>H1Y 2G5</t>
  </si>
  <si>
    <t>Pnot-Rouge</t>
  </si>
  <si>
    <t>J1E 2T7</t>
  </si>
  <si>
    <t>Quebec</t>
  </si>
  <si>
    <t>G1R</t>
  </si>
  <si>
    <t>Sainte-Foy</t>
  </si>
  <si>
    <t>G1W</t>
  </si>
  <si>
    <t>Sillery</t>
  </si>
  <si>
    <t>G1T</t>
  </si>
  <si>
    <t>Ville De'anjou</t>
  </si>
  <si>
    <t>J1G 2R3</t>
  </si>
  <si>
    <t>DateKey</t>
  </si>
  <si>
    <t>FullDateAlternateKey</t>
  </si>
  <si>
    <t>Day Name</t>
  </si>
  <si>
    <t>Month Name</t>
  </si>
  <si>
    <t>Year</t>
  </si>
  <si>
    <t>DayType</t>
  </si>
  <si>
    <t>Monday</t>
  </si>
  <si>
    <t>January</t>
  </si>
  <si>
    <t>weekday</t>
  </si>
  <si>
    <t>Tuesday</t>
  </si>
  <si>
    <t>Wednesday</t>
  </si>
  <si>
    <t>Thursday</t>
  </si>
  <si>
    <t>Friday</t>
  </si>
  <si>
    <t>February</t>
  </si>
  <si>
    <t>March</t>
  </si>
  <si>
    <t>April</t>
  </si>
  <si>
    <t>May</t>
  </si>
  <si>
    <t>June</t>
  </si>
  <si>
    <t>July</t>
  </si>
  <si>
    <t>August</t>
  </si>
  <si>
    <t>September</t>
  </si>
  <si>
    <t>October</t>
  </si>
  <si>
    <t>November</t>
  </si>
  <si>
    <t>December</t>
  </si>
  <si>
    <t>Sunday</t>
  </si>
  <si>
    <t>weekend</t>
  </si>
  <si>
    <t>Saturday</t>
  </si>
  <si>
    <t>ProductKey</t>
  </si>
  <si>
    <t>EnglishProductName</t>
  </si>
  <si>
    <t>Color</t>
  </si>
  <si>
    <t>Adjustable Race</t>
  </si>
  <si>
    <t>Not Found</t>
  </si>
  <si>
    <t>Bearing Ball</t>
  </si>
  <si>
    <t>BB Ball Bearing</t>
  </si>
  <si>
    <t>Headset Ball Bearings</t>
  </si>
  <si>
    <t>Blade</t>
  </si>
  <si>
    <t>Crown Race</t>
  </si>
  <si>
    <t>Chain Stays</t>
  </si>
  <si>
    <t>Decal 1</t>
  </si>
  <si>
    <t>Decal 2</t>
  </si>
  <si>
    <t>Down Tube</t>
  </si>
  <si>
    <t>Mountain End Caps</t>
  </si>
  <si>
    <t>Road End Caps</t>
  </si>
  <si>
    <t>Touring End Caps</t>
  </si>
  <si>
    <t>Fork End</t>
  </si>
  <si>
    <t>Flat Washer 1</t>
  </si>
  <si>
    <t>Flat Washer 6</t>
  </si>
  <si>
    <t>Flat Washer 2</t>
  </si>
  <si>
    <t>Flat Washer 9</t>
  </si>
  <si>
    <t>Flat Washer 4</t>
  </si>
  <si>
    <t>Flat Washer 3</t>
  </si>
  <si>
    <t>Flat Washer 8</t>
  </si>
  <si>
    <t>Flat Washer 5</t>
  </si>
  <si>
    <t>Flat Washer 7</t>
  </si>
  <si>
    <t>Fork Crown</t>
  </si>
  <si>
    <t>Guide Pulley</t>
  </si>
  <si>
    <t>LL Grip Tape</t>
  </si>
  <si>
    <t>ML Grip Tape</t>
  </si>
  <si>
    <t>HL Grip Tape</t>
  </si>
  <si>
    <t>Thin-Jam Hex Nut 9</t>
  </si>
  <si>
    <t>Thin-Jam Hex Nut 10</t>
  </si>
  <si>
    <t>Thin-Jam Hex Nut 1</t>
  </si>
  <si>
    <t>Thin-Jam Hex Nut 2</t>
  </si>
  <si>
    <t>Thin-Jam Hex Nut 15</t>
  </si>
  <si>
    <t>Thin-Jam Hex Nut 16</t>
  </si>
  <si>
    <t>Thin-Jam Hex Nut 5</t>
  </si>
  <si>
    <t>Thin-Jam Hex Nut 6</t>
  </si>
  <si>
    <t>Thin-Jam Hex Nut 3</t>
  </si>
  <si>
    <t>Thin-Jam Hex Nut 4</t>
  </si>
  <si>
    <t>Thin-Jam Hex Nut 13</t>
  </si>
  <si>
    <t>Thin-Jam Hex Nut 14</t>
  </si>
  <si>
    <t>Thin-Jam Hex Nut 7</t>
  </si>
  <si>
    <t>Thin-Jam Hex Nut 8</t>
  </si>
  <si>
    <t>Thin-Jam Hex Nut 12</t>
  </si>
  <si>
    <t>Thin-Jam Hex Nut 11</t>
  </si>
  <si>
    <t>Hex Nut 5</t>
  </si>
  <si>
    <t>Hex Nut 6</t>
  </si>
  <si>
    <t>Hex Nut 16</t>
  </si>
  <si>
    <t>Hex Nut 17</t>
  </si>
  <si>
    <t>Hex Nut 7</t>
  </si>
  <si>
    <t>Hex Nut 8</t>
  </si>
  <si>
    <t>Hex Nut 9</t>
  </si>
  <si>
    <t>Hex Nut 22</t>
  </si>
  <si>
    <t>Hex Nut 23</t>
  </si>
  <si>
    <t>Hex Nut 12</t>
  </si>
  <si>
    <t>Hex Nut 13</t>
  </si>
  <si>
    <t>Hex Nut 1</t>
  </si>
  <si>
    <t>Hex Nut 10</t>
  </si>
  <si>
    <t>Hex Nut 11</t>
  </si>
  <si>
    <t>Hex Nut 2</t>
  </si>
  <si>
    <t>Hex Nut 20</t>
  </si>
  <si>
    <t>Hex Nut 21</t>
  </si>
  <si>
    <t>Hex Nut 3</t>
  </si>
  <si>
    <t>Hex Nut 14</t>
  </si>
  <si>
    <t>Hex Nut 15</t>
  </si>
  <si>
    <t>Hex Nut 4</t>
  </si>
  <si>
    <t>Hex Nut 18</t>
  </si>
  <si>
    <t>Hex Nut 19</t>
  </si>
  <si>
    <t>Handlebar Tube</t>
  </si>
  <si>
    <t>Head Tube</t>
  </si>
  <si>
    <t>LL Hub</t>
  </si>
  <si>
    <t>HL Hub</t>
  </si>
  <si>
    <t>Keyed Washer</t>
  </si>
  <si>
    <t>External Lock Washer 3</t>
  </si>
  <si>
    <t>External Lock Washer 4</t>
  </si>
  <si>
    <t>External Lock Washer 9</t>
  </si>
  <si>
    <t>External Lock Washer 5</t>
  </si>
  <si>
    <t>External Lock Washer 7</t>
  </si>
  <si>
    <t>External Lock Washer 6</t>
  </si>
  <si>
    <t>External Lock Washer 1</t>
  </si>
  <si>
    <t>External Lock Washer 8</t>
  </si>
  <si>
    <t>External Lock Washer 2</t>
  </si>
  <si>
    <t>Internal Lock Washer 3</t>
  </si>
  <si>
    <t>Internal Lock Washer 4</t>
  </si>
  <si>
    <t>Internal Lock Washer 9</t>
  </si>
  <si>
    <t>Internal Lock Washer 5</t>
  </si>
  <si>
    <t>Internal Lock Washer 7</t>
  </si>
  <si>
    <t>Internal Lock Washer 6</t>
  </si>
  <si>
    <t>Internal Lock Washer 10</t>
  </si>
  <si>
    <t>Internal Lock Washer 1</t>
  </si>
  <si>
    <t>Internal Lock Washer 8</t>
  </si>
  <si>
    <t>Internal Lock Washer 2</t>
  </si>
  <si>
    <t>Thin-Jam Lock Nut 9</t>
  </si>
  <si>
    <t>Thin-Jam Lock Nut 10</t>
  </si>
  <si>
    <t>Thin-Jam Lock Nut 1</t>
  </si>
  <si>
    <t>Thin-Jam Lock Nut 2</t>
  </si>
  <si>
    <t>Thin-Jam Lock Nut 15</t>
  </si>
  <si>
    <t>Thin-Jam Lock Nut 16</t>
  </si>
  <si>
    <t>Thin-Jam Lock Nut 5</t>
  </si>
  <si>
    <t>Thin-Jam Lock Nut 6</t>
  </si>
  <si>
    <t>Thin-Jam Lock Nut 3</t>
  </si>
  <si>
    <t>Thin-Jam Lock Nut 4</t>
  </si>
  <si>
    <t>Thin-Jam Lock Nut 13</t>
  </si>
  <si>
    <t>Thin-Jam Lock Nut 14</t>
  </si>
  <si>
    <t>Thin-Jam Lock Nut 7</t>
  </si>
  <si>
    <t>Thin-Jam Lock Nut 8</t>
  </si>
  <si>
    <t>Thin-Jam Lock Nut 12</t>
  </si>
  <si>
    <t>Thin-Jam Lock Nut 11</t>
  </si>
  <si>
    <t>Lock Nut 5</t>
  </si>
  <si>
    <t>Lock Nut 6</t>
  </si>
  <si>
    <t>Lock Nut 16</t>
  </si>
  <si>
    <t>Lock Nut 17</t>
  </si>
  <si>
    <t>Lock Nut 7</t>
  </si>
  <si>
    <t>Lock Nut 8</t>
  </si>
  <si>
    <t>Lock Nut 9</t>
  </si>
  <si>
    <t>Lock Nut 22</t>
  </si>
  <si>
    <t>Lock Nut 23</t>
  </si>
  <si>
    <t>Lock Nut 12</t>
  </si>
  <si>
    <t>Lock Nut 13</t>
  </si>
  <si>
    <t>Lock Nut 1</t>
  </si>
  <si>
    <t>Lock Nut 10</t>
  </si>
  <si>
    <t>Lock Nut 11</t>
  </si>
  <si>
    <t>Lock Nut 2</t>
  </si>
  <si>
    <t>Lock Nut 20</t>
  </si>
  <si>
    <t>Lock Nut 21</t>
  </si>
  <si>
    <t>Lock Nut 3</t>
  </si>
  <si>
    <t>Lock Nut 14</t>
  </si>
  <si>
    <t>Lock Nut 15</t>
  </si>
  <si>
    <t>Lock Nut 4</t>
  </si>
  <si>
    <t>Lock Nut 19</t>
  </si>
  <si>
    <t>Lock Nut 18</t>
  </si>
  <si>
    <t>Lower Head Race</t>
  </si>
  <si>
    <t>Lock Washer 4</t>
  </si>
  <si>
    <t>Lock Washer 5</t>
  </si>
  <si>
    <t>Lock Washer 10</t>
  </si>
  <si>
    <t>Lock Washer 6</t>
  </si>
  <si>
    <t>Lock Washer 13</t>
  </si>
  <si>
    <t>Lock Washer 8</t>
  </si>
  <si>
    <t>Lock Washer 1</t>
  </si>
  <si>
    <t>Lock Washer 7</t>
  </si>
  <si>
    <t>Lock Washer 12</t>
  </si>
  <si>
    <t>Lock Washer 2</t>
  </si>
  <si>
    <t>Lock Washer 9</t>
  </si>
  <si>
    <t>Lock Washer 3</t>
  </si>
  <si>
    <t>Lock Washer 11</t>
  </si>
  <si>
    <t>Metal Angle</t>
  </si>
  <si>
    <t>Metal Bar 1</t>
  </si>
  <si>
    <t>Metal Bar 2</t>
  </si>
  <si>
    <t>Metal Plate 2</t>
  </si>
  <si>
    <t>Metal Plate 1</t>
  </si>
  <si>
    <t>Metal Plate 3</t>
  </si>
  <si>
    <t>Metal Sheet 2</t>
  </si>
  <si>
    <t>Metal Sheet 3</t>
  </si>
  <si>
    <t>Metal Sheet 7</t>
  </si>
  <si>
    <t>Metal Sheet 4</t>
  </si>
  <si>
    <t>Metal Sheet 5</t>
  </si>
  <si>
    <t>Metal Sheet 6</t>
  </si>
  <si>
    <t>Metal Sheet 1</t>
  </si>
  <si>
    <t>Metal Tread Plate</t>
  </si>
  <si>
    <t>LL Nipple</t>
  </si>
  <si>
    <t>HL Nipple</t>
  </si>
  <si>
    <t>Paint - Black</t>
  </si>
  <si>
    <t>Paint - Red</t>
  </si>
  <si>
    <t>Paint - Silver</t>
  </si>
  <si>
    <t>Paint - Blue</t>
  </si>
  <si>
    <t>Paint - Yellow</t>
  </si>
  <si>
    <t>Pinch Bolt</t>
  </si>
  <si>
    <t>Cup-Shaped Race</t>
  </si>
  <si>
    <t>Cone-Shaped Race</t>
  </si>
  <si>
    <t>Reflector</t>
  </si>
  <si>
    <t>LL Mountain Rim</t>
  </si>
  <si>
    <t>ML Mountain Rim</t>
  </si>
  <si>
    <t>HL Mountain Rim</t>
  </si>
  <si>
    <t>LL Road Rim</t>
  </si>
  <si>
    <t>ML Road Rim</t>
  </si>
  <si>
    <t>HL Road Rim</t>
  </si>
  <si>
    <t>Touring Rim</t>
  </si>
  <si>
    <t>LL Mountain Seat Assembly</t>
  </si>
  <si>
    <t>ML Mountain Seat Assembly</t>
  </si>
  <si>
    <t>HL Mountain Seat Assembly</t>
  </si>
  <si>
    <t>LL Road Seat Assembly</t>
  </si>
  <si>
    <t>ML Road Seat Assembly</t>
  </si>
  <si>
    <t>HL Road Seat Assembly</t>
  </si>
  <si>
    <t>LL Touring Seat Assembly</t>
  </si>
  <si>
    <t>ML Touring Seat Assembly</t>
  </si>
  <si>
    <t>HL Touring Seat Assembly</t>
  </si>
  <si>
    <t>LL Spindle/Axle</t>
  </si>
  <si>
    <t>HL Spindle/Axle</t>
  </si>
  <si>
    <t>LL Shell</t>
  </si>
  <si>
    <t>HL Shell</t>
  </si>
  <si>
    <t>Spokes</t>
  </si>
  <si>
    <t>Seat Lug</t>
  </si>
  <si>
    <t>Stem</t>
  </si>
  <si>
    <t>Seat Post</t>
  </si>
  <si>
    <t>Steerer</t>
  </si>
  <si>
    <t>Seat Stays</t>
  </si>
  <si>
    <t>Seat Tube</t>
  </si>
  <si>
    <t>Top Tube</t>
  </si>
  <si>
    <t>Tension Pulley</t>
  </si>
  <si>
    <t>LL Fork</t>
  </si>
  <si>
    <t>ML Fork</t>
  </si>
  <si>
    <t>HL Fork</t>
  </si>
  <si>
    <t>LL Headset</t>
  </si>
  <si>
    <t>ML Headset</t>
  </si>
  <si>
    <t>HL Headset</t>
  </si>
  <si>
    <t>LL Mountain Handlebars</t>
  </si>
  <si>
    <t>ML Mountain Handlebars</t>
  </si>
  <si>
    <t>HL Mountain Handlebars</t>
  </si>
  <si>
    <t>LL Road Handlebars</t>
  </si>
  <si>
    <t>ML Road Handlebars</t>
  </si>
  <si>
    <t>HL Road Handlebars</t>
  </si>
  <si>
    <t>Cable Lock</t>
  </si>
  <si>
    <t>Minipump</t>
  </si>
  <si>
    <t>Mountain Pump</t>
  </si>
  <si>
    <t>Taillights - Battery-Powered</t>
  </si>
  <si>
    <t>Headlights - Dual-Beam</t>
  </si>
  <si>
    <t>Headlights - Weatherproof</t>
  </si>
  <si>
    <t>Water Bottle - 30 oz.</t>
  </si>
  <si>
    <t>Mountain Bottle Cage</t>
  </si>
  <si>
    <t>Road Bottle Cage</t>
  </si>
  <si>
    <t>Patch Kit/8 Patches</t>
  </si>
  <si>
    <t>Hitch Rack - 4-Bike</t>
  </si>
  <si>
    <t>Bike Wash - Dissolver</t>
  </si>
  <si>
    <t>Fender Set - Mountain</t>
  </si>
  <si>
    <t>All-Purpose Bike Stand</t>
  </si>
  <si>
    <t>LL Mountain Seat/Saddle</t>
  </si>
  <si>
    <t>ML Mountain Seat/Saddle</t>
  </si>
  <si>
    <t>HL Mountain Seat/Saddle</t>
  </si>
  <si>
    <t>LL Road Seat/Saddle</t>
  </si>
  <si>
    <t>ML Road Seat/Saddle</t>
  </si>
  <si>
    <t>HL Road Seat/Saddle</t>
  </si>
  <si>
    <t>LL Touring Seat/Saddle</t>
  </si>
  <si>
    <t>ML Touring Seat/Saddle</t>
  </si>
  <si>
    <t>HL Touring Seat/Saddle</t>
  </si>
  <si>
    <t>Mountain Tire Tube</t>
  </si>
  <si>
    <t>Road Tire Tube</t>
  </si>
  <si>
    <t>Touring Tire Tube</t>
  </si>
  <si>
    <t>LL Mountain Tire</t>
  </si>
  <si>
    <t>ML Mountain Tire</t>
  </si>
  <si>
    <t>HL Mountain Tire</t>
  </si>
  <si>
    <t>LL Road Tire</t>
  </si>
  <si>
    <t>ML Road Tire</t>
  </si>
  <si>
    <t>HL Road Tire</t>
  </si>
  <si>
    <t>Touring Tire</t>
  </si>
  <si>
    <t>LL Touring Handlebars</t>
  </si>
  <si>
    <t>HL Touring Handlebars</t>
  </si>
  <si>
    <t>LL Crankarm</t>
  </si>
  <si>
    <t>Black</t>
  </si>
  <si>
    <t>ML Crankarm</t>
  </si>
  <si>
    <t>HL Crankarm</t>
  </si>
  <si>
    <t>Chainring</t>
  </si>
  <si>
    <t>HL Road Frame - Black, 58</t>
  </si>
  <si>
    <t>Sport-100 Helmet, Black</t>
  </si>
  <si>
    <t>LL Road Frame - Black, 58</t>
  </si>
  <si>
    <t>LL Road Frame - Black, 60</t>
  </si>
  <si>
    <t>LL Road Frame - Black, 62</t>
  </si>
  <si>
    <t>LL Road Frame - Black, 44</t>
  </si>
  <si>
    <t>LL Road Frame - Black, 48</t>
  </si>
  <si>
    <t>LL Road Frame - Black, 52</t>
  </si>
  <si>
    <t>HL Mountain Frame - Black, 42</t>
  </si>
  <si>
    <t>HL Mountain Frame - Black, 44</t>
  </si>
  <si>
    <t>HL Mountain Frame - Black, 48</t>
  </si>
  <si>
    <t>HL Mountain Frame - Black, 46</t>
  </si>
  <si>
    <t>HL Mountain Frame - Black, 38</t>
  </si>
  <si>
    <t>Road-650 Black, 58</t>
  </si>
  <si>
    <t>Road-650 Black, 60</t>
  </si>
  <si>
    <t>Road-650 Black, 62</t>
  </si>
  <si>
    <t>Road-650 Black, 44</t>
  </si>
  <si>
    <t>Road-650 Black, 48</t>
  </si>
  <si>
    <t>Road-650 Black, 52</t>
  </si>
  <si>
    <t>Mountain-100 Black, 38</t>
  </si>
  <si>
    <t>Mountain-100 Black, 42</t>
  </si>
  <si>
    <t>Mountain-100 Black, 44</t>
  </si>
  <si>
    <t>Mountain-100 Black, 48</t>
  </si>
  <si>
    <t>Mountain-200 Black, 38</t>
  </si>
  <si>
    <t>Mountain-200 Black, 42</t>
  </si>
  <si>
    <t>Mountain-200 Black, 46</t>
  </si>
  <si>
    <t>Mountain-300 Black, 38</t>
  </si>
  <si>
    <t>Mountain-300 Black, 40</t>
  </si>
  <si>
    <t>Mountain-300 Black, 44</t>
  </si>
  <si>
    <t>Mountain-300 Black, 48</t>
  </si>
  <si>
    <t>Road-250 Black, 44</t>
  </si>
  <si>
    <t>Road-250 Black, 48</t>
  </si>
  <si>
    <t>Road-250 Black, 52</t>
  </si>
  <si>
    <t>Road-250 Black, 58</t>
  </si>
  <si>
    <t>ML Mountain Frame - Black, 38</t>
  </si>
  <si>
    <t>LL Mountain Front Wheel</t>
  </si>
  <si>
    <t>ML Mountain Front Wheel</t>
  </si>
  <si>
    <t>HL Mountain Front Wheel</t>
  </si>
  <si>
    <t>LL Road Front Wheel</t>
  </si>
  <si>
    <t>ML Road Front Wheel</t>
  </si>
  <si>
    <t>HL Road Front Wheel</t>
  </si>
  <si>
    <t>Touring Front Wheel</t>
  </si>
  <si>
    <t>LL Mountain Rear Wheel</t>
  </si>
  <si>
    <t>ML Mountain Rear Wheel</t>
  </si>
  <si>
    <t>HL Mountain Rear Wheel</t>
  </si>
  <si>
    <t>LL Road Rear Wheel</t>
  </si>
  <si>
    <t>ML Road Rear Wheel</t>
  </si>
  <si>
    <t>HL Road Rear Wheel</t>
  </si>
  <si>
    <t>Touring Rear Wheel</t>
  </si>
  <si>
    <t>ML Mountain Frame - Black, 40</t>
  </si>
  <si>
    <t>ML Mountain Frame - Black, 44</t>
  </si>
  <si>
    <t>ML Mountain Frame - Black, 48</t>
  </si>
  <si>
    <t>HL Road Frame - Black, 62</t>
  </si>
  <si>
    <t>HL Road Frame - Black, 44</t>
  </si>
  <si>
    <t>HL Road Frame - Black, 48</t>
  </si>
  <si>
    <t>HL Road Frame - Black, 52</t>
  </si>
  <si>
    <t>Men's Sports Shorts, S</t>
  </si>
  <si>
    <t>Men's Sports Shorts, M</t>
  </si>
  <si>
    <t>Men's Sports Shorts, L</t>
  </si>
  <si>
    <t>Men's Sports Shorts, XL</t>
  </si>
  <si>
    <t>Women's Tights, S</t>
  </si>
  <si>
    <t>Women's Tights, M</t>
  </si>
  <si>
    <t>Women's Tights, L</t>
  </si>
  <si>
    <t>Half-Finger Gloves, S</t>
  </si>
  <si>
    <t>Half-Finger Gloves, M</t>
  </si>
  <si>
    <t>Half-Finger Gloves, L</t>
  </si>
  <si>
    <t>Full-Finger Gloves, S</t>
  </si>
  <si>
    <t>Full-Finger Gloves, M</t>
  </si>
  <si>
    <t>Full-Finger Gloves, L</t>
  </si>
  <si>
    <t>Women's Mountain Shorts, S</t>
  </si>
  <si>
    <t>Women's Mountain Shorts, M</t>
  </si>
  <si>
    <t>Women's Mountain Shorts, L</t>
  </si>
  <si>
    <t>LL Mountain Frame - Black, 42</t>
  </si>
  <si>
    <t>LL Mountain Frame - Black, 44</t>
  </si>
  <si>
    <t>LL Mountain Frame - Black, 48</t>
  </si>
  <si>
    <t>LL Mountain Frame - Black, 52</t>
  </si>
  <si>
    <t>LL Mountain Frame - Black, 40</t>
  </si>
  <si>
    <t>LL Crankset</t>
  </si>
  <si>
    <t>ML Crankset</t>
  </si>
  <si>
    <t>HL Crankset</t>
  </si>
  <si>
    <t>Road-750 Black, 58</t>
  </si>
  <si>
    <t>Mountain-500 Black, 40</t>
  </si>
  <si>
    <t>Mountain-500 Black, 42</t>
  </si>
  <si>
    <t>Mountain-500 Black, 44</t>
  </si>
  <si>
    <t>Mountain-500 Black, 48</t>
  </si>
  <si>
    <t>Chainring Bolts</t>
  </si>
  <si>
    <t>Silver</t>
  </si>
  <si>
    <t>Chainring Nut</t>
  </si>
  <si>
    <t>Freewheel</t>
  </si>
  <si>
    <t>Front Derailleur Cage</t>
  </si>
  <si>
    <t>Front Derailleur Linkage</t>
  </si>
  <si>
    <t>Lock Ring</t>
  </si>
  <si>
    <t>Rear Derailleur Cage</t>
  </si>
  <si>
    <t>HL Road Frame - Red, 58</t>
  </si>
  <si>
    <t>Red</t>
  </si>
  <si>
    <t>Sport-100 Helmet, Red</t>
  </si>
  <si>
    <t>Mountain Bike Socks, M</t>
  </si>
  <si>
    <t>White</t>
  </si>
  <si>
    <t>Mountain Bike Socks, L</t>
  </si>
  <si>
    <t>Sport-100 Helmet, Blue</t>
  </si>
  <si>
    <t>Blue</t>
  </si>
  <si>
    <t>AWC Logo Cap</t>
  </si>
  <si>
    <t>Multi</t>
  </si>
  <si>
    <t>Long-Sleeve Logo Jersey, S</t>
  </si>
  <si>
    <t>Long-Sleeve Logo Jersey, M</t>
  </si>
  <si>
    <t>Long-Sleeve Logo Jersey, L</t>
  </si>
  <si>
    <t>Long-Sleeve Logo Jersey, XL</t>
  </si>
  <si>
    <t>HL Road Frame - Red, 62</t>
  </si>
  <si>
    <t>HL Road Frame - Red, 44</t>
  </si>
  <si>
    <t>HL Road Frame - Red, 48</t>
  </si>
  <si>
    <t>HL Road Frame - Red, 52</t>
  </si>
  <si>
    <t>HL Road Frame - Red, 56</t>
  </si>
  <si>
    <t>LL Road Frame - Red, 44</t>
  </si>
  <si>
    <t>LL Road Frame - Red, 48</t>
  </si>
  <si>
    <t>LL Road Frame - Red, 52</t>
  </si>
  <si>
    <t>LL Road Frame - Red, 58</t>
  </si>
  <si>
    <t>LL Road Frame - Red, 60</t>
  </si>
  <si>
    <t>LL Road Frame - Red, 62</t>
  </si>
  <si>
    <t>ML Road Frame - Red, 44</t>
  </si>
  <si>
    <t>ML Road Frame - Red, 48</t>
  </si>
  <si>
    <t>ML Road Frame - Red, 52</t>
  </si>
  <si>
    <t>ML Road Frame - Red, 58</t>
  </si>
  <si>
    <t>ML Road Frame - Red, 60</t>
  </si>
  <si>
    <t>HL Mountain Frame - Silver, 42</t>
  </si>
  <si>
    <t>HL Mountain Frame - Silver, 44</t>
  </si>
  <si>
    <t>HL Mountain Frame - Silver, 48</t>
  </si>
  <si>
    <t>HL Mountain Frame - Silver, 46</t>
  </si>
  <si>
    <t>HL Mountain Frame - Silver, 38</t>
  </si>
  <si>
    <t>Road-150 Red, 62</t>
  </si>
  <si>
    <t>Road-150 Red, 44</t>
  </si>
  <si>
    <t>Road-150 Red, 48</t>
  </si>
  <si>
    <t>Road-150 Red, 52</t>
  </si>
  <si>
    <t>Road-150 Red, 56</t>
  </si>
  <si>
    <t>Road-450 Red, 58</t>
  </si>
  <si>
    <t>Road-450 Red, 60</t>
  </si>
  <si>
    <t>Road-450 Red, 44</t>
  </si>
  <si>
    <t>Road-450 Red, 48</t>
  </si>
  <si>
    <t>Road-450 Red, 52</t>
  </si>
  <si>
    <t>Road-650 Red, 58</t>
  </si>
  <si>
    <t>Road-650 Red, 60</t>
  </si>
  <si>
    <t>Road-650 Red, 62</t>
  </si>
  <si>
    <t>Road-650 Red, 44</t>
  </si>
  <si>
    <t>Road-650 Red, 48</t>
  </si>
  <si>
    <t>Road-650 Red, 52</t>
  </si>
  <si>
    <t>Mountain-100 Silver, 38</t>
  </si>
  <si>
    <t>Mountain-100 Silver, 42</t>
  </si>
  <si>
    <t>Mountain-100 Silver, 44</t>
  </si>
  <si>
    <t>Mountain-100 Silver, 48</t>
  </si>
  <si>
    <t>Mountain-200 Silver, 38</t>
  </si>
  <si>
    <t>Mountain-200 Silver, 42</t>
  </si>
  <si>
    <t>Mountain-200 Silver, 46</t>
  </si>
  <si>
    <t>Road-250 Red, 44</t>
  </si>
  <si>
    <t>Road-250 Red, 48</t>
  </si>
  <si>
    <t>Road-250 Red, 52</t>
  </si>
  <si>
    <t>Road-250 Red, 58</t>
  </si>
  <si>
    <t>Road-550-W Yellow, 38</t>
  </si>
  <si>
    <t>Yellow</t>
  </si>
  <si>
    <t>Road-550-W Yellow, 40</t>
  </si>
  <si>
    <t>Road-550-W Yellow, 42</t>
  </si>
  <si>
    <t>Road-550-W Yellow, 44</t>
  </si>
  <si>
    <t>Road-550-W Yellow, 48</t>
  </si>
  <si>
    <t>ML Road Frame-W - Yellow, 38</t>
  </si>
  <si>
    <t>ML Road Frame-W - Yellow, 40</t>
  </si>
  <si>
    <t>ML Road Frame-W - Yellow, 42</t>
  </si>
  <si>
    <t>ML Road Frame-W - Yellow, 44</t>
  </si>
  <si>
    <t>ML Road Frame-W - Yellow, 48</t>
  </si>
  <si>
    <t>Touring-Panniers, Large</t>
  </si>
  <si>
    <t>Grey</t>
  </si>
  <si>
    <t>Men's Bib-Shorts, S</t>
  </si>
  <si>
    <t>Men's Bib-Shorts, M</t>
  </si>
  <si>
    <t>Men's Bib-Shorts, L</t>
  </si>
  <si>
    <t>Classic Vest, S</t>
  </si>
  <si>
    <t>Classic Vest, M</t>
  </si>
  <si>
    <t>Classic Vest, L</t>
  </si>
  <si>
    <t>Racing Socks, M</t>
  </si>
  <si>
    <t>Racing Socks, L</t>
  </si>
  <si>
    <t>Hydration Pack - 70 oz.</t>
  </si>
  <si>
    <t>Short-Sleeve Classic Jersey, S</t>
  </si>
  <si>
    <t>Short-Sleeve Classic Jersey, M</t>
  </si>
  <si>
    <t>Short-Sleeve Classic Jersey, L</t>
  </si>
  <si>
    <t>Short-Sleeve Classic Jersey, XL</t>
  </si>
  <si>
    <t>HL Touring Frame - Yellow, 60</t>
  </si>
  <si>
    <t>LL Touring Frame - Yellow, 62</t>
  </si>
  <si>
    <t>HL Touring Frame - Yellow, 46</t>
  </si>
  <si>
    <t>HL Touring Frame - Yellow, 50</t>
  </si>
  <si>
    <t>HL Touring Frame - Yellow, 54</t>
  </si>
  <si>
    <t>HL Touring Frame - Blue, 46</t>
  </si>
  <si>
    <t>HL Touring Frame - Blue, 50</t>
  </si>
  <si>
    <t>HL Touring Frame - Blue, 54</t>
  </si>
  <si>
    <t>HL Touring Frame - Blue, 60</t>
  </si>
  <si>
    <t>Rear Derailleur</t>
  </si>
  <si>
    <t>LL Touring Frame - Blue, 50</t>
  </si>
  <si>
    <t>LL Touring Frame - Blue, 54</t>
  </si>
  <si>
    <t>LL Touring Frame - Blue, 58</t>
  </si>
  <si>
    <t>LL Touring Frame - Blue, 62</t>
  </si>
  <si>
    <t>LL Touring Frame - Yellow, 44</t>
  </si>
  <si>
    <t>LL Touring Frame - Yellow, 50</t>
  </si>
  <si>
    <t>LL Touring Frame - Yellow, 54</t>
  </si>
  <si>
    <t>LL Touring Frame - Yellow, 58</t>
  </si>
  <si>
    <t>LL Touring Frame - Blue, 44</t>
  </si>
  <si>
    <t>ML Mountain Frame-W - Silver, 40</t>
  </si>
  <si>
    <t>ML Mountain Frame-W - Silver, 42</t>
  </si>
  <si>
    <t>ML Mountain Frame-W - Silver, 46</t>
  </si>
  <si>
    <t>Rear Brakes</t>
  </si>
  <si>
    <t>LL Mountain Frame - Silver, 42</t>
  </si>
  <si>
    <t>LL Mountain Frame - Silver, 44</t>
  </si>
  <si>
    <t>LL Mountain Frame - Silver, 48</t>
  </si>
  <si>
    <t>LL Mountain Frame - Silver, 52</t>
  </si>
  <si>
    <t>LL Mountain Pedal</t>
  </si>
  <si>
    <t>Silver/Black</t>
  </si>
  <si>
    <t>ML Mountain Pedal</t>
  </si>
  <si>
    <t>HL Mountain Pedal</t>
  </si>
  <si>
    <t>LL Road Pedal</t>
  </si>
  <si>
    <t>ML Road Pedal</t>
  </si>
  <si>
    <t>HL Road Pedal</t>
  </si>
  <si>
    <t>Touring Pedal</t>
  </si>
  <si>
    <t>ML Mountain Frame-W - Silver, 38</t>
  </si>
  <si>
    <t>LL Mountain Frame - Silver, 40</t>
  </si>
  <si>
    <t>Front Derailleur</t>
  </si>
  <si>
    <t>Front Brakes</t>
  </si>
  <si>
    <t>Chain</t>
  </si>
  <si>
    <t>Touring-2000 Blue, 60</t>
  </si>
  <si>
    <t>Touring-1000 Yellow, 46</t>
  </si>
  <si>
    <t>Touring-1000 Yellow, 50</t>
  </si>
  <si>
    <t>Touring-1000 Yellow, 54</t>
  </si>
  <si>
    <t>Touring-1000 Yellow, 60</t>
  </si>
  <si>
    <t>Touring-3000 Blue, 54</t>
  </si>
  <si>
    <t>Touring-3000 Blue, 58</t>
  </si>
  <si>
    <t>Touring-3000 Blue, 62</t>
  </si>
  <si>
    <t>Touring-3000 Yellow, 44</t>
  </si>
  <si>
    <t>Touring-3000 Yellow, 50</t>
  </si>
  <si>
    <t>Touring-3000 Yellow, 54</t>
  </si>
  <si>
    <t>Touring-3000 Yellow, 58</t>
  </si>
  <si>
    <t>Touring-3000 Yellow, 62</t>
  </si>
  <si>
    <t>Touring-1000 Blue, 46</t>
  </si>
  <si>
    <t>Touring-1000 Blue, 50</t>
  </si>
  <si>
    <t>Touring-1000 Blue, 54</t>
  </si>
  <si>
    <t>Touring-1000 Blue, 60</t>
  </si>
  <si>
    <t>Touring-2000 Blue, 46</t>
  </si>
  <si>
    <t>Touring-2000 Blue, 50</t>
  </si>
  <si>
    <t>Touring-2000 Blue, 54</t>
  </si>
  <si>
    <t>Road-350-W Yellow, 40</t>
  </si>
  <si>
    <t>Road-350-W Yellow, 42</t>
  </si>
  <si>
    <t>Road-350-W Yellow, 44</t>
  </si>
  <si>
    <t>Road-350-W Yellow, 48</t>
  </si>
  <si>
    <t>Touring-3000 Blue, 44</t>
  </si>
  <si>
    <t>Touring-3000 Blue, 50</t>
  </si>
  <si>
    <t>Mountain-400-W Silver, 38</t>
  </si>
  <si>
    <t>Mountain-400-W Silver, 40</t>
  </si>
  <si>
    <t>Mountain-400-W Silver, 42</t>
  </si>
  <si>
    <t>Mountain-400-W Silver, 46</t>
  </si>
  <si>
    <t>Mountain-500 Silver, 40</t>
  </si>
  <si>
    <t>Mountain-500 Silver, 42</t>
  </si>
  <si>
    <t>Mountain-500 Silver, 44</t>
  </si>
  <si>
    <t>Mountain-500 Silver, 48</t>
  </si>
  <si>
    <t>Mountain-500 Silver, 52</t>
  </si>
  <si>
    <t>SalesTerritoryRegion</t>
  </si>
  <si>
    <t>SalesTerritoryCountry</t>
  </si>
  <si>
    <t>Northwest</t>
  </si>
  <si>
    <t>United States</t>
  </si>
  <si>
    <t>Northeast</t>
  </si>
  <si>
    <t>Central</t>
  </si>
  <si>
    <t>Southwest</t>
  </si>
  <si>
    <t>Southeast</t>
  </si>
  <si>
    <t>Canada</t>
  </si>
  <si>
    <t>France</t>
  </si>
  <si>
    <t>Germany</t>
  </si>
  <si>
    <t>Australia</t>
  </si>
  <si>
    <t>United Kingdom</t>
  </si>
  <si>
    <t>OrderDateKey</t>
  </si>
  <si>
    <t>OrderQuantity</t>
  </si>
  <si>
    <t>UnitPrice</t>
  </si>
  <si>
    <t>ProductStandardCost</t>
  </si>
  <si>
    <t>OrderDate</t>
  </si>
  <si>
    <t>Revenue</t>
  </si>
  <si>
    <t>COGS</t>
  </si>
  <si>
    <t>Profit</t>
  </si>
  <si>
    <t>Sum of Profit</t>
  </si>
  <si>
    <t>Sum of Revenue</t>
  </si>
  <si>
    <t>Sum of OrderQuantity</t>
  </si>
  <si>
    <t>Sum of COGS</t>
  </si>
  <si>
    <t>Row Labels</t>
  </si>
  <si>
    <t>Grand Total</t>
  </si>
  <si>
    <t>(blank)</t>
  </si>
  <si>
    <t>Sum of UnitPrice</t>
  </si>
  <si>
    <t>Sum of ProductStandardCost</t>
  </si>
  <si>
    <t>OrderDate (Year)</t>
  </si>
  <si>
    <t>OrderDate (Quarter)</t>
  </si>
  <si>
    <t>OrderDate (Month Index)</t>
  </si>
  <si>
    <t>OrderDate (Month)</t>
  </si>
  <si>
    <t>2007</t>
  </si>
  <si>
    <t>Qtr4</t>
  </si>
  <si>
    <t>Nov</t>
  </si>
  <si>
    <t>Qtr3</t>
  </si>
  <si>
    <t>Jul</t>
  </si>
  <si>
    <t>2008</t>
  </si>
  <si>
    <t>Qtr2</t>
  </si>
  <si>
    <t>Jun</t>
  </si>
  <si>
    <t>Sep</t>
  </si>
  <si>
    <t>Apr</t>
  </si>
  <si>
    <t>Aug</t>
  </si>
  <si>
    <t>Dec</t>
  </si>
  <si>
    <t>Qtr1</t>
  </si>
  <si>
    <t>Feb</t>
  </si>
  <si>
    <t>Oct</t>
  </si>
  <si>
    <t>Jan</t>
  </si>
  <si>
    <t>Mar</t>
  </si>
  <si>
    <t>2005</t>
  </si>
  <si>
    <t>2006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</si>
</sst>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0"/>
      <name val="Calibri"/>
      <family val="2"/>
      <scheme val="minor"/>
    </font>
    <font>
      <sz val="11"/>
      <color rgb="FF008080"/>
      <name val="Calibri"/>
      <family val="2"/>
      <scheme val="minor"/>
    </font>
    <font>
      <sz val="8"/>
      <name val="Calibri"/>
      <family val="2"/>
      <scheme val="minor"/>
    </font>
  </fonts>
  <fills count="4">
    <fill>
      <patternFill patternType="none"/>
    </fill>
    <fill>
      <patternFill patternType="gray125"/>
    </fill>
    <fill>
      <patternFill patternType="solid">
        <fgColor theme="2"/>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2" fillId="2" borderId="0" xfId="0" applyFont="1" applyFill="1"/>
    <xf numFmtId="0" fontId="2" fillId="3" borderId="0" xfId="0" applyFont="1" applyFill="1"/>
    <xf numFmtId="0" fontId="1" fillId="3" borderId="0" xfId="0" applyFont="1" applyFill="1"/>
    <xf numFmtId="0" fontId="2" fillId="3" borderId="0" xfId="0" applyFont="1" applyFill="1" applyAlignment="1">
      <alignment horizontal="center"/>
    </xf>
  </cellXfs>
  <cellStyles count="1">
    <cellStyle name="Normal" xfId="0" builtinId="0"/>
  </cellStyles>
  <dxfs count="13">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BB074BDF-C621-4132-A380-80FF8E00245B}"/>
  </tableStyles>
  <colors>
    <mruColors>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3.xml"/><Relationship Id="rId26" Type="http://schemas.openxmlformats.org/officeDocument/2006/relationships/customXml" Target="../customXml/item2.xml"/><Relationship Id="rId39"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2.xml"/><Relationship Id="rId19" Type="http://schemas.microsoft.com/office/2007/relationships/slicerCache" Target="slicerCaches/slicerCache4.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[Assignment5.xlsx]charts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a:t>
            </a:r>
            <a:r>
              <a:rPr lang="en-US" baseline="0"/>
              <a:t> Revenue for evey countery</a:t>
            </a:r>
            <a:endParaRPr lang="en-US"/>
          </a:p>
        </c:rich>
      </c:tx>
      <c:layout>
        <c:manualLayout>
          <c:xMode val="edge"/>
          <c:yMode val="edge"/>
          <c:x val="0.4591666666666666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'!$B$1</c:f>
              <c:strCache>
                <c:ptCount val="1"/>
                <c:pt idx="0">
                  <c:v>Total</c:v>
                </c:pt>
              </c:strCache>
            </c:strRef>
          </c:tx>
          <c:spPr>
            <a:solidFill>
              <a:schemeClr val="accent1"/>
            </a:solidFill>
            <a:ln>
              <a:noFill/>
            </a:ln>
            <a:effectLst/>
          </c:spPr>
          <c:invertIfNegative val="0"/>
          <c:cat>
            <c:strRef>
              <c:f>'charts '!$A$2:$A$5</c:f>
              <c:strCache>
                <c:ptCount val="3"/>
                <c:pt idx="0">
                  <c:v>Australia</c:v>
                </c:pt>
                <c:pt idx="1">
                  <c:v>Canada</c:v>
                </c:pt>
                <c:pt idx="2">
                  <c:v>United States</c:v>
                </c:pt>
              </c:strCache>
            </c:strRef>
          </c:cat>
          <c:val>
            <c:numRef>
              <c:f>'charts '!$B$2:$B$5</c:f>
              <c:numCache>
                <c:formatCode>General</c:formatCode>
                <c:ptCount val="3"/>
                <c:pt idx="0">
                  <c:v>3515015</c:v>
                </c:pt>
                <c:pt idx="1">
                  <c:v>89676</c:v>
                </c:pt>
                <c:pt idx="2">
                  <c:v>515253</c:v>
                </c:pt>
              </c:numCache>
            </c:numRef>
          </c:val>
          <c:extLst>
            <c:ext xmlns:c16="http://schemas.microsoft.com/office/drawing/2014/chart" uri="{C3380CC4-5D6E-409C-BE32-E72D297353CC}">
              <c16:uniqueId val="{00000002-176B-42D3-8411-A51B9EDD2999}"/>
            </c:ext>
          </c:extLst>
        </c:ser>
        <c:dLbls>
          <c:showLegendKey val="0"/>
          <c:showVal val="0"/>
          <c:showCatName val="0"/>
          <c:showSerName val="0"/>
          <c:showPercent val="0"/>
          <c:showBubbleSize val="0"/>
        </c:dLbls>
        <c:gapWidth val="219"/>
        <c:overlap val="-27"/>
        <c:axId val="778804472"/>
        <c:axId val="778807352"/>
      </c:barChart>
      <c:catAx>
        <c:axId val="778804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807352"/>
        <c:crosses val="autoZero"/>
        <c:auto val="1"/>
        <c:lblAlgn val="ctr"/>
        <c:lblOffset val="100"/>
        <c:noMultiLvlLbl val="0"/>
      </c:catAx>
      <c:valAx>
        <c:axId val="7788073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8044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[Assignment5.xlsx]charts !PivotTable1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a:t>
            </a:r>
            <a:r>
              <a:rPr lang="en-US" baseline="0"/>
              <a:t> Revenue for evey countery</a:t>
            </a:r>
            <a:endParaRPr lang="en-US"/>
          </a:p>
        </c:rich>
      </c:tx>
      <c:layout>
        <c:manualLayout>
          <c:xMode val="edge"/>
          <c:yMode val="edge"/>
          <c:x val="0.25282141096259192"/>
          <c:y val="0.1193498867991857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8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'!$B$1</c:f>
              <c:strCache>
                <c:ptCount val="1"/>
                <c:pt idx="0">
                  <c:v>Total</c:v>
                </c:pt>
              </c:strCache>
            </c:strRef>
          </c:tx>
          <c:spPr>
            <a:solidFill>
              <a:srgbClr val="008080"/>
            </a:solidFill>
            <a:ln>
              <a:noFill/>
            </a:ln>
            <a:effectLst/>
          </c:spPr>
          <c:invertIfNegative val="0"/>
          <c:cat>
            <c:strRef>
              <c:f>'charts '!$A$2:$A$5</c:f>
              <c:strCache>
                <c:ptCount val="3"/>
                <c:pt idx="0">
                  <c:v>Australia</c:v>
                </c:pt>
                <c:pt idx="1">
                  <c:v>Canada</c:v>
                </c:pt>
                <c:pt idx="2">
                  <c:v>United States</c:v>
                </c:pt>
              </c:strCache>
            </c:strRef>
          </c:cat>
          <c:val>
            <c:numRef>
              <c:f>'charts '!$B$2:$B$5</c:f>
              <c:numCache>
                <c:formatCode>General</c:formatCode>
                <c:ptCount val="3"/>
                <c:pt idx="0">
                  <c:v>3515015</c:v>
                </c:pt>
                <c:pt idx="1">
                  <c:v>89676</c:v>
                </c:pt>
                <c:pt idx="2">
                  <c:v>515253</c:v>
                </c:pt>
              </c:numCache>
            </c:numRef>
          </c:val>
          <c:extLst>
            <c:ext xmlns:c16="http://schemas.microsoft.com/office/drawing/2014/chart" uri="{C3380CC4-5D6E-409C-BE32-E72D297353CC}">
              <c16:uniqueId val="{00000001-41D2-478C-9E27-60BFF72422F1}"/>
            </c:ext>
          </c:extLst>
        </c:ser>
        <c:dLbls>
          <c:showLegendKey val="0"/>
          <c:showVal val="0"/>
          <c:showCatName val="0"/>
          <c:showSerName val="0"/>
          <c:showPercent val="0"/>
          <c:showBubbleSize val="0"/>
        </c:dLbls>
        <c:gapWidth val="219"/>
        <c:overlap val="-27"/>
        <c:axId val="778804472"/>
        <c:axId val="778807352"/>
      </c:barChart>
      <c:catAx>
        <c:axId val="778804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807352"/>
        <c:crosses val="autoZero"/>
        <c:auto val="1"/>
        <c:lblAlgn val="ctr"/>
        <c:lblOffset val="100"/>
        <c:noMultiLvlLbl val="0"/>
      </c:catAx>
      <c:valAx>
        <c:axId val="7788073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8044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008080"/>
      </a:solidFill>
      <a:round/>
    </a:ln>
    <a:effectLst>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[Assignment5.xlsx]charts !PivotTable3</c:name>
    <c:fmtId val="3"/>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dk1">
              <a:tint val="88500"/>
            </a:schemeClr>
          </a:solidFill>
          <a:ln>
            <a:solidFill>
              <a:srgbClr val="00808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dk1">
              <a:tint val="88500"/>
            </a:schemeClr>
          </a:solidFill>
          <a:ln>
            <a:solidFill>
              <a:srgbClr val="00808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'!$H$18</c:f>
              <c:strCache>
                <c:ptCount val="1"/>
                <c:pt idx="0">
                  <c:v>Sum of OrderQuantity</c:v>
                </c:pt>
              </c:strCache>
            </c:strRef>
          </c:tx>
          <c:spPr>
            <a:solidFill>
              <a:schemeClr val="dk1">
                <a:tint val="88500"/>
              </a:schemeClr>
            </a:solidFill>
            <a:ln>
              <a:noFill/>
            </a:ln>
            <a:effectLst/>
          </c:spPr>
          <c:invertIfNegative val="0"/>
          <c:cat>
            <c:strRef>
              <c:f>'charts '!$G$19:$G$22</c:f>
              <c:strCache>
                <c:ptCount val="3"/>
                <c:pt idx="0">
                  <c:v>2005</c:v>
                </c:pt>
                <c:pt idx="1">
                  <c:v>2006</c:v>
                </c:pt>
                <c:pt idx="2">
                  <c:v>(blank)</c:v>
                </c:pt>
              </c:strCache>
            </c:strRef>
          </c:cat>
          <c:val>
            <c:numRef>
              <c:f>'charts '!$H$19:$H$22</c:f>
              <c:numCache>
                <c:formatCode>General</c:formatCode>
                <c:ptCount val="3"/>
                <c:pt idx="0">
                  <c:v>458</c:v>
                </c:pt>
                <c:pt idx="1">
                  <c:v>1</c:v>
                </c:pt>
                <c:pt idx="2">
                  <c:v>5624</c:v>
                </c:pt>
              </c:numCache>
            </c:numRef>
          </c:val>
          <c:extLst>
            <c:ext xmlns:c16="http://schemas.microsoft.com/office/drawing/2014/chart" uri="{C3380CC4-5D6E-409C-BE32-E72D297353CC}">
              <c16:uniqueId val="{00000003-9F53-444C-B9D7-0116ACE3BB66}"/>
            </c:ext>
          </c:extLst>
        </c:ser>
        <c:ser>
          <c:idx val="1"/>
          <c:order val="1"/>
          <c:tx>
            <c:strRef>
              <c:f>'charts '!$I$18</c:f>
              <c:strCache>
                <c:ptCount val="1"/>
                <c:pt idx="0">
                  <c:v>Sum of Revenue</c:v>
                </c:pt>
              </c:strCache>
            </c:strRef>
          </c:tx>
          <c:spPr>
            <a:solidFill>
              <a:schemeClr val="dk1">
                <a:tint val="55000"/>
              </a:schemeClr>
            </a:solidFill>
            <a:ln>
              <a:solidFill>
                <a:srgbClr val="008080"/>
              </a:solidFill>
            </a:ln>
            <a:effectLst/>
          </c:spPr>
          <c:invertIfNegative val="0"/>
          <c:cat>
            <c:strRef>
              <c:f>'charts '!$G$19:$G$22</c:f>
              <c:strCache>
                <c:ptCount val="3"/>
                <c:pt idx="0">
                  <c:v>2005</c:v>
                </c:pt>
                <c:pt idx="1">
                  <c:v>2006</c:v>
                </c:pt>
                <c:pt idx="2">
                  <c:v>(blank)</c:v>
                </c:pt>
              </c:strCache>
            </c:strRef>
          </c:cat>
          <c:val>
            <c:numRef>
              <c:f>'charts '!$I$19:$I$22</c:f>
              <c:numCache>
                <c:formatCode>General</c:formatCode>
                <c:ptCount val="3"/>
                <c:pt idx="0">
                  <c:v>1551925</c:v>
                </c:pt>
                <c:pt idx="1">
                  <c:v>3578</c:v>
                </c:pt>
                <c:pt idx="2">
                  <c:v>2564441</c:v>
                </c:pt>
              </c:numCache>
            </c:numRef>
          </c:val>
          <c:extLst>
            <c:ext xmlns:c16="http://schemas.microsoft.com/office/drawing/2014/chart" uri="{C3380CC4-5D6E-409C-BE32-E72D297353CC}">
              <c16:uniqueId val="{00000004-9F53-444C-B9D7-0116ACE3BB66}"/>
            </c:ext>
          </c:extLst>
        </c:ser>
        <c:ser>
          <c:idx val="2"/>
          <c:order val="2"/>
          <c:tx>
            <c:strRef>
              <c:f>'charts '!$J$18</c:f>
              <c:strCache>
                <c:ptCount val="1"/>
                <c:pt idx="0">
                  <c:v>Sum of Profit</c:v>
                </c:pt>
              </c:strCache>
            </c:strRef>
          </c:tx>
          <c:spPr>
            <a:solidFill>
              <a:schemeClr val="dk1">
                <a:tint val="75000"/>
              </a:schemeClr>
            </a:solidFill>
            <a:ln>
              <a:solidFill>
                <a:srgbClr val="008080"/>
              </a:solidFill>
            </a:ln>
            <a:effectLst/>
          </c:spPr>
          <c:invertIfNegative val="0"/>
          <c:cat>
            <c:strRef>
              <c:f>'charts '!$G$19:$G$22</c:f>
              <c:strCache>
                <c:ptCount val="3"/>
                <c:pt idx="0">
                  <c:v>2005</c:v>
                </c:pt>
                <c:pt idx="1">
                  <c:v>2006</c:v>
                </c:pt>
                <c:pt idx="2">
                  <c:v>(blank)</c:v>
                </c:pt>
              </c:strCache>
            </c:strRef>
          </c:cat>
          <c:val>
            <c:numRef>
              <c:f>'charts '!$J$19:$J$22</c:f>
              <c:numCache>
                <c:formatCode>General</c:formatCode>
                <c:ptCount val="3"/>
                <c:pt idx="0">
                  <c:v>679183</c:v>
                </c:pt>
                <c:pt idx="1">
                  <c:v>1407</c:v>
                </c:pt>
                <c:pt idx="2">
                  <c:v>1106774</c:v>
                </c:pt>
              </c:numCache>
            </c:numRef>
          </c:val>
          <c:extLst>
            <c:ext xmlns:c16="http://schemas.microsoft.com/office/drawing/2014/chart" uri="{C3380CC4-5D6E-409C-BE32-E72D297353CC}">
              <c16:uniqueId val="{00000005-9F53-444C-B9D7-0116ACE3BB66}"/>
            </c:ext>
          </c:extLst>
        </c:ser>
        <c:dLbls>
          <c:showLegendKey val="0"/>
          <c:showVal val="0"/>
          <c:showCatName val="0"/>
          <c:showSerName val="0"/>
          <c:showPercent val="0"/>
          <c:showBubbleSize val="0"/>
        </c:dLbls>
        <c:gapWidth val="219"/>
        <c:overlap val="-27"/>
        <c:axId val="690958736"/>
        <c:axId val="690959096"/>
      </c:barChart>
      <c:catAx>
        <c:axId val="69095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959096"/>
        <c:crosses val="autoZero"/>
        <c:auto val="1"/>
        <c:lblAlgn val="ctr"/>
        <c:lblOffset val="100"/>
        <c:noMultiLvlLbl val="0"/>
      </c:catAx>
      <c:valAx>
        <c:axId val="690959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95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008080"/>
      </a:solidFill>
      <a:round/>
    </a:ln>
    <a:effectLst>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[Assignment5.xlsx]charts !PivotTable8</c:name>
    <c:fmtId val="7"/>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a:solidFill>
              <a:srgbClr val="00808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dk1">
              <a:tint val="88500"/>
            </a:schemeClr>
          </a:solidFill>
          <a:ln>
            <a:solidFill>
              <a:srgbClr val="00808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71001273355681"/>
          <c:y val="7.6266041212933483E-2"/>
          <c:w val="0.6094612925859515"/>
          <c:h val="0.82048153429640192"/>
        </c:manualLayout>
      </c:layout>
      <c:barChart>
        <c:barDir val="bar"/>
        <c:grouping val="clustered"/>
        <c:varyColors val="0"/>
        <c:ser>
          <c:idx val="0"/>
          <c:order val="0"/>
          <c:tx>
            <c:strRef>
              <c:f>'charts '!$D$83</c:f>
              <c:strCache>
                <c:ptCount val="1"/>
                <c:pt idx="0">
                  <c:v>Sum of OrderQuantity</c:v>
                </c:pt>
              </c:strCache>
            </c:strRef>
          </c:tx>
          <c:spPr>
            <a:solidFill>
              <a:schemeClr val="dk1">
                <a:tint val="88500"/>
              </a:schemeClr>
            </a:solidFill>
            <a:ln>
              <a:noFill/>
            </a:ln>
            <a:effectLst/>
          </c:spPr>
          <c:invertIfNegative val="0"/>
          <c:cat>
            <c:strRef>
              <c:f>'charts '!$C$84:$C$88</c:f>
              <c:strCache>
                <c:ptCount val="4"/>
                <c:pt idx="0">
                  <c:v>2005</c:v>
                </c:pt>
                <c:pt idx="1">
                  <c:v>2006</c:v>
                </c:pt>
                <c:pt idx="2">
                  <c:v>2007</c:v>
                </c:pt>
                <c:pt idx="3">
                  <c:v>2008</c:v>
                </c:pt>
              </c:strCache>
            </c:strRef>
          </c:cat>
          <c:val>
            <c:numRef>
              <c:f>'charts '!$D$84:$D$88</c:f>
              <c:numCache>
                <c:formatCode>General</c:formatCode>
                <c:ptCount val="4"/>
                <c:pt idx="0">
                  <c:v>458</c:v>
                </c:pt>
                <c:pt idx="1">
                  <c:v>1</c:v>
                </c:pt>
                <c:pt idx="2">
                  <c:v>3381</c:v>
                </c:pt>
                <c:pt idx="3">
                  <c:v>2243</c:v>
                </c:pt>
              </c:numCache>
            </c:numRef>
          </c:val>
          <c:extLst>
            <c:ext xmlns:c16="http://schemas.microsoft.com/office/drawing/2014/chart" uri="{C3380CC4-5D6E-409C-BE32-E72D297353CC}">
              <c16:uniqueId val="{00000000-289B-441F-B01A-0F6BDB620D16}"/>
            </c:ext>
          </c:extLst>
        </c:ser>
        <c:ser>
          <c:idx val="1"/>
          <c:order val="1"/>
          <c:tx>
            <c:strRef>
              <c:f>'charts '!$E$83</c:f>
              <c:strCache>
                <c:ptCount val="1"/>
                <c:pt idx="0">
                  <c:v>Sum of ProductStandardCost</c:v>
                </c:pt>
              </c:strCache>
            </c:strRef>
          </c:tx>
          <c:spPr>
            <a:solidFill>
              <a:schemeClr val="dk1">
                <a:tint val="55000"/>
              </a:schemeClr>
            </a:solidFill>
            <a:ln>
              <a:solidFill>
                <a:srgbClr val="008080"/>
              </a:solidFill>
            </a:ln>
            <a:effectLst/>
          </c:spPr>
          <c:invertIfNegative val="0"/>
          <c:cat>
            <c:strRef>
              <c:f>'charts '!$C$84:$C$88</c:f>
              <c:strCache>
                <c:ptCount val="4"/>
                <c:pt idx="0">
                  <c:v>2005</c:v>
                </c:pt>
                <c:pt idx="1">
                  <c:v>2006</c:v>
                </c:pt>
                <c:pt idx="2">
                  <c:v>2007</c:v>
                </c:pt>
                <c:pt idx="3">
                  <c:v>2008</c:v>
                </c:pt>
              </c:strCache>
            </c:strRef>
          </c:cat>
          <c:val>
            <c:numRef>
              <c:f>'charts '!$E$84:$E$88</c:f>
              <c:numCache>
                <c:formatCode>General</c:formatCode>
                <c:ptCount val="4"/>
                <c:pt idx="0">
                  <c:v>89542</c:v>
                </c:pt>
                <c:pt idx="1">
                  <c:v>2171</c:v>
                </c:pt>
                <c:pt idx="2">
                  <c:v>109730</c:v>
                </c:pt>
                <c:pt idx="3">
                  <c:v>29731</c:v>
                </c:pt>
              </c:numCache>
            </c:numRef>
          </c:val>
          <c:extLst>
            <c:ext xmlns:c16="http://schemas.microsoft.com/office/drawing/2014/chart" uri="{C3380CC4-5D6E-409C-BE32-E72D297353CC}">
              <c16:uniqueId val="{00000001-289B-441F-B01A-0F6BDB620D16}"/>
            </c:ext>
          </c:extLst>
        </c:ser>
        <c:ser>
          <c:idx val="2"/>
          <c:order val="2"/>
          <c:tx>
            <c:strRef>
              <c:f>'charts '!$F$83</c:f>
              <c:strCache>
                <c:ptCount val="1"/>
                <c:pt idx="0">
                  <c:v>Sum of UnitPrice</c:v>
                </c:pt>
              </c:strCache>
            </c:strRef>
          </c:tx>
          <c:spPr>
            <a:solidFill>
              <a:schemeClr val="dk1">
                <a:tint val="75000"/>
              </a:schemeClr>
            </a:solidFill>
            <a:ln>
              <a:solidFill>
                <a:srgbClr val="008080"/>
              </a:solidFill>
            </a:ln>
            <a:effectLst/>
          </c:spPr>
          <c:invertIfNegative val="0"/>
          <c:cat>
            <c:strRef>
              <c:f>'charts '!$C$84:$C$88</c:f>
              <c:strCache>
                <c:ptCount val="4"/>
                <c:pt idx="0">
                  <c:v>2005</c:v>
                </c:pt>
                <c:pt idx="1">
                  <c:v>2006</c:v>
                </c:pt>
                <c:pt idx="2">
                  <c:v>2007</c:v>
                </c:pt>
                <c:pt idx="3">
                  <c:v>2008</c:v>
                </c:pt>
              </c:strCache>
            </c:strRef>
          </c:cat>
          <c:val>
            <c:numRef>
              <c:f>'charts '!$F$84:$F$88</c:f>
              <c:numCache>
                <c:formatCode>General</c:formatCode>
                <c:ptCount val="4"/>
                <c:pt idx="0">
                  <c:v>159225</c:v>
                </c:pt>
                <c:pt idx="1">
                  <c:v>3578</c:v>
                </c:pt>
                <c:pt idx="2">
                  <c:v>193597</c:v>
                </c:pt>
                <c:pt idx="3">
                  <c:v>52098</c:v>
                </c:pt>
              </c:numCache>
            </c:numRef>
          </c:val>
          <c:extLst>
            <c:ext xmlns:c16="http://schemas.microsoft.com/office/drawing/2014/chart" uri="{C3380CC4-5D6E-409C-BE32-E72D297353CC}">
              <c16:uniqueId val="{00000002-289B-441F-B01A-0F6BDB620D16}"/>
            </c:ext>
          </c:extLst>
        </c:ser>
        <c:dLbls>
          <c:showLegendKey val="0"/>
          <c:showVal val="0"/>
          <c:showCatName val="0"/>
          <c:showSerName val="0"/>
          <c:showPercent val="0"/>
          <c:showBubbleSize val="0"/>
        </c:dLbls>
        <c:gapWidth val="182"/>
        <c:axId val="690946136"/>
        <c:axId val="690945776"/>
      </c:barChart>
      <c:catAx>
        <c:axId val="690946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945776"/>
        <c:crosses val="autoZero"/>
        <c:auto val="1"/>
        <c:lblAlgn val="ctr"/>
        <c:lblOffset val="100"/>
        <c:noMultiLvlLbl val="0"/>
      </c:catAx>
      <c:valAx>
        <c:axId val="690945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946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008080"/>
      </a:solidFill>
      <a:round/>
    </a:ln>
    <a:effectLst>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[Assignment5.xlsx]charts !PivotTable3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'!$H$18</c:f>
              <c:strCache>
                <c:ptCount val="1"/>
                <c:pt idx="0">
                  <c:v>Sum of OrderQuantity</c:v>
                </c:pt>
              </c:strCache>
            </c:strRef>
          </c:tx>
          <c:spPr>
            <a:solidFill>
              <a:schemeClr val="accent1"/>
            </a:solidFill>
            <a:ln>
              <a:noFill/>
            </a:ln>
            <a:effectLst/>
          </c:spPr>
          <c:invertIfNegative val="0"/>
          <c:cat>
            <c:strRef>
              <c:f>'charts '!$G$19:$G$22</c:f>
              <c:strCache>
                <c:ptCount val="3"/>
                <c:pt idx="0">
                  <c:v>2005</c:v>
                </c:pt>
                <c:pt idx="1">
                  <c:v>2006</c:v>
                </c:pt>
                <c:pt idx="2">
                  <c:v>(blank)</c:v>
                </c:pt>
              </c:strCache>
            </c:strRef>
          </c:cat>
          <c:val>
            <c:numRef>
              <c:f>'charts '!$H$19:$H$22</c:f>
              <c:numCache>
                <c:formatCode>General</c:formatCode>
                <c:ptCount val="3"/>
                <c:pt idx="0">
                  <c:v>458</c:v>
                </c:pt>
                <c:pt idx="1">
                  <c:v>1</c:v>
                </c:pt>
                <c:pt idx="2">
                  <c:v>5624</c:v>
                </c:pt>
              </c:numCache>
            </c:numRef>
          </c:val>
          <c:extLst>
            <c:ext xmlns:c16="http://schemas.microsoft.com/office/drawing/2014/chart" uri="{C3380CC4-5D6E-409C-BE32-E72D297353CC}">
              <c16:uniqueId val="{00000004-BC59-4FB5-BC47-ED040D3498AE}"/>
            </c:ext>
          </c:extLst>
        </c:ser>
        <c:ser>
          <c:idx val="1"/>
          <c:order val="1"/>
          <c:tx>
            <c:strRef>
              <c:f>'charts '!$I$18</c:f>
              <c:strCache>
                <c:ptCount val="1"/>
                <c:pt idx="0">
                  <c:v>Sum of Revenue</c:v>
                </c:pt>
              </c:strCache>
            </c:strRef>
          </c:tx>
          <c:spPr>
            <a:solidFill>
              <a:schemeClr val="accent2"/>
            </a:solidFill>
            <a:ln>
              <a:noFill/>
            </a:ln>
            <a:effectLst/>
          </c:spPr>
          <c:invertIfNegative val="0"/>
          <c:cat>
            <c:strRef>
              <c:f>'charts '!$G$19:$G$22</c:f>
              <c:strCache>
                <c:ptCount val="3"/>
                <c:pt idx="0">
                  <c:v>2005</c:v>
                </c:pt>
                <c:pt idx="1">
                  <c:v>2006</c:v>
                </c:pt>
                <c:pt idx="2">
                  <c:v>(blank)</c:v>
                </c:pt>
              </c:strCache>
            </c:strRef>
          </c:cat>
          <c:val>
            <c:numRef>
              <c:f>'charts '!$I$19:$I$22</c:f>
              <c:numCache>
                <c:formatCode>General</c:formatCode>
                <c:ptCount val="3"/>
                <c:pt idx="0">
                  <c:v>1551925</c:v>
                </c:pt>
                <c:pt idx="1">
                  <c:v>3578</c:v>
                </c:pt>
                <c:pt idx="2">
                  <c:v>2564441</c:v>
                </c:pt>
              </c:numCache>
            </c:numRef>
          </c:val>
          <c:extLst>
            <c:ext xmlns:c16="http://schemas.microsoft.com/office/drawing/2014/chart" uri="{C3380CC4-5D6E-409C-BE32-E72D297353CC}">
              <c16:uniqueId val="{00000005-BC59-4FB5-BC47-ED040D3498AE}"/>
            </c:ext>
          </c:extLst>
        </c:ser>
        <c:ser>
          <c:idx val="2"/>
          <c:order val="2"/>
          <c:tx>
            <c:strRef>
              <c:f>'charts '!$J$18</c:f>
              <c:strCache>
                <c:ptCount val="1"/>
                <c:pt idx="0">
                  <c:v>Sum of Profit</c:v>
                </c:pt>
              </c:strCache>
            </c:strRef>
          </c:tx>
          <c:spPr>
            <a:solidFill>
              <a:schemeClr val="accent3"/>
            </a:solidFill>
            <a:ln>
              <a:noFill/>
            </a:ln>
            <a:effectLst/>
          </c:spPr>
          <c:invertIfNegative val="0"/>
          <c:cat>
            <c:strRef>
              <c:f>'charts '!$G$19:$G$22</c:f>
              <c:strCache>
                <c:ptCount val="3"/>
                <c:pt idx="0">
                  <c:v>2005</c:v>
                </c:pt>
                <c:pt idx="1">
                  <c:v>2006</c:v>
                </c:pt>
                <c:pt idx="2">
                  <c:v>(blank)</c:v>
                </c:pt>
              </c:strCache>
            </c:strRef>
          </c:cat>
          <c:val>
            <c:numRef>
              <c:f>'charts '!$J$19:$J$22</c:f>
              <c:numCache>
                <c:formatCode>General</c:formatCode>
                <c:ptCount val="3"/>
                <c:pt idx="0">
                  <c:v>679183</c:v>
                </c:pt>
                <c:pt idx="1">
                  <c:v>1407</c:v>
                </c:pt>
                <c:pt idx="2">
                  <c:v>1106774</c:v>
                </c:pt>
              </c:numCache>
            </c:numRef>
          </c:val>
          <c:extLst>
            <c:ext xmlns:c16="http://schemas.microsoft.com/office/drawing/2014/chart" uri="{C3380CC4-5D6E-409C-BE32-E72D297353CC}">
              <c16:uniqueId val="{00000006-BC59-4FB5-BC47-ED040D3498AE}"/>
            </c:ext>
          </c:extLst>
        </c:ser>
        <c:dLbls>
          <c:showLegendKey val="0"/>
          <c:showVal val="0"/>
          <c:showCatName val="0"/>
          <c:showSerName val="0"/>
          <c:showPercent val="0"/>
          <c:showBubbleSize val="0"/>
        </c:dLbls>
        <c:gapWidth val="219"/>
        <c:overlap val="-27"/>
        <c:axId val="690958736"/>
        <c:axId val="690959096"/>
      </c:barChart>
      <c:catAx>
        <c:axId val="69095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959096"/>
        <c:crosses val="autoZero"/>
        <c:auto val="1"/>
        <c:lblAlgn val="ctr"/>
        <c:lblOffset val="100"/>
        <c:noMultiLvlLbl val="0"/>
      </c:catAx>
      <c:valAx>
        <c:axId val="690959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95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[Assignment5.xlsx]charts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'charts '!$H$33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02-44CD-8090-6CE9F2B9E8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02-44CD-8090-6CE9F2B9E83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02-44CD-8090-6CE9F2B9E839}"/>
              </c:ext>
            </c:extLst>
          </c:dPt>
          <c:cat>
            <c:strRef>
              <c:f>'charts '!$G$34:$G$37</c:f>
              <c:strCache>
                <c:ptCount val="3"/>
                <c:pt idx="0">
                  <c:v>weekday</c:v>
                </c:pt>
                <c:pt idx="1">
                  <c:v>weekend</c:v>
                </c:pt>
                <c:pt idx="2">
                  <c:v>(blank)</c:v>
                </c:pt>
              </c:strCache>
            </c:strRef>
          </c:cat>
          <c:val>
            <c:numRef>
              <c:f>'charts '!$H$34:$H$37</c:f>
              <c:numCache>
                <c:formatCode>General</c:formatCode>
                <c:ptCount val="3"/>
                <c:pt idx="0">
                  <c:v>431541</c:v>
                </c:pt>
                <c:pt idx="1">
                  <c:v>249049</c:v>
                </c:pt>
                <c:pt idx="2">
                  <c:v>1106774</c:v>
                </c:pt>
              </c:numCache>
            </c:numRef>
          </c:val>
          <c:extLst>
            <c:ext xmlns:c16="http://schemas.microsoft.com/office/drawing/2014/chart" uri="{C3380CC4-5D6E-409C-BE32-E72D297353CC}">
              <c16:uniqueId val="{00000002-DA0B-4076-9CAA-3E14B2163A2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[Assignment5.xlsx]charts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profit &amp; Revenue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'charts '!$E$45</c:f>
              <c:strCache>
                <c:ptCount val="1"/>
                <c:pt idx="0">
                  <c:v>Sum of Profit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'charts '!$D$46:$D$52</c:f>
              <c:strCache>
                <c:ptCount val="6"/>
                <c:pt idx="0">
                  <c:v>August</c:v>
                </c:pt>
                <c:pt idx="1">
                  <c:v>February</c:v>
                </c:pt>
                <c:pt idx="2">
                  <c:v>July</c:v>
                </c:pt>
                <c:pt idx="3">
                  <c:v>October</c:v>
                </c:pt>
                <c:pt idx="4">
                  <c:v>September</c:v>
                </c:pt>
                <c:pt idx="5">
                  <c:v>(blank)</c:v>
                </c:pt>
              </c:strCache>
            </c:strRef>
          </c:cat>
          <c:val>
            <c:numRef>
              <c:f>'charts '!$E$46:$E$52</c:f>
              <c:numCache>
                <c:formatCode>General</c:formatCode>
                <c:ptCount val="6"/>
                <c:pt idx="0">
                  <c:v>238556</c:v>
                </c:pt>
                <c:pt idx="1">
                  <c:v>1407</c:v>
                </c:pt>
                <c:pt idx="2">
                  <c:v>286359</c:v>
                </c:pt>
                <c:pt idx="3">
                  <c:v>109760</c:v>
                </c:pt>
                <c:pt idx="4">
                  <c:v>44508</c:v>
                </c:pt>
                <c:pt idx="5">
                  <c:v>1106774</c:v>
                </c:pt>
              </c:numCache>
            </c:numRef>
          </c:val>
          <c:smooth val="0"/>
          <c:extLst>
            <c:ext xmlns:c16="http://schemas.microsoft.com/office/drawing/2014/chart" uri="{C3380CC4-5D6E-409C-BE32-E72D297353CC}">
              <c16:uniqueId val="{00000003-5408-4F1E-AAB4-52ABD6C5540E}"/>
            </c:ext>
          </c:extLst>
        </c:ser>
        <c:ser>
          <c:idx val="1"/>
          <c:order val="1"/>
          <c:tx>
            <c:strRef>
              <c:f>'charts '!$F$45</c:f>
              <c:strCache>
                <c:ptCount val="1"/>
                <c:pt idx="0">
                  <c:v>Sum of Revenue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'charts '!$D$46:$D$52</c:f>
              <c:strCache>
                <c:ptCount val="6"/>
                <c:pt idx="0">
                  <c:v>August</c:v>
                </c:pt>
                <c:pt idx="1">
                  <c:v>February</c:v>
                </c:pt>
                <c:pt idx="2">
                  <c:v>July</c:v>
                </c:pt>
                <c:pt idx="3">
                  <c:v>October</c:v>
                </c:pt>
                <c:pt idx="4">
                  <c:v>September</c:v>
                </c:pt>
                <c:pt idx="5">
                  <c:v>(blank)</c:v>
                </c:pt>
              </c:strCache>
            </c:strRef>
          </c:cat>
          <c:val>
            <c:numRef>
              <c:f>'charts '!$F$46:$F$52</c:f>
              <c:numCache>
                <c:formatCode>General</c:formatCode>
                <c:ptCount val="6"/>
                <c:pt idx="0">
                  <c:v>545100</c:v>
                </c:pt>
                <c:pt idx="1">
                  <c:v>3578</c:v>
                </c:pt>
                <c:pt idx="2">
                  <c:v>654325</c:v>
                </c:pt>
                <c:pt idx="3">
                  <c:v>250800</c:v>
                </c:pt>
                <c:pt idx="4">
                  <c:v>101700</c:v>
                </c:pt>
                <c:pt idx="5">
                  <c:v>2564441</c:v>
                </c:pt>
              </c:numCache>
            </c:numRef>
          </c:val>
          <c:smooth val="0"/>
          <c:extLst>
            <c:ext xmlns:c16="http://schemas.microsoft.com/office/drawing/2014/chart" uri="{C3380CC4-5D6E-409C-BE32-E72D297353CC}">
              <c16:uniqueId val="{00000004-5408-4F1E-AAB4-52ABD6C5540E}"/>
            </c:ext>
          </c:extLst>
        </c:ser>
        <c:dLbls>
          <c:showLegendKey val="0"/>
          <c:showVal val="0"/>
          <c:showCatName val="0"/>
          <c:showSerName val="0"/>
          <c:showPercent val="0"/>
          <c:showBubbleSize val="0"/>
        </c:dLbls>
        <c:marker val="1"/>
        <c:smooth val="0"/>
        <c:axId val="772216408"/>
        <c:axId val="772217128"/>
      </c:lineChart>
      <c:catAx>
        <c:axId val="772216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17128"/>
        <c:crosses val="autoZero"/>
        <c:auto val="1"/>
        <c:lblAlgn val="ctr"/>
        <c:lblOffset val="100"/>
        <c:noMultiLvlLbl val="0"/>
      </c:catAx>
      <c:valAx>
        <c:axId val="772217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16408"/>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[Assignment5.xlsx]charts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a:t>
            </a:r>
            <a:r>
              <a:rPr lang="en-US" baseline="0"/>
              <a:t> Revenue for evey countery</a:t>
            </a:r>
            <a:endParaRPr lang="en-US"/>
          </a:p>
        </c:rich>
      </c:tx>
      <c:layout>
        <c:manualLayout>
          <c:xMode val="edge"/>
          <c:yMode val="edge"/>
          <c:x val="0.4591666666666666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'!$B$1</c:f>
              <c:strCache>
                <c:ptCount val="1"/>
                <c:pt idx="0">
                  <c:v>Total</c:v>
                </c:pt>
              </c:strCache>
            </c:strRef>
          </c:tx>
          <c:spPr>
            <a:solidFill>
              <a:schemeClr val="accent1"/>
            </a:solidFill>
            <a:ln>
              <a:noFill/>
            </a:ln>
            <a:effectLst/>
          </c:spPr>
          <c:invertIfNegative val="0"/>
          <c:cat>
            <c:strRef>
              <c:f>'charts '!$A$2:$A$5</c:f>
              <c:strCache>
                <c:ptCount val="3"/>
                <c:pt idx="0">
                  <c:v>Australia</c:v>
                </c:pt>
                <c:pt idx="1">
                  <c:v>Canada</c:v>
                </c:pt>
                <c:pt idx="2">
                  <c:v>United States</c:v>
                </c:pt>
              </c:strCache>
            </c:strRef>
          </c:cat>
          <c:val>
            <c:numRef>
              <c:f>'charts '!$B$2:$B$5</c:f>
              <c:numCache>
                <c:formatCode>General</c:formatCode>
                <c:ptCount val="3"/>
                <c:pt idx="0">
                  <c:v>3515015</c:v>
                </c:pt>
                <c:pt idx="1">
                  <c:v>89676</c:v>
                </c:pt>
                <c:pt idx="2">
                  <c:v>515253</c:v>
                </c:pt>
              </c:numCache>
            </c:numRef>
          </c:val>
          <c:extLst>
            <c:ext xmlns:c16="http://schemas.microsoft.com/office/drawing/2014/chart" uri="{C3380CC4-5D6E-409C-BE32-E72D297353CC}">
              <c16:uniqueId val="{00000000-539A-4037-8BC1-88552D7D79ED}"/>
            </c:ext>
          </c:extLst>
        </c:ser>
        <c:dLbls>
          <c:showLegendKey val="0"/>
          <c:showVal val="0"/>
          <c:showCatName val="0"/>
          <c:showSerName val="0"/>
          <c:showPercent val="0"/>
          <c:showBubbleSize val="0"/>
        </c:dLbls>
        <c:gapWidth val="219"/>
        <c:overlap val="-27"/>
        <c:axId val="778804472"/>
        <c:axId val="778807352"/>
      </c:barChart>
      <c:catAx>
        <c:axId val="778804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807352"/>
        <c:crosses val="autoZero"/>
        <c:auto val="1"/>
        <c:lblAlgn val="ctr"/>
        <c:lblOffset val="100"/>
        <c:noMultiLvlLbl val="0"/>
      </c:catAx>
      <c:valAx>
        <c:axId val="7788073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8044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[Assignment5.xlsx]charts !PivotTable3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'!$H$18</c:f>
              <c:strCache>
                <c:ptCount val="1"/>
                <c:pt idx="0">
                  <c:v>Sum of OrderQuantity</c:v>
                </c:pt>
              </c:strCache>
            </c:strRef>
          </c:tx>
          <c:spPr>
            <a:solidFill>
              <a:schemeClr val="accent1"/>
            </a:solidFill>
            <a:ln>
              <a:noFill/>
            </a:ln>
            <a:effectLst/>
          </c:spPr>
          <c:invertIfNegative val="0"/>
          <c:cat>
            <c:strRef>
              <c:f>'charts '!$G$19:$G$22</c:f>
              <c:strCache>
                <c:ptCount val="3"/>
                <c:pt idx="0">
                  <c:v>2005</c:v>
                </c:pt>
                <c:pt idx="1">
                  <c:v>2006</c:v>
                </c:pt>
                <c:pt idx="2">
                  <c:v>(blank)</c:v>
                </c:pt>
              </c:strCache>
            </c:strRef>
          </c:cat>
          <c:val>
            <c:numRef>
              <c:f>'charts '!$H$19:$H$22</c:f>
              <c:numCache>
                <c:formatCode>General</c:formatCode>
                <c:ptCount val="3"/>
                <c:pt idx="0">
                  <c:v>458</c:v>
                </c:pt>
                <c:pt idx="1">
                  <c:v>1</c:v>
                </c:pt>
                <c:pt idx="2">
                  <c:v>5624</c:v>
                </c:pt>
              </c:numCache>
            </c:numRef>
          </c:val>
          <c:extLst>
            <c:ext xmlns:c16="http://schemas.microsoft.com/office/drawing/2014/chart" uri="{C3380CC4-5D6E-409C-BE32-E72D297353CC}">
              <c16:uniqueId val="{00000000-B0FE-4A9D-B0FA-DFAB4ADA20D8}"/>
            </c:ext>
          </c:extLst>
        </c:ser>
        <c:ser>
          <c:idx val="1"/>
          <c:order val="1"/>
          <c:tx>
            <c:strRef>
              <c:f>'charts '!$I$18</c:f>
              <c:strCache>
                <c:ptCount val="1"/>
                <c:pt idx="0">
                  <c:v>Sum of Revenue</c:v>
                </c:pt>
              </c:strCache>
            </c:strRef>
          </c:tx>
          <c:spPr>
            <a:solidFill>
              <a:schemeClr val="accent2"/>
            </a:solidFill>
            <a:ln>
              <a:noFill/>
            </a:ln>
            <a:effectLst/>
          </c:spPr>
          <c:invertIfNegative val="0"/>
          <c:cat>
            <c:strRef>
              <c:f>'charts '!$G$19:$G$22</c:f>
              <c:strCache>
                <c:ptCount val="3"/>
                <c:pt idx="0">
                  <c:v>2005</c:v>
                </c:pt>
                <c:pt idx="1">
                  <c:v>2006</c:v>
                </c:pt>
                <c:pt idx="2">
                  <c:v>(blank)</c:v>
                </c:pt>
              </c:strCache>
            </c:strRef>
          </c:cat>
          <c:val>
            <c:numRef>
              <c:f>'charts '!$I$19:$I$22</c:f>
              <c:numCache>
                <c:formatCode>General</c:formatCode>
                <c:ptCount val="3"/>
                <c:pt idx="0">
                  <c:v>1551925</c:v>
                </c:pt>
                <c:pt idx="1">
                  <c:v>3578</c:v>
                </c:pt>
                <c:pt idx="2">
                  <c:v>2564441</c:v>
                </c:pt>
              </c:numCache>
            </c:numRef>
          </c:val>
          <c:extLst>
            <c:ext xmlns:c16="http://schemas.microsoft.com/office/drawing/2014/chart" uri="{C3380CC4-5D6E-409C-BE32-E72D297353CC}">
              <c16:uniqueId val="{00000001-B0FE-4A9D-B0FA-DFAB4ADA20D8}"/>
            </c:ext>
          </c:extLst>
        </c:ser>
        <c:ser>
          <c:idx val="2"/>
          <c:order val="2"/>
          <c:tx>
            <c:strRef>
              <c:f>'charts '!$J$18</c:f>
              <c:strCache>
                <c:ptCount val="1"/>
                <c:pt idx="0">
                  <c:v>Sum of Profit</c:v>
                </c:pt>
              </c:strCache>
            </c:strRef>
          </c:tx>
          <c:spPr>
            <a:solidFill>
              <a:schemeClr val="accent3"/>
            </a:solidFill>
            <a:ln>
              <a:noFill/>
            </a:ln>
            <a:effectLst/>
          </c:spPr>
          <c:invertIfNegative val="0"/>
          <c:cat>
            <c:strRef>
              <c:f>'charts '!$G$19:$G$22</c:f>
              <c:strCache>
                <c:ptCount val="3"/>
                <c:pt idx="0">
                  <c:v>2005</c:v>
                </c:pt>
                <c:pt idx="1">
                  <c:v>2006</c:v>
                </c:pt>
                <c:pt idx="2">
                  <c:v>(blank)</c:v>
                </c:pt>
              </c:strCache>
            </c:strRef>
          </c:cat>
          <c:val>
            <c:numRef>
              <c:f>'charts '!$J$19:$J$22</c:f>
              <c:numCache>
                <c:formatCode>General</c:formatCode>
                <c:ptCount val="3"/>
                <c:pt idx="0">
                  <c:v>679183</c:v>
                </c:pt>
                <c:pt idx="1">
                  <c:v>1407</c:v>
                </c:pt>
                <c:pt idx="2">
                  <c:v>1106774</c:v>
                </c:pt>
              </c:numCache>
            </c:numRef>
          </c:val>
          <c:extLst>
            <c:ext xmlns:c16="http://schemas.microsoft.com/office/drawing/2014/chart" uri="{C3380CC4-5D6E-409C-BE32-E72D297353CC}">
              <c16:uniqueId val="{00000002-B0FE-4A9D-B0FA-DFAB4ADA20D8}"/>
            </c:ext>
          </c:extLst>
        </c:ser>
        <c:dLbls>
          <c:showLegendKey val="0"/>
          <c:showVal val="0"/>
          <c:showCatName val="0"/>
          <c:showSerName val="0"/>
          <c:showPercent val="0"/>
          <c:showBubbleSize val="0"/>
        </c:dLbls>
        <c:gapWidth val="219"/>
        <c:overlap val="-27"/>
        <c:axId val="690958736"/>
        <c:axId val="690959096"/>
      </c:barChart>
      <c:catAx>
        <c:axId val="69095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959096"/>
        <c:crosses val="autoZero"/>
        <c:auto val="1"/>
        <c:lblAlgn val="ctr"/>
        <c:lblOffset val="100"/>
        <c:noMultiLvlLbl val="0"/>
      </c:catAx>
      <c:valAx>
        <c:axId val="690959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95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[Assignment5.xlsx]charts !PivotTable8</c:name>
    <c:fmtId val="0"/>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'!$D$83</c:f>
              <c:strCache>
                <c:ptCount val="1"/>
                <c:pt idx="0">
                  <c:v>Sum of OrderQuantity</c:v>
                </c:pt>
              </c:strCache>
            </c:strRef>
          </c:tx>
          <c:spPr>
            <a:solidFill>
              <a:schemeClr val="dk1">
                <a:tint val="88500"/>
              </a:schemeClr>
            </a:solidFill>
            <a:ln>
              <a:noFill/>
            </a:ln>
            <a:effectLst/>
          </c:spPr>
          <c:invertIfNegative val="0"/>
          <c:cat>
            <c:strRef>
              <c:f>'charts '!$C$84:$C$88</c:f>
              <c:strCache>
                <c:ptCount val="4"/>
                <c:pt idx="0">
                  <c:v>2005</c:v>
                </c:pt>
                <c:pt idx="1">
                  <c:v>2006</c:v>
                </c:pt>
                <c:pt idx="2">
                  <c:v>2007</c:v>
                </c:pt>
                <c:pt idx="3">
                  <c:v>2008</c:v>
                </c:pt>
              </c:strCache>
            </c:strRef>
          </c:cat>
          <c:val>
            <c:numRef>
              <c:f>'charts '!$D$84:$D$88</c:f>
              <c:numCache>
                <c:formatCode>General</c:formatCode>
                <c:ptCount val="4"/>
                <c:pt idx="0">
                  <c:v>458</c:v>
                </c:pt>
                <c:pt idx="1">
                  <c:v>1</c:v>
                </c:pt>
                <c:pt idx="2">
                  <c:v>3381</c:v>
                </c:pt>
                <c:pt idx="3">
                  <c:v>2243</c:v>
                </c:pt>
              </c:numCache>
            </c:numRef>
          </c:val>
          <c:extLst>
            <c:ext xmlns:c16="http://schemas.microsoft.com/office/drawing/2014/chart" uri="{C3380CC4-5D6E-409C-BE32-E72D297353CC}">
              <c16:uniqueId val="{00000000-477D-4015-A139-361A39B2DB25}"/>
            </c:ext>
          </c:extLst>
        </c:ser>
        <c:ser>
          <c:idx val="1"/>
          <c:order val="1"/>
          <c:tx>
            <c:strRef>
              <c:f>'charts '!$E$83</c:f>
              <c:strCache>
                <c:ptCount val="1"/>
                <c:pt idx="0">
                  <c:v>Sum of ProductStandardCost</c:v>
                </c:pt>
              </c:strCache>
            </c:strRef>
          </c:tx>
          <c:spPr>
            <a:solidFill>
              <a:schemeClr val="dk1">
                <a:tint val="55000"/>
              </a:schemeClr>
            </a:solidFill>
            <a:ln>
              <a:noFill/>
            </a:ln>
            <a:effectLst/>
          </c:spPr>
          <c:invertIfNegative val="0"/>
          <c:cat>
            <c:strRef>
              <c:f>'charts '!$C$84:$C$88</c:f>
              <c:strCache>
                <c:ptCount val="4"/>
                <c:pt idx="0">
                  <c:v>2005</c:v>
                </c:pt>
                <c:pt idx="1">
                  <c:v>2006</c:v>
                </c:pt>
                <c:pt idx="2">
                  <c:v>2007</c:v>
                </c:pt>
                <c:pt idx="3">
                  <c:v>2008</c:v>
                </c:pt>
              </c:strCache>
            </c:strRef>
          </c:cat>
          <c:val>
            <c:numRef>
              <c:f>'charts '!$E$84:$E$88</c:f>
              <c:numCache>
                <c:formatCode>General</c:formatCode>
                <c:ptCount val="4"/>
                <c:pt idx="0">
                  <c:v>89542</c:v>
                </c:pt>
                <c:pt idx="1">
                  <c:v>2171</c:v>
                </c:pt>
                <c:pt idx="2">
                  <c:v>109730</c:v>
                </c:pt>
                <c:pt idx="3">
                  <c:v>29731</c:v>
                </c:pt>
              </c:numCache>
            </c:numRef>
          </c:val>
          <c:extLst>
            <c:ext xmlns:c16="http://schemas.microsoft.com/office/drawing/2014/chart" uri="{C3380CC4-5D6E-409C-BE32-E72D297353CC}">
              <c16:uniqueId val="{00000001-477D-4015-A139-361A39B2DB25}"/>
            </c:ext>
          </c:extLst>
        </c:ser>
        <c:ser>
          <c:idx val="2"/>
          <c:order val="2"/>
          <c:tx>
            <c:strRef>
              <c:f>'charts '!$F$83</c:f>
              <c:strCache>
                <c:ptCount val="1"/>
                <c:pt idx="0">
                  <c:v>Sum of UnitPrice</c:v>
                </c:pt>
              </c:strCache>
            </c:strRef>
          </c:tx>
          <c:spPr>
            <a:solidFill>
              <a:schemeClr val="dk1">
                <a:tint val="75000"/>
              </a:schemeClr>
            </a:solidFill>
            <a:ln>
              <a:noFill/>
            </a:ln>
            <a:effectLst/>
          </c:spPr>
          <c:invertIfNegative val="0"/>
          <c:cat>
            <c:strRef>
              <c:f>'charts '!$C$84:$C$88</c:f>
              <c:strCache>
                <c:ptCount val="4"/>
                <c:pt idx="0">
                  <c:v>2005</c:v>
                </c:pt>
                <c:pt idx="1">
                  <c:v>2006</c:v>
                </c:pt>
                <c:pt idx="2">
                  <c:v>2007</c:v>
                </c:pt>
                <c:pt idx="3">
                  <c:v>2008</c:v>
                </c:pt>
              </c:strCache>
            </c:strRef>
          </c:cat>
          <c:val>
            <c:numRef>
              <c:f>'charts '!$F$84:$F$88</c:f>
              <c:numCache>
                <c:formatCode>General</c:formatCode>
                <c:ptCount val="4"/>
                <c:pt idx="0">
                  <c:v>159225</c:v>
                </c:pt>
                <c:pt idx="1">
                  <c:v>3578</c:v>
                </c:pt>
                <c:pt idx="2">
                  <c:v>193597</c:v>
                </c:pt>
                <c:pt idx="3">
                  <c:v>52098</c:v>
                </c:pt>
              </c:numCache>
            </c:numRef>
          </c:val>
          <c:extLst>
            <c:ext xmlns:c16="http://schemas.microsoft.com/office/drawing/2014/chart" uri="{C3380CC4-5D6E-409C-BE32-E72D297353CC}">
              <c16:uniqueId val="{00000002-477D-4015-A139-361A39B2DB25}"/>
            </c:ext>
          </c:extLst>
        </c:ser>
        <c:dLbls>
          <c:showLegendKey val="0"/>
          <c:showVal val="0"/>
          <c:showCatName val="0"/>
          <c:showSerName val="0"/>
          <c:showPercent val="0"/>
          <c:showBubbleSize val="0"/>
        </c:dLbls>
        <c:gapWidth val="182"/>
        <c:axId val="690946136"/>
        <c:axId val="690945776"/>
      </c:barChart>
      <c:catAx>
        <c:axId val="690946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945776"/>
        <c:crosses val="autoZero"/>
        <c:auto val="1"/>
        <c:lblAlgn val="ctr"/>
        <c:lblOffset val="100"/>
        <c:noMultiLvlLbl val="0"/>
      </c:catAx>
      <c:valAx>
        <c:axId val="690945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946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[Assignment5.xlsx]charts !PivotTable4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3"/>
          </a:solidFill>
          <a:ln w="19050">
            <a:solidFill>
              <a:srgbClr val="008080"/>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tint val="65000"/>
            </a:schemeClr>
          </a:solidFill>
          <a:ln w="19050">
            <a:solidFill>
              <a:srgbClr val="008080"/>
            </a:solidFill>
          </a:ln>
          <a:effectLst>
            <a:outerShdw blurRad="50800" dist="38100" dir="2700000" algn="tl" rotWithShape="0">
              <a:prstClr val="black">
                <a:alpha val="40000"/>
              </a:prstClr>
            </a:outerShdw>
          </a:effectLst>
        </c:spPr>
      </c:pivotFmt>
      <c:pivotFmt>
        <c:idx val="7"/>
        <c:spPr>
          <a:solidFill>
            <a:schemeClr val="accent3"/>
          </a:solidFill>
          <a:ln w="19050">
            <a:solidFill>
              <a:srgbClr val="008080"/>
            </a:solidFill>
          </a:ln>
          <a:effectLst>
            <a:outerShdw blurRad="50800" dist="38100" dir="2700000" algn="tl" rotWithShape="0">
              <a:prstClr val="black">
                <a:alpha val="40000"/>
              </a:prstClr>
            </a:outerShdw>
          </a:effectLst>
        </c:spPr>
      </c:pivotFmt>
      <c:pivotFmt>
        <c:idx val="8"/>
        <c:spPr>
          <a:solidFill>
            <a:schemeClr val="accent3">
              <a:shade val="65000"/>
            </a:schemeClr>
          </a:solidFill>
          <a:ln w="19050">
            <a:solidFill>
              <a:srgbClr val="008080"/>
            </a:solidFill>
          </a:ln>
          <a:effectLst>
            <a:outerShdw blurRad="50800" dist="38100" dir="2700000" algn="tl" rotWithShape="0">
              <a:prstClr val="black">
                <a:alpha val="40000"/>
              </a:prstClr>
            </a:outerShdw>
          </a:effectLst>
        </c:spPr>
      </c:pivotFmt>
    </c:pivotFmts>
    <c:plotArea>
      <c:layout/>
      <c:pieChart>
        <c:varyColors val="1"/>
        <c:ser>
          <c:idx val="0"/>
          <c:order val="0"/>
          <c:tx>
            <c:strRef>
              <c:f>'charts '!$H$33</c:f>
              <c:strCache>
                <c:ptCount val="1"/>
                <c:pt idx="0">
                  <c:v>Total</c:v>
                </c:pt>
              </c:strCache>
            </c:strRef>
          </c:tx>
          <c:spPr>
            <a:ln>
              <a:solidFill>
                <a:srgbClr val="008080"/>
              </a:solidFill>
            </a:ln>
            <a:effectLst>
              <a:outerShdw blurRad="50800" dist="38100" dir="2700000" algn="tl" rotWithShape="0">
                <a:prstClr val="black">
                  <a:alpha val="40000"/>
                </a:prstClr>
              </a:outerShdw>
            </a:effectLst>
          </c:spPr>
          <c:dPt>
            <c:idx val="0"/>
            <c:bubble3D val="0"/>
            <c:spPr>
              <a:solidFill>
                <a:schemeClr val="accent3">
                  <a:tint val="65000"/>
                </a:schemeClr>
              </a:solidFill>
              <a:ln w="19050">
                <a:solidFill>
                  <a:srgbClr val="008080"/>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BE12-4FC8-BEE4-9F907A1B7FC4}"/>
              </c:ext>
            </c:extLst>
          </c:dPt>
          <c:dPt>
            <c:idx val="1"/>
            <c:bubble3D val="0"/>
            <c:spPr>
              <a:solidFill>
                <a:schemeClr val="accent3"/>
              </a:solidFill>
              <a:ln w="19050">
                <a:solidFill>
                  <a:srgbClr val="008080"/>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BE12-4FC8-BEE4-9F907A1B7FC4}"/>
              </c:ext>
            </c:extLst>
          </c:dPt>
          <c:dPt>
            <c:idx val="2"/>
            <c:bubble3D val="0"/>
            <c:spPr>
              <a:solidFill>
                <a:schemeClr val="accent3">
                  <a:shade val="65000"/>
                </a:schemeClr>
              </a:solidFill>
              <a:ln w="19050">
                <a:solidFill>
                  <a:srgbClr val="008080"/>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BE12-4FC8-BEE4-9F907A1B7F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'!$G$34:$G$37</c:f>
              <c:strCache>
                <c:ptCount val="3"/>
                <c:pt idx="0">
                  <c:v>weekday</c:v>
                </c:pt>
                <c:pt idx="1">
                  <c:v>weekend</c:v>
                </c:pt>
                <c:pt idx="2">
                  <c:v>(blank)</c:v>
                </c:pt>
              </c:strCache>
            </c:strRef>
          </c:cat>
          <c:val>
            <c:numRef>
              <c:f>'charts '!$H$34:$H$37</c:f>
              <c:numCache>
                <c:formatCode>General</c:formatCode>
                <c:ptCount val="3"/>
                <c:pt idx="0">
                  <c:v>431541</c:v>
                </c:pt>
                <c:pt idx="1">
                  <c:v>249049</c:v>
                </c:pt>
                <c:pt idx="2">
                  <c:v>1106774</c:v>
                </c:pt>
              </c:numCache>
            </c:numRef>
          </c:val>
          <c:extLst>
            <c:ext xmlns:c16="http://schemas.microsoft.com/office/drawing/2014/chart" uri="{C3380CC4-5D6E-409C-BE32-E72D297353CC}">
              <c16:uniqueId val="{00000007-B181-4C9D-9DB3-CE566F85912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008080"/>
      </a:solidFill>
      <a:round/>
    </a:ln>
    <a:effectLst>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[Assignment5.xlsx]charts !PivotTable5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profit &amp; Revenue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dk1">
                <a:tint val="88500"/>
              </a:schemeClr>
            </a:solidFill>
            <a:round/>
          </a:ln>
          <a:effectLst/>
        </c:spPr>
        <c:marker>
          <c:symbol val="circle"/>
          <c:size val="5"/>
          <c:spPr>
            <a:solidFill>
              <a:srgbClr val="008080"/>
            </a:solidFill>
            <a:ln w="9525">
              <a:solidFill>
                <a:schemeClr val="dk1">
                  <a:tint val="5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668623338296718E-2"/>
          <c:y val="0.2572964680784765"/>
          <c:w val="0.86821981398012205"/>
          <c:h val="0.55092538013753867"/>
        </c:manualLayout>
      </c:layout>
      <c:lineChart>
        <c:grouping val="stacked"/>
        <c:varyColors val="0"/>
        <c:ser>
          <c:idx val="0"/>
          <c:order val="0"/>
          <c:tx>
            <c:strRef>
              <c:f>'charts '!$E$45</c:f>
              <c:strCache>
                <c:ptCount val="1"/>
                <c:pt idx="0">
                  <c:v>Sum of Profit</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cat>
            <c:strRef>
              <c:f>'charts '!$D$46:$D$52</c:f>
              <c:strCache>
                <c:ptCount val="6"/>
                <c:pt idx="0">
                  <c:v>August</c:v>
                </c:pt>
                <c:pt idx="1">
                  <c:v>February</c:v>
                </c:pt>
                <c:pt idx="2">
                  <c:v>July</c:v>
                </c:pt>
                <c:pt idx="3">
                  <c:v>October</c:v>
                </c:pt>
                <c:pt idx="4">
                  <c:v>September</c:v>
                </c:pt>
                <c:pt idx="5">
                  <c:v>(blank)</c:v>
                </c:pt>
              </c:strCache>
            </c:strRef>
          </c:cat>
          <c:val>
            <c:numRef>
              <c:f>'charts '!$E$46:$E$52</c:f>
              <c:numCache>
                <c:formatCode>General</c:formatCode>
                <c:ptCount val="6"/>
                <c:pt idx="0">
                  <c:v>238556</c:v>
                </c:pt>
                <c:pt idx="1">
                  <c:v>1407</c:v>
                </c:pt>
                <c:pt idx="2">
                  <c:v>286359</c:v>
                </c:pt>
                <c:pt idx="3">
                  <c:v>109760</c:v>
                </c:pt>
                <c:pt idx="4">
                  <c:v>44508</c:v>
                </c:pt>
                <c:pt idx="5">
                  <c:v>1106774</c:v>
                </c:pt>
              </c:numCache>
            </c:numRef>
          </c:val>
          <c:smooth val="0"/>
          <c:extLst>
            <c:ext xmlns:c16="http://schemas.microsoft.com/office/drawing/2014/chart" uri="{C3380CC4-5D6E-409C-BE32-E72D297353CC}">
              <c16:uniqueId val="{00000002-1F4F-4267-B887-C38154A9342E}"/>
            </c:ext>
          </c:extLst>
        </c:ser>
        <c:ser>
          <c:idx val="1"/>
          <c:order val="1"/>
          <c:tx>
            <c:strRef>
              <c:f>'charts '!$F$45</c:f>
              <c:strCache>
                <c:ptCount val="1"/>
                <c:pt idx="0">
                  <c:v>Sum of Revenue</c:v>
                </c:pt>
              </c:strCache>
            </c:strRef>
          </c:tx>
          <c:spPr>
            <a:ln w="28575" cap="rnd">
              <a:solidFill>
                <a:schemeClr val="dk1">
                  <a:tint val="55000"/>
                </a:schemeClr>
              </a:solidFill>
              <a:round/>
            </a:ln>
            <a:effectLst/>
          </c:spPr>
          <c:marker>
            <c:symbol val="circle"/>
            <c:size val="5"/>
            <c:spPr>
              <a:solidFill>
                <a:srgbClr val="008080"/>
              </a:solidFill>
              <a:ln w="9525">
                <a:solidFill>
                  <a:schemeClr val="dk1">
                    <a:tint val="55000"/>
                  </a:schemeClr>
                </a:solidFill>
              </a:ln>
              <a:effectLst/>
            </c:spPr>
          </c:marker>
          <c:cat>
            <c:strRef>
              <c:f>'charts '!$D$46:$D$52</c:f>
              <c:strCache>
                <c:ptCount val="6"/>
                <c:pt idx="0">
                  <c:v>August</c:v>
                </c:pt>
                <c:pt idx="1">
                  <c:v>February</c:v>
                </c:pt>
                <c:pt idx="2">
                  <c:v>July</c:v>
                </c:pt>
                <c:pt idx="3">
                  <c:v>October</c:v>
                </c:pt>
                <c:pt idx="4">
                  <c:v>September</c:v>
                </c:pt>
                <c:pt idx="5">
                  <c:v>(blank)</c:v>
                </c:pt>
              </c:strCache>
            </c:strRef>
          </c:cat>
          <c:val>
            <c:numRef>
              <c:f>'charts '!$F$46:$F$52</c:f>
              <c:numCache>
                <c:formatCode>General</c:formatCode>
                <c:ptCount val="6"/>
                <c:pt idx="0">
                  <c:v>545100</c:v>
                </c:pt>
                <c:pt idx="1">
                  <c:v>3578</c:v>
                </c:pt>
                <c:pt idx="2">
                  <c:v>654325</c:v>
                </c:pt>
                <c:pt idx="3">
                  <c:v>250800</c:v>
                </c:pt>
                <c:pt idx="4">
                  <c:v>101700</c:v>
                </c:pt>
                <c:pt idx="5">
                  <c:v>2564441</c:v>
                </c:pt>
              </c:numCache>
            </c:numRef>
          </c:val>
          <c:smooth val="0"/>
          <c:extLst>
            <c:ext xmlns:c16="http://schemas.microsoft.com/office/drawing/2014/chart" uri="{C3380CC4-5D6E-409C-BE32-E72D297353CC}">
              <c16:uniqueId val="{00000003-1F4F-4267-B887-C38154A9342E}"/>
            </c:ext>
          </c:extLst>
        </c:ser>
        <c:dLbls>
          <c:showLegendKey val="0"/>
          <c:showVal val="0"/>
          <c:showCatName val="0"/>
          <c:showSerName val="0"/>
          <c:showPercent val="0"/>
          <c:showBubbleSize val="0"/>
        </c:dLbls>
        <c:marker val="1"/>
        <c:smooth val="0"/>
        <c:axId val="772216408"/>
        <c:axId val="772217128"/>
      </c:lineChart>
      <c:catAx>
        <c:axId val="772216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17128"/>
        <c:crosses val="autoZero"/>
        <c:auto val="1"/>
        <c:lblAlgn val="ctr"/>
        <c:lblOffset val="100"/>
        <c:noMultiLvlLbl val="0"/>
      </c:catAx>
      <c:valAx>
        <c:axId val="772217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16408"/>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008080"/>
      </a:solidFill>
      <a:round/>
    </a:ln>
    <a:effectLst>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withinLinearReversed" id="23">
  <a:schemeClr val="accent3"/>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image" Target="../media/image3.png"/><Relationship Id="rId7" Type="http://schemas.openxmlformats.org/officeDocument/2006/relationships/chart" Target="../charts/chart10.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9.xml"/><Relationship Id="rId11" Type="http://schemas.openxmlformats.org/officeDocument/2006/relationships/image" Target="../media/image6.svg"/><Relationship Id="rId5" Type="http://schemas.openxmlformats.org/officeDocument/2006/relationships/chart" Target="../charts/chart8.xml"/><Relationship Id="rId10" Type="http://schemas.openxmlformats.org/officeDocument/2006/relationships/image" Target="../media/image5.png"/><Relationship Id="rId4" Type="http://schemas.openxmlformats.org/officeDocument/2006/relationships/image" Target="../media/image4.svg"/><Relationship Id="rId9"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185736</xdr:colOff>
      <xdr:row>2</xdr:row>
      <xdr:rowOff>142875</xdr:rowOff>
    </xdr:from>
    <xdr:to>
      <xdr:col>7</xdr:col>
      <xdr:colOff>447675</xdr:colOff>
      <xdr:row>14</xdr:row>
      <xdr:rowOff>80962</xdr:rowOff>
    </xdr:to>
    <xdr:graphicFrame macro="">
      <xdr:nvGraphicFramePr>
        <xdr:cNvPr id="2" name="Chart 1">
          <a:extLst>
            <a:ext uri="{FF2B5EF4-FFF2-40B4-BE49-F238E27FC236}">
              <a16:creationId xmlns:a16="http://schemas.microsoft.com/office/drawing/2014/main" id="{53B9DDAD-9826-94C7-92A5-745721BF11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790575</xdr:colOff>
      <xdr:row>7</xdr:row>
      <xdr:rowOff>19051</xdr:rowOff>
    </xdr:from>
    <xdr:to>
      <xdr:col>9</xdr:col>
      <xdr:colOff>819150</xdr:colOff>
      <xdr:row>14</xdr:row>
      <xdr:rowOff>28575</xdr:rowOff>
    </xdr:to>
    <mc:AlternateContent xmlns:mc="http://schemas.openxmlformats.org/markup-compatibility/2006" xmlns:a14="http://schemas.microsoft.com/office/drawing/2010/main">
      <mc:Choice Requires="a14">
        <xdr:graphicFrame macro="">
          <xdr:nvGraphicFramePr>
            <xdr:cNvPr id="3" name="SalesTerritoryCountry">
              <a:extLst>
                <a:ext uri="{FF2B5EF4-FFF2-40B4-BE49-F238E27FC236}">
                  <a16:creationId xmlns:a16="http://schemas.microsoft.com/office/drawing/2014/main" id="{A9674ADC-63C7-AF53-0C81-6B6B5F9C0276}"/>
                </a:ext>
              </a:extLst>
            </xdr:cNvPr>
            <xdr:cNvGraphicFramePr/>
          </xdr:nvGraphicFramePr>
          <xdr:xfrm>
            <a:off x="0" y="0"/>
            <a:ext cx="0" cy="0"/>
          </xdr:xfrm>
          <a:graphic>
            <a:graphicData uri="http://schemas.microsoft.com/office/drawing/2010/slicer">
              <sle:slicer xmlns:sle="http://schemas.microsoft.com/office/drawing/2010/slicer" name="SalesTerritoryCountry"/>
            </a:graphicData>
          </a:graphic>
        </xdr:graphicFrame>
      </mc:Choice>
      <mc:Fallback xmlns="">
        <xdr:sp macro="" textlink="">
          <xdr:nvSpPr>
            <xdr:cNvPr id="0" name=""/>
            <xdr:cNvSpPr>
              <a:spLocks noTextEdit="1"/>
            </xdr:cNvSpPr>
          </xdr:nvSpPr>
          <xdr:spPr>
            <a:xfrm>
              <a:off x="7477125" y="1352551"/>
              <a:ext cx="1905000" cy="13430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352425</xdr:colOff>
      <xdr:row>1</xdr:row>
      <xdr:rowOff>38101</xdr:rowOff>
    </xdr:from>
    <xdr:to>
      <xdr:col>14</xdr:col>
      <xdr:colOff>352425</xdr:colOff>
      <xdr:row>6</xdr:row>
      <xdr:rowOff>66675</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9C09D338-4388-581A-1C99-7D81906A67D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363200" y="228601"/>
              <a:ext cx="1828800" cy="9810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457200</xdr:colOff>
      <xdr:row>1</xdr:row>
      <xdr:rowOff>38100</xdr:rowOff>
    </xdr:from>
    <xdr:to>
      <xdr:col>10</xdr:col>
      <xdr:colOff>409575</xdr:colOff>
      <xdr:row>5</xdr:row>
      <xdr:rowOff>142875</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DB2AE023-7BCF-1EAE-C63F-523D69621F7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981950" y="228600"/>
              <a:ext cx="1828800" cy="8667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152400</xdr:colOff>
      <xdr:row>6</xdr:row>
      <xdr:rowOff>180976</xdr:rowOff>
    </xdr:from>
    <xdr:to>
      <xdr:col>13</xdr:col>
      <xdr:colOff>152400</xdr:colOff>
      <xdr:row>13</xdr:row>
      <xdr:rowOff>28576</xdr:rowOff>
    </xdr:to>
    <mc:AlternateContent xmlns:mc="http://schemas.openxmlformats.org/markup-compatibility/2006" xmlns:a14="http://schemas.microsoft.com/office/drawing/2010/main">
      <mc:Choice Requires="a14">
        <xdr:graphicFrame macro="">
          <xdr:nvGraphicFramePr>
            <xdr:cNvPr id="6" name="DayType">
              <a:extLst>
                <a:ext uri="{FF2B5EF4-FFF2-40B4-BE49-F238E27FC236}">
                  <a16:creationId xmlns:a16="http://schemas.microsoft.com/office/drawing/2014/main" id="{22A0F014-11A3-5B8D-285D-103FBB89B293}"/>
                </a:ext>
              </a:extLst>
            </xdr:cNvPr>
            <xdr:cNvGraphicFramePr/>
          </xdr:nvGraphicFramePr>
          <xdr:xfrm>
            <a:off x="0" y="0"/>
            <a:ext cx="0" cy="0"/>
          </xdr:xfrm>
          <a:graphic>
            <a:graphicData uri="http://schemas.microsoft.com/office/drawing/2010/slicer">
              <sle:slicer xmlns:sle="http://schemas.microsoft.com/office/drawing/2010/slicer" name="DayType"/>
            </a:graphicData>
          </a:graphic>
        </xdr:graphicFrame>
      </mc:Choice>
      <mc:Fallback xmlns="">
        <xdr:sp macro="" textlink="">
          <xdr:nvSpPr>
            <xdr:cNvPr id="0" name=""/>
            <xdr:cNvSpPr>
              <a:spLocks noTextEdit="1"/>
            </xdr:cNvSpPr>
          </xdr:nvSpPr>
          <xdr:spPr>
            <a:xfrm>
              <a:off x="9553575" y="1323976"/>
              <a:ext cx="1828800" cy="1181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509587</xdr:colOff>
      <xdr:row>18</xdr:row>
      <xdr:rowOff>47625</xdr:rowOff>
    </xdr:from>
    <xdr:to>
      <xdr:col>9</xdr:col>
      <xdr:colOff>171450</xdr:colOff>
      <xdr:row>28</xdr:row>
      <xdr:rowOff>104775</xdr:rowOff>
    </xdr:to>
    <xdr:graphicFrame macro="">
      <xdr:nvGraphicFramePr>
        <xdr:cNvPr id="7" name="Chart 6">
          <a:extLst>
            <a:ext uri="{FF2B5EF4-FFF2-40B4-BE49-F238E27FC236}">
              <a16:creationId xmlns:a16="http://schemas.microsoft.com/office/drawing/2014/main" id="{F748054F-F6DB-B1C6-36BD-A4F7FA370A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776287</xdr:colOff>
      <xdr:row>31</xdr:row>
      <xdr:rowOff>152400</xdr:rowOff>
    </xdr:from>
    <xdr:to>
      <xdr:col>5</xdr:col>
      <xdr:colOff>142875</xdr:colOff>
      <xdr:row>41</xdr:row>
      <xdr:rowOff>171450</xdr:rowOff>
    </xdr:to>
    <xdr:graphicFrame macro="">
      <xdr:nvGraphicFramePr>
        <xdr:cNvPr id="8" name="Chart 7">
          <a:extLst>
            <a:ext uri="{FF2B5EF4-FFF2-40B4-BE49-F238E27FC236}">
              <a16:creationId xmlns:a16="http://schemas.microsoft.com/office/drawing/2014/main" id="{548F0871-7450-FF3C-3CE2-7840CEE569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44</xdr:row>
      <xdr:rowOff>85725</xdr:rowOff>
    </xdr:from>
    <xdr:to>
      <xdr:col>10</xdr:col>
      <xdr:colOff>419100</xdr:colOff>
      <xdr:row>52</xdr:row>
      <xdr:rowOff>171450</xdr:rowOff>
    </xdr:to>
    <xdr:graphicFrame macro="">
      <xdr:nvGraphicFramePr>
        <xdr:cNvPr id="9" name="Chart 8">
          <a:extLst>
            <a:ext uri="{FF2B5EF4-FFF2-40B4-BE49-F238E27FC236}">
              <a16:creationId xmlns:a16="http://schemas.microsoft.com/office/drawing/2014/main" id="{284BC808-F351-4698-F49C-964982FF2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257173</xdr:colOff>
      <xdr:row>2</xdr:row>
      <xdr:rowOff>95250</xdr:rowOff>
    </xdr:from>
    <xdr:to>
      <xdr:col>7</xdr:col>
      <xdr:colOff>519112</xdr:colOff>
      <xdr:row>14</xdr:row>
      <xdr:rowOff>33337</xdr:rowOff>
    </xdr:to>
    <xdr:graphicFrame macro="">
      <xdr:nvGraphicFramePr>
        <xdr:cNvPr id="10" name="Chart 9">
          <a:extLst>
            <a:ext uri="{FF2B5EF4-FFF2-40B4-BE49-F238E27FC236}">
              <a16:creationId xmlns:a16="http://schemas.microsoft.com/office/drawing/2014/main" id="{03E052A8-E092-E092-C88B-6E6534F07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581024</xdr:colOff>
      <xdr:row>18</xdr:row>
      <xdr:rowOff>0</xdr:rowOff>
    </xdr:from>
    <xdr:to>
      <xdr:col>9</xdr:col>
      <xdr:colOff>242887</xdr:colOff>
      <xdr:row>28</xdr:row>
      <xdr:rowOff>57150</xdr:rowOff>
    </xdr:to>
    <xdr:graphicFrame macro="">
      <xdr:nvGraphicFramePr>
        <xdr:cNvPr id="11" name="Chart 10">
          <a:extLst>
            <a:ext uri="{FF2B5EF4-FFF2-40B4-BE49-F238E27FC236}">
              <a16:creationId xmlns:a16="http://schemas.microsoft.com/office/drawing/2014/main" id="{2A5268BA-57E8-C8E5-102B-0DB29D694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76201</xdr:colOff>
      <xdr:row>87</xdr:row>
      <xdr:rowOff>9526</xdr:rowOff>
    </xdr:from>
    <xdr:to>
      <xdr:col>6</xdr:col>
      <xdr:colOff>228601</xdr:colOff>
      <xdr:row>101</xdr:row>
      <xdr:rowOff>66676</xdr:rowOff>
    </xdr:to>
    <xdr:graphicFrame macro="">
      <xdr:nvGraphicFramePr>
        <xdr:cNvPr id="12" name="Chart 11">
          <a:extLst>
            <a:ext uri="{FF2B5EF4-FFF2-40B4-BE49-F238E27FC236}">
              <a16:creationId xmlns:a16="http://schemas.microsoft.com/office/drawing/2014/main" id="{5535415D-1E35-F7A3-316D-63D91089E7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0</xdr:rowOff>
    </xdr:from>
    <xdr:to>
      <xdr:col>1</xdr:col>
      <xdr:colOff>485775</xdr:colOff>
      <xdr:row>2</xdr:row>
      <xdr:rowOff>171450</xdr:rowOff>
    </xdr:to>
    <xdr:sp macro="" textlink="">
      <xdr:nvSpPr>
        <xdr:cNvPr id="2" name="Rectangle: Rounded Corners 1">
          <a:extLst>
            <a:ext uri="{FF2B5EF4-FFF2-40B4-BE49-F238E27FC236}">
              <a16:creationId xmlns:a16="http://schemas.microsoft.com/office/drawing/2014/main" id="{7CD19796-B3B8-75A8-5BA6-A875885DD328}"/>
            </a:ext>
          </a:extLst>
        </xdr:cNvPr>
        <xdr:cNvSpPr/>
      </xdr:nvSpPr>
      <xdr:spPr>
        <a:xfrm>
          <a:off x="19050" y="0"/>
          <a:ext cx="1076325" cy="552450"/>
        </a:xfrm>
        <a:prstGeom prst="roundRect">
          <a:avLst/>
        </a:prstGeom>
        <a:solidFill>
          <a:srgbClr val="008080"/>
        </a:solidFill>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523875</xdr:colOff>
      <xdr:row>0</xdr:row>
      <xdr:rowOff>9526</xdr:rowOff>
    </xdr:from>
    <xdr:to>
      <xdr:col>17</xdr:col>
      <xdr:colOff>447674</xdr:colOff>
      <xdr:row>2</xdr:row>
      <xdr:rowOff>180976</xdr:rowOff>
    </xdr:to>
    <xdr:sp macro="" textlink="">
      <xdr:nvSpPr>
        <xdr:cNvPr id="3" name="Rectangle: Rounded Corners 2">
          <a:extLst>
            <a:ext uri="{FF2B5EF4-FFF2-40B4-BE49-F238E27FC236}">
              <a16:creationId xmlns:a16="http://schemas.microsoft.com/office/drawing/2014/main" id="{AE69DBEB-F761-D3F7-FD84-FDB16788ABFA}"/>
            </a:ext>
          </a:extLst>
        </xdr:cNvPr>
        <xdr:cNvSpPr/>
      </xdr:nvSpPr>
      <xdr:spPr>
        <a:xfrm>
          <a:off x="1133475" y="9526"/>
          <a:ext cx="9677399" cy="552450"/>
        </a:xfrm>
        <a:prstGeom prst="roundRect">
          <a:avLst/>
        </a:prstGeom>
        <a:solidFill>
          <a:srgbClr val="008080"/>
        </a:solidFill>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200">
              <a:solidFill>
                <a:schemeClr val="bg1"/>
              </a:solidFill>
              <a:latin typeface="Arial" panose="020B0604020202020204" pitchFamily="34" charset="0"/>
              <a:cs typeface="Arial" panose="020B0604020202020204" pitchFamily="34" charset="0"/>
            </a:rPr>
            <a:t>Welcome</a:t>
          </a:r>
          <a:r>
            <a:rPr lang="en-GB" sz="3200" baseline="0">
              <a:solidFill>
                <a:schemeClr val="bg1"/>
              </a:solidFill>
              <a:latin typeface="Arial" panose="020B0604020202020204" pitchFamily="34" charset="0"/>
              <a:cs typeface="Arial" panose="020B0604020202020204" pitchFamily="34" charset="0"/>
            </a:rPr>
            <a:t> to our Dashboard</a:t>
          </a:r>
          <a:endParaRPr lang="en-GB" sz="3200">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0</xdr:col>
      <xdr:colOff>247651</xdr:colOff>
      <xdr:row>0</xdr:row>
      <xdr:rowOff>9525</xdr:rowOff>
    </xdr:from>
    <xdr:to>
      <xdr:col>1</xdr:col>
      <xdr:colOff>238125</xdr:colOff>
      <xdr:row>2</xdr:row>
      <xdr:rowOff>108585</xdr:rowOff>
    </xdr:to>
    <xdr:pic>
      <xdr:nvPicPr>
        <xdr:cNvPr id="5" name="Graphic 4" descr="Bullseye">
          <a:extLst>
            <a:ext uri="{FF2B5EF4-FFF2-40B4-BE49-F238E27FC236}">
              <a16:creationId xmlns:a16="http://schemas.microsoft.com/office/drawing/2014/main" id="{4DDAAC6C-84E3-697C-5E6D-76E7893CE15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47651" y="9525"/>
          <a:ext cx="600074" cy="480060"/>
        </a:xfrm>
        <a:prstGeom prst="rect">
          <a:avLst/>
        </a:prstGeom>
      </xdr:spPr>
    </xdr:pic>
    <xdr:clientData/>
  </xdr:twoCellAnchor>
  <xdr:twoCellAnchor editAs="oneCell">
    <xdr:from>
      <xdr:col>2</xdr:col>
      <xdr:colOff>266699</xdr:colOff>
      <xdr:row>0</xdr:row>
      <xdr:rowOff>0</xdr:rowOff>
    </xdr:from>
    <xdr:to>
      <xdr:col>3</xdr:col>
      <xdr:colOff>228600</xdr:colOff>
      <xdr:row>3</xdr:row>
      <xdr:rowOff>1</xdr:rowOff>
    </xdr:to>
    <xdr:pic>
      <xdr:nvPicPr>
        <xdr:cNvPr id="7" name="Graphic 6" descr="Bar graph with upward trend">
          <a:extLst>
            <a:ext uri="{FF2B5EF4-FFF2-40B4-BE49-F238E27FC236}">
              <a16:creationId xmlns:a16="http://schemas.microsoft.com/office/drawing/2014/main" id="{DAC5141D-C2A2-D605-86BB-CD6719FD19E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485899" y="0"/>
          <a:ext cx="571501" cy="571501"/>
        </a:xfrm>
        <a:prstGeom prst="rect">
          <a:avLst/>
        </a:prstGeom>
      </xdr:spPr>
    </xdr:pic>
    <xdr:clientData/>
  </xdr:twoCellAnchor>
  <xdr:twoCellAnchor>
    <xdr:from>
      <xdr:col>0</xdr:col>
      <xdr:colOff>19051</xdr:colOff>
      <xdr:row>3</xdr:row>
      <xdr:rowOff>94154</xdr:rowOff>
    </xdr:from>
    <xdr:to>
      <xdr:col>2</xdr:col>
      <xdr:colOff>123825</xdr:colOff>
      <xdr:row>29</xdr:row>
      <xdr:rowOff>38103</xdr:rowOff>
    </xdr:to>
    <xdr:sp macro="" textlink="">
      <xdr:nvSpPr>
        <xdr:cNvPr id="8" name="Rectangle: Rounded Corners 7">
          <a:extLst>
            <a:ext uri="{FF2B5EF4-FFF2-40B4-BE49-F238E27FC236}">
              <a16:creationId xmlns:a16="http://schemas.microsoft.com/office/drawing/2014/main" id="{DB115692-BD9A-4991-9064-AE0F6F2BE066}"/>
            </a:ext>
          </a:extLst>
        </xdr:cNvPr>
        <xdr:cNvSpPr/>
      </xdr:nvSpPr>
      <xdr:spPr>
        <a:xfrm rot="5400000">
          <a:off x="-1767437" y="2452142"/>
          <a:ext cx="4896949" cy="1323974"/>
        </a:xfrm>
        <a:prstGeom prst="roundRect">
          <a:avLst/>
        </a:prstGeom>
        <a:solidFill>
          <a:srgbClr val="008080"/>
        </a:solidFill>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3200">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0</xdr:col>
      <xdr:colOff>124444</xdr:colOff>
      <xdr:row>4</xdr:row>
      <xdr:rowOff>104775</xdr:rowOff>
    </xdr:from>
    <xdr:to>
      <xdr:col>2</xdr:col>
      <xdr:colOff>42244</xdr:colOff>
      <xdr:row>11</xdr:row>
      <xdr:rowOff>38100</xdr:rowOff>
    </xdr:to>
    <mc:AlternateContent xmlns:mc="http://schemas.openxmlformats.org/markup-compatibility/2006" xmlns:a14="http://schemas.microsoft.com/office/drawing/2010/main">
      <mc:Choice Requires="a14">
        <xdr:graphicFrame macro="">
          <xdr:nvGraphicFramePr>
            <xdr:cNvPr id="9" name="SalesTerritoryCountry 1">
              <a:extLst>
                <a:ext uri="{FF2B5EF4-FFF2-40B4-BE49-F238E27FC236}">
                  <a16:creationId xmlns:a16="http://schemas.microsoft.com/office/drawing/2014/main" id="{A485590F-023C-4A94-8700-F251D44EBDC3}"/>
                </a:ext>
              </a:extLst>
            </xdr:cNvPr>
            <xdr:cNvGraphicFramePr/>
          </xdr:nvGraphicFramePr>
          <xdr:xfrm>
            <a:off x="0" y="0"/>
            <a:ext cx="0" cy="0"/>
          </xdr:xfrm>
          <a:graphic>
            <a:graphicData uri="http://schemas.microsoft.com/office/drawing/2010/slicer">
              <sle:slicer xmlns:sle="http://schemas.microsoft.com/office/drawing/2010/slicer" name="SalesTerritoryCountry 1"/>
            </a:graphicData>
          </a:graphic>
        </xdr:graphicFrame>
      </mc:Choice>
      <mc:Fallback xmlns="">
        <xdr:sp macro="" textlink="">
          <xdr:nvSpPr>
            <xdr:cNvPr id="0" name=""/>
            <xdr:cNvSpPr>
              <a:spLocks noTextEdit="1"/>
            </xdr:cNvSpPr>
          </xdr:nvSpPr>
          <xdr:spPr>
            <a:xfrm>
              <a:off x="124444" y="866775"/>
              <a:ext cx="1137000" cy="1266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95367</xdr:colOff>
      <xdr:row>12</xdr:row>
      <xdr:rowOff>0</xdr:rowOff>
    </xdr:from>
    <xdr:to>
      <xdr:col>2</xdr:col>
      <xdr:colOff>28692</xdr:colOff>
      <xdr:row>16</xdr:row>
      <xdr:rowOff>133350</xdr:rowOff>
    </xdr:to>
    <mc:AlternateContent xmlns:mc="http://schemas.openxmlformats.org/markup-compatibility/2006" xmlns:a14="http://schemas.microsoft.com/office/drawing/2010/main">
      <mc:Choice Requires="a14">
        <xdr:graphicFrame macro="">
          <xdr:nvGraphicFramePr>
            <xdr:cNvPr id="10" name="Year 1">
              <a:extLst>
                <a:ext uri="{FF2B5EF4-FFF2-40B4-BE49-F238E27FC236}">
                  <a16:creationId xmlns:a16="http://schemas.microsoft.com/office/drawing/2014/main" id="{8E4EA5B7-7D34-4D8A-8771-B5937A82048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95367" y="2286000"/>
              <a:ext cx="1152525" cy="895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100865</xdr:colOff>
      <xdr:row>17</xdr:row>
      <xdr:rowOff>76200</xdr:rowOff>
    </xdr:from>
    <xdr:to>
      <xdr:col>2</xdr:col>
      <xdr:colOff>46891</xdr:colOff>
      <xdr:row>22</xdr:row>
      <xdr:rowOff>19049</xdr:rowOff>
    </xdr:to>
    <mc:AlternateContent xmlns:mc="http://schemas.openxmlformats.org/markup-compatibility/2006" xmlns:a14="http://schemas.microsoft.com/office/drawing/2010/main">
      <mc:Choice Requires="a14">
        <xdr:graphicFrame macro="">
          <xdr:nvGraphicFramePr>
            <xdr:cNvPr id="11" name="Gender 1">
              <a:extLst>
                <a:ext uri="{FF2B5EF4-FFF2-40B4-BE49-F238E27FC236}">
                  <a16:creationId xmlns:a16="http://schemas.microsoft.com/office/drawing/2014/main" id="{249D0DEA-8BC5-4D35-94A3-F7B98441F67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0865" y="3314700"/>
              <a:ext cx="1165226" cy="8953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100013</xdr:colOff>
      <xdr:row>23</xdr:row>
      <xdr:rowOff>57150</xdr:rowOff>
    </xdr:from>
    <xdr:to>
      <xdr:col>2</xdr:col>
      <xdr:colOff>47625</xdr:colOff>
      <xdr:row>28</xdr:row>
      <xdr:rowOff>9524</xdr:rowOff>
    </xdr:to>
    <mc:AlternateContent xmlns:mc="http://schemas.openxmlformats.org/markup-compatibility/2006" xmlns:a14="http://schemas.microsoft.com/office/drawing/2010/main">
      <mc:Choice Requires="a14">
        <xdr:graphicFrame macro="">
          <xdr:nvGraphicFramePr>
            <xdr:cNvPr id="12" name="DayType 1">
              <a:extLst>
                <a:ext uri="{FF2B5EF4-FFF2-40B4-BE49-F238E27FC236}">
                  <a16:creationId xmlns:a16="http://schemas.microsoft.com/office/drawing/2014/main" id="{3B22C4F4-DAAD-4E84-86EA-8AAF5AA7B5AD}"/>
                </a:ext>
              </a:extLst>
            </xdr:cNvPr>
            <xdr:cNvGraphicFramePr/>
          </xdr:nvGraphicFramePr>
          <xdr:xfrm>
            <a:off x="0" y="0"/>
            <a:ext cx="0" cy="0"/>
          </xdr:xfrm>
          <a:graphic>
            <a:graphicData uri="http://schemas.microsoft.com/office/drawing/2010/slicer">
              <sle:slicer xmlns:sle="http://schemas.microsoft.com/office/drawing/2010/slicer" name="DayType 1"/>
            </a:graphicData>
          </a:graphic>
        </xdr:graphicFrame>
      </mc:Choice>
      <mc:Fallback xmlns="">
        <xdr:sp macro="" textlink="">
          <xdr:nvSpPr>
            <xdr:cNvPr id="0" name=""/>
            <xdr:cNvSpPr>
              <a:spLocks noTextEdit="1"/>
            </xdr:cNvSpPr>
          </xdr:nvSpPr>
          <xdr:spPr>
            <a:xfrm>
              <a:off x="100013" y="4438650"/>
              <a:ext cx="1166812" cy="9048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352425</xdr:colOff>
      <xdr:row>3</xdr:row>
      <xdr:rowOff>123825</xdr:rowOff>
    </xdr:from>
    <xdr:to>
      <xdr:col>5</xdr:col>
      <xdr:colOff>19050</xdr:colOff>
      <xdr:row>6</xdr:row>
      <xdr:rowOff>152400</xdr:rowOff>
    </xdr:to>
    <xdr:sp macro="" textlink="">
      <xdr:nvSpPr>
        <xdr:cNvPr id="13" name="Rectangle: Rounded Corners 12">
          <a:extLst>
            <a:ext uri="{FF2B5EF4-FFF2-40B4-BE49-F238E27FC236}">
              <a16:creationId xmlns:a16="http://schemas.microsoft.com/office/drawing/2014/main" id="{9369BA85-1577-44D8-929D-631BC53553C9}"/>
            </a:ext>
          </a:extLst>
        </xdr:cNvPr>
        <xdr:cNvSpPr/>
      </xdr:nvSpPr>
      <xdr:spPr>
        <a:xfrm>
          <a:off x="1571625" y="695325"/>
          <a:ext cx="1495425" cy="600075"/>
        </a:xfrm>
        <a:prstGeom prst="roundRect">
          <a:avLst/>
        </a:prstGeom>
        <a:solidFill>
          <a:srgbClr val="008080"/>
        </a:solidFill>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scene3d>
            <a:camera prst="perspectiveFront"/>
            <a:lightRig rig="threePt" dir="t"/>
          </a:scene3d>
        </a:bodyPr>
        <a:lstStyle/>
        <a:p>
          <a:pPr algn="l"/>
          <a:r>
            <a:rPr lang="en-GB" sz="1600" b="1"/>
            <a:t>Total</a:t>
          </a:r>
          <a:r>
            <a:rPr lang="en-GB" sz="1600" b="1" baseline="0"/>
            <a:t> Profit</a:t>
          </a:r>
          <a:endParaRPr lang="en-GB" sz="1600" b="1"/>
        </a:p>
      </xdr:txBody>
    </xdr:sp>
    <xdr:clientData/>
  </xdr:twoCellAnchor>
  <xdr:twoCellAnchor>
    <xdr:from>
      <xdr:col>12</xdr:col>
      <xdr:colOff>104775</xdr:colOff>
      <xdr:row>3</xdr:row>
      <xdr:rowOff>152401</xdr:rowOff>
    </xdr:from>
    <xdr:to>
      <xdr:col>15</xdr:col>
      <xdr:colOff>438150</xdr:colOff>
      <xdr:row>7</xdr:row>
      <xdr:rowOff>1</xdr:rowOff>
    </xdr:to>
    <xdr:sp macro="" textlink="">
      <xdr:nvSpPr>
        <xdr:cNvPr id="24" name="Rectangle: Rounded Corners 23">
          <a:extLst>
            <a:ext uri="{FF2B5EF4-FFF2-40B4-BE49-F238E27FC236}">
              <a16:creationId xmlns:a16="http://schemas.microsoft.com/office/drawing/2014/main" id="{A89397A6-7683-4607-857C-DF6E66AAB20B}"/>
            </a:ext>
          </a:extLst>
        </xdr:cNvPr>
        <xdr:cNvSpPr/>
      </xdr:nvSpPr>
      <xdr:spPr>
        <a:xfrm>
          <a:off x="7419975" y="723901"/>
          <a:ext cx="2162175" cy="609600"/>
        </a:xfrm>
        <a:prstGeom prst="roundRect">
          <a:avLst/>
        </a:prstGeom>
        <a:solidFill>
          <a:srgbClr val="008080"/>
        </a:solidFill>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scene3d>
            <a:camera prst="perspectiveFront"/>
            <a:lightRig rig="threePt" dir="t"/>
          </a:scene3d>
        </a:bodyPr>
        <a:lstStyle/>
        <a:p>
          <a:pPr algn="l"/>
          <a:r>
            <a:rPr lang="en-GB" sz="1600" b="1"/>
            <a:t>Sum</a:t>
          </a:r>
          <a:r>
            <a:rPr lang="en-GB" sz="1600" b="1" baseline="0"/>
            <a:t> of order quantity</a:t>
          </a:r>
          <a:endParaRPr lang="en-GB" sz="1600" b="1"/>
        </a:p>
      </xdr:txBody>
    </xdr:sp>
    <xdr:clientData/>
  </xdr:twoCellAnchor>
  <xdr:twoCellAnchor>
    <xdr:from>
      <xdr:col>9</xdr:col>
      <xdr:colOff>142875</xdr:colOff>
      <xdr:row>3</xdr:row>
      <xdr:rowOff>152400</xdr:rowOff>
    </xdr:from>
    <xdr:to>
      <xdr:col>11</xdr:col>
      <xdr:colOff>419100</xdr:colOff>
      <xdr:row>6</xdr:row>
      <xdr:rowOff>180975</xdr:rowOff>
    </xdr:to>
    <xdr:sp macro="" textlink="">
      <xdr:nvSpPr>
        <xdr:cNvPr id="26" name="Rectangle: Rounded Corners 25">
          <a:extLst>
            <a:ext uri="{FF2B5EF4-FFF2-40B4-BE49-F238E27FC236}">
              <a16:creationId xmlns:a16="http://schemas.microsoft.com/office/drawing/2014/main" id="{CB60416C-839A-4373-B6E2-E19B462512EC}"/>
            </a:ext>
          </a:extLst>
        </xdr:cNvPr>
        <xdr:cNvSpPr/>
      </xdr:nvSpPr>
      <xdr:spPr>
        <a:xfrm>
          <a:off x="5629275" y="723900"/>
          <a:ext cx="1495425" cy="600075"/>
        </a:xfrm>
        <a:prstGeom prst="roundRect">
          <a:avLst/>
        </a:prstGeom>
        <a:solidFill>
          <a:srgbClr val="008080"/>
        </a:solidFill>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scene3d>
            <a:camera prst="perspectiveFront"/>
            <a:lightRig rig="threePt" dir="t"/>
          </a:scene3d>
        </a:bodyPr>
        <a:lstStyle/>
        <a:p>
          <a:pPr algn="l"/>
          <a:r>
            <a:rPr lang="en-GB" sz="1600" b="1"/>
            <a:t>Sum</a:t>
          </a:r>
          <a:r>
            <a:rPr lang="en-GB" sz="1600" b="1" baseline="0"/>
            <a:t> of COGS</a:t>
          </a:r>
          <a:endParaRPr lang="en-GB" sz="1600" b="1"/>
        </a:p>
      </xdr:txBody>
    </xdr:sp>
    <xdr:clientData/>
  </xdr:twoCellAnchor>
  <xdr:twoCellAnchor>
    <xdr:from>
      <xdr:col>5</xdr:col>
      <xdr:colOff>552450</xdr:colOff>
      <xdr:row>3</xdr:row>
      <xdr:rowOff>152400</xdr:rowOff>
    </xdr:from>
    <xdr:to>
      <xdr:col>8</xdr:col>
      <xdr:colOff>219075</xdr:colOff>
      <xdr:row>6</xdr:row>
      <xdr:rowOff>152400</xdr:rowOff>
    </xdr:to>
    <xdr:sp macro="" textlink="">
      <xdr:nvSpPr>
        <xdr:cNvPr id="28" name="Rectangle: Rounded Corners 27">
          <a:extLst>
            <a:ext uri="{FF2B5EF4-FFF2-40B4-BE49-F238E27FC236}">
              <a16:creationId xmlns:a16="http://schemas.microsoft.com/office/drawing/2014/main" id="{96CBAE9C-54B2-6006-727B-63A8D7C1F2E2}"/>
            </a:ext>
          </a:extLst>
        </xdr:cNvPr>
        <xdr:cNvSpPr/>
      </xdr:nvSpPr>
      <xdr:spPr>
        <a:xfrm>
          <a:off x="3600450" y="723900"/>
          <a:ext cx="1495425" cy="571500"/>
        </a:xfrm>
        <a:prstGeom prst="roundRect">
          <a:avLst/>
        </a:prstGeom>
        <a:solidFill>
          <a:srgbClr val="008080"/>
        </a:solidFill>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scene3d>
            <a:camera prst="perspectiveFront"/>
            <a:lightRig rig="threePt" dir="t"/>
          </a:scene3d>
        </a:bodyPr>
        <a:lstStyle/>
        <a:p>
          <a:pPr algn="l"/>
          <a:r>
            <a:rPr lang="en-GB" sz="1600" b="1"/>
            <a:t>Total</a:t>
          </a:r>
          <a:r>
            <a:rPr lang="en-GB" sz="1600" b="1" baseline="0"/>
            <a:t> Revenue</a:t>
          </a:r>
          <a:endParaRPr lang="en-GB" sz="1600" b="1"/>
        </a:p>
      </xdr:txBody>
    </xdr:sp>
    <xdr:clientData/>
  </xdr:twoCellAnchor>
  <xdr:twoCellAnchor>
    <xdr:from>
      <xdr:col>2</xdr:col>
      <xdr:colOff>457199</xdr:colOff>
      <xdr:row>5</xdr:row>
      <xdr:rowOff>9525</xdr:rowOff>
    </xdr:from>
    <xdr:to>
      <xdr:col>4</xdr:col>
      <xdr:colOff>495300</xdr:colOff>
      <xdr:row>7</xdr:row>
      <xdr:rowOff>9525</xdr:rowOff>
    </xdr:to>
    <xdr:sp macro="" textlink="">
      <xdr:nvSpPr>
        <xdr:cNvPr id="29" name="TextBox 28">
          <a:extLst>
            <a:ext uri="{FF2B5EF4-FFF2-40B4-BE49-F238E27FC236}">
              <a16:creationId xmlns:a16="http://schemas.microsoft.com/office/drawing/2014/main" id="{BEBF63F7-49F1-D86A-DBAA-5D522C273221}"/>
            </a:ext>
          </a:extLst>
        </xdr:cNvPr>
        <xdr:cNvSpPr txBox="1"/>
      </xdr:nvSpPr>
      <xdr:spPr>
        <a:xfrm>
          <a:off x="1676399" y="962025"/>
          <a:ext cx="125730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i="0" u="none" strike="noStrike">
              <a:solidFill>
                <a:schemeClr val="bg1"/>
              </a:solidFill>
              <a:effectLst/>
              <a:latin typeface="Arial" panose="020B0604020202020204" pitchFamily="34" charset="0"/>
              <a:ea typeface="+mn-ea"/>
              <a:cs typeface="Arial" panose="020B0604020202020204" pitchFamily="34" charset="0"/>
            </a:rPr>
            <a:t>1787364</a:t>
          </a:r>
          <a:r>
            <a:rPr lang="en-GB" sz="1800" b="1">
              <a:solidFill>
                <a:schemeClr val="bg1"/>
              </a:solidFill>
              <a:latin typeface="Arial" panose="020B0604020202020204" pitchFamily="34" charset="0"/>
              <a:cs typeface="Arial" panose="020B0604020202020204" pitchFamily="34" charset="0"/>
            </a:rPr>
            <a:t> </a:t>
          </a:r>
        </a:p>
      </xdr:txBody>
    </xdr:sp>
    <xdr:clientData/>
  </xdr:twoCellAnchor>
  <xdr:twoCellAnchor>
    <xdr:from>
      <xdr:col>12</xdr:col>
      <xdr:colOff>552450</xdr:colOff>
      <xdr:row>5</xdr:row>
      <xdr:rowOff>76200</xdr:rowOff>
    </xdr:from>
    <xdr:to>
      <xdr:col>15</xdr:col>
      <xdr:colOff>419100</xdr:colOff>
      <xdr:row>6</xdr:row>
      <xdr:rowOff>152399</xdr:rowOff>
    </xdr:to>
    <xdr:sp macro="" textlink="">
      <xdr:nvSpPr>
        <xdr:cNvPr id="30" name="TextBox 29">
          <a:extLst>
            <a:ext uri="{FF2B5EF4-FFF2-40B4-BE49-F238E27FC236}">
              <a16:creationId xmlns:a16="http://schemas.microsoft.com/office/drawing/2014/main" id="{5034B5C0-9A2E-4677-91D9-1A53BAF44D5F}"/>
            </a:ext>
          </a:extLst>
        </xdr:cNvPr>
        <xdr:cNvSpPr txBox="1"/>
      </xdr:nvSpPr>
      <xdr:spPr>
        <a:xfrm>
          <a:off x="7867650" y="1028700"/>
          <a:ext cx="169545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800" b="1" i="0" u="none" strike="noStrike">
              <a:solidFill>
                <a:schemeClr val="bg1"/>
              </a:solidFill>
              <a:effectLst/>
              <a:latin typeface="Arial" panose="020B0604020202020204" pitchFamily="34" charset="0"/>
              <a:ea typeface="+mn-ea"/>
              <a:cs typeface="Arial" panose="020B0604020202020204" pitchFamily="34" charset="0"/>
            </a:rPr>
            <a:t>6083</a:t>
          </a:r>
          <a:r>
            <a:rPr lang="en-GB" sz="1800"/>
            <a:t> </a:t>
          </a:r>
          <a:r>
            <a:rPr lang="en-GB" sz="1800" b="1">
              <a:solidFill>
                <a:schemeClr val="bg1"/>
              </a:solidFill>
              <a:latin typeface="Arial" panose="020B0604020202020204" pitchFamily="34" charset="0"/>
              <a:cs typeface="Arial" panose="020B0604020202020204" pitchFamily="34" charset="0"/>
            </a:rPr>
            <a:t> </a:t>
          </a:r>
        </a:p>
      </xdr:txBody>
    </xdr:sp>
    <xdr:clientData/>
  </xdr:twoCellAnchor>
  <xdr:twoCellAnchor>
    <xdr:from>
      <xdr:col>9</xdr:col>
      <xdr:colOff>276225</xdr:colOff>
      <xdr:row>5</xdr:row>
      <xdr:rowOff>38100</xdr:rowOff>
    </xdr:from>
    <xdr:to>
      <xdr:col>11</xdr:col>
      <xdr:colOff>314326</xdr:colOff>
      <xdr:row>6</xdr:row>
      <xdr:rowOff>142875</xdr:rowOff>
    </xdr:to>
    <xdr:sp macro="" textlink="">
      <xdr:nvSpPr>
        <xdr:cNvPr id="31" name="TextBox 30">
          <a:extLst>
            <a:ext uri="{FF2B5EF4-FFF2-40B4-BE49-F238E27FC236}">
              <a16:creationId xmlns:a16="http://schemas.microsoft.com/office/drawing/2014/main" id="{09F6448B-7EE5-48A6-BAD8-E92A7CD348F3}"/>
            </a:ext>
          </a:extLst>
        </xdr:cNvPr>
        <xdr:cNvSpPr txBox="1"/>
      </xdr:nvSpPr>
      <xdr:spPr>
        <a:xfrm>
          <a:off x="5762625" y="990600"/>
          <a:ext cx="1257301"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i="0" u="none" strike="noStrike">
              <a:solidFill>
                <a:schemeClr val="bg1"/>
              </a:solidFill>
              <a:effectLst/>
              <a:latin typeface="Arial" panose="020B0604020202020204" pitchFamily="34" charset="0"/>
              <a:ea typeface="+mn-ea"/>
              <a:cs typeface="Arial" panose="020B0604020202020204" pitchFamily="34" charset="0"/>
            </a:rPr>
            <a:t>2332580</a:t>
          </a:r>
          <a:r>
            <a:rPr lang="en-GB" sz="1800" b="1">
              <a:solidFill>
                <a:schemeClr val="bg1"/>
              </a:solidFill>
              <a:latin typeface="Arial" panose="020B0604020202020204" pitchFamily="34" charset="0"/>
              <a:cs typeface="Arial" panose="020B0604020202020204" pitchFamily="34" charset="0"/>
            </a:rPr>
            <a:t> </a:t>
          </a:r>
        </a:p>
      </xdr:txBody>
    </xdr:sp>
    <xdr:clientData/>
  </xdr:twoCellAnchor>
  <xdr:twoCellAnchor>
    <xdr:from>
      <xdr:col>6</xdr:col>
      <xdr:colOff>76200</xdr:colOff>
      <xdr:row>5</xdr:row>
      <xdr:rowOff>0</xdr:rowOff>
    </xdr:from>
    <xdr:to>
      <xdr:col>8</xdr:col>
      <xdr:colOff>114301</xdr:colOff>
      <xdr:row>7</xdr:row>
      <xdr:rowOff>38100</xdr:rowOff>
    </xdr:to>
    <xdr:sp macro="" textlink="">
      <xdr:nvSpPr>
        <xdr:cNvPr id="32" name="TextBox 31">
          <a:extLst>
            <a:ext uri="{FF2B5EF4-FFF2-40B4-BE49-F238E27FC236}">
              <a16:creationId xmlns:a16="http://schemas.microsoft.com/office/drawing/2014/main" id="{587E46F8-06A4-4FA2-A8C6-0BB81695BF4C}"/>
            </a:ext>
          </a:extLst>
        </xdr:cNvPr>
        <xdr:cNvSpPr txBox="1"/>
      </xdr:nvSpPr>
      <xdr:spPr>
        <a:xfrm>
          <a:off x="3733800" y="952500"/>
          <a:ext cx="1257301"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i="0" u="none" strike="noStrike">
              <a:solidFill>
                <a:schemeClr val="bg1"/>
              </a:solidFill>
              <a:effectLst/>
              <a:latin typeface="Arial" panose="020B0604020202020204" pitchFamily="34" charset="0"/>
              <a:ea typeface="+mn-ea"/>
              <a:cs typeface="Arial" panose="020B0604020202020204" pitchFamily="34" charset="0"/>
            </a:rPr>
            <a:t>4119944</a:t>
          </a:r>
          <a:r>
            <a:rPr lang="en-GB" sz="1800" b="1">
              <a:solidFill>
                <a:schemeClr val="bg1"/>
              </a:solidFill>
              <a:latin typeface="Arial" panose="020B0604020202020204" pitchFamily="34" charset="0"/>
              <a:cs typeface="Arial" panose="020B0604020202020204" pitchFamily="34" charset="0"/>
            </a:rPr>
            <a:t> </a:t>
          </a:r>
        </a:p>
      </xdr:txBody>
    </xdr:sp>
    <xdr:clientData/>
  </xdr:twoCellAnchor>
  <xdr:twoCellAnchor>
    <xdr:from>
      <xdr:col>9</xdr:col>
      <xdr:colOff>285750</xdr:colOff>
      <xdr:row>18</xdr:row>
      <xdr:rowOff>114300</xdr:rowOff>
    </xdr:from>
    <xdr:to>
      <xdr:col>13</xdr:col>
      <xdr:colOff>400050</xdr:colOff>
      <xdr:row>28</xdr:row>
      <xdr:rowOff>142874</xdr:rowOff>
    </xdr:to>
    <xdr:graphicFrame macro="">
      <xdr:nvGraphicFramePr>
        <xdr:cNvPr id="33" name="Chart 32">
          <a:extLst>
            <a:ext uri="{FF2B5EF4-FFF2-40B4-BE49-F238E27FC236}">
              <a16:creationId xmlns:a16="http://schemas.microsoft.com/office/drawing/2014/main" id="{5635895D-9239-41B1-A7C0-66607D4A4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347662</xdr:colOff>
      <xdr:row>7</xdr:row>
      <xdr:rowOff>161925</xdr:rowOff>
    </xdr:from>
    <xdr:to>
      <xdr:col>20</xdr:col>
      <xdr:colOff>9525</xdr:colOff>
      <xdr:row>17</xdr:row>
      <xdr:rowOff>171450</xdr:rowOff>
    </xdr:to>
    <xdr:graphicFrame macro="">
      <xdr:nvGraphicFramePr>
        <xdr:cNvPr id="34" name="Chart 33">
          <a:extLst>
            <a:ext uri="{FF2B5EF4-FFF2-40B4-BE49-F238E27FC236}">
              <a16:creationId xmlns:a16="http://schemas.microsoft.com/office/drawing/2014/main" id="{4FA19E76-D301-433E-82FD-578F250191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238125</xdr:colOff>
      <xdr:row>7</xdr:row>
      <xdr:rowOff>142875</xdr:rowOff>
    </xdr:from>
    <xdr:to>
      <xdr:col>9</xdr:col>
      <xdr:colOff>219074</xdr:colOff>
      <xdr:row>17</xdr:row>
      <xdr:rowOff>142876</xdr:rowOff>
    </xdr:to>
    <xdr:graphicFrame macro="">
      <xdr:nvGraphicFramePr>
        <xdr:cNvPr id="35" name="Chart 34">
          <a:extLst>
            <a:ext uri="{FF2B5EF4-FFF2-40B4-BE49-F238E27FC236}">
              <a16:creationId xmlns:a16="http://schemas.microsoft.com/office/drawing/2014/main" id="{B46486ED-24DB-4A96-B8FD-0C5D15F78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195262</xdr:colOff>
      <xdr:row>18</xdr:row>
      <xdr:rowOff>76200</xdr:rowOff>
    </xdr:from>
    <xdr:to>
      <xdr:col>9</xdr:col>
      <xdr:colOff>219075</xdr:colOff>
      <xdr:row>28</xdr:row>
      <xdr:rowOff>133350</xdr:rowOff>
    </xdr:to>
    <xdr:graphicFrame macro="">
      <xdr:nvGraphicFramePr>
        <xdr:cNvPr id="36" name="Chart 35">
          <a:extLst>
            <a:ext uri="{FF2B5EF4-FFF2-40B4-BE49-F238E27FC236}">
              <a16:creationId xmlns:a16="http://schemas.microsoft.com/office/drawing/2014/main" id="{D64A238F-0106-4163-81E0-6BC6A9878D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457200</xdr:colOff>
      <xdr:row>18</xdr:row>
      <xdr:rowOff>85725</xdr:rowOff>
    </xdr:from>
    <xdr:to>
      <xdr:col>20</xdr:col>
      <xdr:colOff>47626</xdr:colOff>
      <xdr:row>28</xdr:row>
      <xdr:rowOff>133350</xdr:rowOff>
    </xdr:to>
    <xdr:graphicFrame macro="">
      <xdr:nvGraphicFramePr>
        <xdr:cNvPr id="39" name="Chart 38">
          <a:extLst>
            <a:ext uri="{FF2B5EF4-FFF2-40B4-BE49-F238E27FC236}">
              <a16:creationId xmlns:a16="http://schemas.microsoft.com/office/drawing/2014/main" id="{D69D4FBB-E6DA-4EE0-A946-2E68C729E1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17</xdr:col>
      <xdr:colOff>447675</xdr:colOff>
      <xdr:row>2</xdr:row>
      <xdr:rowOff>47626</xdr:rowOff>
    </xdr:from>
    <xdr:to>
      <xdr:col>20</xdr:col>
      <xdr:colOff>266700</xdr:colOff>
      <xdr:row>7</xdr:row>
      <xdr:rowOff>47625</xdr:rowOff>
    </xdr:to>
    <xdr:pic>
      <xdr:nvPicPr>
        <xdr:cNvPr id="41" name="Graphic 40" descr="Magnifying glass">
          <a:extLst>
            <a:ext uri="{FF2B5EF4-FFF2-40B4-BE49-F238E27FC236}">
              <a16:creationId xmlns:a16="http://schemas.microsoft.com/office/drawing/2014/main" id="{B2ACD7CD-A3D0-C6D9-9400-758733D6589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0810875" y="428626"/>
          <a:ext cx="1647825" cy="95249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m" refreshedDate="45873.831746643518" backgroundQuery="1" createdVersion="8" refreshedVersion="8" minRefreshableVersion="3" recordCount="0" supportSubquery="1" supportAdvancedDrill="1" xr:uid="{9AA0ED08-7CED-4EBC-BC69-3FF24E835729}">
  <cacheSource type="external" connectionId="13"/>
  <cacheFields count="7">
    <cacheField name="[Measures].[Sum of OrderQuantity]" caption="Sum of OrderQuantity" numFmtId="0" hierarchy="53" level="32767"/>
    <cacheField name="[Measures].[Sum of UnitPrice]" caption="Sum of UnitPrice" numFmtId="0" hierarchy="56" level="32767"/>
    <cacheField name="[Measures].[Sum of ProductStandardCost]" caption="Sum of ProductStandardCost" numFmtId="0" hierarchy="57" level="32767"/>
    <cacheField name="[FactTable].[OrderDate].[OrderDate]" caption="OrderDate" numFmtId="0" hierarchy="35" level="1">
      <sharedItems containsSemiMixedTypes="0" containsNonDate="0" containsDate="1" containsString="0" minDate="2005-07-01T00:00:00" maxDate="2008-08-01T00:00:00" count="197">
        <d v="2005-07-01T00:00:00"/>
        <d v="2005-07-02T00:00:00"/>
        <d v="2005-07-09T00:00:00"/>
        <d v="2005-07-10T00:00:00"/>
        <d v="2005-07-12T00:00:00"/>
        <d v="2005-07-15T00:00:00"/>
        <d v="2005-07-17T00:00:00"/>
        <d v="2005-07-18T00:00:00"/>
        <d v="2005-07-19T00:00:00"/>
        <d v="2005-07-20T00:00:00"/>
        <d v="2005-07-22T00:00:00"/>
        <d v="2005-07-26T00:00:00"/>
        <d v="2005-07-27T00:00:00"/>
        <d v="2005-07-28T00:00:00"/>
        <d v="2005-07-29T00:00:00"/>
        <d v="2005-07-30T00:00:00"/>
        <d v="2005-08-03T00:00:00"/>
        <d v="2005-08-04T00:00:00"/>
        <d v="2005-08-06T00:00:00"/>
        <d v="2005-08-08T00:00:00"/>
        <d v="2005-08-09T00:00:00"/>
        <d v="2005-08-10T00:00:00"/>
        <d v="2005-08-13T00:00:00"/>
        <d v="2005-08-18T00:00:00"/>
        <d v="2005-08-20T00:00:00"/>
        <d v="2005-08-21T00:00:00"/>
        <d v="2005-08-23T00:00:00"/>
        <d v="2005-08-25T00:00:00"/>
        <d v="2005-08-29T00:00:00"/>
        <d v="2005-08-31T00:00:00"/>
        <d v="2005-09-09T00:00:00"/>
        <d v="2005-09-13T00:00:00"/>
        <d v="2005-09-19T00:00:00"/>
        <d v="2005-10-01T00:00:00"/>
        <d v="2005-10-11T00:00:00"/>
        <d v="2005-10-16T00:00:00"/>
        <d v="2005-10-18T00:00:00"/>
        <d v="2005-10-22T00:00:00"/>
        <d v="2005-10-29T00:00:00"/>
        <d v="2006-02-07T00:00:00"/>
        <d v="2007-07-02T00:00:00"/>
        <d v="2007-07-04T00:00:00"/>
        <d v="2007-07-05T00:00:00"/>
        <d v="2007-07-07T00:00:00"/>
        <d v="2007-07-08T00:00:00"/>
        <d v="2007-07-09T00:00:00"/>
        <d v="2007-07-10T00:00:00"/>
        <d v="2007-07-11T00:00:00"/>
        <d v="2007-07-13T00:00:00"/>
        <d v="2007-07-15T00:00:00"/>
        <d v="2007-07-16T00:00:00"/>
        <d v="2007-07-17T00:00:00"/>
        <d v="2007-07-18T00:00:00"/>
        <d v="2007-07-20T00:00:00"/>
        <d v="2007-07-21T00:00:00"/>
        <d v="2007-07-22T00:00:00"/>
        <d v="2007-07-24T00:00:00"/>
        <d v="2007-07-25T00:00:00"/>
        <d v="2007-07-26T00:00:00"/>
        <d v="2007-07-27T00:00:00"/>
        <d v="2007-07-29T00:00:00"/>
        <d v="2007-07-30T00:00:00"/>
        <d v="2007-07-31T00:00:00"/>
        <d v="2007-08-02T00:00:00"/>
        <d v="2007-08-07T00:00:00"/>
        <d v="2007-08-08T00:00:00"/>
        <d v="2007-08-12T00:00:00"/>
        <d v="2007-08-13T00:00:00"/>
        <d v="2007-08-14T00:00:00"/>
        <d v="2007-08-16T00:00:00"/>
        <d v="2007-08-19T00:00:00"/>
        <d v="2007-08-21T00:00:00"/>
        <d v="2007-08-22T00:00:00"/>
        <d v="2007-08-27T00:00:00"/>
        <d v="2007-08-29T00:00:00"/>
        <d v="2007-09-02T00:00:00"/>
        <d v="2007-09-03T00:00:00"/>
        <d v="2007-09-05T00:00:00"/>
        <d v="2007-09-08T00:00:00"/>
        <d v="2007-09-10T00:00:00"/>
        <d v="2007-09-12T00:00:00"/>
        <d v="2007-09-13T00:00:00"/>
        <d v="2007-09-14T00:00:00"/>
        <d v="2007-09-15T00:00:00"/>
        <d v="2007-09-16T00:00:00"/>
        <d v="2007-09-17T00:00:00"/>
        <d v="2007-09-19T00:00:00"/>
        <d v="2007-09-20T00:00:00"/>
        <d v="2007-09-23T00:00:00"/>
        <d v="2007-09-24T00:00:00"/>
        <d v="2007-09-28T00:00:00"/>
        <d v="2007-10-05T00:00:00"/>
        <d v="2007-10-06T00:00:00"/>
        <d v="2007-10-12T00:00:00"/>
        <d v="2007-10-15T00:00:00"/>
        <d v="2007-10-21T00:00:00"/>
        <d v="2007-10-28T00:00:00"/>
        <d v="2007-10-30T00:00:00"/>
        <d v="2007-11-01T00:00:00"/>
        <d v="2007-11-02T00:00:00"/>
        <d v="2007-11-03T00:00:00"/>
        <d v="2007-11-04T00:00:00"/>
        <d v="2007-11-06T00:00:00"/>
        <d v="2007-11-07T00:00:00"/>
        <d v="2007-11-09T00:00:00"/>
        <d v="2007-11-10T00:00:00"/>
        <d v="2007-11-11T00:00:00"/>
        <d v="2007-11-14T00:00:00"/>
        <d v="2007-11-15T00:00:00"/>
        <d v="2007-11-22T00:00:00"/>
        <d v="2007-11-23T00:00:00"/>
        <d v="2007-11-24T00:00:00"/>
        <d v="2007-11-26T00:00:00"/>
        <d v="2007-11-28T00:00:00"/>
        <d v="2007-12-01T00:00:00"/>
        <d v="2007-12-02T00:00:00"/>
        <d v="2007-12-06T00:00:00"/>
        <d v="2007-12-07T00:00:00"/>
        <d v="2007-12-09T00:00:00"/>
        <d v="2007-12-12T00:00:00"/>
        <d v="2007-12-14T00:00:00"/>
        <d v="2007-12-16T00:00:00"/>
        <d v="2007-12-17T00:00:00"/>
        <d v="2007-12-22T00:00:00"/>
        <d v="2007-12-23T00:00:00"/>
        <d v="2007-12-25T00:00:00"/>
        <d v="2007-12-26T00:00:00"/>
        <d v="2007-12-27T00:00:00"/>
        <d v="2007-12-28T00:00:00"/>
        <d v="2007-12-29T00:00:00"/>
        <d v="2008-01-02T00:00:00"/>
        <d v="2008-01-03T00:00:00"/>
        <d v="2008-01-04T00:00:00"/>
        <d v="2008-01-16T00:00:00"/>
        <d v="2008-01-17T00:00:00"/>
        <d v="2008-01-20T00:00:00"/>
        <d v="2008-01-21T00:00:00"/>
        <d v="2008-01-23T00:00:00"/>
        <d v="2008-01-24T00:00:00"/>
        <d v="2008-01-25T00:00:00"/>
        <d v="2008-01-27T00:00:00"/>
        <d v="2008-02-02T00:00:00"/>
        <d v="2008-02-04T00:00:00"/>
        <d v="2008-02-06T00:00:00"/>
        <d v="2008-02-07T00:00:00"/>
        <d v="2008-02-10T00:00:00"/>
        <d v="2008-02-12T00:00:00"/>
        <d v="2008-02-19T00:00:00"/>
        <d v="2008-02-22T00:00:00"/>
        <d v="2008-02-23T00:00:00"/>
        <d v="2008-03-03T00:00:00"/>
        <d v="2008-03-04T00:00:00"/>
        <d v="2008-03-11T00:00:00"/>
        <d v="2008-03-13T00:00:00"/>
        <d v="2008-03-22T00:00:00"/>
        <d v="2008-03-23T00:00:00"/>
        <d v="2008-04-05T00:00:00"/>
        <d v="2008-04-09T00:00:00"/>
        <d v="2008-04-10T00:00:00"/>
        <d v="2008-04-15T00:00:00"/>
        <d v="2008-04-16T00:00:00"/>
        <d v="2008-04-17T00:00:00"/>
        <d v="2008-04-19T00:00:00"/>
        <d v="2008-04-26T00:00:00"/>
        <d v="2008-04-27T00:00:00"/>
        <d v="2008-04-28T00:00:00"/>
        <d v="2008-05-01T00:00:00"/>
        <d v="2008-05-07T00:00:00"/>
        <d v="2008-05-08T00:00:00"/>
        <d v="2008-05-09T00:00:00"/>
        <d v="2008-05-11T00:00:00"/>
        <d v="2008-05-12T00:00:00"/>
        <d v="2008-05-13T00:00:00"/>
        <d v="2008-05-14T00:00:00"/>
        <d v="2008-05-15T00:00:00"/>
        <d v="2008-05-16T00:00:00"/>
        <d v="2008-05-17T00:00:00"/>
        <d v="2008-05-18T00:00:00"/>
        <d v="2008-05-21T00:00:00"/>
        <d v="2008-05-22T00:00:00"/>
        <d v="2008-05-24T00:00:00"/>
        <d v="2008-06-01T00:00:00"/>
        <d v="2008-06-02T00:00:00"/>
        <d v="2008-06-03T00:00:00"/>
        <d v="2008-06-08T00:00:00"/>
        <d v="2008-06-12T00:00:00"/>
        <d v="2008-06-23T00:00:00"/>
        <d v="2008-06-27T00:00:00"/>
        <d v="2008-07-01T00:00:00"/>
        <d v="2008-07-04T00:00:00"/>
        <d v="2008-07-11T00:00:00"/>
        <d v="2008-07-13T00:00:00"/>
        <d v="2008-07-14T00:00:00"/>
        <d v="2008-07-15T00:00:00"/>
        <d v="2008-07-17T00:00:00"/>
        <d v="2008-07-24T00:00:00"/>
        <d v="2008-07-31T00:00:00"/>
      </sharedItems>
    </cacheField>
    <cacheField name="[FactTable].[OrderDate (Month)].[OrderDate (Month)]" caption="OrderDate (Month)" numFmtId="0" hierarchy="41" level="1">
      <sharedItems count="12">
        <s v="Jul"/>
        <s v="Aug"/>
        <s v="Sep"/>
        <s v="Oct"/>
        <s v="Feb"/>
        <s v="Nov"/>
        <s v="Dec"/>
        <s v="Jan"/>
        <s v="Mar"/>
        <s v="Apr"/>
        <s v="May"/>
        <s v="Jun"/>
      </sharedItems>
    </cacheField>
    <cacheField name="[FactTable].[OrderDate (Quarter)].[OrderDate (Quarter)]" caption="OrderDate (Quarter)" numFmtId="0" hierarchy="40" level="1">
      <sharedItems count="4">
        <s v="Qtr3"/>
        <s v="Qtr4"/>
        <s v="Qtr1"/>
        <s v="Qtr2"/>
      </sharedItems>
    </cacheField>
    <cacheField name="[FactTable].[OrderDate (Year)].[OrderDate (Year)]" caption="OrderDate (Year)" numFmtId="0" hierarchy="39" level="1">
      <sharedItems count="4">
        <s v="2005"/>
        <s v="2006"/>
        <s v="2007"/>
        <s v="2008"/>
      </sharedItems>
    </cacheField>
  </cacheFields>
  <cacheHierarchies count="58">
    <cacheHierarchy uniqueName="[DimCustomer].[CustomerKey]" caption="CustomerKey" attribute="1" defaultMemberUniqueName="[DimCustomer].[CustomerKey].[All]" allUniqueName="[DimCustomer].[CustomerKey].[All]" dimensionUniqueName="[DimCustomer]" displayFolder="" count="0" memberValueDatatype="2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Full Name]" caption="Full Name" attribute="1" defaultMemberUniqueName="[DimCustomer].[Full Name].[All]" allUniqueName="[DimCustomer].[Full Name].[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TotalChildren]" caption="TotalChildren" attribute="1" defaultMemberUniqueName="[DimCustomer].[TotalChildren].[All]" allUniqueName="[DimCustomer].[TotalChildren].[All]" dimensionUniqueName="[DimCustomer]" displayFolder="" count="0"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date].[Day Name]" caption="Day Name" attribute="1" defaultMemberUniqueName="[Dimdate].[Day Name].[All]" allUniqueName="[Dimdate].[Day Name].[All]" dimensionUniqueName="[Dimdate]" displayFolder="" count="0" memberValueDatatype="130" unbalanced="0"/>
    <cacheHierarchy uniqueName="[Dimdate].[Month Name]" caption="Month Name" attribute="1" defaultMemberUniqueName="[Dimdate].[Month Name].[All]" allUniqueName="[Dimdate].[Month Name].[All]" dimensionUniqueName="[Dimdate]" displayFolder="" count="0" memberValueDatatype="130" unbalanced="0"/>
    <cacheHierarchy uniqueName="[Dimdate].[Year]" caption="Year" attribute="1" defaultMemberUniqueName="[Dimdate].[Year].[All]" allUniqueName="[Dimdate].[Year].[All]" dimensionUniqueName="[Dimdate]" displayFolder="" count="0" memberValueDatatype="20" unbalanced="0"/>
    <cacheHierarchy uniqueName="[Dimdate].[DayType]" caption="DayType" attribute="1" defaultMemberUniqueName="[Dimdate].[DayType].[All]" allUniqueName="[Dimdate].[DayType].[All]" dimensionUniqueName="[Dimdate]" displayFolder="" count="0" memberValueDatatype="130" unbalanced="0"/>
    <cacheHierarchy uniqueName="[Dimdate 1].[DateKey]" caption="DateKey" attribute="1" defaultMemberUniqueName="[Dimdate 1].[DateKey].[All]" allUniqueName="[Dimdate 1].[DateKey].[All]" dimensionUniqueName="[Dimdate 1]" displayFolder="" count="0" memberValueDatatype="20" unbalanced="0"/>
    <cacheHierarchy uniqueName="[Dimdate 1].[FullDateAlternateKey]" caption="FullDateAlternateKey" attribute="1" time="1" defaultMemberUniqueName="[Dimdate 1].[FullDateAlternateKey].[All]" allUniqueName="[Dimdate 1].[FullDateAlternateKey].[All]" dimensionUniqueName="[Dimdate 1]" displayFolder="" count="0" memberValueDatatype="7" unbalanced="0"/>
    <cacheHierarchy uniqueName="[Dimdate 1].[Day Name]" caption="Day Name" attribute="1" defaultMemberUniqueName="[Dimdate 1].[Day Name].[All]" allUniqueName="[Dimdate 1].[Day Name].[All]" dimensionUniqueName="[Dimdate 1]" displayFolder="" count="0" memberValueDatatype="130" unbalanced="0"/>
    <cacheHierarchy uniqueName="[Dimdate 1].[Month Name]" caption="Month Name" attribute="1" defaultMemberUniqueName="[Dimdate 1].[Month Name].[All]" allUniqueName="[Dimdate 1].[Month Name].[All]" dimensionUniqueName="[Dimdate 1]" displayFolder="" count="0" memberValueDatatype="130" unbalanced="0"/>
    <cacheHierarchy uniqueName="[Dimdate 1].[Year]" caption="Year" attribute="1" defaultMemberUniqueName="[Dimdate 1].[Year].[All]" allUniqueName="[Dimdate 1].[Year].[All]" dimensionUniqueName="[Dimdate 1]" displayFolder="" count="0" memberValueDatatype="20" unbalanced="0"/>
    <cacheHierarchy uniqueName="[Dimdate 1].[DayType]" caption="DayType" attribute="1" defaultMemberUniqueName="[Dimdate 1].[DayType].[All]" allUniqueName="[Dimdate 1].[DayType].[All]" dimensionUniqueName="[Dimdate 1]"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City]" caption="City" attribute="1" defaultMemberUniqueName="[DimGeography].[City].[All]" allUniqueName="[DimGeography].[City].[All]" dimensionUniqueName="[DimGeography]" displayFolder="" count="0" memberValueDatatype="130" unbalanced="0"/>
    <cacheHierarchy uniqueName="[DimGeography].[CountryRegionCode]" caption="CountryRegionCode" attribute="1" defaultMemberUniqueName="[DimGeography].[CountryRegionCode].[All]" allUniqueName="[DimGeography].[CountryRegionCode].[All]" dimensionUniqueName="[DimGeography]" displayFolder="" count="0" memberValueDatatype="130" unbalanced="0"/>
    <cacheHierarchy uniqueName="[DimGeography].[PostalCode]" caption="PostalCode" attribute="1" defaultMemberUniqueName="[DimGeography].[PostalCode].[All]" allUniqueName="[DimGeography].[PostalCode].[All]" dimensionUniqueName="[DimGeography]" displayFolder="" count="0"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0" memberValueDatatype="20"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EnglishProductName]" caption="EnglishProductName" attribute="1" defaultMemberUniqueName="[Dimproduct].[EnglishProductName].[All]" allUniqueName="[Dimproduct].[EnglishProductName].[All]" dimensionUniqueName="[Dimproduct]"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salesterritory].[SalesTerritoryKey]" caption="SalesTerritoryKey" attribute="1" defaultMemberUniqueName="[Dimsalesterritory].[SalesTerritoryKey].[All]" allUniqueName="[Dimsalesterritory].[SalesTerritoryKey].[All]" dimensionUniqueName="[Dimsalesterritory]" displayFolder="" count="0" memberValueDatatype="20" unbalanced="0"/>
    <cacheHierarchy uniqueName="[Dimsalesterritory].[SalesTerritoryRegion]" caption="SalesTerritoryRegion" attribute="1" defaultMemberUniqueName="[Dimsalesterritory].[SalesTerritoryRegion].[All]" allUniqueName="[Dimsalesterritory].[SalesTerritoryRegion].[All]" dimensionUniqueName="[Dimsalesterritory]" displayFolder="" count="0" memberValueDatatype="130" unbalanced="0"/>
    <cacheHierarchy uniqueName="[Dimsalesterritory].[SalesTerritoryCountry]" caption="SalesTerritoryCountry" attribute="1" defaultMemberUniqueName="[Dimsalesterritory].[SalesTerritoryCountry].[All]" allUniqueName="[Dimsalesterritory].[SalesTerritoryCountry].[All]" dimensionUniqueName="[Dimsalesterritory]" displayFolder="" count="0" memberValueDatatype="130" unbalanced="0"/>
    <cacheHierarchy uniqueName="[FactTable].[ProductKey]" caption="ProductKey" attribute="1" defaultMemberUniqueName="[FactTable].[ProductKey].[All]" allUniqueName="[FactTable].[ProductKey].[All]" dimensionUniqueName="[FactTable]" displayFolder="" count="0" memberValueDatatype="20" unbalanced="0"/>
    <cacheHierarchy uniqueName="[FactTable].[OrderDateKey]" caption="OrderDateKey" attribute="1" defaultMemberUniqueName="[FactTable].[OrderDateKey].[All]" allUniqueName="[FactTable].[OrderDateKey].[All]" dimensionUniqueName="[FactTable]" displayFolder="" count="0" memberValueDatatype="20" unbalanced="0"/>
    <cacheHierarchy uniqueName="[FactTable].[CustomerKey]" caption="CustomerKey" attribute="1" defaultMemberUniqueName="[FactTable].[CustomerKey].[All]" allUniqueName="[FactTable].[CustomerKey].[All]" dimensionUniqueName="[FactTable]" displayFolder="" count="0" memberValueDatatype="20" unbalanced="0"/>
    <cacheHierarchy uniqueName="[FactTable].[SalesTerritoryKey]" caption="SalesTerritoryKey" attribute="1" defaultMemberUniqueName="[FactTable].[SalesTerritoryKey].[All]" allUniqueName="[FactTable].[SalesTerritoryKey].[All]" dimensionUniqueName="[FactTable]" displayFolder="" count="0" memberValueDatatype="20" unbalanced="0"/>
    <cacheHierarchy uniqueName="[FactTable].[OrderQuantity]" caption="OrderQuantity" attribute="1" defaultMemberUniqueName="[FactTable].[OrderQuantity].[All]" allUniqueName="[FactTable].[OrderQuantity].[All]" dimensionUniqueName="[FactTable]" displayFolder="" count="0" memberValueDatatype="20" unbalanced="0"/>
    <cacheHierarchy uniqueName="[FactTable].[UnitPrice]" caption="UnitPrice" attribute="1" defaultMemberUniqueName="[FactTable].[UnitPrice].[All]" allUniqueName="[FactTable].[UnitPrice].[All]" dimensionUniqueName="[FactTable]" displayFolder="" count="0" memberValueDatatype="20" unbalanced="0"/>
    <cacheHierarchy uniqueName="[FactTable].[ProductStandardCost]" caption="ProductStandardCost" attribute="1" defaultMemberUniqueName="[FactTable].[ProductStandardCost].[All]" allUniqueName="[FactTable].[ProductStandardCost].[All]" dimensionUniqueName="[FactTable]" displayFolder="" count="0" memberValueDatatype="20" unbalanced="0"/>
    <cacheHierarchy uniqueName="[FactTable].[OrderDate]" caption="OrderDate" attribute="1" time="1" defaultMemberUniqueName="[FactTable].[OrderDate].[All]" allUniqueName="[FactTable].[OrderDate].[All]" dimensionUniqueName="[FactTable]" displayFolder="" count="2" memberValueDatatype="7" unbalanced="0">
      <fieldsUsage count="2">
        <fieldUsage x="-1"/>
        <fieldUsage x="3"/>
      </fieldsUsage>
    </cacheHierarchy>
    <cacheHierarchy uniqueName="[FactTable].[Revenue]" caption="Revenue" attribute="1" defaultMemberUniqueName="[FactTable].[Revenue].[All]" allUniqueName="[FactTable].[Revenue].[All]" dimensionUniqueName="[FactTable]" displayFolder="" count="0" memberValueDatatype="20" unbalanced="0"/>
    <cacheHierarchy uniqueName="[FactTable].[COGS]" caption="COGS" attribute="1" defaultMemberUniqueName="[FactTable].[COGS].[All]" allUniqueName="[FactTable].[COGS].[All]" dimensionUniqueName="[FactTable]" displayFolder="" count="0" memberValueDatatype="20" unbalanced="0"/>
    <cacheHierarchy uniqueName="[FactTable].[Profit]" caption="Profit" attribute="1" defaultMemberUniqueName="[FactTable].[Profit].[All]" allUniqueName="[FactTable].[Profit].[All]" dimensionUniqueName="[FactTable]" displayFolder="" count="0" memberValueDatatype="20" unbalanced="0"/>
    <cacheHierarchy uniqueName="[FactTable].[OrderDate (Year)]" caption="OrderDate (Year)" attribute="1" defaultMemberUniqueName="[FactTable].[OrderDate (Year)].[All]" allUniqueName="[FactTable].[OrderDate (Year)].[All]" dimensionUniqueName="[FactTable]" displayFolder="" count="2" memberValueDatatype="130" unbalanced="0">
      <fieldsUsage count="2">
        <fieldUsage x="-1"/>
        <fieldUsage x="6"/>
      </fieldsUsage>
    </cacheHierarchy>
    <cacheHierarchy uniqueName="[FactTable].[OrderDate (Quarter)]" caption="OrderDate (Quarter)" attribute="1" defaultMemberUniqueName="[FactTable].[OrderDate (Quarter)].[All]" allUniqueName="[FactTable].[OrderDate (Quarter)].[All]" dimensionUniqueName="[FactTable]" displayFolder="" count="2" memberValueDatatype="130" unbalanced="0">
      <fieldsUsage count="2">
        <fieldUsage x="-1"/>
        <fieldUsage x="5"/>
      </fieldsUsage>
    </cacheHierarchy>
    <cacheHierarchy uniqueName="[FactTable].[OrderDate (Month)]" caption="OrderDate (Month)" attribute="1" defaultMemberUniqueName="[FactTable].[OrderDate (Month)].[All]" allUniqueName="[FactTable].[OrderDate (Month)].[All]" dimensionUniqueName="[FactTable]" displayFolder="" count="2" memberValueDatatype="130" unbalanced="0">
      <fieldsUsage count="2">
        <fieldUsage x="-1"/>
        <fieldUsage x="4"/>
      </fieldsUsage>
    </cacheHierarchy>
    <cacheHierarchy uniqueName="[FactTable].[OrderDate (Month Index)]" caption="OrderDate (Month Index)" attribute="1" defaultMemberUniqueName="[FactTable].[OrderDate (Month Index)].[All]" allUniqueName="[FactTable].[OrderDate (Month Index)].[All]" dimensionUniqueName="[FactTable]" displayFolder="" count="0" memberValueDatatype="20" unbalanced="0" hidden="1"/>
    <cacheHierarchy uniqueName="[Measures].[__XL_Count DimCustomer]" caption="__XL_Count DimCustomer" measure="1" displayFolder="" measureGroup="DimCustomer" count="0" hidden="1"/>
    <cacheHierarchy uniqueName="[Measures].[__XL_Count DimGeography]" caption="__XL_Count DimGeography" measure="1" displayFolder="" measureGroup="DimGeography" count="0" hidden="1"/>
    <cacheHierarchy uniqueName="[Measures].[__XL_Count Dimdate]" caption="__XL_Count Dimdate" measure="1" displayFolder="" measureGroup="Dimdate" count="0" hidden="1"/>
    <cacheHierarchy uniqueName="[Measures].[__XL_Count Dimproduct]" caption="__XL_Count Dimproduct" measure="1" displayFolder="" measureGroup="Dimproduct" count="0" hidden="1"/>
    <cacheHierarchy uniqueName="[Measures].[__XL_Count Dimsalesterritory]" caption="__XL_Count Dimsalesterritory" measure="1" displayFolder="" measureGroup="Dimsalesterritory" count="0" hidden="1"/>
    <cacheHierarchy uniqueName="[Measures].[__XL_Count FactTable]" caption="__XL_Count FactTable" measure="1" displayFolder="" measureGroup="FactTable" count="0" hidden="1"/>
    <cacheHierarchy uniqueName="[Measures].[__XL_Count Dimdate 1]" caption="__XL_Count Dimdate 1" measure="1" displayFolder="" measureGroup="Dimdate 1" count="0" hidden="1"/>
    <cacheHierarchy uniqueName="[Measures].[__No measures defined]" caption="__No measures defined" measure="1" displayFolder="" count="0" hidden="1"/>
    <cacheHierarchy uniqueName="[Measures].[Sum of Profit]" caption="Sum of Profit" measure="1" displayFolder="" measureGroup="FactTable"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FactTable" count="0" hidden="1">
      <extLst>
        <ext xmlns:x15="http://schemas.microsoft.com/office/spreadsheetml/2010/11/main" uri="{B97F6D7D-B522-45F9-BDA1-12C45D357490}">
          <x15:cacheHierarchy aggregatedColumn="36"/>
        </ext>
      </extLst>
    </cacheHierarchy>
    <cacheHierarchy uniqueName="[Measures].[Sum of OrderQuantity]" caption="Sum of OrderQuantity" measure="1" displayFolder="" measureGroup="FactTable"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COGS]" caption="Sum of COGS" measure="1" displayFolder="" measureGroup="FactTable" count="0" hidden="1">
      <extLst>
        <ext xmlns:x15="http://schemas.microsoft.com/office/spreadsheetml/2010/11/main" uri="{B97F6D7D-B522-45F9-BDA1-12C45D357490}">
          <x15:cacheHierarchy aggregatedColumn="37"/>
        </ext>
      </extLst>
    </cacheHierarchy>
    <cacheHierarchy uniqueName="[Measures].[Sum of TotalChildren]" caption="Sum of TotalChildren" measure="1" displayFolder="" measureGroup="DimCustomer" count="0" hidden="1">
      <extLst>
        <ext xmlns:x15="http://schemas.microsoft.com/office/spreadsheetml/2010/11/main" uri="{B97F6D7D-B522-45F9-BDA1-12C45D357490}">
          <x15:cacheHierarchy aggregatedColumn="4"/>
        </ext>
      </extLst>
    </cacheHierarchy>
    <cacheHierarchy uniqueName="[Measures].[Sum of UnitPrice]" caption="Sum of UnitPrice" measure="1" displayFolder="" measureGroup="FactTable" count="0" oneField="1" hidden="1">
      <fieldsUsage count="1">
        <fieldUsage x="1"/>
      </fieldsUsage>
      <extLst>
        <ext xmlns:x15="http://schemas.microsoft.com/office/spreadsheetml/2010/11/main" uri="{B97F6D7D-B522-45F9-BDA1-12C45D357490}">
          <x15:cacheHierarchy aggregatedColumn="33"/>
        </ext>
      </extLst>
    </cacheHierarchy>
    <cacheHierarchy uniqueName="[Measures].[Sum of ProductStandardCost]" caption="Sum of ProductStandardCost" measure="1" displayFolder="" measureGroup="FactTable" count="0" oneField="1" hidden="1">
      <fieldsUsage count="1">
        <fieldUsage x="2"/>
      </fieldsUsage>
      <extLst>
        <ext xmlns:x15="http://schemas.microsoft.com/office/spreadsheetml/2010/11/main" uri="{B97F6D7D-B522-45F9-BDA1-12C45D357490}">
          <x15:cacheHierarchy aggregatedColumn="34"/>
        </ext>
      </extLst>
    </cacheHierarchy>
  </cacheHierarchies>
  <kpis count="0"/>
  <dimensions count="8">
    <dimension name="DimCustomer" uniqueName="[DimCustomer]" caption="DimCustomer"/>
    <dimension name="Dimdate" uniqueName="[Dimdate]" caption="Dimdate"/>
    <dimension name="Dimdate 1" uniqueName="[Dimdate 1]" caption="Dimdate 1"/>
    <dimension name="DimGeography" uniqueName="[DimGeography]" caption="DimGeography"/>
    <dimension name="Dimproduct" uniqueName="[Dimproduct]" caption="Dimproduct"/>
    <dimension name="Dimsalesterritory" uniqueName="[Dimsalesterritory]" caption="Dimsalesterritory"/>
    <dimension name="FactTable" uniqueName="[FactTable]" caption="FactTable"/>
    <dimension measure="1" name="Measures" uniqueName="[Measures]" caption="Measures"/>
  </dimensions>
  <measureGroups count="7">
    <measureGroup name="DimCustomer" caption="DimCustomer"/>
    <measureGroup name="Dimdate" caption="Dimdate"/>
    <measureGroup name="Dimdate 1" caption="Dimdate 1"/>
    <measureGroup name="DimGeography" caption="DimGeography"/>
    <measureGroup name="Dimproduct" caption="Dimproduct"/>
    <measureGroup name="Dimsalesterritory" caption="Dimsalesterritory"/>
    <measureGroup name="FactTable" caption="FactTable"/>
  </measureGroups>
  <maps count="13">
    <map measureGroup="0" dimension="0"/>
    <map measureGroup="0" dimension="3"/>
    <map measureGroup="1" dimension="1"/>
    <map measureGroup="2" dimension="2"/>
    <map measureGroup="3" dimension="3"/>
    <map measureGroup="4" dimension="4"/>
    <map measureGroup="5" dimension="5"/>
    <map measureGroup="6" dimension="0"/>
    <map measureGroup="6" dimension="1"/>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m" refreshedDate="45873.837957754629" backgroundQuery="1" createdVersion="8" refreshedVersion="8" minRefreshableVersion="3" recordCount="0" supportSubquery="1" supportAdvancedDrill="1" xr:uid="{DD1C647D-FD3B-4C34-B312-90583B99F0B5}">
  <cacheSource type="external" connectionId="13"/>
  <cacheFields count="2">
    <cacheField name="[Measures].[Sum of Revenue]" caption="Sum of Revenue" numFmtId="0" hierarchy="52" level="32767"/>
    <cacheField name="[Dimsalesterritory].[SalesTerritoryCountry].[SalesTerritoryCountry]" caption="SalesTerritoryCountry" numFmtId="0" hierarchy="27" level="1">
      <sharedItems count="3">
        <s v="Australia"/>
        <s v="Canada"/>
        <s v="United States"/>
      </sharedItems>
    </cacheField>
  </cacheFields>
  <cacheHierarchies count="58">
    <cacheHierarchy uniqueName="[DimCustomer].[CustomerKey]" caption="CustomerKey" attribute="1" defaultMemberUniqueName="[DimCustomer].[CustomerKey].[All]" allUniqueName="[DimCustomer].[CustomerKey].[All]" dimensionUniqueName="[DimCustomer]" displayFolder="" count="0" memberValueDatatype="2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Full Name]" caption="Full Name" attribute="1" defaultMemberUniqueName="[DimCustomer].[Full Name].[All]" allUniqueName="[DimCustomer].[Full Name].[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2" memberValueDatatype="130" unbalanced="0"/>
    <cacheHierarchy uniqueName="[DimCustomer].[TotalChildren]" caption="TotalChildren" attribute="1" defaultMemberUniqueName="[DimCustomer].[TotalChildren].[All]" allUniqueName="[DimCustomer].[TotalChildren].[All]" dimensionUniqueName="[DimCustomer]" displayFolder="" count="0"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date].[Day Name]" caption="Day Name" attribute="1" defaultMemberUniqueName="[Dimdate].[Day Name].[All]" allUniqueName="[Dimdate].[Day Name].[All]" dimensionUniqueName="[Dimdate]" displayFolder="" count="0" memberValueDatatype="130" unbalanced="0"/>
    <cacheHierarchy uniqueName="[Dimdate].[Month Name]" caption="Month Name" attribute="1" defaultMemberUniqueName="[Dimdate].[Month Name].[All]" allUniqueName="[Dimdate].[Month Name].[All]" dimensionUniqueName="[Dimdate]" displayFolder="" count="0" memberValueDatatype="130" unbalanced="0"/>
    <cacheHierarchy uniqueName="[Dimdate].[Year]" caption="Year" attribute="1" defaultMemberUniqueName="[Dimdate].[Year].[All]" allUniqueName="[Dimdate].[Year].[All]" dimensionUniqueName="[Dimdate]" displayFolder="" count="0" memberValueDatatype="20" unbalanced="0"/>
    <cacheHierarchy uniqueName="[Dimdate].[DayType]" caption="DayType" attribute="1" defaultMemberUniqueName="[Dimdate].[DayType].[All]" allUniqueName="[Dimdate].[DayType].[All]" dimensionUniqueName="[Dimdate]" displayFolder="" count="2" memberValueDatatype="130" unbalanced="0"/>
    <cacheHierarchy uniqueName="[Dimdate 1].[DateKey]" caption="DateKey" attribute="1" defaultMemberUniqueName="[Dimdate 1].[DateKey].[All]" allUniqueName="[Dimdate 1].[DateKey].[All]" dimensionUniqueName="[Dimdate 1]" displayFolder="" count="0" memberValueDatatype="20" unbalanced="0"/>
    <cacheHierarchy uniqueName="[Dimdate 1].[FullDateAlternateKey]" caption="FullDateAlternateKey" attribute="1" time="1" defaultMemberUniqueName="[Dimdate 1].[FullDateAlternateKey].[All]" allUniqueName="[Dimdate 1].[FullDateAlternateKey].[All]" dimensionUniqueName="[Dimdate 1]" displayFolder="" count="0" memberValueDatatype="7" unbalanced="0"/>
    <cacheHierarchy uniqueName="[Dimdate 1].[Day Name]" caption="Day Name" attribute="1" defaultMemberUniqueName="[Dimdate 1].[Day Name].[All]" allUniqueName="[Dimdate 1].[Day Name].[All]" dimensionUniqueName="[Dimdate 1]" displayFolder="" count="0" memberValueDatatype="130" unbalanced="0"/>
    <cacheHierarchy uniqueName="[Dimdate 1].[Month Name]" caption="Month Name" attribute="1" defaultMemberUniqueName="[Dimdate 1].[Month Name].[All]" allUniqueName="[Dimdate 1].[Month Name].[All]" dimensionUniqueName="[Dimdate 1]" displayFolder="" count="0" memberValueDatatype="130" unbalanced="0"/>
    <cacheHierarchy uniqueName="[Dimdate 1].[Year]" caption="Year" attribute="1" defaultMemberUniqueName="[Dimdate 1].[Year].[All]" allUniqueName="[Dimdate 1].[Year].[All]" dimensionUniqueName="[Dimdate 1]" displayFolder="" count="2" memberValueDatatype="20" unbalanced="0"/>
    <cacheHierarchy uniqueName="[Dimdate 1].[DayType]" caption="DayType" attribute="1" defaultMemberUniqueName="[Dimdate 1].[DayType].[All]" allUniqueName="[Dimdate 1].[DayType].[All]" dimensionUniqueName="[Dimdate 1]"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City]" caption="City" attribute="1" defaultMemberUniqueName="[DimGeography].[City].[All]" allUniqueName="[DimGeography].[City].[All]" dimensionUniqueName="[DimGeography]" displayFolder="" count="0" memberValueDatatype="130" unbalanced="0"/>
    <cacheHierarchy uniqueName="[DimGeography].[CountryRegionCode]" caption="CountryRegionCode" attribute="1" defaultMemberUniqueName="[DimGeography].[CountryRegionCode].[All]" allUniqueName="[DimGeography].[CountryRegionCode].[All]" dimensionUniqueName="[DimGeography]" displayFolder="" count="0" memberValueDatatype="130" unbalanced="0"/>
    <cacheHierarchy uniqueName="[DimGeography].[PostalCode]" caption="PostalCode" attribute="1" defaultMemberUniqueName="[DimGeography].[PostalCode].[All]" allUniqueName="[DimGeography].[PostalCode].[All]" dimensionUniqueName="[DimGeography]" displayFolder="" count="0"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0" memberValueDatatype="20"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EnglishProductName]" caption="EnglishProductName" attribute="1" defaultMemberUniqueName="[Dimproduct].[EnglishProductName].[All]" allUniqueName="[Dimproduct].[EnglishProductName].[All]" dimensionUniqueName="[Dimproduct]"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salesterritory].[SalesTerritoryKey]" caption="SalesTerritoryKey" attribute="1" defaultMemberUniqueName="[Dimsalesterritory].[SalesTerritoryKey].[All]" allUniqueName="[Dimsalesterritory].[SalesTerritoryKey].[All]" dimensionUniqueName="[Dimsalesterritory]" displayFolder="" count="0" memberValueDatatype="20" unbalanced="0"/>
    <cacheHierarchy uniqueName="[Dimsalesterritory].[SalesTerritoryRegion]" caption="SalesTerritoryRegion" attribute="1" defaultMemberUniqueName="[Dimsalesterritory].[SalesTerritoryRegion].[All]" allUniqueName="[Dimsalesterritory].[SalesTerritoryRegion].[All]" dimensionUniqueName="[Dimsalesterritory]" displayFolder="" count="0" memberValueDatatype="130" unbalanced="0"/>
    <cacheHierarchy uniqueName="[Dimsalesterritory].[SalesTerritoryCountry]" caption="SalesTerritoryCountry" attribute="1" defaultMemberUniqueName="[Dimsalesterritory].[SalesTerritoryCountry].[All]" allUniqueName="[Dimsalesterritory].[SalesTerritoryCountry].[All]" dimensionUniqueName="[Dimsalesterritory]" displayFolder="" count="2" memberValueDatatype="130" unbalanced="0">
      <fieldsUsage count="2">
        <fieldUsage x="-1"/>
        <fieldUsage x="1"/>
      </fieldsUsage>
    </cacheHierarchy>
    <cacheHierarchy uniqueName="[FactTable].[ProductKey]" caption="ProductKey" attribute="1" defaultMemberUniqueName="[FactTable].[ProductKey].[All]" allUniqueName="[FactTable].[ProductKey].[All]" dimensionUniqueName="[FactTable]" displayFolder="" count="0" memberValueDatatype="20" unbalanced="0"/>
    <cacheHierarchy uniqueName="[FactTable].[OrderDateKey]" caption="OrderDateKey" attribute="1" defaultMemberUniqueName="[FactTable].[OrderDateKey].[All]" allUniqueName="[FactTable].[OrderDateKey].[All]" dimensionUniqueName="[FactTable]" displayFolder="" count="0" memberValueDatatype="20" unbalanced="0"/>
    <cacheHierarchy uniqueName="[FactTable].[CustomerKey]" caption="CustomerKey" attribute="1" defaultMemberUniqueName="[FactTable].[CustomerKey].[All]" allUniqueName="[FactTable].[CustomerKey].[All]" dimensionUniqueName="[FactTable]" displayFolder="" count="0" memberValueDatatype="20" unbalanced="0"/>
    <cacheHierarchy uniqueName="[FactTable].[SalesTerritoryKey]" caption="SalesTerritoryKey" attribute="1" defaultMemberUniqueName="[FactTable].[SalesTerritoryKey].[All]" allUniqueName="[FactTable].[SalesTerritoryKey].[All]" dimensionUniqueName="[FactTable]" displayFolder="" count="0" memberValueDatatype="20" unbalanced="0"/>
    <cacheHierarchy uniqueName="[FactTable].[OrderQuantity]" caption="OrderQuantity" attribute="1" defaultMemberUniqueName="[FactTable].[OrderQuantity].[All]" allUniqueName="[FactTable].[OrderQuantity].[All]" dimensionUniqueName="[FactTable]" displayFolder="" count="0" memberValueDatatype="20" unbalanced="0"/>
    <cacheHierarchy uniqueName="[FactTable].[UnitPrice]" caption="UnitPrice" attribute="1" defaultMemberUniqueName="[FactTable].[UnitPrice].[All]" allUniqueName="[FactTable].[UnitPrice].[All]" dimensionUniqueName="[FactTable]" displayFolder="" count="0" memberValueDatatype="20" unbalanced="0"/>
    <cacheHierarchy uniqueName="[FactTable].[ProductStandardCost]" caption="ProductStandardCost" attribute="1" defaultMemberUniqueName="[FactTable].[ProductStandardCost].[All]" allUniqueName="[FactTable].[ProductStandardCost].[All]" dimensionUniqueName="[FactTable]" displayFolder="" count="0" memberValueDatatype="20" unbalanced="0"/>
    <cacheHierarchy uniqueName="[FactTable].[OrderDate]" caption="OrderDate" attribute="1" time="1" defaultMemberUniqueName="[FactTable].[OrderDate].[All]" allUniqueName="[FactTable].[OrderDate].[All]" dimensionUniqueName="[FactTable]" displayFolder="" count="0" memberValueDatatype="7" unbalanced="0"/>
    <cacheHierarchy uniqueName="[FactTable].[Revenue]" caption="Revenue" attribute="1" defaultMemberUniqueName="[FactTable].[Revenue].[All]" allUniqueName="[FactTable].[Revenue].[All]" dimensionUniqueName="[FactTable]" displayFolder="" count="0" memberValueDatatype="20" unbalanced="0"/>
    <cacheHierarchy uniqueName="[FactTable].[COGS]" caption="COGS" attribute="1" defaultMemberUniqueName="[FactTable].[COGS].[All]" allUniqueName="[FactTable].[COGS].[All]" dimensionUniqueName="[FactTable]" displayFolder="" count="0" memberValueDatatype="20" unbalanced="0"/>
    <cacheHierarchy uniqueName="[FactTable].[Profit]" caption="Profit" attribute="1" defaultMemberUniqueName="[FactTable].[Profit].[All]" allUniqueName="[FactTable].[Profit].[All]" dimensionUniqueName="[FactTable]" displayFolder="" count="0" memberValueDatatype="20" unbalanced="0"/>
    <cacheHierarchy uniqueName="[FactTable].[OrderDate (Year)]" caption="OrderDate (Year)" attribute="1" defaultMemberUniqueName="[FactTable].[OrderDate (Year)].[All]" allUniqueName="[FactTable].[OrderDate (Year)].[All]" dimensionUniqueName="[FactTable]" displayFolder="" count="0" memberValueDatatype="130" unbalanced="0"/>
    <cacheHierarchy uniqueName="[FactTable].[OrderDate (Quarter)]" caption="OrderDate (Quarter)" attribute="1" defaultMemberUniqueName="[FactTable].[OrderDate (Quarter)].[All]" allUniqueName="[FactTable].[OrderDate (Quarter)].[All]" dimensionUniqueName="[FactTable]" displayFolder="" count="0" memberValueDatatype="130" unbalanced="0"/>
    <cacheHierarchy uniqueName="[FactTable].[OrderDate (Month)]" caption="OrderDate (Month)" attribute="1" defaultMemberUniqueName="[FactTable].[OrderDate (Month)].[All]" allUniqueName="[FactTable].[OrderDate (Month)].[All]" dimensionUniqueName="[FactTable]" displayFolder="" count="0" memberValueDatatype="130" unbalanced="0"/>
    <cacheHierarchy uniqueName="[FactTable].[OrderDate (Month Index)]" caption="OrderDate (Month Index)" attribute="1" defaultMemberUniqueName="[FactTable].[OrderDate (Month Index)].[All]" allUniqueName="[FactTable].[OrderDate (Month Index)].[All]" dimensionUniqueName="[FactTable]" displayFolder="" count="0" memberValueDatatype="20" unbalanced="0" hidden="1"/>
    <cacheHierarchy uniqueName="[Measures].[__XL_Count DimCustomer]" caption="__XL_Count DimCustomer" measure="1" displayFolder="" measureGroup="DimCustomer" count="0" hidden="1"/>
    <cacheHierarchy uniqueName="[Measures].[__XL_Count DimGeography]" caption="__XL_Count DimGeography" measure="1" displayFolder="" measureGroup="DimGeography" count="0" hidden="1"/>
    <cacheHierarchy uniqueName="[Measures].[__XL_Count Dimdate]" caption="__XL_Count Dimdate" measure="1" displayFolder="" measureGroup="Dimdate" count="0" hidden="1"/>
    <cacheHierarchy uniqueName="[Measures].[__XL_Count Dimproduct]" caption="__XL_Count Dimproduct" measure="1" displayFolder="" measureGroup="Dimproduct" count="0" hidden="1"/>
    <cacheHierarchy uniqueName="[Measures].[__XL_Count Dimsalesterritory]" caption="__XL_Count Dimsalesterritory" measure="1" displayFolder="" measureGroup="Dimsalesterritory" count="0" hidden="1"/>
    <cacheHierarchy uniqueName="[Measures].[__XL_Count FactTable]" caption="__XL_Count FactTable" measure="1" displayFolder="" measureGroup="FactTable" count="0" hidden="1"/>
    <cacheHierarchy uniqueName="[Measures].[__XL_Count Dimdate 1]" caption="__XL_Count Dimdate 1" measure="1" displayFolder="" measureGroup="Dimdate 1" count="0" hidden="1"/>
    <cacheHierarchy uniqueName="[Measures].[__No measures defined]" caption="__No measures defined" measure="1" displayFolder="" count="0" hidden="1"/>
    <cacheHierarchy uniqueName="[Measures].[Sum of Profit]" caption="Sum of Profit" measure="1" displayFolder="" measureGroup="FactTable"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FactTable"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OrderQuantity]" caption="Sum of OrderQuantity" measure="1" displayFolder="" measureGroup="FactTable" count="0" hidden="1">
      <extLst>
        <ext xmlns:x15="http://schemas.microsoft.com/office/spreadsheetml/2010/11/main" uri="{B97F6D7D-B522-45F9-BDA1-12C45D357490}">
          <x15:cacheHierarchy aggregatedColumn="32"/>
        </ext>
      </extLst>
    </cacheHierarchy>
    <cacheHierarchy uniqueName="[Measures].[Sum of COGS]" caption="Sum of COGS" measure="1" displayFolder="" measureGroup="FactTable" count="0" hidden="1">
      <extLst>
        <ext xmlns:x15="http://schemas.microsoft.com/office/spreadsheetml/2010/11/main" uri="{B97F6D7D-B522-45F9-BDA1-12C45D357490}">
          <x15:cacheHierarchy aggregatedColumn="37"/>
        </ext>
      </extLst>
    </cacheHierarchy>
    <cacheHierarchy uniqueName="[Measures].[Sum of TotalChildren]" caption="Sum of TotalChildren" measure="1" displayFolder="" measureGroup="DimCustomer" count="0" hidden="1">
      <extLst>
        <ext xmlns:x15="http://schemas.microsoft.com/office/spreadsheetml/2010/11/main" uri="{B97F6D7D-B522-45F9-BDA1-12C45D357490}">
          <x15:cacheHierarchy aggregatedColumn="4"/>
        </ext>
      </extLst>
    </cacheHierarchy>
    <cacheHierarchy uniqueName="[Measures].[Sum of UnitPrice]" caption="Sum of UnitPrice" measure="1" displayFolder="" measureGroup="FactTable" count="0" hidden="1">
      <extLst>
        <ext xmlns:x15="http://schemas.microsoft.com/office/spreadsheetml/2010/11/main" uri="{B97F6D7D-B522-45F9-BDA1-12C45D357490}">
          <x15:cacheHierarchy aggregatedColumn="33"/>
        </ext>
      </extLst>
    </cacheHierarchy>
    <cacheHierarchy uniqueName="[Measures].[Sum of ProductStandardCost]" caption="Sum of ProductStandardCost" measure="1" displayFolder="" measureGroup="FactTable" count="0" hidden="1">
      <extLst>
        <ext xmlns:x15="http://schemas.microsoft.com/office/spreadsheetml/2010/11/main" uri="{B97F6D7D-B522-45F9-BDA1-12C45D357490}">
          <x15:cacheHierarchy aggregatedColumn="34"/>
        </ext>
      </extLst>
    </cacheHierarchy>
  </cacheHierarchies>
  <kpis count="0"/>
  <dimensions count="8">
    <dimension name="DimCustomer" uniqueName="[DimCustomer]" caption="DimCustomer"/>
    <dimension name="Dimdate" uniqueName="[Dimdate]" caption="Dimdate"/>
    <dimension name="Dimdate 1" uniqueName="[Dimdate 1]" caption="Dimdate 1"/>
    <dimension name="DimGeography" uniqueName="[DimGeography]" caption="DimGeography"/>
    <dimension name="Dimproduct" uniqueName="[Dimproduct]" caption="Dimproduct"/>
    <dimension name="Dimsalesterritory" uniqueName="[Dimsalesterritory]" caption="Dimsalesterritory"/>
    <dimension name="FactTable" uniqueName="[FactTable]" caption="FactTable"/>
    <dimension measure="1" name="Measures" uniqueName="[Measures]" caption="Measures"/>
  </dimensions>
  <measureGroups count="7">
    <measureGroup name="DimCustomer" caption="DimCustomer"/>
    <measureGroup name="Dimdate" caption="Dimdate"/>
    <measureGroup name="Dimdate 1" caption="Dimdate 1"/>
    <measureGroup name="DimGeography" caption="DimGeography"/>
    <measureGroup name="Dimproduct" caption="Dimproduct"/>
    <measureGroup name="Dimsalesterritory" caption="Dimsalesterritory"/>
    <measureGroup name="FactTable" caption="FactTable"/>
  </measureGroups>
  <maps count="13">
    <map measureGroup="0" dimension="0"/>
    <map measureGroup="0" dimension="3"/>
    <map measureGroup="1" dimension="1"/>
    <map measureGroup="2" dimension="2"/>
    <map measureGroup="3" dimension="3"/>
    <map measureGroup="4" dimension="4"/>
    <map measureGroup="5" dimension="5"/>
    <map measureGroup="6" dimension="0"/>
    <map measureGroup="6" dimension="1"/>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m" refreshedDate="45873.837958217591" backgroundQuery="1" createdVersion="8" refreshedVersion="8" minRefreshableVersion="3" recordCount="0" supportSubquery="1" supportAdvancedDrill="1" xr:uid="{6547BFA9-869F-4263-BD0C-F23A7FFCBCFD}">
  <cacheSource type="external" connectionId="13"/>
  <cacheFields count="5">
    <cacheField name="[Measures].[Sum of Profit]" caption="Sum of Profit" numFmtId="0" hierarchy="51" level="32767"/>
    <cacheField name="[Measures].[Sum of Revenue]" caption="Sum of Revenue" numFmtId="0" hierarchy="52" level="32767"/>
    <cacheField name="[Measures].[Sum of OrderQuantity]" caption="Sum of OrderQuantity" numFmtId="0" hierarchy="53" level="32767"/>
    <cacheField name="[Measures].[Sum of COGS]" caption="Sum of COGS" numFmtId="0" hierarchy="54" level="32767"/>
    <cacheField name="[Dimsalesterritory].[SalesTerritoryCountry].[SalesTerritoryCountry]" caption="SalesTerritoryCountry" numFmtId="0" hierarchy="27" level="1">
      <sharedItems containsSemiMixedTypes="0" containsNonDate="0" containsString="0"/>
    </cacheField>
  </cacheFields>
  <cacheHierarchies count="58">
    <cacheHierarchy uniqueName="[DimCustomer].[CustomerKey]" caption="CustomerKey" attribute="1" defaultMemberUniqueName="[DimCustomer].[CustomerKey].[All]" allUniqueName="[DimCustomer].[CustomerKey].[All]" dimensionUniqueName="[DimCustomer]" displayFolder="" count="0" memberValueDatatype="2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Full Name]" caption="Full Name" attribute="1" defaultMemberUniqueName="[DimCustomer].[Full Name].[All]" allUniqueName="[DimCustomer].[Full Name].[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2" memberValueDatatype="130" unbalanced="0"/>
    <cacheHierarchy uniqueName="[DimCustomer].[TotalChildren]" caption="TotalChildren" attribute="1" defaultMemberUniqueName="[DimCustomer].[TotalChildren].[All]" allUniqueName="[DimCustomer].[TotalChildren].[All]" dimensionUniqueName="[DimCustomer]" displayFolder="" count="0"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date].[Day Name]" caption="Day Name" attribute="1" defaultMemberUniqueName="[Dimdate].[Day Name].[All]" allUniqueName="[Dimdate].[Day Name].[All]" dimensionUniqueName="[Dimdate]" displayFolder="" count="0" memberValueDatatype="130" unbalanced="0"/>
    <cacheHierarchy uniqueName="[Dimdate].[Month Name]" caption="Month Name" attribute="1" defaultMemberUniqueName="[Dimdate].[Month Name].[All]" allUniqueName="[Dimdate].[Month Name].[All]" dimensionUniqueName="[Dimdate]" displayFolder="" count="0" memberValueDatatype="130" unbalanced="0"/>
    <cacheHierarchy uniqueName="[Dimdate].[Year]" caption="Year" attribute="1" defaultMemberUniqueName="[Dimdate].[Year].[All]" allUniqueName="[Dimdate].[Year].[All]" dimensionUniqueName="[Dimdate]" displayFolder="" count="0" memberValueDatatype="20" unbalanced="0"/>
    <cacheHierarchy uniqueName="[Dimdate].[DayType]" caption="DayType" attribute="1" defaultMemberUniqueName="[Dimdate].[DayType].[All]" allUniqueName="[Dimdate].[DayType].[All]" dimensionUniqueName="[Dimdate]" displayFolder="" count="2" memberValueDatatype="130" unbalanced="0"/>
    <cacheHierarchy uniqueName="[Dimdate 1].[DateKey]" caption="DateKey" attribute="1" defaultMemberUniqueName="[Dimdate 1].[DateKey].[All]" allUniqueName="[Dimdate 1].[DateKey].[All]" dimensionUniqueName="[Dimdate 1]" displayFolder="" count="0" memberValueDatatype="20" unbalanced="0"/>
    <cacheHierarchy uniqueName="[Dimdate 1].[FullDateAlternateKey]" caption="FullDateAlternateKey" attribute="1" time="1" defaultMemberUniqueName="[Dimdate 1].[FullDateAlternateKey].[All]" allUniqueName="[Dimdate 1].[FullDateAlternateKey].[All]" dimensionUniqueName="[Dimdate 1]" displayFolder="" count="0" memberValueDatatype="7" unbalanced="0"/>
    <cacheHierarchy uniqueName="[Dimdate 1].[Day Name]" caption="Day Name" attribute="1" defaultMemberUniqueName="[Dimdate 1].[Day Name].[All]" allUniqueName="[Dimdate 1].[Day Name].[All]" dimensionUniqueName="[Dimdate 1]" displayFolder="" count="0" memberValueDatatype="130" unbalanced="0"/>
    <cacheHierarchy uniqueName="[Dimdate 1].[Month Name]" caption="Month Name" attribute="1" defaultMemberUniqueName="[Dimdate 1].[Month Name].[All]" allUniqueName="[Dimdate 1].[Month Name].[All]" dimensionUniqueName="[Dimdate 1]" displayFolder="" count="0" memberValueDatatype="130" unbalanced="0"/>
    <cacheHierarchy uniqueName="[Dimdate 1].[Year]" caption="Year" attribute="1" defaultMemberUniqueName="[Dimdate 1].[Year].[All]" allUniqueName="[Dimdate 1].[Year].[All]" dimensionUniqueName="[Dimdate 1]" displayFolder="" count="2" memberValueDatatype="20" unbalanced="0"/>
    <cacheHierarchy uniqueName="[Dimdate 1].[DayType]" caption="DayType" attribute="1" defaultMemberUniqueName="[Dimdate 1].[DayType].[All]" allUniqueName="[Dimdate 1].[DayType].[All]" dimensionUniqueName="[Dimdate 1]"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City]" caption="City" attribute="1" defaultMemberUniqueName="[DimGeography].[City].[All]" allUniqueName="[DimGeography].[City].[All]" dimensionUniqueName="[DimGeography]" displayFolder="" count="0" memberValueDatatype="130" unbalanced="0"/>
    <cacheHierarchy uniqueName="[DimGeography].[CountryRegionCode]" caption="CountryRegionCode" attribute="1" defaultMemberUniqueName="[DimGeography].[CountryRegionCode].[All]" allUniqueName="[DimGeography].[CountryRegionCode].[All]" dimensionUniqueName="[DimGeography]" displayFolder="" count="0" memberValueDatatype="130" unbalanced="0"/>
    <cacheHierarchy uniqueName="[DimGeography].[PostalCode]" caption="PostalCode" attribute="1" defaultMemberUniqueName="[DimGeography].[PostalCode].[All]" allUniqueName="[DimGeography].[PostalCode].[All]" dimensionUniqueName="[DimGeography]" displayFolder="" count="0"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0" memberValueDatatype="20"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EnglishProductName]" caption="EnglishProductName" attribute="1" defaultMemberUniqueName="[Dimproduct].[EnglishProductName].[All]" allUniqueName="[Dimproduct].[EnglishProductName].[All]" dimensionUniqueName="[Dimproduct]"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salesterritory].[SalesTerritoryKey]" caption="SalesTerritoryKey" attribute="1" defaultMemberUniqueName="[Dimsalesterritory].[SalesTerritoryKey].[All]" allUniqueName="[Dimsalesterritory].[SalesTerritoryKey].[All]" dimensionUniqueName="[Dimsalesterritory]" displayFolder="" count="0" memberValueDatatype="20" unbalanced="0"/>
    <cacheHierarchy uniqueName="[Dimsalesterritory].[SalesTerritoryRegion]" caption="SalesTerritoryRegion" attribute="1" defaultMemberUniqueName="[Dimsalesterritory].[SalesTerritoryRegion].[All]" allUniqueName="[Dimsalesterritory].[SalesTerritoryRegion].[All]" dimensionUniqueName="[Dimsalesterritory]" displayFolder="" count="0" memberValueDatatype="130" unbalanced="0"/>
    <cacheHierarchy uniqueName="[Dimsalesterritory].[SalesTerritoryCountry]" caption="SalesTerritoryCountry" attribute="1" defaultMemberUniqueName="[Dimsalesterritory].[SalesTerritoryCountry].[All]" allUniqueName="[Dimsalesterritory].[SalesTerritoryCountry].[All]" dimensionUniqueName="[Dimsalesterritory]" displayFolder="" count="2" memberValueDatatype="130" unbalanced="0">
      <fieldsUsage count="2">
        <fieldUsage x="-1"/>
        <fieldUsage x="4"/>
      </fieldsUsage>
    </cacheHierarchy>
    <cacheHierarchy uniqueName="[FactTable].[ProductKey]" caption="ProductKey" attribute="1" defaultMemberUniqueName="[FactTable].[ProductKey].[All]" allUniqueName="[FactTable].[ProductKey].[All]" dimensionUniqueName="[FactTable]" displayFolder="" count="0" memberValueDatatype="20" unbalanced="0"/>
    <cacheHierarchy uniqueName="[FactTable].[OrderDateKey]" caption="OrderDateKey" attribute="1" defaultMemberUniqueName="[FactTable].[OrderDateKey].[All]" allUniqueName="[FactTable].[OrderDateKey].[All]" dimensionUniqueName="[FactTable]" displayFolder="" count="0" memberValueDatatype="20" unbalanced="0"/>
    <cacheHierarchy uniqueName="[FactTable].[CustomerKey]" caption="CustomerKey" attribute="1" defaultMemberUniqueName="[FactTable].[CustomerKey].[All]" allUniqueName="[FactTable].[CustomerKey].[All]" dimensionUniqueName="[FactTable]" displayFolder="" count="0" memberValueDatatype="20" unbalanced="0"/>
    <cacheHierarchy uniqueName="[FactTable].[SalesTerritoryKey]" caption="SalesTerritoryKey" attribute="1" defaultMemberUniqueName="[FactTable].[SalesTerritoryKey].[All]" allUniqueName="[FactTable].[SalesTerritoryKey].[All]" dimensionUniqueName="[FactTable]" displayFolder="" count="0" memberValueDatatype="20" unbalanced="0"/>
    <cacheHierarchy uniqueName="[FactTable].[OrderQuantity]" caption="OrderQuantity" attribute="1" defaultMemberUniqueName="[FactTable].[OrderQuantity].[All]" allUniqueName="[FactTable].[OrderQuantity].[All]" dimensionUniqueName="[FactTable]" displayFolder="" count="0" memberValueDatatype="20" unbalanced="0"/>
    <cacheHierarchy uniqueName="[FactTable].[UnitPrice]" caption="UnitPrice" attribute="1" defaultMemberUniqueName="[FactTable].[UnitPrice].[All]" allUniqueName="[FactTable].[UnitPrice].[All]" dimensionUniqueName="[FactTable]" displayFolder="" count="0" memberValueDatatype="20" unbalanced="0"/>
    <cacheHierarchy uniqueName="[FactTable].[ProductStandardCost]" caption="ProductStandardCost" attribute="1" defaultMemberUniqueName="[FactTable].[ProductStandardCost].[All]" allUniqueName="[FactTable].[ProductStandardCost].[All]" dimensionUniqueName="[FactTable]" displayFolder="" count="0" memberValueDatatype="20" unbalanced="0"/>
    <cacheHierarchy uniqueName="[FactTable].[OrderDate]" caption="OrderDate" attribute="1" time="1" defaultMemberUniqueName="[FactTable].[OrderDate].[All]" allUniqueName="[FactTable].[OrderDate].[All]" dimensionUniqueName="[FactTable]" displayFolder="" count="0" memberValueDatatype="7" unbalanced="0"/>
    <cacheHierarchy uniqueName="[FactTable].[Revenue]" caption="Revenue" attribute="1" defaultMemberUniqueName="[FactTable].[Revenue].[All]" allUniqueName="[FactTable].[Revenue].[All]" dimensionUniqueName="[FactTable]" displayFolder="" count="0" memberValueDatatype="20" unbalanced="0"/>
    <cacheHierarchy uniqueName="[FactTable].[COGS]" caption="COGS" attribute="1" defaultMemberUniqueName="[FactTable].[COGS].[All]" allUniqueName="[FactTable].[COGS].[All]" dimensionUniqueName="[FactTable]" displayFolder="" count="0" memberValueDatatype="20" unbalanced="0"/>
    <cacheHierarchy uniqueName="[FactTable].[Profit]" caption="Profit" attribute="1" defaultMemberUniqueName="[FactTable].[Profit].[All]" allUniqueName="[FactTable].[Profit].[All]" dimensionUniqueName="[FactTable]" displayFolder="" count="0" memberValueDatatype="20" unbalanced="0"/>
    <cacheHierarchy uniqueName="[FactTable].[OrderDate (Year)]" caption="OrderDate (Year)" attribute="1" defaultMemberUniqueName="[FactTable].[OrderDate (Year)].[All]" allUniqueName="[FactTable].[OrderDate (Year)].[All]" dimensionUniqueName="[FactTable]" displayFolder="" count="0" memberValueDatatype="130" unbalanced="0"/>
    <cacheHierarchy uniqueName="[FactTable].[OrderDate (Quarter)]" caption="OrderDate (Quarter)" attribute="1" defaultMemberUniqueName="[FactTable].[OrderDate (Quarter)].[All]" allUniqueName="[FactTable].[OrderDate (Quarter)].[All]" dimensionUniqueName="[FactTable]" displayFolder="" count="0" memberValueDatatype="130" unbalanced="0"/>
    <cacheHierarchy uniqueName="[FactTable].[OrderDate (Month)]" caption="OrderDate (Month)" attribute="1" defaultMemberUniqueName="[FactTable].[OrderDate (Month)].[All]" allUniqueName="[FactTable].[OrderDate (Month)].[All]" dimensionUniqueName="[FactTable]" displayFolder="" count="0" memberValueDatatype="130" unbalanced="0"/>
    <cacheHierarchy uniqueName="[FactTable].[OrderDate (Month Index)]" caption="OrderDate (Month Index)" attribute="1" defaultMemberUniqueName="[FactTable].[OrderDate (Month Index)].[All]" allUniqueName="[FactTable].[OrderDate (Month Index)].[All]" dimensionUniqueName="[FactTable]" displayFolder="" count="0" memberValueDatatype="20" unbalanced="0" hidden="1"/>
    <cacheHierarchy uniqueName="[Measures].[__XL_Count DimCustomer]" caption="__XL_Count DimCustomer" measure="1" displayFolder="" measureGroup="DimCustomer" count="0" hidden="1"/>
    <cacheHierarchy uniqueName="[Measures].[__XL_Count DimGeography]" caption="__XL_Count DimGeography" measure="1" displayFolder="" measureGroup="DimGeography" count="0" hidden="1"/>
    <cacheHierarchy uniqueName="[Measures].[__XL_Count Dimdate]" caption="__XL_Count Dimdate" measure="1" displayFolder="" measureGroup="Dimdate" count="0" hidden="1"/>
    <cacheHierarchy uniqueName="[Measures].[__XL_Count Dimproduct]" caption="__XL_Count Dimproduct" measure="1" displayFolder="" measureGroup="Dimproduct" count="0" hidden="1"/>
    <cacheHierarchy uniqueName="[Measures].[__XL_Count Dimsalesterritory]" caption="__XL_Count Dimsalesterritory" measure="1" displayFolder="" measureGroup="Dimsalesterritory" count="0" hidden="1"/>
    <cacheHierarchy uniqueName="[Measures].[__XL_Count FactTable]" caption="__XL_Count FactTable" measure="1" displayFolder="" measureGroup="FactTable" count="0" hidden="1"/>
    <cacheHierarchy uniqueName="[Measures].[__XL_Count Dimdate 1]" caption="__XL_Count Dimdate 1" measure="1" displayFolder="" measureGroup="Dimdate 1" count="0" hidden="1"/>
    <cacheHierarchy uniqueName="[Measures].[__No measures defined]" caption="__No measures defined" measure="1" displayFolder="" count="0" hidden="1"/>
    <cacheHierarchy uniqueName="[Measures].[Sum of Profit]" caption="Sum of Profit" measure="1" displayFolder="" measureGroup="FactTable" count="0" oneField="1" hidden="1">
      <fieldsUsage count="1">
        <fieldUsage x="0"/>
      </fieldsUsage>
      <extLst>
        <ext xmlns:x15="http://schemas.microsoft.com/office/spreadsheetml/2010/11/main" uri="{B97F6D7D-B522-45F9-BDA1-12C45D357490}">
          <x15:cacheHierarchy aggregatedColumn="38"/>
        </ext>
      </extLst>
    </cacheHierarchy>
    <cacheHierarchy uniqueName="[Measures].[Sum of Revenue]" caption="Sum of Revenue" measure="1" displayFolder="" measureGroup="FactTable"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OrderQuantity]" caption="Sum of OrderQuantity" measure="1" displayFolder="" measureGroup="FactTable" count="0" oneField="1" hidden="1">
      <fieldsUsage count="1">
        <fieldUsage x="2"/>
      </fieldsUsage>
      <extLst>
        <ext xmlns:x15="http://schemas.microsoft.com/office/spreadsheetml/2010/11/main" uri="{B97F6D7D-B522-45F9-BDA1-12C45D357490}">
          <x15:cacheHierarchy aggregatedColumn="32"/>
        </ext>
      </extLst>
    </cacheHierarchy>
    <cacheHierarchy uniqueName="[Measures].[Sum of COGS]" caption="Sum of COGS" measure="1" displayFolder="" measureGroup="FactTable" count="0" oneField="1" hidden="1">
      <fieldsUsage count="1">
        <fieldUsage x="3"/>
      </fieldsUsage>
      <extLst>
        <ext xmlns:x15="http://schemas.microsoft.com/office/spreadsheetml/2010/11/main" uri="{B97F6D7D-B522-45F9-BDA1-12C45D357490}">
          <x15:cacheHierarchy aggregatedColumn="37"/>
        </ext>
      </extLst>
    </cacheHierarchy>
    <cacheHierarchy uniqueName="[Measures].[Sum of TotalChildren]" caption="Sum of TotalChildren" measure="1" displayFolder="" measureGroup="DimCustomer" count="0" hidden="1">
      <extLst>
        <ext xmlns:x15="http://schemas.microsoft.com/office/spreadsheetml/2010/11/main" uri="{B97F6D7D-B522-45F9-BDA1-12C45D357490}">
          <x15:cacheHierarchy aggregatedColumn="4"/>
        </ext>
      </extLst>
    </cacheHierarchy>
    <cacheHierarchy uniqueName="[Measures].[Sum of UnitPrice]" caption="Sum of UnitPrice" measure="1" displayFolder="" measureGroup="FactTable" count="0" hidden="1">
      <extLst>
        <ext xmlns:x15="http://schemas.microsoft.com/office/spreadsheetml/2010/11/main" uri="{B97F6D7D-B522-45F9-BDA1-12C45D357490}">
          <x15:cacheHierarchy aggregatedColumn="33"/>
        </ext>
      </extLst>
    </cacheHierarchy>
    <cacheHierarchy uniqueName="[Measures].[Sum of ProductStandardCost]" caption="Sum of ProductStandardCost" measure="1" displayFolder="" measureGroup="FactTable" count="0" hidden="1">
      <extLst>
        <ext xmlns:x15="http://schemas.microsoft.com/office/spreadsheetml/2010/11/main" uri="{B97F6D7D-B522-45F9-BDA1-12C45D357490}">
          <x15:cacheHierarchy aggregatedColumn="34"/>
        </ext>
      </extLst>
    </cacheHierarchy>
  </cacheHierarchies>
  <kpis count="0"/>
  <dimensions count="8">
    <dimension name="DimCustomer" uniqueName="[DimCustomer]" caption="DimCustomer"/>
    <dimension name="Dimdate" uniqueName="[Dimdate]" caption="Dimdate"/>
    <dimension name="Dimdate 1" uniqueName="[Dimdate 1]" caption="Dimdate 1"/>
    <dimension name="DimGeography" uniqueName="[DimGeography]" caption="DimGeography"/>
    <dimension name="Dimproduct" uniqueName="[Dimproduct]" caption="Dimproduct"/>
    <dimension name="Dimsalesterritory" uniqueName="[Dimsalesterritory]" caption="Dimsalesterritory"/>
    <dimension name="FactTable" uniqueName="[FactTable]" caption="FactTable"/>
    <dimension measure="1" name="Measures" uniqueName="[Measures]" caption="Measures"/>
  </dimensions>
  <measureGroups count="7">
    <measureGroup name="DimCustomer" caption="DimCustomer"/>
    <measureGroup name="Dimdate" caption="Dimdate"/>
    <measureGroup name="Dimdate 1" caption="Dimdate 1"/>
    <measureGroup name="DimGeography" caption="DimGeography"/>
    <measureGroup name="Dimproduct" caption="Dimproduct"/>
    <measureGroup name="Dimsalesterritory" caption="Dimsalesterritory"/>
    <measureGroup name="FactTable" caption="FactTable"/>
  </measureGroups>
  <maps count="13">
    <map measureGroup="0" dimension="0"/>
    <map measureGroup="0" dimension="3"/>
    <map measureGroup="1" dimension="1"/>
    <map measureGroup="2" dimension="2"/>
    <map measureGroup="3" dimension="3"/>
    <map measureGroup="4" dimension="4"/>
    <map measureGroup="5" dimension="5"/>
    <map measureGroup="6" dimension="0"/>
    <map measureGroup="6" dimension="1"/>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m" refreshedDate="45873.837958564814" backgroundQuery="1" createdVersion="8" refreshedVersion="8" minRefreshableVersion="3" recordCount="0" supportSubquery="1" supportAdvancedDrill="1" xr:uid="{9FD21182-E8E4-4DB1-BA51-B6216230F044}">
  <cacheSource type="external" connectionId="13"/>
  <cacheFields count="5">
    <cacheField name="[Dimdate].[Year].[Year]" caption="Year" numFmtId="0" hierarchy="9" level="1">
      <sharedItems containsString="0" containsBlank="1" containsNumber="1" containsInteger="1" minValue="2005" maxValue="2006" count="3">
        <n v="2005"/>
        <n v="2006"/>
        <m/>
      </sharedItems>
      <extLst>
        <ext xmlns:x15="http://schemas.microsoft.com/office/spreadsheetml/2010/11/main" uri="{4F2E5C28-24EA-4eb8-9CBF-B6C8F9C3D259}">
          <x15:cachedUniqueNames>
            <x15:cachedUniqueName index="0" name="[Dimdate].[Year].&amp;[2005]"/>
            <x15:cachedUniqueName index="1" name="[Dimdate].[Year].&amp;[2006]"/>
          </x15:cachedUniqueNames>
        </ext>
      </extLst>
    </cacheField>
    <cacheField name="[Measures].[Sum of OrderQuantity]" caption="Sum of OrderQuantity" numFmtId="0" hierarchy="53" level="32767"/>
    <cacheField name="[Measures].[Sum of Revenue]" caption="Sum of Revenue" numFmtId="0" hierarchy="52" level="32767"/>
    <cacheField name="[Measures].[Sum of Profit]" caption="Sum of Profit" numFmtId="0" hierarchy="51" level="32767"/>
    <cacheField name="[Dimsalesterritory].[SalesTerritoryCountry].[SalesTerritoryCountry]" caption="SalesTerritoryCountry" numFmtId="0" hierarchy="27" level="1">
      <sharedItems containsSemiMixedTypes="0" containsNonDate="0" containsString="0"/>
    </cacheField>
  </cacheFields>
  <cacheHierarchies count="58">
    <cacheHierarchy uniqueName="[DimCustomer].[CustomerKey]" caption="CustomerKey" attribute="1" defaultMemberUniqueName="[DimCustomer].[CustomerKey].[All]" allUniqueName="[DimCustomer].[CustomerKey].[All]" dimensionUniqueName="[DimCustomer]" displayFolder="" count="0" memberValueDatatype="2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Full Name]" caption="Full Name" attribute="1" defaultMemberUniqueName="[DimCustomer].[Full Name].[All]" allUniqueName="[DimCustomer].[Full Name].[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2" memberValueDatatype="130" unbalanced="0"/>
    <cacheHierarchy uniqueName="[DimCustomer].[TotalChildren]" caption="TotalChildren" attribute="1" defaultMemberUniqueName="[DimCustomer].[TotalChildren].[All]" allUniqueName="[DimCustomer].[TotalChildren].[All]" dimensionUniqueName="[DimCustomer]" displayFolder="" count="0"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date].[Day Name]" caption="Day Name" attribute="1" defaultMemberUniqueName="[Dimdate].[Day Name].[All]" allUniqueName="[Dimdate].[Day Name].[All]" dimensionUniqueName="[Dimdate]" displayFolder="" count="0" memberValueDatatype="130" unbalanced="0"/>
    <cacheHierarchy uniqueName="[Dimdate].[Month Name]" caption="Month Name" attribute="1" defaultMemberUniqueName="[Dimdate].[Month Name].[All]" allUniqueName="[Dimdate].[Month Name].[All]" dimensionUniqueName="[Dimdate]" displayFolder="" count="0" memberValueDatatype="130" unbalanced="0"/>
    <cacheHierarchy uniqueName="[Dimdate].[Year]" caption="Year" attribute="1" defaultMemberUniqueName="[Dimdate].[Year].[All]" allUniqueName="[Dimdate].[Year].[All]" dimensionUniqueName="[Dimdate]" displayFolder="" count="2" memberValueDatatype="20" unbalanced="0">
      <fieldsUsage count="2">
        <fieldUsage x="-1"/>
        <fieldUsage x="0"/>
      </fieldsUsage>
    </cacheHierarchy>
    <cacheHierarchy uniqueName="[Dimdate].[DayType]" caption="DayType" attribute="1" defaultMemberUniqueName="[Dimdate].[DayType].[All]" allUniqueName="[Dimdate].[DayType].[All]" dimensionUniqueName="[Dimdate]" displayFolder="" count="2" memberValueDatatype="130" unbalanced="0"/>
    <cacheHierarchy uniqueName="[Dimdate 1].[DateKey]" caption="DateKey" attribute="1" defaultMemberUniqueName="[Dimdate 1].[DateKey].[All]" allUniqueName="[Dimdate 1].[DateKey].[All]" dimensionUniqueName="[Dimdate 1]" displayFolder="" count="0" memberValueDatatype="20" unbalanced="0"/>
    <cacheHierarchy uniqueName="[Dimdate 1].[FullDateAlternateKey]" caption="FullDateAlternateKey" attribute="1" time="1" defaultMemberUniqueName="[Dimdate 1].[FullDateAlternateKey].[All]" allUniqueName="[Dimdate 1].[FullDateAlternateKey].[All]" dimensionUniqueName="[Dimdate 1]" displayFolder="" count="0" memberValueDatatype="7" unbalanced="0"/>
    <cacheHierarchy uniqueName="[Dimdate 1].[Day Name]" caption="Day Name" attribute="1" defaultMemberUniqueName="[Dimdate 1].[Day Name].[All]" allUniqueName="[Dimdate 1].[Day Name].[All]" dimensionUniqueName="[Dimdate 1]" displayFolder="" count="0" memberValueDatatype="130" unbalanced="0"/>
    <cacheHierarchy uniqueName="[Dimdate 1].[Month Name]" caption="Month Name" attribute="1" defaultMemberUniqueName="[Dimdate 1].[Month Name].[All]" allUniqueName="[Dimdate 1].[Month Name].[All]" dimensionUniqueName="[Dimdate 1]" displayFolder="" count="0" memberValueDatatype="130" unbalanced="0"/>
    <cacheHierarchy uniqueName="[Dimdate 1].[Year]" caption="Year" attribute="1" defaultMemberUniqueName="[Dimdate 1].[Year].[All]" allUniqueName="[Dimdate 1].[Year].[All]" dimensionUniqueName="[Dimdate 1]" displayFolder="" count="2" memberValueDatatype="20" unbalanced="0"/>
    <cacheHierarchy uniqueName="[Dimdate 1].[DayType]" caption="DayType" attribute="1" defaultMemberUniqueName="[Dimdate 1].[DayType].[All]" allUniqueName="[Dimdate 1].[DayType].[All]" dimensionUniqueName="[Dimdate 1]"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City]" caption="City" attribute="1" defaultMemberUniqueName="[DimGeography].[City].[All]" allUniqueName="[DimGeography].[City].[All]" dimensionUniqueName="[DimGeography]" displayFolder="" count="0" memberValueDatatype="130" unbalanced="0"/>
    <cacheHierarchy uniqueName="[DimGeography].[CountryRegionCode]" caption="CountryRegionCode" attribute="1" defaultMemberUniqueName="[DimGeography].[CountryRegionCode].[All]" allUniqueName="[DimGeography].[CountryRegionCode].[All]" dimensionUniqueName="[DimGeography]" displayFolder="" count="0" memberValueDatatype="130" unbalanced="0"/>
    <cacheHierarchy uniqueName="[DimGeography].[PostalCode]" caption="PostalCode" attribute="1" defaultMemberUniqueName="[DimGeography].[PostalCode].[All]" allUniqueName="[DimGeography].[PostalCode].[All]" dimensionUniqueName="[DimGeography]" displayFolder="" count="0"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0" memberValueDatatype="20"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EnglishProductName]" caption="EnglishProductName" attribute="1" defaultMemberUniqueName="[Dimproduct].[EnglishProductName].[All]" allUniqueName="[Dimproduct].[EnglishProductName].[All]" dimensionUniqueName="[Dimproduct]"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salesterritory].[SalesTerritoryKey]" caption="SalesTerritoryKey" attribute="1" defaultMemberUniqueName="[Dimsalesterritory].[SalesTerritoryKey].[All]" allUniqueName="[Dimsalesterritory].[SalesTerritoryKey].[All]" dimensionUniqueName="[Dimsalesterritory]" displayFolder="" count="0" memberValueDatatype="20" unbalanced="0"/>
    <cacheHierarchy uniqueName="[Dimsalesterritory].[SalesTerritoryRegion]" caption="SalesTerritoryRegion" attribute="1" defaultMemberUniqueName="[Dimsalesterritory].[SalesTerritoryRegion].[All]" allUniqueName="[Dimsalesterritory].[SalesTerritoryRegion].[All]" dimensionUniqueName="[Dimsalesterritory]" displayFolder="" count="0" memberValueDatatype="130" unbalanced="0"/>
    <cacheHierarchy uniqueName="[Dimsalesterritory].[SalesTerritoryCountry]" caption="SalesTerritoryCountry" attribute="1" defaultMemberUniqueName="[Dimsalesterritory].[SalesTerritoryCountry].[All]" allUniqueName="[Dimsalesterritory].[SalesTerritoryCountry].[All]" dimensionUniqueName="[Dimsalesterritory]" displayFolder="" count="2" memberValueDatatype="130" unbalanced="0">
      <fieldsUsage count="2">
        <fieldUsage x="-1"/>
        <fieldUsage x="4"/>
      </fieldsUsage>
    </cacheHierarchy>
    <cacheHierarchy uniqueName="[FactTable].[ProductKey]" caption="ProductKey" attribute="1" defaultMemberUniqueName="[FactTable].[ProductKey].[All]" allUniqueName="[FactTable].[ProductKey].[All]" dimensionUniqueName="[FactTable]" displayFolder="" count="0" memberValueDatatype="20" unbalanced="0"/>
    <cacheHierarchy uniqueName="[FactTable].[OrderDateKey]" caption="OrderDateKey" attribute="1" defaultMemberUniqueName="[FactTable].[OrderDateKey].[All]" allUniqueName="[FactTable].[OrderDateKey].[All]" dimensionUniqueName="[FactTable]" displayFolder="" count="0" memberValueDatatype="20" unbalanced="0"/>
    <cacheHierarchy uniqueName="[FactTable].[CustomerKey]" caption="CustomerKey" attribute="1" defaultMemberUniqueName="[FactTable].[CustomerKey].[All]" allUniqueName="[FactTable].[CustomerKey].[All]" dimensionUniqueName="[FactTable]" displayFolder="" count="0" memberValueDatatype="20" unbalanced="0"/>
    <cacheHierarchy uniqueName="[FactTable].[SalesTerritoryKey]" caption="SalesTerritoryKey" attribute="1" defaultMemberUniqueName="[FactTable].[SalesTerritoryKey].[All]" allUniqueName="[FactTable].[SalesTerritoryKey].[All]" dimensionUniqueName="[FactTable]" displayFolder="" count="0" memberValueDatatype="20" unbalanced="0"/>
    <cacheHierarchy uniqueName="[FactTable].[OrderQuantity]" caption="OrderQuantity" attribute="1" defaultMemberUniqueName="[FactTable].[OrderQuantity].[All]" allUniqueName="[FactTable].[OrderQuantity].[All]" dimensionUniqueName="[FactTable]" displayFolder="" count="0" memberValueDatatype="20" unbalanced="0"/>
    <cacheHierarchy uniqueName="[FactTable].[UnitPrice]" caption="UnitPrice" attribute="1" defaultMemberUniqueName="[FactTable].[UnitPrice].[All]" allUniqueName="[FactTable].[UnitPrice].[All]" dimensionUniqueName="[FactTable]" displayFolder="" count="0" memberValueDatatype="20" unbalanced="0"/>
    <cacheHierarchy uniqueName="[FactTable].[ProductStandardCost]" caption="ProductStandardCost" attribute="1" defaultMemberUniqueName="[FactTable].[ProductStandardCost].[All]" allUniqueName="[FactTable].[ProductStandardCost].[All]" dimensionUniqueName="[FactTable]" displayFolder="" count="0" memberValueDatatype="20" unbalanced="0"/>
    <cacheHierarchy uniqueName="[FactTable].[OrderDate]" caption="OrderDate" attribute="1" time="1" defaultMemberUniqueName="[FactTable].[OrderDate].[All]" allUniqueName="[FactTable].[OrderDate].[All]" dimensionUniqueName="[FactTable]" displayFolder="" count="0" memberValueDatatype="7" unbalanced="0"/>
    <cacheHierarchy uniqueName="[FactTable].[Revenue]" caption="Revenue" attribute="1" defaultMemberUniqueName="[FactTable].[Revenue].[All]" allUniqueName="[FactTable].[Revenue].[All]" dimensionUniqueName="[FactTable]" displayFolder="" count="0" memberValueDatatype="20" unbalanced="0"/>
    <cacheHierarchy uniqueName="[FactTable].[COGS]" caption="COGS" attribute="1" defaultMemberUniqueName="[FactTable].[COGS].[All]" allUniqueName="[FactTable].[COGS].[All]" dimensionUniqueName="[FactTable]" displayFolder="" count="0" memberValueDatatype="20" unbalanced="0"/>
    <cacheHierarchy uniqueName="[FactTable].[Profit]" caption="Profit" attribute="1" defaultMemberUniqueName="[FactTable].[Profit].[All]" allUniqueName="[FactTable].[Profit].[All]" dimensionUniqueName="[FactTable]" displayFolder="" count="0" memberValueDatatype="20" unbalanced="0"/>
    <cacheHierarchy uniqueName="[FactTable].[OrderDate (Year)]" caption="OrderDate (Year)" attribute="1" defaultMemberUniqueName="[FactTable].[OrderDate (Year)].[All]" allUniqueName="[FactTable].[OrderDate (Year)].[All]" dimensionUniqueName="[FactTable]" displayFolder="" count="0" memberValueDatatype="130" unbalanced="0"/>
    <cacheHierarchy uniqueName="[FactTable].[OrderDate (Quarter)]" caption="OrderDate (Quarter)" attribute="1" defaultMemberUniqueName="[FactTable].[OrderDate (Quarter)].[All]" allUniqueName="[FactTable].[OrderDate (Quarter)].[All]" dimensionUniqueName="[FactTable]" displayFolder="" count="0" memberValueDatatype="130" unbalanced="0"/>
    <cacheHierarchy uniqueName="[FactTable].[OrderDate (Month)]" caption="OrderDate (Month)" attribute="1" defaultMemberUniqueName="[FactTable].[OrderDate (Month)].[All]" allUniqueName="[FactTable].[OrderDate (Month)].[All]" dimensionUniqueName="[FactTable]" displayFolder="" count="0" memberValueDatatype="130" unbalanced="0"/>
    <cacheHierarchy uniqueName="[FactTable].[OrderDate (Month Index)]" caption="OrderDate (Month Index)" attribute="1" defaultMemberUniqueName="[FactTable].[OrderDate (Month Index)].[All]" allUniqueName="[FactTable].[OrderDate (Month Index)].[All]" dimensionUniqueName="[FactTable]" displayFolder="" count="0" memberValueDatatype="20" unbalanced="0" hidden="1"/>
    <cacheHierarchy uniqueName="[Measures].[__XL_Count DimCustomer]" caption="__XL_Count DimCustomer" measure="1" displayFolder="" measureGroup="DimCustomer" count="0" hidden="1"/>
    <cacheHierarchy uniqueName="[Measures].[__XL_Count DimGeography]" caption="__XL_Count DimGeography" measure="1" displayFolder="" measureGroup="DimGeography" count="0" hidden="1"/>
    <cacheHierarchy uniqueName="[Measures].[__XL_Count Dimdate]" caption="__XL_Count Dimdate" measure="1" displayFolder="" measureGroup="Dimdate" count="0" hidden="1"/>
    <cacheHierarchy uniqueName="[Measures].[__XL_Count Dimproduct]" caption="__XL_Count Dimproduct" measure="1" displayFolder="" measureGroup="Dimproduct" count="0" hidden="1"/>
    <cacheHierarchy uniqueName="[Measures].[__XL_Count Dimsalesterritory]" caption="__XL_Count Dimsalesterritory" measure="1" displayFolder="" measureGroup="Dimsalesterritory" count="0" hidden="1"/>
    <cacheHierarchy uniqueName="[Measures].[__XL_Count FactTable]" caption="__XL_Count FactTable" measure="1" displayFolder="" measureGroup="FactTable" count="0" hidden="1"/>
    <cacheHierarchy uniqueName="[Measures].[__XL_Count Dimdate 1]" caption="__XL_Count Dimdate 1" measure="1" displayFolder="" measureGroup="Dimdate 1" count="0" hidden="1"/>
    <cacheHierarchy uniqueName="[Measures].[__No measures defined]" caption="__No measures defined" measure="1" displayFolder="" count="0" hidden="1"/>
    <cacheHierarchy uniqueName="[Measures].[Sum of Profit]" caption="Sum of Profit" measure="1" displayFolder="" measureGroup="FactTable" count="0" oneField="1" hidden="1">
      <fieldsUsage count="1">
        <fieldUsage x="3"/>
      </fieldsUsage>
      <extLst>
        <ext xmlns:x15="http://schemas.microsoft.com/office/spreadsheetml/2010/11/main" uri="{B97F6D7D-B522-45F9-BDA1-12C45D357490}">
          <x15:cacheHierarchy aggregatedColumn="38"/>
        </ext>
      </extLst>
    </cacheHierarchy>
    <cacheHierarchy uniqueName="[Measures].[Sum of Revenue]" caption="Sum of Revenue" measure="1" displayFolder="" measureGroup="FactTable"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OrderQuantity]" caption="Sum of OrderQuantity" measure="1" displayFolder="" measureGroup="FactTable" count="0" oneField="1" hidden="1">
      <fieldsUsage count="1">
        <fieldUsage x="1"/>
      </fieldsUsage>
      <extLst>
        <ext xmlns:x15="http://schemas.microsoft.com/office/spreadsheetml/2010/11/main" uri="{B97F6D7D-B522-45F9-BDA1-12C45D357490}">
          <x15:cacheHierarchy aggregatedColumn="32"/>
        </ext>
      </extLst>
    </cacheHierarchy>
    <cacheHierarchy uniqueName="[Measures].[Sum of COGS]" caption="Sum of COGS" measure="1" displayFolder="" measureGroup="FactTable" count="0" hidden="1">
      <extLst>
        <ext xmlns:x15="http://schemas.microsoft.com/office/spreadsheetml/2010/11/main" uri="{B97F6D7D-B522-45F9-BDA1-12C45D357490}">
          <x15:cacheHierarchy aggregatedColumn="37"/>
        </ext>
      </extLst>
    </cacheHierarchy>
    <cacheHierarchy uniqueName="[Measures].[Sum of TotalChildren]" caption="Sum of TotalChildren" measure="1" displayFolder="" measureGroup="DimCustomer" count="0" hidden="1">
      <extLst>
        <ext xmlns:x15="http://schemas.microsoft.com/office/spreadsheetml/2010/11/main" uri="{B97F6D7D-B522-45F9-BDA1-12C45D357490}">
          <x15:cacheHierarchy aggregatedColumn="4"/>
        </ext>
      </extLst>
    </cacheHierarchy>
    <cacheHierarchy uniqueName="[Measures].[Sum of UnitPrice]" caption="Sum of UnitPrice" measure="1" displayFolder="" measureGroup="FactTable" count="0" hidden="1">
      <extLst>
        <ext xmlns:x15="http://schemas.microsoft.com/office/spreadsheetml/2010/11/main" uri="{B97F6D7D-B522-45F9-BDA1-12C45D357490}">
          <x15:cacheHierarchy aggregatedColumn="33"/>
        </ext>
      </extLst>
    </cacheHierarchy>
    <cacheHierarchy uniqueName="[Measures].[Sum of ProductStandardCost]" caption="Sum of ProductStandardCost" measure="1" displayFolder="" measureGroup="FactTable" count="0" hidden="1">
      <extLst>
        <ext xmlns:x15="http://schemas.microsoft.com/office/spreadsheetml/2010/11/main" uri="{B97F6D7D-B522-45F9-BDA1-12C45D357490}">
          <x15:cacheHierarchy aggregatedColumn="34"/>
        </ext>
      </extLst>
    </cacheHierarchy>
  </cacheHierarchies>
  <kpis count="0"/>
  <dimensions count="8">
    <dimension name="DimCustomer" uniqueName="[DimCustomer]" caption="DimCustomer"/>
    <dimension name="Dimdate" uniqueName="[Dimdate]" caption="Dimdate"/>
    <dimension name="Dimdate 1" uniqueName="[Dimdate 1]" caption="Dimdate 1"/>
    <dimension name="DimGeography" uniqueName="[DimGeography]" caption="DimGeography"/>
    <dimension name="Dimproduct" uniqueName="[Dimproduct]" caption="Dimproduct"/>
    <dimension name="Dimsalesterritory" uniqueName="[Dimsalesterritory]" caption="Dimsalesterritory"/>
    <dimension name="FactTable" uniqueName="[FactTable]" caption="FactTable"/>
    <dimension measure="1" name="Measures" uniqueName="[Measures]" caption="Measures"/>
  </dimensions>
  <measureGroups count="7">
    <measureGroup name="DimCustomer" caption="DimCustomer"/>
    <measureGroup name="Dimdate" caption="Dimdate"/>
    <measureGroup name="Dimdate 1" caption="Dimdate 1"/>
    <measureGroup name="DimGeography" caption="DimGeography"/>
    <measureGroup name="Dimproduct" caption="Dimproduct"/>
    <measureGroup name="Dimsalesterritory" caption="Dimsalesterritory"/>
    <measureGroup name="FactTable" caption="FactTable"/>
  </measureGroups>
  <maps count="13">
    <map measureGroup="0" dimension="0"/>
    <map measureGroup="0" dimension="3"/>
    <map measureGroup="1" dimension="1"/>
    <map measureGroup="2" dimension="2"/>
    <map measureGroup="3" dimension="3"/>
    <map measureGroup="4" dimension="4"/>
    <map measureGroup="5" dimension="5"/>
    <map measureGroup="6" dimension="0"/>
    <map measureGroup="6" dimension="1"/>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m" refreshedDate="45873.837959143515" backgroundQuery="1" createdVersion="8" refreshedVersion="8" minRefreshableVersion="3" recordCount="0" supportSubquery="1" supportAdvancedDrill="1" xr:uid="{C8477B20-9475-4025-9C89-0C42FE793E20}">
  <cacheSource type="external" connectionId="13"/>
  <cacheFields count="3">
    <cacheField name="[Dimdate].[DayType].[DayType]" caption="DayType" numFmtId="0" hierarchy="10" level="1">
      <sharedItems containsBlank="1" count="3">
        <s v="weekday"/>
        <s v="weekend"/>
        <m/>
      </sharedItems>
    </cacheField>
    <cacheField name="[Measures].[Sum of Profit]" caption="Sum of Profit" numFmtId="0" hierarchy="51" level="32767"/>
    <cacheField name="[Dimsalesterritory].[SalesTerritoryCountry].[SalesTerritoryCountry]" caption="SalesTerritoryCountry" numFmtId="0" hierarchy="27" level="1">
      <sharedItems containsSemiMixedTypes="0" containsNonDate="0" containsString="0"/>
    </cacheField>
  </cacheFields>
  <cacheHierarchies count="58">
    <cacheHierarchy uniqueName="[DimCustomer].[CustomerKey]" caption="CustomerKey" attribute="1" defaultMemberUniqueName="[DimCustomer].[CustomerKey].[All]" allUniqueName="[DimCustomer].[CustomerKey].[All]" dimensionUniqueName="[DimCustomer]" displayFolder="" count="0" memberValueDatatype="2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Full Name]" caption="Full Name" attribute="1" defaultMemberUniqueName="[DimCustomer].[Full Name].[All]" allUniqueName="[DimCustomer].[Full Name].[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2" memberValueDatatype="130" unbalanced="0"/>
    <cacheHierarchy uniqueName="[DimCustomer].[TotalChildren]" caption="TotalChildren" attribute="1" defaultMemberUniqueName="[DimCustomer].[TotalChildren].[All]" allUniqueName="[DimCustomer].[TotalChildren].[All]" dimensionUniqueName="[DimCustomer]" displayFolder="" count="0"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date].[Day Name]" caption="Day Name" attribute="1" defaultMemberUniqueName="[Dimdate].[Day Name].[All]" allUniqueName="[Dimdate].[Day Name].[All]" dimensionUniqueName="[Dimdate]" displayFolder="" count="0" memberValueDatatype="130" unbalanced="0"/>
    <cacheHierarchy uniqueName="[Dimdate].[Month Name]" caption="Month Name" attribute="1" defaultMemberUniqueName="[Dimdate].[Month Name].[All]" allUniqueName="[Dimdate].[Month Name].[All]" dimensionUniqueName="[Dimdate]" displayFolder="" count="0" memberValueDatatype="130" unbalanced="0"/>
    <cacheHierarchy uniqueName="[Dimdate].[Year]" caption="Year" attribute="1" defaultMemberUniqueName="[Dimdate].[Year].[All]" allUniqueName="[Dimdate].[Year].[All]" dimensionUniqueName="[Dimdate]" displayFolder="" count="0" memberValueDatatype="20" unbalanced="0"/>
    <cacheHierarchy uniqueName="[Dimdate].[DayType]" caption="DayType" attribute="1" defaultMemberUniqueName="[Dimdate].[DayType].[All]" allUniqueName="[Dimdate].[DayType].[All]" dimensionUniqueName="[Dimdate]" displayFolder="" count="2" memberValueDatatype="130" unbalanced="0">
      <fieldsUsage count="2">
        <fieldUsage x="-1"/>
        <fieldUsage x="0"/>
      </fieldsUsage>
    </cacheHierarchy>
    <cacheHierarchy uniqueName="[Dimdate 1].[DateKey]" caption="DateKey" attribute="1" defaultMemberUniqueName="[Dimdate 1].[DateKey].[All]" allUniqueName="[Dimdate 1].[DateKey].[All]" dimensionUniqueName="[Dimdate 1]" displayFolder="" count="0" memberValueDatatype="20" unbalanced="0"/>
    <cacheHierarchy uniqueName="[Dimdate 1].[FullDateAlternateKey]" caption="FullDateAlternateKey" attribute="1" time="1" defaultMemberUniqueName="[Dimdate 1].[FullDateAlternateKey].[All]" allUniqueName="[Dimdate 1].[FullDateAlternateKey].[All]" dimensionUniqueName="[Dimdate 1]" displayFolder="" count="0" memberValueDatatype="7" unbalanced="0"/>
    <cacheHierarchy uniqueName="[Dimdate 1].[Day Name]" caption="Day Name" attribute="1" defaultMemberUniqueName="[Dimdate 1].[Day Name].[All]" allUniqueName="[Dimdate 1].[Day Name].[All]" dimensionUniqueName="[Dimdate 1]" displayFolder="" count="0" memberValueDatatype="130" unbalanced="0"/>
    <cacheHierarchy uniqueName="[Dimdate 1].[Month Name]" caption="Month Name" attribute="1" defaultMemberUniqueName="[Dimdate 1].[Month Name].[All]" allUniqueName="[Dimdate 1].[Month Name].[All]" dimensionUniqueName="[Dimdate 1]" displayFolder="" count="0" memberValueDatatype="130" unbalanced="0"/>
    <cacheHierarchy uniqueName="[Dimdate 1].[Year]" caption="Year" attribute="1" defaultMemberUniqueName="[Dimdate 1].[Year].[All]" allUniqueName="[Dimdate 1].[Year].[All]" dimensionUniqueName="[Dimdate 1]" displayFolder="" count="2" memberValueDatatype="20" unbalanced="0"/>
    <cacheHierarchy uniqueName="[Dimdate 1].[DayType]" caption="DayType" attribute="1" defaultMemberUniqueName="[Dimdate 1].[DayType].[All]" allUniqueName="[Dimdate 1].[DayType].[All]" dimensionUniqueName="[Dimdate 1]"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City]" caption="City" attribute="1" defaultMemberUniqueName="[DimGeography].[City].[All]" allUniqueName="[DimGeography].[City].[All]" dimensionUniqueName="[DimGeography]" displayFolder="" count="0" memberValueDatatype="130" unbalanced="0"/>
    <cacheHierarchy uniqueName="[DimGeography].[CountryRegionCode]" caption="CountryRegionCode" attribute="1" defaultMemberUniqueName="[DimGeography].[CountryRegionCode].[All]" allUniqueName="[DimGeography].[CountryRegionCode].[All]" dimensionUniqueName="[DimGeography]" displayFolder="" count="0" memberValueDatatype="130" unbalanced="0"/>
    <cacheHierarchy uniqueName="[DimGeography].[PostalCode]" caption="PostalCode" attribute="1" defaultMemberUniqueName="[DimGeography].[PostalCode].[All]" allUniqueName="[DimGeography].[PostalCode].[All]" dimensionUniqueName="[DimGeography]" displayFolder="" count="0"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0" memberValueDatatype="20"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EnglishProductName]" caption="EnglishProductName" attribute="1" defaultMemberUniqueName="[Dimproduct].[EnglishProductName].[All]" allUniqueName="[Dimproduct].[EnglishProductName].[All]" dimensionUniqueName="[Dimproduct]"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salesterritory].[SalesTerritoryKey]" caption="SalesTerritoryKey" attribute="1" defaultMemberUniqueName="[Dimsalesterritory].[SalesTerritoryKey].[All]" allUniqueName="[Dimsalesterritory].[SalesTerritoryKey].[All]" dimensionUniqueName="[Dimsalesterritory]" displayFolder="" count="0" memberValueDatatype="20" unbalanced="0"/>
    <cacheHierarchy uniqueName="[Dimsalesterritory].[SalesTerritoryRegion]" caption="SalesTerritoryRegion" attribute="1" defaultMemberUniqueName="[Dimsalesterritory].[SalesTerritoryRegion].[All]" allUniqueName="[Dimsalesterritory].[SalesTerritoryRegion].[All]" dimensionUniqueName="[Dimsalesterritory]" displayFolder="" count="0" memberValueDatatype="130" unbalanced="0"/>
    <cacheHierarchy uniqueName="[Dimsalesterritory].[SalesTerritoryCountry]" caption="SalesTerritoryCountry" attribute="1" defaultMemberUniqueName="[Dimsalesterritory].[SalesTerritoryCountry].[All]" allUniqueName="[Dimsalesterritory].[SalesTerritoryCountry].[All]" dimensionUniqueName="[Dimsalesterritory]" displayFolder="" count="2" memberValueDatatype="130" unbalanced="0">
      <fieldsUsage count="2">
        <fieldUsage x="-1"/>
        <fieldUsage x="2"/>
      </fieldsUsage>
    </cacheHierarchy>
    <cacheHierarchy uniqueName="[FactTable].[ProductKey]" caption="ProductKey" attribute="1" defaultMemberUniqueName="[FactTable].[ProductKey].[All]" allUniqueName="[FactTable].[ProductKey].[All]" dimensionUniqueName="[FactTable]" displayFolder="" count="0" memberValueDatatype="20" unbalanced="0"/>
    <cacheHierarchy uniqueName="[FactTable].[OrderDateKey]" caption="OrderDateKey" attribute="1" defaultMemberUniqueName="[FactTable].[OrderDateKey].[All]" allUniqueName="[FactTable].[OrderDateKey].[All]" dimensionUniqueName="[FactTable]" displayFolder="" count="0" memberValueDatatype="20" unbalanced="0"/>
    <cacheHierarchy uniqueName="[FactTable].[CustomerKey]" caption="CustomerKey" attribute="1" defaultMemberUniqueName="[FactTable].[CustomerKey].[All]" allUniqueName="[FactTable].[CustomerKey].[All]" dimensionUniqueName="[FactTable]" displayFolder="" count="0" memberValueDatatype="20" unbalanced="0"/>
    <cacheHierarchy uniqueName="[FactTable].[SalesTerritoryKey]" caption="SalesTerritoryKey" attribute="1" defaultMemberUniqueName="[FactTable].[SalesTerritoryKey].[All]" allUniqueName="[FactTable].[SalesTerritoryKey].[All]" dimensionUniqueName="[FactTable]" displayFolder="" count="0" memberValueDatatype="20" unbalanced="0"/>
    <cacheHierarchy uniqueName="[FactTable].[OrderQuantity]" caption="OrderQuantity" attribute="1" defaultMemberUniqueName="[FactTable].[OrderQuantity].[All]" allUniqueName="[FactTable].[OrderQuantity].[All]" dimensionUniqueName="[FactTable]" displayFolder="" count="0" memberValueDatatype="20" unbalanced="0"/>
    <cacheHierarchy uniqueName="[FactTable].[UnitPrice]" caption="UnitPrice" attribute="1" defaultMemberUniqueName="[FactTable].[UnitPrice].[All]" allUniqueName="[FactTable].[UnitPrice].[All]" dimensionUniqueName="[FactTable]" displayFolder="" count="0" memberValueDatatype="20" unbalanced="0"/>
    <cacheHierarchy uniqueName="[FactTable].[ProductStandardCost]" caption="ProductStandardCost" attribute="1" defaultMemberUniqueName="[FactTable].[ProductStandardCost].[All]" allUniqueName="[FactTable].[ProductStandardCost].[All]" dimensionUniqueName="[FactTable]" displayFolder="" count="0" memberValueDatatype="20" unbalanced="0"/>
    <cacheHierarchy uniqueName="[FactTable].[OrderDate]" caption="OrderDate" attribute="1" time="1" defaultMemberUniqueName="[FactTable].[OrderDate].[All]" allUniqueName="[FactTable].[OrderDate].[All]" dimensionUniqueName="[FactTable]" displayFolder="" count="0" memberValueDatatype="7" unbalanced="0"/>
    <cacheHierarchy uniqueName="[FactTable].[Revenue]" caption="Revenue" attribute="1" defaultMemberUniqueName="[FactTable].[Revenue].[All]" allUniqueName="[FactTable].[Revenue].[All]" dimensionUniqueName="[FactTable]" displayFolder="" count="0" memberValueDatatype="20" unbalanced="0"/>
    <cacheHierarchy uniqueName="[FactTable].[COGS]" caption="COGS" attribute="1" defaultMemberUniqueName="[FactTable].[COGS].[All]" allUniqueName="[FactTable].[COGS].[All]" dimensionUniqueName="[FactTable]" displayFolder="" count="0" memberValueDatatype="20" unbalanced="0"/>
    <cacheHierarchy uniqueName="[FactTable].[Profit]" caption="Profit" attribute="1" defaultMemberUniqueName="[FactTable].[Profit].[All]" allUniqueName="[FactTable].[Profit].[All]" dimensionUniqueName="[FactTable]" displayFolder="" count="0" memberValueDatatype="20" unbalanced="0"/>
    <cacheHierarchy uniqueName="[FactTable].[OrderDate (Year)]" caption="OrderDate (Year)" attribute="1" defaultMemberUniqueName="[FactTable].[OrderDate (Year)].[All]" allUniqueName="[FactTable].[OrderDate (Year)].[All]" dimensionUniqueName="[FactTable]" displayFolder="" count="0" memberValueDatatype="130" unbalanced="0"/>
    <cacheHierarchy uniqueName="[FactTable].[OrderDate (Quarter)]" caption="OrderDate (Quarter)" attribute="1" defaultMemberUniqueName="[FactTable].[OrderDate (Quarter)].[All]" allUniqueName="[FactTable].[OrderDate (Quarter)].[All]" dimensionUniqueName="[FactTable]" displayFolder="" count="0" memberValueDatatype="130" unbalanced="0"/>
    <cacheHierarchy uniqueName="[FactTable].[OrderDate (Month)]" caption="OrderDate (Month)" attribute="1" defaultMemberUniqueName="[FactTable].[OrderDate (Month)].[All]" allUniqueName="[FactTable].[OrderDate (Month)].[All]" dimensionUniqueName="[FactTable]" displayFolder="" count="0" memberValueDatatype="130" unbalanced="0"/>
    <cacheHierarchy uniqueName="[FactTable].[OrderDate (Month Index)]" caption="OrderDate (Month Index)" attribute="1" defaultMemberUniqueName="[FactTable].[OrderDate (Month Index)].[All]" allUniqueName="[FactTable].[OrderDate (Month Index)].[All]" dimensionUniqueName="[FactTable]" displayFolder="" count="0" memberValueDatatype="20" unbalanced="0" hidden="1"/>
    <cacheHierarchy uniqueName="[Measures].[__XL_Count DimCustomer]" caption="__XL_Count DimCustomer" measure="1" displayFolder="" measureGroup="DimCustomer" count="0" hidden="1"/>
    <cacheHierarchy uniqueName="[Measures].[__XL_Count DimGeography]" caption="__XL_Count DimGeography" measure="1" displayFolder="" measureGroup="DimGeography" count="0" hidden="1"/>
    <cacheHierarchy uniqueName="[Measures].[__XL_Count Dimdate]" caption="__XL_Count Dimdate" measure="1" displayFolder="" measureGroup="Dimdate" count="0" hidden="1"/>
    <cacheHierarchy uniqueName="[Measures].[__XL_Count Dimproduct]" caption="__XL_Count Dimproduct" measure="1" displayFolder="" measureGroup="Dimproduct" count="0" hidden="1"/>
    <cacheHierarchy uniqueName="[Measures].[__XL_Count Dimsalesterritory]" caption="__XL_Count Dimsalesterritory" measure="1" displayFolder="" measureGroup="Dimsalesterritory" count="0" hidden="1"/>
    <cacheHierarchy uniqueName="[Measures].[__XL_Count FactTable]" caption="__XL_Count FactTable" measure="1" displayFolder="" measureGroup="FactTable" count="0" hidden="1"/>
    <cacheHierarchy uniqueName="[Measures].[__XL_Count Dimdate 1]" caption="__XL_Count Dimdate 1" measure="1" displayFolder="" measureGroup="Dimdate 1" count="0" hidden="1"/>
    <cacheHierarchy uniqueName="[Measures].[__No measures defined]" caption="__No measures defined" measure="1" displayFolder="" count="0" hidden="1"/>
    <cacheHierarchy uniqueName="[Measures].[Sum of Profit]" caption="Sum of Profit" measure="1" displayFolder="" measureGroup="FactTable" count="0" oneField="1" hidden="1">
      <fieldsUsage count="1">
        <fieldUsage x="1"/>
      </fieldsUsage>
      <extLst>
        <ext xmlns:x15="http://schemas.microsoft.com/office/spreadsheetml/2010/11/main" uri="{B97F6D7D-B522-45F9-BDA1-12C45D357490}">
          <x15:cacheHierarchy aggregatedColumn="38"/>
        </ext>
      </extLst>
    </cacheHierarchy>
    <cacheHierarchy uniqueName="[Measures].[Sum of Revenue]" caption="Sum of Revenue" measure="1" displayFolder="" measureGroup="FactTable" count="0" hidden="1">
      <extLst>
        <ext xmlns:x15="http://schemas.microsoft.com/office/spreadsheetml/2010/11/main" uri="{B97F6D7D-B522-45F9-BDA1-12C45D357490}">
          <x15:cacheHierarchy aggregatedColumn="36"/>
        </ext>
      </extLst>
    </cacheHierarchy>
    <cacheHierarchy uniqueName="[Measures].[Sum of OrderQuantity]" caption="Sum of OrderQuantity" measure="1" displayFolder="" measureGroup="FactTable" count="0" hidden="1">
      <extLst>
        <ext xmlns:x15="http://schemas.microsoft.com/office/spreadsheetml/2010/11/main" uri="{B97F6D7D-B522-45F9-BDA1-12C45D357490}">
          <x15:cacheHierarchy aggregatedColumn="32"/>
        </ext>
      </extLst>
    </cacheHierarchy>
    <cacheHierarchy uniqueName="[Measures].[Sum of COGS]" caption="Sum of COGS" measure="1" displayFolder="" measureGroup="FactTable" count="0" hidden="1">
      <extLst>
        <ext xmlns:x15="http://schemas.microsoft.com/office/spreadsheetml/2010/11/main" uri="{B97F6D7D-B522-45F9-BDA1-12C45D357490}">
          <x15:cacheHierarchy aggregatedColumn="37"/>
        </ext>
      </extLst>
    </cacheHierarchy>
    <cacheHierarchy uniqueName="[Measures].[Sum of TotalChildren]" caption="Sum of TotalChildren" measure="1" displayFolder="" measureGroup="DimCustomer" count="0" hidden="1">
      <extLst>
        <ext xmlns:x15="http://schemas.microsoft.com/office/spreadsheetml/2010/11/main" uri="{B97F6D7D-B522-45F9-BDA1-12C45D357490}">
          <x15:cacheHierarchy aggregatedColumn="4"/>
        </ext>
      </extLst>
    </cacheHierarchy>
    <cacheHierarchy uniqueName="[Measures].[Sum of UnitPrice]" caption="Sum of UnitPrice" measure="1" displayFolder="" measureGroup="FactTable" count="0" hidden="1">
      <extLst>
        <ext xmlns:x15="http://schemas.microsoft.com/office/spreadsheetml/2010/11/main" uri="{B97F6D7D-B522-45F9-BDA1-12C45D357490}">
          <x15:cacheHierarchy aggregatedColumn="33"/>
        </ext>
      </extLst>
    </cacheHierarchy>
    <cacheHierarchy uniqueName="[Measures].[Sum of ProductStandardCost]" caption="Sum of ProductStandardCost" measure="1" displayFolder="" measureGroup="FactTable" count="0" hidden="1">
      <extLst>
        <ext xmlns:x15="http://schemas.microsoft.com/office/spreadsheetml/2010/11/main" uri="{B97F6D7D-B522-45F9-BDA1-12C45D357490}">
          <x15:cacheHierarchy aggregatedColumn="34"/>
        </ext>
      </extLst>
    </cacheHierarchy>
  </cacheHierarchies>
  <kpis count="0"/>
  <dimensions count="8">
    <dimension name="DimCustomer" uniqueName="[DimCustomer]" caption="DimCustomer"/>
    <dimension name="Dimdate" uniqueName="[Dimdate]" caption="Dimdate"/>
    <dimension name="Dimdate 1" uniqueName="[Dimdate 1]" caption="Dimdate 1"/>
    <dimension name="DimGeography" uniqueName="[DimGeography]" caption="DimGeography"/>
    <dimension name="Dimproduct" uniqueName="[Dimproduct]" caption="Dimproduct"/>
    <dimension name="Dimsalesterritory" uniqueName="[Dimsalesterritory]" caption="Dimsalesterritory"/>
    <dimension name="FactTable" uniqueName="[FactTable]" caption="FactTable"/>
    <dimension measure="1" name="Measures" uniqueName="[Measures]" caption="Measures"/>
  </dimensions>
  <measureGroups count="7">
    <measureGroup name="DimCustomer" caption="DimCustomer"/>
    <measureGroup name="Dimdate" caption="Dimdate"/>
    <measureGroup name="Dimdate 1" caption="Dimdate 1"/>
    <measureGroup name="DimGeography" caption="DimGeography"/>
    <measureGroup name="Dimproduct" caption="Dimproduct"/>
    <measureGroup name="Dimsalesterritory" caption="Dimsalesterritory"/>
    <measureGroup name="FactTable" caption="FactTable"/>
  </measureGroups>
  <maps count="13">
    <map measureGroup="0" dimension="0"/>
    <map measureGroup="0" dimension="3"/>
    <map measureGroup="1" dimension="1"/>
    <map measureGroup="2" dimension="2"/>
    <map measureGroup="3" dimension="3"/>
    <map measureGroup="4" dimension="4"/>
    <map measureGroup="5" dimension="5"/>
    <map measureGroup="6" dimension="0"/>
    <map measureGroup="6" dimension="1"/>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m" refreshedDate="45873.837959722223" backgroundQuery="1" createdVersion="8" refreshedVersion="8" minRefreshableVersion="3" recordCount="0" supportSubquery="1" supportAdvancedDrill="1" xr:uid="{3C443BD6-89B1-45D7-8E0E-791B84E8A7E6}">
  <cacheSource type="external" connectionId="13"/>
  <cacheFields count="4">
    <cacheField name="[Measures].[Sum of Profit]" caption="Sum of Profit" numFmtId="0" hierarchy="51" level="32767"/>
    <cacheField name="[Dimdate].[Month Name].[Month Name]" caption="Month Name" numFmtId="0" hierarchy="8" level="1">
      <sharedItems containsBlank="1" count="6">
        <s v="August"/>
        <s v="February"/>
        <s v="July"/>
        <s v="October"/>
        <s v="September"/>
        <m/>
      </sharedItems>
    </cacheField>
    <cacheField name="[Measures].[Sum of Revenue]" caption="Sum of Revenue" numFmtId="0" hierarchy="52" level="32767"/>
    <cacheField name="[Dimsalesterritory].[SalesTerritoryCountry].[SalesTerritoryCountry]" caption="SalesTerritoryCountry" numFmtId="0" hierarchy="27" level="1">
      <sharedItems containsSemiMixedTypes="0" containsNonDate="0" containsString="0"/>
    </cacheField>
  </cacheFields>
  <cacheHierarchies count="58">
    <cacheHierarchy uniqueName="[DimCustomer].[CustomerKey]" caption="CustomerKey" attribute="1" defaultMemberUniqueName="[DimCustomer].[CustomerKey].[All]" allUniqueName="[DimCustomer].[CustomerKey].[All]" dimensionUniqueName="[DimCustomer]" displayFolder="" count="0" memberValueDatatype="2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Full Name]" caption="Full Name" attribute="1" defaultMemberUniqueName="[DimCustomer].[Full Name].[All]" allUniqueName="[DimCustomer].[Full Name].[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2" memberValueDatatype="130" unbalanced="0"/>
    <cacheHierarchy uniqueName="[DimCustomer].[TotalChildren]" caption="TotalChildren" attribute="1" defaultMemberUniqueName="[DimCustomer].[TotalChildren].[All]" allUniqueName="[DimCustomer].[TotalChildren].[All]" dimensionUniqueName="[DimCustomer]" displayFolder="" count="0"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date].[Day Name]" caption="Day Name" attribute="1" defaultMemberUniqueName="[Dimdate].[Day Name].[All]" allUniqueName="[Dimdate].[Day Name].[All]" dimensionUniqueName="[Dimdate]" displayFolder="" count="0" memberValueDatatype="130" unbalanced="0"/>
    <cacheHierarchy uniqueName="[Dimdate].[Month Name]" caption="Month Name" attribute="1" defaultMemberUniqueName="[Dimdate].[Month Name].[All]" allUniqueName="[Dimdate].[Month Name].[All]" dimensionUniqueName="[Dimdate]" displayFolder="" count="2" memberValueDatatype="130" unbalanced="0">
      <fieldsUsage count="2">
        <fieldUsage x="-1"/>
        <fieldUsage x="1"/>
      </fieldsUsage>
    </cacheHierarchy>
    <cacheHierarchy uniqueName="[Dimdate].[Year]" caption="Year" attribute="1" defaultMemberUniqueName="[Dimdate].[Year].[All]" allUniqueName="[Dimdate].[Year].[All]" dimensionUniqueName="[Dimdate]" displayFolder="" count="0" memberValueDatatype="20" unbalanced="0"/>
    <cacheHierarchy uniqueName="[Dimdate].[DayType]" caption="DayType" attribute="1" defaultMemberUniqueName="[Dimdate].[DayType].[All]" allUniqueName="[Dimdate].[DayType].[All]" dimensionUniqueName="[Dimdate]" displayFolder="" count="2" memberValueDatatype="130" unbalanced="0"/>
    <cacheHierarchy uniqueName="[Dimdate 1].[DateKey]" caption="DateKey" attribute="1" defaultMemberUniqueName="[Dimdate 1].[DateKey].[All]" allUniqueName="[Dimdate 1].[DateKey].[All]" dimensionUniqueName="[Dimdate 1]" displayFolder="" count="0" memberValueDatatype="20" unbalanced="0"/>
    <cacheHierarchy uniqueName="[Dimdate 1].[FullDateAlternateKey]" caption="FullDateAlternateKey" attribute="1" time="1" defaultMemberUniqueName="[Dimdate 1].[FullDateAlternateKey].[All]" allUniqueName="[Dimdate 1].[FullDateAlternateKey].[All]" dimensionUniqueName="[Dimdate 1]" displayFolder="" count="0" memberValueDatatype="7" unbalanced="0"/>
    <cacheHierarchy uniqueName="[Dimdate 1].[Day Name]" caption="Day Name" attribute="1" defaultMemberUniqueName="[Dimdate 1].[Day Name].[All]" allUniqueName="[Dimdate 1].[Day Name].[All]" dimensionUniqueName="[Dimdate 1]" displayFolder="" count="0" memberValueDatatype="130" unbalanced="0"/>
    <cacheHierarchy uniqueName="[Dimdate 1].[Month Name]" caption="Month Name" attribute="1" defaultMemberUniqueName="[Dimdate 1].[Month Name].[All]" allUniqueName="[Dimdate 1].[Month Name].[All]" dimensionUniqueName="[Dimdate 1]" displayFolder="" count="0" memberValueDatatype="130" unbalanced="0"/>
    <cacheHierarchy uniqueName="[Dimdate 1].[Year]" caption="Year" attribute="1" defaultMemberUniqueName="[Dimdate 1].[Year].[All]" allUniqueName="[Dimdate 1].[Year].[All]" dimensionUniqueName="[Dimdate 1]" displayFolder="" count="2" memberValueDatatype="20" unbalanced="0"/>
    <cacheHierarchy uniqueName="[Dimdate 1].[DayType]" caption="DayType" attribute="1" defaultMemberUniqueName="[Dimdate 1].[DayType].[All]" allUniqueName="[Dimdate 1].[DayType].[All]" dimensionUniqueName="[Dimdate 1]"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City]" caption="City" attribute="1" defaultMemberUniqueName="[DimGeography].[City].[All]" allUniqueName="[DimGeography].[City].[All]" dimensionUniqueName="[DimGeography]" displayFolder="" count="0" memberValueDatatype="130" unbalanced="0"/>
    <cacheHierarchy uniqueName="[DimGeography].[CountryRegionCode]" caption="CountryRegionCode" attribute="1" defaultMemberUniqueName="[DimGeography].[CountryRegionCode].[All]" allUniqueName="[DimGeography].[CountryRegionCode].[All]" dimensionUniqueName="[DimGeography]" displayFolder="" count="0" memberValueDatatype="130" unbalanced="0"/>
    <cacheHierarchy uniqueName="[DimGeography].[PostalCode]" caption="PostalCode" attribute="1" defaultMemberUniqueName="[DimGeography].[PostalCode].[All]" allUniqueName="[DimGeography].[PostalCode].[All]" dimensionUniqueName="[DimGeography]" displayFolder="" count="0"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0" memberValueDatatype="20"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EnglishProductName]" caption="EnglishProductName" attribute="1" defaultMemberUniqueName="[Dimproduct].[EnglishProductName].[All]" allUniqueName="[Dimproduct].[EnglishProductName].[All]" dimensionUniqueName="[Dimproduct]"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salesterritory].[SalesTerritoryKey]" caption="SalesTerritoryKey" attribute="1" defaultMemberUniqueName="[Dimsalesterritory].[SalesTerritoryKey].[All]" allUniqueName="[Dimsalesterritory].[SalesTerritoryKey].[All]" dimensionUniqueName="[Dimsalesterritory]" displayFolder="" count="0" memberValueDatatype="20" unbalanced="0"/>
    <cacheHierarchy uniqueName="[Dimsalesterritory].[SalesTerritoryRegion]" caption="SalesTerritoryRegion" attribute="1" defaultMemberUniqueName="[Dimsalesterritory].[SalesTerritoryRegion].[All]" allUniqueName="[Dimsalesterritory].[SalesTerritoryRegion].[All]" dimensionUniqueName="[Dimsalesterritory]" displayFolder="" count="0" memberValueDatatype="130" unbalanced="0"/>
    <cacheHierarchy uniqueName="[Dimsalesterritory].[SalesTerritoryCountry]" caption="SalesTerritoryCountry" attribute="1" defaultMemberUniqueName="[Dimsalesterritory].[SalesTerritoryCountry].[All]" allUniqueName="[Dimsalesterritory].[SalesTerritoryCountry].[All]" dimensionUniqueName="[Dimsalesterritory]" displayFolder="" count="2" memberValueDatatype="130" unbalanced="0">
      <fieldsUsage count="2">
        <fieldUsage x="-1"/>
        <fieldUsage x="3"/>
      </fieldsUsage>
    </cacheHierarchy>
    <cacheHierarchy uniqueName="[FactTable].[ProductKey]" caption="ProductKey" attribute="1" defaultMemberUniqueName="[FactTable].[ProductKey].[All]" allUniqueName="[FactTable].[ProductKey].[All]" dimensionUniqueName="[FactTable]" displayFolder="" count="0" memberValueDatatype="20" unbalanced="0"/>
    <cacheHierarchy uniqueName="[FactTable].[OrderDateKey]" caption="OrderDateKey" attribute="1" defaultMemberUniqueName="[FactTable].[OrderDateKey].[All]" allUniqueName="[FactTable].[OrderDateKey].[All]" dimensionUniqueName="[FactTable]" displayFolder="" count="0" memberValueDatatype="20" unbalanced="0"/>
    <cacheHierarchy uniqueName="[FactTable].[CustomerKey]" caption="CustomerKey" attribute="1" defaultMemberUniqueName="[FactTable].[CustomerKey].[All]" allUniqueName="[FactTable].[CustomerKey].[All]" dimensionUniqueName="[FactTable]" displayFolder="" count="0" memberValueDatatype="20" unbalanced="0"/>
    <cacheHierarchy uniqueName="[FactTable].[SalesTerritoryKey]" caption="SalesTerritoryKey" attribute="1" defaultMemberUniqueName="[FactTable].[SalesTerritoryKey].[All]" allUniqueName="[FactTable].[SalesTerritoryKey].[All]" dimensionUniqueName="[FactTable]" displayFolder="" count="0" memberValueDatatype="20" unbalanced="0"/>
    <cacheHierarchy uniqueName="[FactTable].[OrderQuantity]" caption="OrderQuantity" attribute="1" defaultMemberUniqueName="[FactTable].[OrderQuantity].[All]" allUniqueName="[FactTable].[OrderQuantity].[All]" dimensionUniqueName="[FactTable]" displayFolder="" count="0" memberValueDatatype="20" unbalanced="0"/>
    <cacheHierarchy uniqueName="[FactTable].[UnitPrice]" caption="UnitPrice" attribute="1" defaultMemberUniqueName="[FactTable].[UnitPrice].[All]" allUniqueName="[FactTable].[UnitPrice].[All]" dimensionUniqueName="[FactTable]" displayFolder="" count="0" memberValueDatatype="20" unbalanced="0"/>
    <cacheHierarchy uniqueName="[FactTable].[ProductStandardCost]" caption="ProductStandardCost" attribute="1" defaultMemberUniqueName="[FactTable].[ProductStandardCost].[All]" allUniqueName="[FactTable].[ProductStandardCost].[All]" dimensionUniqueName="[FactTable]" displayFolder="" count="0" memberValueDatatype="20" unbalanced="0"/>
    <cacheHierarchy uniqueName="[FactTable].[OrderDate]" caption="OrderDate" attribute="1" time="1" defaultMemberUniqueName="[FactTable].[OrderDate].[All]" allUniqueName="[FactTable].[OrderDate].[All]" dimensionUniqueName="[FactTable]" displayFolder="" count="0" memberValueDatatype="7" unbalanced="0"/>
    <cacheHierarchy uniqueName="[FactTable].[Revenue]" caption="Revenue" attribute="1" defaultMemberUniqueName="[FactTable].[Revenue].[All]" allUniqueName="[FactTable].[Revenue].[All]" dimensionUniqueName="[FactTable]" displayFolder="" count="0" memberValueDatatype="20" unbalanced="0"/>
    <cacheHierarchy uniqueName="[FactTable].[COGS]" caption="COGS" attribute="1" defaultMemberUniqueName="[FactTable].[COGS].[All]" allUniqueName="[FactTable].[COGS].[All]" dimensionUniqueName="[FactTable]" displayFolder="" count="0" memberValueDatatype="20" unbalanced="0"/>
    <cacheHierarchy uniqueName="[FactTable].[Profit]" caption="Profit" attribute="1" defaultMemberUniqueName="[FactTable].[Profit].[All]" allUniqueName="[FactTable].[Profit].[All]" dimensionUniqueName="[FactTable]" displayFolder="" count="0" memberValueDatatype="20" unbalanced="0"/>
    <cacheHierarchy uniqueName="[FactTable].[OrderDate (Year)]" caption="OrderDate (Year)" attribute="1" defaultMemberUniqueName="[FactTable].[OrderDate (Year)].[All]" allUniqueName="[FactTable].[OrderDate (Year)].[All]" dimensionUniqueName="[FactTable]" displayFolder="" count="0" memberValueDatatype="130" unbalanced="0"/>
    <cacheHierarchy uniqueName="[FactTable].[OrderDate (Quarter)]" caption="OrderDate (Quarter)" attribute="1" defaultMemberUniqueName="[FactTable].[OrderDate (Quarter)].[All]" allUniqueName="[FactTable].[OrderDate (Quarter)].[All]" dimensionUniqueName="[FactTable]" displayFolder="" count="0" memberValueDatatype="130" unbalanced="0"/>
    <cacheHierarchy uniqueName="[FactTable].[OrderDate (Month)]" caption="OrderDate (Month)" attribute="1" defaultMemberUniqueName="[FactTable].[OrderDate (Month)].[All]" allUniqueName="[FactTable].[OrderDate (Month)].[All]" dimensionUniqueName="[FactTable]" displayFolder="" count="0" memberValueDatatype="130" unbalanced="0"/>
    <cacheHierarchy uniqueName="[FactTable].[OrderDate (Month Index)]" caption="OrderDate (Month Index)" attribute="1" defaultMemberUniqueName="[FactTable].[OrderDate (Month Index)].[All]" allUniqueName="[FactTable].[OrderDate (Month Index)].[All]" dimensionUniqueName="[FactTable]" displayFolder="" count="0" memberValueDatatype="20" unbalanced="0" hidden="1"/>
    <cacheHierarchy uniqueName="[Measures].[__XL_Count DimCustomer]" caption="__XL_Count DimCustomer" measure="1" displayFolder="" measureGroup="DimCustomer" count="0" hidden="1"/>
    <cacheHierarchy uniqueName="[Measures].[__XL_Count DimGeography]" caption="__XL_Count DimGeography" measure="1" displayFolder="" measureGroup="DimGeography" count="0" hidden="1"/>
    <cacheHierarchy uniqueName="[Measures].[__XL_Count Dimdate]" caption="__XL_Count Dimdate" measure="1" displayFolder="" measureGroup="Dimdate" count="0" hidden="1"/>
    <cacheHierarchy uniqueName="[Measures].[__XL_Count Dimproduct]" caption="__XL_Count Dimproduct" measure="1" displayFolder="" measureGroup="Dimproduct" count="0" hidden="1"/>
    <cacheHierarchy uniqueName="[Measures].[__XL_Count Dimsalesterritory]" caption="__XL_Count Dimsalesterritory" measure="1" displayFolder="" measureGroup="Dimsalesterritory" count="0" hidden="1"/>
    <cacheHierarchy uniqueName="[Measures].[__XL_Count FactTable]" caption="__XL_Count FactTable" measure="1" displayFolder="" measureGroup="FactTable" count="0" hidden="1"/>
    <cacheHierarchy uniqueName="[Measures].[__XL_Count Dimdate 1]" caption="__XL_Count Dimdate 1" measure="1" displayFolder="" measureGroup="Dimdate 1" count="0" hidden="1"/>
    <cacheHierarchy uniqueName="[Measures].[__No measures defined]" caption="__No measures defined" measure="1" displayFolder="" count="0" hidden="1"/>
    <cacheHierarchy uniqueName="[Measures].[Sum of Profit]" caption="Sum of Profit" measure="1" displayFolder="" measureGroup="FactTable" count="0" oneField="1" hidden="1">
      <fieldsUsage count="1">
        <fieldUsage x="0"/>
      </fieldsUsage>
      <extLst>
        <ext xmlns:x15="http://schemas.microsoft.com/office/spreadsheetml/2010/11/main" uri="{B97F6D7D-B522-45F9-BDA1-12C45D357490}">
          <x15:cacheHierarchy aggregatedColumn="38"/>
        </ext>
      </extLst>
    </cacheHierarchy>
    <cacheHierarchy uniqueName="[Measures].[Sum of Revenue]" caption="Sum of Revenue" measure="1" displayFolder="" measureGroup="FactTable"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OrderQuantity]" caption="Sum of OrderQuantity" measure="1" displayFolder="" measureGroup="FactTable" count="0" hidden="1">
      <extLst>
        <ext xmlns:x15="http://schemas.microsoft.com/office/spreadsheetml/2010/11/main" uri="{B97F6D7D-B522-45F9-BDA1-12C45D357490}">
          <x15:cacheHierarchy aggregatedColumn="32"/>
        </ext>
      </extLst>
    </cacheHierarchy>
    <cacheHierarchy uniqueName="[Measures].[Sum of COGS]" caption="Sum of COGS" measure="1" displayFolder="" measureGroup="FactTable" count="0" hidden="1">
      <extLst>
        <ext xmlns:x15="http://schemas.microsoft.com/office/spreadsheetml/2010/11/main" uri="{B97F6D7D-B522-45F9-BDA1-12C45D357490}">
          <x15:cacheHierarchy aggregatedColumn="37"/>
        </ext>
      </extLst>
    </cacheHierarchy>
    <cacheHierarchy uniqueName="[Measures].[Sum of TotalChildren]" caption="Sum of TotalChildren" measure="1" displayFolder="" measureGroup="DimCustomer" count="0" hidden="1">
      <extLst>
        <ext xmlns:x15="http://schemas.microsoft.com/office/spreadsheetml/2010/11/main" uri="{B97F6D7D-B522-45F9-BDA1-12C45D357490}">
          <x15:cacheHierarchy aggregatedColumn="4"/>
        </ext>
      </extLst>
    </cacheHierarchy>
    <cacheHierarchy uniqueName="[Measures].[Sum of UnitPrice]" caption="Sum of UnitPrice" measure="1" displayFolder="" measureGroup="FactTable" count="0" hidden="1">
      <extLst>
        <ext xmlns:x15="http://schemas.microsoft.com/office/spreadsheetml/2010/11/main" uri="{B97F6D7D-B522-45F9-BDA1-12C45D357490}">
          <x15:cacheHierarchy aggregatedColumn="33"/>
        </ext>
      </extLst>
    </cacheHierarchy>
    <cacheHierarchy uniqueName="[Measures].[Sum of ProductStandardCost]" caption="Sum of ProductStandardCost" measure="1" displayFolder="" measureGroup="FactTable" count="0" hidden="1">
      <extLst>
        <ext xmlns:x15="http://schemas.microsoft.com/office/spreadsheetml/2010/11/main" uri="{B97F6D7D-B522-45F9-BDA1-12C45D357490}">
          <x15:cacheHierarchy aggregatedColumn="34"/>
        </ext>
      </extLst>
    </cacheHierarchy>
  </cacheHierarchies>
  <kpis count="0"/>
  <dimensions count="8">
    <dimension name="DimCustomer" uniqueName="[DimCustomer]" caption="DimCustomer"/>
    <dimension name="Dimdate" uniqueName="[Dimdate]" caption="Dimdate"/>
    <dimension name="Dimdate 1" uniqueName="[Dimdate 1]" caption="Dimdate 1"/>
    <dimension name="DimGeography" uniqueName="[DimGeography]" caption="DimGeography"/>
    <dimension name="Dimproduct" uniqueName="[Dimproduct]" caption="Dimproduct"/>
    <dimension name="Dimsalesterritory" uniqueName="[Dimsalesterritory]" caption="Dimsalesterritory"/>
    <dimension name="FactTable" uniqueName="[FactTable]" caption="FactTable"/>
    <dimension measure="1" name="Measures" uniqueName="[Measures]" caption="Measures"/>
  </dimensions>
  <measureGroups count="7">
    <measureGroup name="DimCustomer" caption="DimCustomer"/>
    <measureGroup name="Dimdate" caption="Dimdate"/>
    <measureGroup name="Dimdate 1" caption="Dimdate 1"/>
    <measureGroup name="DimGeography" caption="DimGeography"/>
    <measureGroup name="Dimproduct" caption="Dimproduct"/>
    <measureGroup name="Dimsalesterritory" caption="Dimsalesterritory"/>
    <measureGroup name="FactTable" caption="FactTable"/>
  </measureGroups>
  <maps count="13">
    <map measureGroup="0" dimension="0"/>
    <map measureGroup="0" dimension="3"/>
    <map measureGroup="1" dimension="1"/>
    <map measureGroup="2" dimension="2"/>
    <map measureGroup="3" dimension="3"/>
    <map measureGroup="4" dimension="4"/>
    <map measureGroup="5" dimension="5"/>
    <map measureGroup="6" dimension="0"/>
    <map measureGroup="6" dimension="1"/>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m" refreshedDate="45873.831729282407" backgroundQuery="1" createdVersion="3" refreshedVersion="8" minRefreshableVersion="3" recordCount="0" supportSubquery="1" supportAdvancedDrill="1" xr:uid="{F561CA0E-8813-4461-A01C-D353AB2CDCF7}">
  <cacheSource type="external" connectionId="13">
    <extLst>
      <ext xmlns:x14="http://schemas.microsoft.com/office/spreadsheetml/2009/9/main" uri="{F057638F-6D5F-4e77-A914-E7F072B9BCA8}">
        <x14:sourceConnection name="ThisWorkbookDataModel"/>
      </ext>
    </extLst>
  </cacheSource>
  <cacheFields count="0"/>
  <cacheHierarchies count="58">
    <cacheHierarchy uniqueName="[DimCustomer].[CustomerKey]" caption="CustomerKey" attribute="1" defaultMemberUniqueName="[DimCustomer].[CustomerKey].[All]" allUniqueName="[DimCustomer].[CustomerKey].[All]" dimensionUniqueName="[DimCustomer]" displayFolder="" count="0" memberValueDatatype="2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Full Name]" caption="Full Name" attribute="1" defaultMemberUniqueName="[DimCustomer].[Full Name].[All]" allUniqueName="[DimCustomer].[Full Name].[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2" memberValueDatatype="130" unbalanced="0"/>
    <cacheHierarchy uniqueName="[DimCustomer].[TotalChildren]" caption="TotalChildren" attribute="1" defaultMemberUniqueName="[DimCustomer].[TotalChildren].[All]" allUniqueName="[DimCustomer].[TotalChildren].[All]" dimensionUniqueName="[DimCustomer]" displayFolder="" count="0"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date].[Day Name]" caption="Day Name" attribute="1" defaultMemberUniqueName="[Dimdate].[Day Name].[All]" allUniqueName="[Dimdate].[Day Name].[All]" dimensionUniqueName="[Dimdate]" displayFolder="" count="0" memberValueDatatype="130" unbalanced="0"/>
    <cacheHierarchy uniqueName="[Dimdate].[Month Name]" caption="Month Name" attribute="1" defaultMemberUniqueName="[Dimdate].[Month Name].[All]" allUniqueName="[Dimdate].[Month Name].[All]" dimensionUniqueName="[Dimdate]" displayFolder="" count="0" memberValueDatatype="130" unbalanced="0"/>
    <cacheHierarchy uniqueName="[Dimdate].[Year]" caption="Year" attribute="1" defaultMemberUniqueName="[Dimdate].[Year].[All]" allUniqueName="[Dimdate].[Year].[All]" dimensionUniqueName="[Dimdate]" displayFolder="" count="0" memberValueDatatype="20" unbalanced="0"/>
    <cacheHierarchy uniqueName="[Dimdate].[DayType]" caption="DayType" attribute="1" defaultMemberUniqueName="[Dimdate].[DayType].[All]" allUniqueName="[Dimdate].[DayType].[All]" dimensionUniqueName="[Dimdate]" displayFolder="" count="2" memberValueDatatype="130" unbalanced="0"/>
    <cacheHierarchy uniqueName="[Dimdate 1].[DateKey]" caption="DateKey" attribute="1" defaultMemberUniqueName="[Dimdate 1].[DateKey].[All]" allUniqueName="[Dimdate 1].[DateKey].[All]" dimensionUniqueName="[Dimdate 1]" displayFolder="" count="0" memberValueDatatype="20" unbalanced="0"/>
    <cacheHierarchy uniqueName="[Dimdate 1].[FullDateAlternateKey]" caption="FullDateAlternateKey" attribute="1" time="1" defaultMemberUniqueName="[Dimdate 1].[FullDateAlternateKey].[All]" allUniqueName="[Dimdate 1].[FullDateAlternateKey].[All]" dimensionUniqueName="[Dimdate 1]" displayFolder="" count="0" memberValueDatatype="7" unbalanced="0"/>
    <cacheHierarchy uniqueName="[Dimdate 1].[Day Name]" caption="Day Name" attribute="1" defaultMemberUniqueName="[Dimdate 1].[Day Name].[All]" allUniqueName="[Dimdate 1].[Day Name].[All]" dimensionUniqueName="[Dimdate 1]" displayFolder="" count="0" memberValueDatatype="130" unbalanced="0"/>
    <cacheHierarchy uniqueName="[Dimdate 1].[Month Name]" caption="Month Name" attribute="1" defaultMemberUniqueName="[Dimdate 1].[Month Name].[All]" allUniqueName="[Dimdate 1].[Month Name].[All]" dimensionUniqueName="[Dimdate 1]" displayFolder="" count="0" memberValueDatatype="130" unbalanced="0"/>
    <cacheHierarchy uniqueName="[Dimdate 1].[Year]" caption="Year" attribute="1" defaultMemberUniqueName="[Dimdate 1].[Year].[All]" allUniqueName="[Dimdate 1].[Year].[All]" dimensionUniqueName="[Dimdate 1]" displayFolder="" count="2" memberValueDatatype="20" unbalanced="0"/>
    <cacheHierarchy uniqueName="[Dimdate 1].[DayType]" caption="DayType" attribute="1" defaultMemberUniqueName="[Dimdate 1].[DayType].[All]" allUniqueName="[Dimdate 1].[DayType].[All]" dimensionUniqueName="[Dimdate 1]"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City]" caption="City" attribute="1" defaultMemberUniqueName="[DimGeography].[City].[All]" allUniqueName="[DimGeography].[City].[All]" dimensionUniqueName="[DimGeography]" displayFolder="" count="0" memberValueDatatype="130" unbalanced="0"/>
    <cacheHierarchy uniqueName="[DimGeography].[CountryRegionCode]" caption="CountryRegionCode" attribute="1" defaultMemberUniqueName="[DimGeography].[CountryRegionCode].[All]" allUniqueName="[DimGeography].[CountryRegionCode].[All]" dimensionUniqueName="[DimGeography]" displayFolder="" count="0" memberValueDatatype="130" unbalanced="0"/>
    <cacheHierarchy uniqueName="[DimGeography].[PostalCode]" caption="PostalCode" attribute="1" defaultMemberUniqueName="[DimGeography].[PostalCode].[All]" allUniqueName="[DimGeography].[PostalCode].[All]" dimensionUniqueName="[DimGeography]" displayFolder="" count="0"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0" memberValueDatatype="20"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EnglishProductName]" caption="EnglishProductName" attribute="1" defaultMemberUniqueName="[Dimproduct].[EnglishProductName].[All]" allUniqueName="[Dimproduct].[EnglishProductName].[All]" dimensionUniqueName="[Dimproduct]"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salesterritory].[SalesTerritoryKey]" caption="SalesTerritoryKey" attribute="1" defaultMemberUniqueName="[Dimsalesterritory].[SalesTerritoryKey].[All]" allUniqueName="[Dimsalesterritory].[SalesTerritoryKey].[All]" dimensionUniqueName="[Dimsalesterritory]" displayFolder="" count="0" memberValueDatatype="20" unbalanced="0"/>
    <cacheHierarchy uniqueName="[Dimsalesterritory].[SalesTerritoryRegion]" caption="SalesTerritoryRegion" attribute="1" defaultMemberUniqueName="[Dimsalesterritory].[SalesTerritoryRegion].[All]" allUniqueName="[Dimsalesterritory].[SalesTerritoryRegion].[All]" dimensionUniqueName="[Dimsalesterritory]" displayFolder="" count="0" memberValueDatatype="130" unbalanced="0"/>
    <cacheHierarchy uniqueName="[Dimsalesterritory].[SalesTerritoryCountry]" caption="SalesTerritoryCountry" attribute="1" defaultMemberUniqueName="[Dimsalesterritory].[SalesTerritoryCountry].[All]" allUniqueName="[Dimsalesterritory].[SalesTerritoryCountry].[All]" dimensionUniqueName="[Dimsalesterritory]" displayFolder="" count="2" memberValueDatatype="130" unbalanced="0"/>
    <cacheHierarchy uniqueName="[FactTable].[ProductKey]" caption="ProductKey" attribute="1" defaultMemberUniqueName="[FactTable].[ProductKey].[All]" allUniqueName="[FactTable].[ProductKey].[All]" dimensionUniqueName="[FactTable]" displayFolder="" count="0" memberValueDatatype="20" unbalanced="0"/>
    <cacheHierarchy uniqueName="[FactTable].[OrderDateKey]" caption="OrderDateKey" attribute="1" defaultMemberUniqueName="[FactTable].[OrderDateKey].[All]" allUniqueName="[FactTable].[OrderDateKey].[All]" dimensionUniqueName="[FactTable]" displayFolder="" count="0" memberValueDatatype="20" unbalanced="0"/>
    <cacheHierarchy uniqueName="[FactTable].[CustomerKey]" caption="CustomerKey" attribute="1" defaultMemberUniqueName="[FactTable].[CustomerKey].[All]" allUniqueName="[FactTable].[CustomerKey].[All]" dimensionUniqueName="[FactTable]" displayFolder="" count="0" memberValueDatatype="20" unbalanced="0"/>
    <cacheHierarchy uniqueName="[FactTable].[SalesTerritoryKey]" caption="SalesTerritoryKey" attribute="1" defaultMemberUniqueName="[FactTable].[SalesTerritoryKey].[All]" allUniqueName="[FactTable].[SalesTerritoryKey].[All]" dimensionUniqueName="[FactTable]" displayFolder="" count="0" memberValueDatatype="20" unbalanced="0"/>
    <cacheHierarchy uniqueName="[FactTable].[OrderQuantity]" caption="OrderQuantity" attribute="1" defaultMemberUniqueName="[FactTable].[OrderQuantity].[All]" allUniqueName="[FactTable].[OrderQuantity].[All]" dimensionUniqueName="[FactTable]" displayFolder="" count="0" memberValueDatatype="20" unbalanced="0"/>
    <cacheHierarchy uniqueName="[FactTable].[UnitPrice]" caption="UnitPrice" attribute="1" defaultMemberUniqueName="[FactTable].[UnitPrice].[All]" allUniqueName="[FactTable].[UnitPrice].[All]" dimensionUniqueName="[FactTable]" displayFolder="" count="0" memberValueDatatype="20" unbalanced="0"/>
    <cacheHierarchy uniqueName="[FactTable].[ProductStandardCost]" caption="ProductStandardCost" attribute="1" defaultMemberUniqueName="[FactTable].[ProductStandardCost].[All]" allUniqueName="[FactTable].[ProductStandardCost].[All]" dimensionUniqueName="[FactTable]" displayFolder="" count="0" memberValueDatatype="20" unbalanced="0"/>
    <cacheHierarchy uniqueName="[FactTable].[OrderDate]" caption="OrderDate" attribute="1" time="1" defaultMemberUniqueName="[FactTable].[OrderDate].[All]" allUniqueName="[FactTable].[OrderDate].[All]" dimensionUniqueName="[FactTable]" displayFolder="" count="0" memberValueDatatype="7" unbalanced="0"/>
    <cacheHierarchy uniqueName="[FactTable].[Revenue]" caption="Revenue" attribute="1" defaultMemberUniqueName="[FactTable].[Revenue].[All]" allUniqueName="[FactTable].[Revenue].[All]" dimensionUniqueName="[FactTable]" displayFolder="" count="0" memberValueDatatype="20" unbalanced="0"/>
    <cacheHierarchy uniqueName="[FactTable].[COGS]" caption="COGS" attribute="1" defaultMemberUniqueName="[FactTable].[COGS].[All]" allUniqueName="[FactTable].[COGS].[All]" dimensionUniqueName="[FactTable]" displayFolder="" count="0" memberValueDatatype="20" unbalanced="0"/>
    <cacheHierarchy uniqueName="[FactTable].[Profit]" caption="Profit" attribute="1" defaultMemberUniqueName="[FactTable].[Profit].[All]" allUniqueName="[FactTable].[Profit].[All]" dimensionUniqueName="[FactTable]" displayFolder="" count="0" memberValueDatatype="20" unbalanced="0"/>
    <cacheHierarchy uniqueName="[FactTable].[OrderDate (Year)]" caption="OrderDate (Year)" attribute="1" defaultMemberUniqueName="[FactTable].[OrderDate (Year)].[All]" allUniqueName="[FactTable].[OrderDate (Year)].[All]" dimensionUniqueName="[FactTable]" displayFolder="" count="0" memberValueDatatype="130" unbalanced="0"/>
    <cacheHierarchy uniqueName="[FactTable].[OrderDate (Quarter)]" caption="OrderDate (Quarter)" attribute="1" defaultMemberUniqueName="[FactTable].[OrderDate (Quarter)].[All]" allUniqueName="[FactTable].[OrderDate (Quarter)].[All]" dimensionUniqueName="[FactTable]" displayFolder="" count="0" memberValueDatatype="130" unbalanced="0"/>
    <cacheHierarchy uniqueName="[FactTable].[OrderDate (Month)]" caption="OrderDate (Month)" attribute="1" defaultMemberUniqueName="[FactTable].[OrderDate (Month)].[All]" allUniqueName="[FactTable].[OrderDate (Month)].[All]" dimensionUniqueName="[FactTable]" displayFolder="" count="0" memberValueDatatype="130" unbalanced="0"/>
    <cacheHierarchy uniqueName="[FactTable].[OrderDate (Month Index)]" caption="OrderDate (Month Index)" attribute="1" defaultMemberUniqueName="[FactTable].[OrderDate (Month Index)].[All]" allUniqueName="[FactTable].[OrderDate (Month Index)].[All]" dimensionUniqueName="[FactTable]" displayFolder="" count="0" memberValueDatatype="20" unbalanced="0" hidden="1"/>
    <cacheHierarchy uniqueName="[Measures].[__XL_Count DimCustomer]" caption="__XL_Count DimCustomer" measure="1" displayFolder="" measureGroup="DimCustomer" count="0" hidden="1"/>
    <cacheHierarchy uniqueName="[Measures].[__XL_Count DimGeography]" caption="__XL_Count DimGeography" measure="1" displayFolder="" measureGroup="DimGeography" count="0" hidden="1"/>
    <cacheHierarchy uniqueName="[Measures].[__XL_Count Dimdate]" caption="__XL_Count Dimdate" measure="1" displayFolder="" measureGroup="Dimdate" count="0" hidden="1"/>
    <cacheHierarchy uniqueName="[Measures].[__XL_Count Dimproduct]" caption="__XL_Count Dimproduct" measure="1" displayFolder="" measureGroup="Dimproduct" count="0" hidden="1"/>
    <cacheHierarchy uniqueName="[Measures].[__XL_Count Dimsalesterritory]" caption="__XL_Count Dimsalesterritory" measure="1" displayFolder="" measureGroup="Dimsalesterritory" count="0" hidden="1"/>
    <cacheHierarchy uniqueName="[Measures].[__XL_Count FactTable]" caption="__XL_Count FactTable" measure="1" displayFolder="" measureGroup="FactTable" count="0" hidden="1"/>
    <cacheHierarchy uniqueName="[Measures].[__XL_Count Dimdate 1]" caption="__XL_Count Dimdate 1" measure="1" displayFolder="" measureGroup="Dimdate 1" count="0" hidden="1"/>
    <cacheHierarchy uniqueName="[Measures].[__No measures defined]" caption="__No measures defined" measure="1" displayFolder="" count="0" hidden="1"/>
    <cacheHierarchy uniqueName="[Measures].[Sum of Profit]" caption="Sum of Profit" measure="1" displayFolder="" measureGroup="FactTable"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FactTable" count="0" hidden="1">
      <extLst>
        <ext xmlns:x15="http://schemas.microsoft.com/office/spreadsheetml/2010/11/main" uri="{B97F6D7D-B522-45F9-BDA1-12C45D357490}">
          <x15:cacheHierarchy aggregatedColumn="36"/>
        </ext>
      </extLst>
    </cacheHierarchy>
    <cacheHierarchy uniqueName="[Measures].[Sum of OrderQuantity]" caption="Sum of OrderQuantity" measure="1" displayFolder="" measureGroup="FactTable" count="0" hidden="1">
      <extLst>
        <ext xmlns:x15="http://schemas.microsoft.com/office/spreadsheetml/2010/11/main" uri="{B97F6D7D-B522-45F9-BDA1-12C45D357490}">
          <x15:cacheHierarchy aggregatedColumn="32"/>
        </ext>
      </extLst>
    </cacheHierarchy>
    <cacheHierarchy uniqueName="[Measures].[Sum of COGS]" caption="Sum of COGS" measure="1" displayFolder="" measureGroup="FactTable" count="0" hidden="1">
      <extLst>
        <ext xmlns:x15="http://schemas.microsoft.com/office/spreadsheetml/2010/11/main" uri="{B97F6D7D-B522-45F9-BDA1-12C45D357490}">
          <x15:cacheHierarchy aggregatedColumn="37"/>
        </ext>
      </extLst>
    </cacheHierarchy>
    <cacheHierarchy uniqueName="[Measures].[Sum of TotalChildren]" caption="Sum of TotalChildren" measure="1" displayFolder="" measureGroup="DimCustomer" count="0" hidden="1">
      <extLst>
        <ext xmlns:x15="http://schemas.microsoft.com/office/spreadsheetml/2010/11/main" uri="{B97F6D7D-B522-45F9-BDA1-12C45D357490}">
          <x15:cacheHierarchy aggregatedColumn="4"/>
        </ext>
      </extLst>
    </cacheHierarchy>
    <cacheHierarchy uniqueName="[Measures].[Sum of UnitPrice]" caption="Sum of UnitPrice" measure="1" displayFolder="" measureGroup="FactTable" count="0" hidden="1">
      <extLst>
        <ext xmlns:x15="http://schemas.microsoft.com/office/spreadsheetml/2010/11/main" uri="{B97F6D7D-B522-45F9-BDA1-12C45D357490}">
          <x15:cacheHierarchy aggregatedColumn="33"/>
        </ext>
      </extLst>
    </cacheHierarchy>
    <cacheHierarchy uniqueName="[Measures].[Sum of ProductStandardCost]" caption="Sum of ProductStandardCost" measure="1" displayFolder="" measureGroup="FactTable"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123318689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CDE512-2054-4FC1-97B2-1C09E35A77F9}" name="PivotTable3" cacheId="3" applyNumberFormats="0" applyBorderFormats="0" applyFontFormats="0" applyPatternFormats="0" applyAlignmentFormats="0" applyWidthHeightFormats="1" dataCaption="Values" tag="4dd1fd93-665a-4ec4-81c1-e1291b023e6c" updatedVersion="8" minRefreshableVersion="3" useAutoFormatting="1" itemPrintTitles="1" createdVersion="8" indent="0" outline="1" outlineData="1" multipleFieldFilters="0" chartFormat="7">
  <location ref="G18:J22" firstHeaderRow="0"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3">
    <i>
      <x/>
    </i>
    <i i="1">
      <x v="1"/>
    </i>
    <i i="2">
      <x v="2"/>
    </i>
  </colItems>
  <dataFields count="3">
    <dataField name="Sum of OrderQuantity" fld="1" baseField="0" baseItem="0"/>
    <dataField name="Sum of Revenue" fld="2" baseField="0" baseItem="0"/>
    <dataField name="Sum of Profit" fld="3"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 chart="3" format="11" series="1">
      <pivotArea type="data" outline="0" fieldPosition="0">
        <references count="1">
          <reference field="4294967294" count="1" selected="0">
            <x v="2"/>
          </reference>
        </references>
      </pivotArea>
    </chartFormat>
  </chart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Dimsalesterritory].[SalesTerritoryCountry].&amp;[Australia]"/>
        <member name="[Dimsalesterritory].[SalesTerritoryCountry].&amp;[Canada]"/>
        <member name="[Dimsalesterritory].[SalesTerritoryCountry].&amp;[Germany]"/>
        <member name="[Dimsalesterritory].[SalesTerritoryCountry].&amp;[United Kingdom]"/>
        <member name="[Dimsalesterritory].[SalesTerritory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date]"/>
        <x15:activeTabTopLevelEntity name="[FactTable]"/>
        <x15:activeTabTopLevelEntity name="[Dimsalesterritory]"/>
        <x15:activeTabTopLevelEntity name="[Dimdate 1]"/>
        <x15:activeTabTopLevelEntity name="[Dim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1E2DE6-7A2B-4AD9-9B4D-C242AA95CCF3}" name="PivotTable2" cacheId="2" applyNumberFormats="0" applyBorderFormats="0" applyFontFormats="0" applyPatternFormats="0" applyAlignmentFormats="0" applyWidthHeightFormats="1" dataCaption="Values" tag="c9b79b41-712f-4b2d-8e8b-9d74792e4989" updatedVersion="8" minRefreshableVersion="3" useAutoFormatting="1" subtotalHiddenItems="1" itemPrintTitles="1" createdVersion="8" indent="0" outline="1" outlineData="1" multipleFieldFilters="0">
  <location ref="A20:D21"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Profit" fld="0" baseField="0" baseItem="0"/>
    <dataField name="Sum of COGS" fld="3" baseField="0" baseItem="0"/>
    <dataField name="Sum of OrderQuantity" fld="2" baseField="0" baseItem="0"/>
    <dataField name="Sum of Revenue" fld="1" baseField="0" baseItem="0"/>
  </dataField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Dimsalesterritory].[SalesTerritoryCountry].&amp;[Australia]"/>
        <member name="[Dimsalesterritory].[SalesTerritoryCountry].&amp;[Canada]"/>
        <member name="[Dimsalesterritory].[SalesTerritoryCountry].&amp;[Germany]"/>
        <member name="[Dimsalesterritory].[SalesTerritoryCountry].&amp;[United Kingdom]"/>
        <member name="[Dimsalesterritory].[SalesTerritory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
        <x15:activeTabTopLevelEntity name="[Dimsalesterritory]"/>
        <x15:activeTabTopLevelEntity name="[Dimdate 1]"/>
        <x15:activeTabTopLevelEntity name="[DimCustomer]"/>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3A3308-B001-44A5-BF66-BE7FC52E8565}" name="PivotTable1" cacheId="1" applyNumberFormats="0" applyBorderFormats="0" applyFontFormats="0" applyPatternFormats="0" applyAlignmentFormats="0" applyWidthHeightFormats="1" dataCaption="Values" tag="a152e7e2-e291-4d1f-892b-a4ace8497ff0" updatedVersion="8" minRefreshableVersion="3" useAutoFormatting="1" subtotalHiddenItems="1" itemPrintTitles="1" createdVersion="8" indent="0" outline="1" outlineData="1" multipleFieldFilters="0" chartFormat="7">
  <location ref="A1:B5" firstHeaderRow="1" firstDataRow="1" firstDataCol="1"/>
  <pivotFields count="2">
    <pivotField dataField="1" subtotalTop="0" showAll="0" defaultSubtotal="0"/>
    <pivotField axis="axisRow" allDrilled="1" subtotalTop="0" showAll="0" dataSourceSort="1" defaultSubtotal="0" defaultAttributeDrillState="1">
      <items count="3">
        <item s="1" x="0"/>
        <item s="1" x="1"/>
        <item s="1" x="2"/>
      </items>
    </pivotField>
  </pivotFields>
  <rowFields count="1">
    <field x="1"/>
  </rowFields>
  <rowItems count="4">
    <i>
      <x/>
    </i>
    <i>
      <x v="1"/>
    </i>
    <i>
      <x v="2"/>
    </i>
    <i t="grand">
      <x/>
    </i>
  </rowItems>
  <colItems count="1">
    <i/>
  </colItems>
  <dataFields count="1">
    <dataField name="Sum of Revenue" fld="0"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
        <member name=""/>
        <member name="[Dimsalesterritory].[SalesTerritoryCountry].&amp;[Germany]"/>
        <member name="[Dimsalesterritory].[SalesTerritoryCountry].&amp;[United Kingdom]"/>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
        <x15:activeTabTopLevelEntity name="[Dimsalesterritory]"/>
        <x15:activeTabTopLevelEntity name="[Dimdate 1]"/>
        <x15:activeTabTopLevelEntity name="[DimCustomer]"/>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2C3D60-6523-4BE2-ABC6-C8A923EDDD34}" name="PivotTable8" cacheId="0" applyNumberFormats="0" applyBorderFormats="0" applyFontFormats="0" applyPatternFormats="0" applyAlignmentFormats="0" applyWidthHeightFormats="1" dataCaption="Values" tag="ae792df2-09e7-4473-af3c-23161200df28" updatedVersion="8" minRefreshableVersion="3" useAutoFormatting="1" itemPrintTitles="1" createdVersion="8" indent="0" outline="1" outlineData="1" multipleFieldFilters="0" chartFormat="9">
  <location ref="C83:F88" firstHeaderRow="0" firstDataRow="1" firstDataCol="1"/>
  <pivotFields count="7">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4">
        <item x="0" e="0"/>
        <item x="1" e="0"/>
        <item x="2" e="0"/>
        <item x="3" e="0"/>
      </items>
    </pivotField>
  </pivotFields>
  <rowFields count="4">
    <field x="6"/>
    <field x="5"/>
    <field x="4"/>
    <field x="3"/>
  </rowFields>
  <rowItems count="5">
    <i>
      <x/>
    </i>
    <i>
      <x v="1"/>
    </i>
    <i>
      <x v="2"/>
    </i>
    <i>
      <x v="3"/>
    </i>
    <i t="grand">
      <x/>
    </i>
  </rowItems>
  <colFields count="1">
    <field x="-2"/>
  </colFields>
  <colItems count="3">
    <i>
      <x/>
    </i>
    <i i="1">
      <x v="1"/>
    </i>
    <i i="2">
      <x v="2"/>
    </i>
  </colItems>
  <dataFields count="3">
    <dataField name="Sum of OrderQuantity" fld="0" baseField="0" baseItem="0"/>
    <dataField name="Sum of ProductStandardCost" fld="2" baseField="0" baseItem="0"/>
    <dataField name="Sum of UnitPrice" fld="1"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9"/>
    <rowHierarchyUsage hierarchyUsage="40"/>
    <rowHierarchyUsage hierarchyUsage="41"/>
    <rowHierarchyUsage hierarchyUsage="3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Customer]"/>
        <x15:activeTabTopLevelEntity name="[Dimproduct]"/>
        <x15:activeTabTopLevelEntity name="[Fact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520746-FF74-4D42-A28A-3A0AC52AA388}" name="PivotTable5" cacheId="5" applyNumberFormats="0" applyBorderFormats="0" applyFontFormats="0" applyPatternFormats="0" applyAlignmentFormats="0" applyWidthHeightFormats="1" dataCaption="Values" tag="46e0ce56-fed4-4aea-9119-1b8b21c59bc6" updatedVersion="8" minRefreshableVersion="3" useAutoFormatting="1" itemPrintTitles="1" createdVersion="8" indent="0" outline="1" outlineData="1" multipleFieldFilters="0" chartFormat="5">
  <location ref="D45:F52" firstHeaderRow="0" firstDataRow="1" firstDataCol="1"/>
  <pivotFields count="4">
    <pivotField dataField="1" subtotalTop="0" showAll="0" defaultSubtotal="0"/>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1"/>
  </rowFields>
  <rowItems count="7">
    <i>
      <x/>
    </i>
    <i>
      <x v="1"/>
    </i>
    <i>
      <x v="2"/>
    </i>
    <i>
      <x v="3"/>
    </i>
    <i>
      <x v="4"/>
    </i>
    <i>
      <x v="5"/>
    </i>
    <i t="grand">
      <x/>
    </i>
  </rowItems>
  <colFields count="1">
    <field x="-2"/>
  </colFields>
  <colItems count="2">
    <i>
      <x/>
    </i>
    <i i="1">
      <x v="1"/>
    </i>
  </colItems>
  <dataFields count="2">
    <dataField name="Sum of Profit" fld="0" baseField="0" baseItem="0"/>
    <dataField name="Sum of Revenue"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Dimsalesterritory].[SalesTerritoryCountry].&amp;[Australia]"/>
        <member name="[Dimsalesterritory].[SalesTerritoryCountry].&amp;[Canada]"/>
        <member name="[Dimsalesterritory].[SalesTerritoryCountry].&amp;[Germany]"/>
        <member name="[Dimsalesterritory].[SalesTerritoryCountry].&amp;[United Kingdom]"/>
        <member name="[Dimsalesterritory].[SalesTerritory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duct]"/>
        <x15:activeTabTopLevelEntity name="[FactTable]"/>
        <x15:activeTabTopLevelEntity name="[Dimdate]"/>
        <x15:activeTabTopLevelEntity name="[Dimsalesterritory]"/>
        <x15:activeTabTopLevelEntity name="[Dimdate 1]"/>
        <x15:activeTabTopLevelEntity name="[Dim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5C3937-66E7-47ED-8C60-B806661AD3FB}" name="PivotTable4" cacheId="4" applyNumberFormats="0" applyBorderFormats="0" applyFontFormats="0" applyPatternFormats="0" applyAlignmentFormats="0" applyWidthHeightFormats="1" dataCaption="Values" tag="b731d484-9840-47b1-bdd2-d2dbfba349c6" updatedVersion="8" minRefreshableVersion="3" useAutoFormatting="1" itemPrintTitles="1" createdVersion="8" indent="0" outline="1" outlineData="1" multipleFieldFilters="0" chartFormat="6">
  <location ref="G33:H3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rofit" fld="1" baseField="0"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Dimsalesterritory].[SalesTerritoryCountry].&amp;[Australia]"/>
        <member name="[Dimsalesterritory].[SalesTerritoryCountry].&amp;[Canada]"/>
        <member name="[Dimsalesterritory].[SalesTerritoryCountry].&amp;[Germany]"/>
        <member name="[Dimsalesterritory].[SalesTerritoryCountry].&amp;[United Kingdom]"/>
        <member name="[Dimsalesterritory].[SalesTerritory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date]"/>
        <x15:activeTabTopLevelEntity name="[FactTable]"/>
        <x15:activeTabTopLevelEntity name="[Dimsalesterritory]"/>
        <x15:activeTabTopLevelEntity name="[Dimdate 1]"/>
        <x15:activeTabTopLevelEntity name="[DimCustom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22B1352-406E-4F56-9E8F-85D838E69C62}" autoFormatId="16" applyNumberFormats="0" applyBorderFormats="0" applyFontFormats="0" applyPatternFormats="0" applyAlignmentFormats="0" applyWidthHeightFormats="0">
  <queryTableRefresh nextId="6">
    <queryTableFields count="5">
      <queryTableField id="1" name="CustomerKey" tableColumnId="1"/>
      <queryTableField id="2" name="GeographyKey" tableColumnId="2"/>
      <queryTableField id="3" name="Full Name" tableColumnId="3"/>
      <queryTableField id="4" name="Gender" tableColumnId="4"/>
      <queryTableField id="5" name="TotalChildren" tableColumnId="5"/>
    </queryTableFields>
  </queryTableRefresh>
  <extLst>
    <ext xmlns:x15="http://schemas.microsoft.com/office/spreadsheetml/2010/11/main" uri="{883FBD77-0823-4a55-B5E3-86C4891E6966}">
      <x15:queryTable sourceDataName="Query - DimCustom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7F2C3B3B-8E2D-499F-A7B8-E9487CAAEFA0}" autoFormatId="16" applyNumberFormats="0" applyBorderFormats="0" applyFontFormats="0" applyPatternFormats="0" applyAlignmentFormats="0" applyWidthHeightFormats="0">
  <queryTableRefresh nextId="6">
    <queryTableFields count="5">
      <queryTableField id="1" name="GeographyKey" tableColumnId="1"/>
      <queryTableField id="2" name="City" tableColumnId="2"/>
      <queryTableField id="3" name="CountryRegionCode" tableColumnId="3"/>
      <queryTableField id="4" name="PostalCode" tableColumnId="4"/>
      <queryTableField id="5" name="SalesTerritoryKey" tableColumnId="5"/>
    </queryTableFields>
  </queryTableRefresh>
  <extLst>
    <ext xmlns:x15="http://schemas.microsoft.com/office/spreadsheetml/2010/11/main" uri="{883FBD77-0823-4a55-B5E3-86C4891E6966}">
      <x15:queryTable sourceDataName="Query - DimGeography"/>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CED8DDB4-2F1E-4521-BF2A-705DCE2EC957}" autoFormatId="16" applyNumberFormats="0" applyBorderFormats="0" applyFontFormats="0" applyPatternFormats="0" applyAlignmentFormats="0" applyWidthHeightFormats="0">
  <queryTableRefresh nextId="7">
    <queryTableFields count="6">
      <queryTableField id="1" name="DateKey" tableColumnId="1"/>
      <queryTableField id="2" name="FullDateAlternateKey" tableColumnId="2"/>
      <queryTableField id="3" name="Day Name" tableColumnId="3"/>
      <queryTableField id="4" name="Month Name" tableColumnId="4"/>
      <queryTableField id="5" name="Year" tableColumnId="5"/>
      <queryTableField id="6" name="DayType" tableColumnId="6"/>
    </queryTableFields>
  </queryTableRefresh>
  <extLst>
    <ext xmlns:x15="http://schemas.microsoft.com/office/spreadsheetml/2010/11/main" uri="{883FBD77-0823-4a55-B5E3-86C4891E6966}">
      <x15:queryTable sourceDataName="Query - Dimdate"/>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6AAD213A-8C16-495C-830E-A764473B8749}" autoFormatId="16" applyNumberFormats="0" applyBorderFormats="0" applyFontFormats="0" applyPatternFormats="0" applyAlignmentFormats="0" applyWidthHeightFormats="0">
  <queryTableRefresh nextId="4">
    <queryTableFields count="3">
      <queryTableField id="1" name="ProductKey" tableColumnId="1"/>
      <queryTableField id="2" name="EnglishProductName" tableColumnId="2"/>
      <queryTableField id="3" name="Color" tableColumnId="3"/>
    </queryTableFields>
  </queryTableRefresh>
  <extLst>
    <ext xmlns:x15="http://schemas.microsoft.com/office/spreadsheetml/2010/11/main" uri="{883FBD77-0823-4a55-B5E3-86C4891E6966}">
      <x15:queryTable sourceDataName="Query - Dimproduct"/>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5" xr16:uid="{1FEE47CD-3F86-474E-B007-82FDB7717F6E}" autoFormatId="16" applyNumberFormats="0" applyBorderFormats="0" applyFontFormats="0" applyPatternFormats="0" applyAlignmentFormats="0" applyWidthHeightFormats="0">
  <queryTableRefresh nextId="4">
    <queryTableFields count="3">
      <queryTableField id="1" name="SalesTerritoryKey" tableColumnId="1"/>
      <queryTableField id="2" name="SalesTerritoryRegion" tableColumnId="2"/>
      <queryTableField id="3" name="SalesTerritoryCountry" tableColumnId="3"/>
    </queryTableFields>
  </queryTableRefresh>
  <extLst>
    <ext xmlns:x15="http://schemas.microsoft.com/office/spreadsheetml/2010/11/main" uri="{883FBD77-0823-4a55-B5E3-86C4891E6966}">
      <x15:queryTable sourceDataName="Query - Dimsalesterritory"/>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backgroundRefresh="0" connectionId="6" xr16:uid="{8E7B1F67-FD18-4C48-97C3-AAA516E1CF04}" autoFormatId="16" applyNumberFormats="0" applyBorderFormats="0" applyFontFormats="0" applyPatternFormats="0" applyAlignmentFormats="0" applyWidthHeightFormats="0">
  <queryTableRefresh nextId="16">
    <queryTableFields count="15">
      <queryTableField id="1" name="ProductKey" tableColumnId="1"/>
      <queryTableField id="2" name="OrderDateKey" tableColumnId="2"/>
      <queryTableField id="3" name="CustomerKey" tableColumnId="3"/>
      <queryTableField id="4" name="SalesTerritoryKey" tableColumnId="4"/>
      <queryTableField id="5" name="OrderQuantity" tableColumnId="5"/>
      <queryTableField id="6" name="UnitPrice" tableColumnId="6"/>
      <queryTableField id="7" name="ProductStandardCost" tableColumnId="7"/>
      <queryTableField id="8" name="OrderDate" tableColumnId="8"/>
      <queryTableField id="9" name="Revenue" tableColumnId="9"/>
      <queryTableField id="10" name="COGS" tableColumnId="10"/>
      <queryTableField id="11" name="Profit" tableColumnId="11"/>
      <queryTableField id="12" name="OrderDate (Year)" tableColumnId="12"/>
      <queryTableField id="13" name="OrderDate (Quarter)" tableColumnId="13"/>
      <queryTableField id="14" name="OrderDate (Month Index)" tableColumnId="14"/>
      <queryTableField id="15" name="OrderDate (Month)" tableColumnId="15"/>
    </queryTableFields>
  </queryTableRefresh>
  <extLst>
    <ext xmlns:x15="http://schemas.microsoft.com/office/spreadsheetml/2010/11/main" uri="{883FBD77-0823-4a55-B5E3-86C4891E6966}">
      <x15:queryTable sourceDataName="Query - FactTabl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TerritoryCountry" xr10:uid="{4F94FF6D-5B81-433F-9FB4-2BAE7EDF9F5D}" sourceName="[Dimsalesterritory].[SalesTerritoryCountry]">
  <pivotTables>
    <pivotTable tabId="10" name="PivotTable1"/>
    <pivotTable tabId="10" name="PivotTable2"/>
    <pivotTable tabId="10" name="PivotTable3"/>
    <pivotTable tabId="10" name="PivotTable4"/>
    <pivotTable tabId="10" name="PivotTable5"/>
  </pivotTables>
  <data>
    <olap pivotCacheId="1233186896">
      <levels count="2">
        <level uniqueName="[Dimsalesterritory].[SalesTerritoryCountry].[(All)]" sourceCaption="(All)" count="0"/>
        <level uniqueName="[Dimsalesterritory].[SalesTerritoryCountry].[SalesTerritoryCountry]" sourceCaption="SalesTerritoryCountry" count="6">
          <ranges>
            <range startItem="0">
              <i n="[Dimsalesterritory].[SalesTerritoryCountry].&amp;[Australia]" c="Australia"/>
              <i n="[Dimsalesterritory].[SalesTerritoryCountry].&amp;[Canada]" c="Canada"/>
              <i n="[Dimsalesterritory].[SalesTerritoryCountry].&amp;[United States]" c="United States"/>
              <i n="[Dimsalesterritory].[SalesTerritoryCountry].&amp;[France]" c="France" nd="1"/>
              <i n="[Dimsalesterritory].[SalesTerritoryCountry].&amp;[Germany]" c="Germany" nd="1"/>
              <i n="[Dimsalesterritory].[SalesTerritoryCountry].&amp;[United Kingdom]" c="United Kingdom" nd="1"/>
            </range>
          </ranges>
        </level>
      </levels>
      <selections count="5">
        <selection n="[Dimsalesterritory].[SalesTerritoryCountry].&amp;[Australia]"/>
        <selection n="[Dimsalesterritory].[SalesTerritoryCountry].&amp;[Canada]"/>
        <selection n="[Dimsalesterritory].[SalesTerritoryCountry].&amp;[Germany]"/>
        <selection n="[Dimsalesterritory].[SalesTerritoryCountry].&amp;[United Kingdom]"/>
        <selection n="[Dimsalesterritory].[SalesTerritoryCountry].&amp;[United Stat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214E73B-7DE5-4B08-9B15-CB14C0B36A74}" sourceName="[Dimdate 1].[Year]">
  <pivotTables>
    <pivotTable tabId="10" name="PivotTable1"/>
    <pivotTable tabId="10" name="PivotTable2"/>
    <pivotTable tabId="10" name="PivotTable3"/>
    <pivotTable tabId="10" name="PivotTable4"/>
    <pivotTable tabId="10" name="PivotTable5"/>
  </pivotTables>
  <data>
    <olap pivotCacheId="1233186896">
      <levels count="2">
        <level uniqueName="[Dimdate 1].[Year].[(All)]" sourceCaption="(All)" count="0"/>
        <level uniqueName="[Dimdate 1].[Year].[Year]" sourceCaption="Year" count="2">
          <ranges>
            <range startItem="0">
              <i n="[Dimdate 1].[Year].&amp;[2005]" c="2005"/>
              <i n="[Dimdate 1].[Year].&amp;[2006]" c="2006"/>
            </range>
          </ranges>
        </level>
      </levels>
      <selections count="1">
        <selection n="[Dimdate 1].[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F93997F-1BCA-4EE1-8799-FC2DD84ABF96}" sourceName="[DimCustomer].[Gender]">
  <pivotTables>
    <pivotTable tabId="10" name="PivotTable1"/>
    <pivotTable tabId="10" name="PivotTable2"/>
    <pivotTable tabId="10" name="PivotTable3"/>
    <pivotTable tabId="10" name="PivotTable4"/>
    <pivotTable tabId="10" name="PivotTable5"/>
  </pivotTables>
  <data>
    <olap pivotCacheId="1233186896">
      <levels count="2">
        <level uniqueName="[DimCustomer].[Gender].[(All)]" sourceCaption="(All)" count="0"/>
        <level uniqueName="[DimCustomer].[Gender].[Gender]" sourceCaption="Gender" count="2">
          <ranges>
            <range startItem="0">
              <i n="[DimCustomer].[Gender].&amp;[F]" c="F"/>
              <i n="[DimCustomer].[Gender].&amp;[M]" c="M"/>
            </range>
          </ranges>
        </level>
      </levels>
      <selections count="1">
        <selection n="[DimCustomer].[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Type" xr10:uid="{73F17D07-6947-49C9-B602-AC042A711208}" sourceName="[Dimdate].[DayType]">
  <pivotTables>
    <pivotTable tabId="10" name="PivotTable1"/>
    <pivotTable tabId="10" name="PivotTable2"/>
    <pivotTable tabId="10" name="PivotTable3"/>
    <pivotTable tabId="10" name="PivotTable4"/>
    <pivotTable tabId="10" name="PivotTable5"/>
  </pivotTables>
  <data>
    <olap pivotCacheId="1233186896">
      <levels count="2">
        <level uniqueName="[Dimdate].[DayType].[(All)]" sourceCaption="(All)" count="0"/>
        <level uniqueName="[Dimdate].[DayType].[DayType]" sourceCaption="DayType" count="3">
          <ranges>
            <range startItem="0">
              <i n="[Dimdate].[DayType].&amp;[weekday]" c="weekday"/>
              <i n="[Dimdate].[DayType].&amp;[weekend]" c="weekend"/>
              <i n="[Dimdate].[DayType].&amp;" c="(blank)"/>
            </range>
          </ranges>
        </level>
      </levels>
      <selections count="1">
        <selection n="[Dimdate].[Day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TerritoryCountry" xr10:uid="{6CE3D5B7-EC77-4258-A3F0-395B9A6D0572}" cache="Slicer_SalesTerritoryCountry" caption="SalesTerritoryCountry" level="1" rowHeight="241300"/>
  <slicer name="Year" xr10:uid="{5623A466-ABAC-4F06-91A9-59C5B7D3650E}" cache="Slicer_Year" caption="Year" level="1" rowHeight="241300"/>
  <slicer name="Gender" xr10:uid="{2B94C496-B175-4EC9-A51F-3AFC05FC1D7C}" cache="Slicer_Gender" caption="Gender" level="1" rowHeight="241300"/>
  <slicer name="DayType" xr10:uid="{2A1AE0C7-7F75-4742-BC23-5A801D530C7D}" cache="Slicer_DayType" caption="DayTyp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TerritoryCountry 1" xr10:uid="{800452C3-3AA8-4307-8178-D2784817102D}" cache="Slicer_SalesTerritoryCountry" caption="SalesTerritoryCountry" level="1" style="SlicerStyleOther1" rowHeight="241300"/>
  <slicer name="Year 1" xr10:uid="{C60BCAE7-66DA-43F1-A14B-2640641C8638}" cache="Slicer_Year" caption="Year" level="1" style="SlicerStyleOther1" rowHeight="241300"/>
  <slicer name="Gender 1" xr10:uid="{F76B31AB-703A-4CDB-BD81-F988A15999CD}" cache="Slicer_Gender" caption="Gender" level="1" style="SlicerStyleOther1" rowHeight="241300"/>
  <slicer name="DayType 1" xr10:uid="{2BD9DEF9-474D-4332-A942-1DF1715CDDB8}" cache="Slicer_DayType" caption="DayType" level="1" style="SlicerStyleOther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91D65B-A628-49FC-BD3F-1FDE6E33AFAF}" name="DimCustomer" displayName="DimCustomer" ref="A1:E600" tableType="queryTable" totalsRowShown="0">
  <autoFilter ref="A1:E600" xr:uid="{7591D65B-A628-49FC-BD3F-1FDE6E33AFAF}"/>
  <tableColumns count="5">
    <tableColumn id="1" xr3:uid="{F51724A5-6F2B-46FB-B54C-0A80BDA94932}" uniqueName="1" name="CustomerKey" queryTableFieldId="1"/>
    <tableColumn id="2" xr3:uid="{DF653A74-9216-4F43-B23F-3EA748E862A8}" uniqueName="2" name="GeographyKey" queryTableFieldId="2"/>
    <tableColumn id="3" xr3:uid="{7413BDF5-582A-4346-B001-D85E4F8C6B12}" uniqueName="3" name="Full Name" queryTableFieldId="3" dataDxfId="12"/>
    <tableColumn id="4" xr3:uid="{EC48E217-62DB-4B97-9BD6-BE0E82AE3364}" uniqueName="4" name="Gender" queryTableFieldId="4" dataDxfId="11"/>
    <tableColumn id="5" xr3:uid="{F3FA7815-013C-4D94-BFF6-446DFF871408}" uniqueName="5" name="TotalChildren"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AF946A-7414-4C19-A8C1-18C1D5587B42}" name="DimGeography" displayName="DimGeography" ref="A1:E600" tableType="queryTable" totalsRowShown="0">
  <autoFilter ref="A1:E600" xr:uid="{55AF946A-7414-4C19-A8C1-18C1D5587B42}"/>
  <tableColumns count="5">
    <tableColumn id="1" xr3:uid="{44B2B11B-3FB9-4F28-8173-BDF967861F8F}" uniqueName="1" name="GeographyKey" queryTableFieldId="1"/>
    <tableColumn id="2" xr3:uid="{6C77E475-F984-45A6-985A-F4D0920DA9C3}" uniqueName="2" name="City" queryTableFieldId="2" dataDxfId="10"/>
    <tableColumn id="3" xr3:uid="{BD10C5A4-B4C4-4E6F-96FB-0A90F712CECB}" uniqueName="3" name="CountryRegionCode" queryTableFieldId="3" dataDxfId="9"/>
    <tableColumn id="4" xr3:uid="{218A92BB-961C-4855-8752-89A3CD6AE0D3}" uniqueName="4" name="PostalCode" queryTableFieldId="4" dataDxfId="8"/>
    <tableColumn id="5" xr3:uid="{2ABDE9B1-F141-45AF-91DA-EA75BD9B58EE}" uniqueName="5" name="SalesTerritoryKey" queryTableField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6AB0FA-69D7-4AD8-87B0-780D11B9C206}" name="Dimdate" displayName="Dimdate" ref="A1:F600" tableType="queryTable" totalsRowShown="0">
  <autoFilter ref="A1:F600" xr:uid="{FF6AB0FA-69D7-4AD8-87B0-780D11B9C206}"/>
  <tableColumns count="6">
    <tableColumn id="1" xr3:uid="{4195F34E-EF62-492A-B52C-B4DC90C92AED}" uniqueName="1" name="DateKey" queryTableFieldId="1"/>
    <tableColumn id="2" xr3:uid="{8B91CCD2-7B04-4B0A-9C48-0E7FD39F68F6}" uniqueName="2" name="FullDateAlternateKey" queryTableFieldId="2" dataDxfId="7"/>
    <tableColumn id="3" xr3:uid="{2532E7EF-3A75-48D5-8634-40EA8D9F2A31}" uniqueName="3" name="Day Name" queryTableFieldId="3" dataDxfId="6"/>
    <tableColumn id="4" xr3:uid="{53C0D865-CC21-4007-9A35-782D73FDCCED}" uniqueName="4" name="Month Name" queryTableFieldId="4" dataDxfId="5"/>
    <tableColumn id="5" xr3:uid="{267F5B60-60A9-4B5B-ACBE-0B3FB441E0BE}" uniqueName="5" name="Year" queryTableFieldId="5"/>
    <tableColumn id="6" xr3:uid="{26D519FF-2816-484A-874E-F92019A797D7}" uniqueName="6" name="DayType" queryTableField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8E8E17-4D3E-4C84-9D65-AB1DB264EA2F}" name="Dimproduct" displayName="Dimproduct" ref="A1:C600" tableType="queryTable" totalsRowShown="0">
  <autoFilter ref="A1:C600" xr:uid="{EC8E8E17-4D3E-4C84-9D65-AB1DB264EA2F}"/>
  <tableColumns count="3">
    <tableColumn id="1" xr3:uid="{D4F6AF97-7F8E-42B0-AB11-6DEE3D687029}" uniqueName="1" name="ProductKey" queryTableFieldId="1"/>
    <tableColumn id="2" xr3:uid="{B209C2D8-F8C8-4875-A832-388D0DB3B2D8}" uniqueName="2" name="EnglishProductName" queryTableFieldId="2" dataDxfId="4"/>
    <tableColumn id="3" xr3:uid="{F792FDA5-F665-4BB9-8BA2-E76297C8D68C}" uniqueName="3" name="Color" queryTableFieldId="3"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9CCDF04-CFD6-465C-8C60-A4F41AEFB69E}" name="Dimsalesterritory" displayName="Dimsalesterritory" ref="A1:C11" tableType="queryTable" totalsRowShown="0">
  <autoFilter ref="A1:C11" xr:uid="{B9CCDF04-CFD6-465C-8C60-A4F41AEFB69E}"/>
  <tableColumns count="3">
    <tableColumn id="1" xr3:uid="{BBFDAD18-C688-4DB1-986E-1CFE0A3D4A02}" uniqueName="1" name="SalesTerritoryKey" queryTableFieldId="1"/>
    <tableColumn id="2" xr3:uid="{DBD36174-755C-4355-B0BA-684B7A223C6E}" uniqueName="2" name="SalesTerritoryRegion" queryTableFieldId="2" dataDxfId="2"/>
    <tableColumn id="3" xr3:uid="{27A87908-0A6A-4509-84AE-DD08CF72F73A}" uniqueName="3" name="SalesTerritoryCountry" queryTableFieldId="3" dataDxfId="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B9C1FDC-B094-4217-87C7-EDF96A48AE56}" name="FactTable" displayName="FactTable" ref="A1:O600" tableType="queryTable" totalsRowShown="0">
  <autoFilter ref="A1:O600" xr:uid="{5B9C1FDC-B094-4217-87C7-EDF96A48AE56}"/>
  <tableColumns count="15">
    <tableColumn id="1" xr3:uid="{D3F14353-46A0-4C84-93C8-1E5F14923324}" uniqueName="1" name="ProductKey" queryTableFieldId="1"/>
    <tableColumn id="2" xr3:uid="{D8F9510E-F32F-40E5-AC87-89D6A879E149}" uniqueName="2" name="OrderDateKey" queryTableFieldId="2"/>
    <tableColumn id="3" xr3:uid="{6F535339-0E78-4EB6-8BEC-77B6C079DB36}" uniqueName="3" name="CustomerKey" queryTableFieldId="3"/>
    <tableColumn id="4" xr3:uid="{837905D1-2B4F-4C13-9799-BF0220CA1C9E}" uniqueName="4" name="SalesTerritoryKey" queryTableFieldId="4"/>
    <tableColumn id="5" xr3:uid="{6F333DA6-A0AB-4C3B-960B-4641A9669622}" uniqueName="5" name="OrderQuantity" queryTableFieldId="5"/>
    <tableColumn id="6" xr3:uid="{7D7C0D1C-EED3-458B-952D-955654A9F761}" uniqueName="6" name="UnitPrice" queryTableFieldId="6"/>
    <tableColumn id="7" xr3:uid="{6228BDB5-9819-46E1-84C4-08E90A7ECDF0}" uniqueName="7" name="ProductStandardCost" queryTableFieldId="7"/>
    <tableColumn id="8" xr3:uid="{33663E43-6732-4403-8302-F81FF9D79F61}" uniqueName="8" name="OrderDate" queryTableFieldId="8" dataDxfId="0"/>
    <tableColumn id="9" xr3:uid="{140802A6-6868-4169-BA88-B0146171E41A}" uniqueName="9" name="Revenue" queryTableFieldId="9"/>
    <tableColumn id="10" xr3:uid="{143A840A-A0B4-476D-9EBC-21F569BDE0B4}" uniqueName="10" name="COGS" queryTableFieldId="10"/>
    <tableColumn id="11" xr3:uid="{DAD2740F-FD66-40C3-8DD9-E677DBF4747A}" uniqueName="11" name="Profit" queryTableFieldId="11"/>
    <tableColumn id="12" xr3:uid="{83CDFA30-930F-45AF-BF32-C427CAE5E60A}" uniqueName="12" name="OrderDate (Year)" queryTableFieldId="12"/>
    <tableColumn id="13" xr3:uid="{31EFF7AD-7669-451E-ADB0-4C44CBB57C5D}" uniqueName="13" name="OrderDate (Quarter)" queryTableFieldId="13"/>
    <tableColumn id="14" xr3:uid="{AB696E13-55CA-4EEF-8791-3D8B3A9385CD}" uniqueName="14" name="OrderDate (Month Index)" queryTableFieldId="14"/>
    <tableColumn id="15" xr3:uid="{7CE8FEDE-4626-43FE-9D14-35EED42B66D6}" uniqueName="15" name="OrderDate (Month)"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F14A5-9C87-4514-8C26-E34346D279C8}">
  <dimension ref="A1:E600"/>
  <sheetViews>
    <sheetView workbookViewId="0">
      <selection sqref="A1:E600"/>
    </sheetView>
  </sheetViews>
  <sheetFormatPr defaultRowHeight="15" x14ac:dyDescent="0.25"/>
  <cols>
    <col min="1" max="1" width="15.140625" bestFit="1" customWidth="1"/>
    <col min="2" max="2" width="16.42578125" bestFit="1" customWidth="1"/>
    <col min="3" max="3" width="21" bestFit="1" customWidth="1"/>
    <col min="4" max="4" width="10" bestFit="1" customWidth="1"/>
    <col min="5" max="5" width="15.42578125" bestFit="1" customWidth="1"/>
  </cols>
  <sheetData>
    <row r="1" spans="1:5" x14ac:dyDescent="0.25">
      <c r="A1" t="s">
        <v>0</v>
      </c>
      <c r="B1" t="s">
        <v>1</v>
      </c>
      <c r="C1" t="s">
        <v>2</v>
      </c>
      <c r="D1" t="s">
        <v>3</v>
      </c>
      <c r="E1" t="s">
        <v>4</v>
      </c>
    </row>
    <row r="2" spans="1:5" x14ac:dyDescent="0.25">
      <c r="A2">
        <v>11003</v>
      </c>
      <c r="B2">
        <v>11</v>
      </c>
      <c r="C2" t="s">
        <v>5</v>
      </c>
      <c r="D2" t="s">
        <v>6</v>
      </c>
      <c r="E2">
        <v>0</v>
      </c>
    </row>
    <row r="3" spans="1:5" x14ac:dyDescent="0.25">
      <c r="A3">
        <v>11006</v>
      </c>
      <c r="B3">
        <v>8</v>
      </c>
      <c r="C3" t="s">
        <v>7</v>
      </c>
      <c r="D3" t="s">
        <v>6</v>
      </c>
      <c r="E3">
        <v>0</v>
      </c>
    </row>
    <row r="4" spans="1:5" x14ac:dyDescent="0.25">
      <c r="A4">
        <v>11010</v>
      </c>
      <c r="B4">
        <v>22</v>
      </c>
      <c r="C4" t="s">
        <v>8</v>
      </c>
      <c r="D4" t="s">
        <v>6</v>
      </c>
      <c r="E4">
        <v>0</v>
      </c>
    </row>
    <row r="5" spans="1:5" x14ac:dyDescent="0.25">
      <c r="A5">
        <v>11015</v>
      </c>
      <c r="B5">
        <v>301</v>
      </c>
      <c r="C5" t="s">
        <v>9</v>
      </c>
      <c r="D5" t="s">
        <v>6</v>
      </c>
      <c r="E5">
        <v>0</v>
      </c>
    </row>
    <row r="6" spans="1:5" x14ac:dyDescent="0.25">
      <c r="A6">
        <v>11021</v>
      </c>
      <c r="B6">
        <v>536</v>
      </c>
      <c r="C6" t="s">
        <v>10</v>
      </c>
      <c r="D6" t="s">
        <v>6</v>
      </c>
      <c r="E6">
        <v>0</v>
      </c>
    </row>
    <row r="7" spans="1:5" x14ac:dyDescent="0.25">
      <c r="A7">
        <v>11036</v>
      </c>
      <c r="B7">
        <v>343</v>
      </c>
      <c r="C7" t="s">
        <v>11</v>
      </c>
      <c r="D7" t="s">
        <v>6</v>
      </c>
      <c r="E7">
        <v>0</v>
      </c>
    </row>
    <row r="8" spans="1:5" x14ac:dyDescent="0.25">
      <c r="A8">
        <v>11037</v>
      </c>
      <c r="B8">
        <v>49</v>
      </c>
      <c r="C8" t="s">
        <v>12</v>
      </c>
      <c r="D8" t="s">
        <v>6</v>
      </c>
      <c r="E8">
        <v>0</v>
      </c>
    </row>
    <row r="9" spans="1:5" x14ac:dyDescent="0.25">
      <c r="A9">
        <v>11041</v>
      </c>
      <c r="B9">
        <v>325</v>
      </c>
      <c r="C9" t="s">
        <v>13</v>
      </c>
      <c r="D9" t="s">
        <v>6</v>
      </c>
      <c r="E9">
        <v>0</v>
      </c>
    </row>
    <row r="10" spans="1:5" x14ac:dyDescent="0.25">
      <c r="A10">
        <v>11042</v>
      </c>
      <c r="B10">
        <v>338</v>
      </c>
      <c r="C10" t="s">
        <v>14</v>
      </c>
      <c r="D10" t="s">
        <v>6</v>
      </c>
      <c r="E10">
        <v>0</v>
      </c>
    </row>
    <row r="11" spans="1:5" x14ac:dyDescent="0.25">
      <c r="A11">
        <v>11049</v>
      </c>
      <c r="B11">
        <v>307</v>
      </c>
      <c r="C11" t="s">
        <v>15</v>
      </c>
      <c r="D11" t="s">
        <v>6</v>
      </c>
      <c r="E11">
        <v>0</v>
      </c>
    </row>
    <row r="12" spans="1:5" x14ac:dyDescent="0.25">
      <c r="A12">
        <v>11053</v>
      </c>
      <c r="B12">
        <v>359</v>
      </c>
      <c r="C12" t="s">
        <v>16</v>
      </c>
      <c r="D12" t="s">
        <v>6</v>
      </c>
      <c r="E12">
        <v>0</v>
      </c>
    </row>
    <row r="13" spans="1:5" x14ac:dyDescent="0.25">
      <c r="A13">
        <v>11063</v>
      </c>
      <c r="B13">
        <v>634</v>
      </c>
      <c r="C13" t="s">
        <v>17</v>
      </c>
      <c r="D13" t="s">
        <v>6</v>
      </c>
      <c r="E13">
        <v>0</v>
      </c>
    </row>
    <row r="14" spans="1:5" x14ac:dyDescent="0.25">
      <c r="A14">
        <v>11065</v>
      </c>
      <c r="B14">
        <v>331</v>
      </c>
      <c r="C14" t="s">
        <v>18</v>
      </c>
      <c r="D14" t="s">
        <v>6</v>
      </c>
      <c r="E14">
        <v>0</v>
      </c>
    </row>
    <row r="15" spans="1:5" x14ac:dyDescent="0.25">
      <c r="A15">
        <v>11066</v>
      </c>
      <c r="B15">
        <v>543</v>
      </c>
      <c r="C15" t="s">
        <v>19</v>
      </c>
      <c r="D15" t="s">
        <v>6</v>
      </c>
      <c r="E15">
        <v>0</v>
      </c>
    </row>
    <row r="16" spans="1:5" x14ac:dyDescent="0.25">
      <c r="A16">
        <v>11078</v>
      </c>
      <c r="B16">
        <v>49</v>
      </c>
      <c r="C16" t="s">
        <v>20</v>
      </c>
      <c r="D16" t="s">
        <v>6</v>
      </c>
      <c r="E16">
        <v>0</v>
      </c>
    </row>
    <row r="17" spans="1:5" x14ac:dyDescent="0.25">
      <c r="A17">
        <v>11082</v>
      </c>
      <c r="B17">
        <v>322</v>
      </c>
      <c r="C17" t="s">
        <v>21</v>
      </c>
      <c r="D17" t="s">
        <v>6</v>
      </c>
      <c r="E17">
        <v>0</v>
      </c>
    </row>
    <row r="18" spans="1:5" x14ac:dyDescent="0.25">
      <c r="A18">
        <v>11083</v>
      </c>
      <c r="B18">
        <v>336</v>
      </c>
      <c r="C18" t="s">
        <v>22</v>
      </c>
      <c r="D18" t="s">
        <v>6</v>
      </c>
      <c r="E18">
        <v>0</v>
      </c>
    </row>
    <row r="19" spans="1:5" x14ac:dyDescent="0.25">
      <c r="A19">
        <v>11093</v>
      </c>
      <c r="B19">
        <v>19</v>
      </c>
      <c r="C19" t="s">
        <v>23</v>
      </c>
      <c r="D19" t="s">
        <v>6</v>
      </c>
      <c r="E19">
        <v>0</v>
      </c>
    </row>
    <row r="20" spans="1:5" x14ac:dyDescent="0.25">
      <c r="A20">
        <v>11101</v>
      </c>
      <c r="B20">
        <v>33</v>
      </c>
      <c r="C20" t="s">
        <v>24</v>
      </c>
      <c r="D20" t="s">
        <v>6</v>
      </c>
      <c r="E20">
        <v>0</v>
      </c>
    </row>
    <row r="21" spans="1:5" x14ac:dyDescent="0.25">
      <c r="A21">
        <v>11103</v>
      </c>
      <c r="B21">
        <v>3</v>
      </c>
      <c r="C21" t="s">
        <v>25</v>
      </c>
      <c r="D21" t="s">
        <v>6</v>
      </c>
      <c r="E21">
        <v>0</v>
      </c>
    </row>
    <row r="22" spans="1:5" x14ac:dyDescent="0.25">
      <c r="A22">
        <v>11105</v>
      </c>
      <c r="B22">
        <v>8</v>
      </c>
      <c r="C22" t="s">
        <v>26</v>
      </c>
      <c r="D22" t="s">
        <v>6</v>
      </c>
      <c r="E22">
        <v>0</v>
      </c>
    </row>
    <row r="23" spans="1:5" x14ac:dyDescent="0.25">
      <c r="A23">
        <v>11108</v>
      </c>
      <c r="B23">
        <v>13</v>
      </c>
      <c r="C23" t="s">
        <v>27</v>
      </c>
      <c r="D23" t="s">
        <v>6</v>
      </c>
      <c r="E23">
        <v>0</v>
      </c>
    </row>
    <row r="24" spans="1:5" x14ac:dyDescent="0.25">
      <c r="A24">
        <v>11127</v>
      </c>
      <c r="B24">
        <v>361</v>
      </c>
      <c r="C24" t="s">
        <v>28</v>
      </c>
      <c r="D24" t="s">
        <v>6</v>
      </c>
      <c r="E24">
        <v>0</v>
      </c>
    </row>
    <row r="25" spans="1:5" x14ac:dyDescent="0.25">
      <c r="A25">
        <v>11128</v>
      </c>
      <c r="B25">
        <v>635</v>
      </c>
      <c r="C25" t="s">
        <v>29</v>
      </c>
      <c r="D25" t="s">
        <v>6</v>
      </c>
      <c r="E25">
        <v>0</v>
      </c>
    </row>
    <row r="26" spans="1:5" x14ac:dyDescent="0.25">
      <c r="A26">
        <v>11129</v>
      </c>
      <c r="B26">
        <v>638</v>
      </c>
      <c r="C26" t="s">
        <v>30</v>
      </c>
      <c r="D26" t="s">
        <v>6</v>
      </c>
      <c r="E26">
        <v>0</v>
      </c>
    </row>
    <row r="27" spans="1:5" x14ac:dyDescent="0.25">
      <c r="A27">
        <v>11130</v>
      </c>
      <c r="B27">
        <v>543</v>
      </c>
      <c r="C27" t="s">
        <v>31</v>
      </c>
      <c r="D27" t="s">
        <v>6</v>
      </c>
      <c r="E27">
        <v>0</v>
      </c>
    </row>
    <row r="28" spans="1:5" x14ac:dyDescent="0.25">
      <c r="A28">
        <v>11131</v>
      </c>
      <c r="B28">
        <v>50</v>
      </c>
      <c r="C28" t="s">
        <v>32</v>
      </c>
      <c r="D28" t="s">
        <v>6</v>
      </c>
      <c r="E28">
        <v>0</v>
      </c>
    </row>
    <row r="29" spans="1:5" x14ac:dyDescent="0.25">
      <c r="A29">
        <v>11132</v>
      </c>
      <c r="B29">
        <v>51</v>
      </c>
      <c r="C29" t="s">
        <v>33</v>
      </c>
      <c r="D29" t="s">
        <v>6</v>
      </c>
      <c r="E29">
        <v>0</v>
      </c>
    </row>
    <row r="30" spans="1:5" x14ac:dyDescent="0.25">
      <c r="A30">
        <v>11133</v>
      </c>
      <c r="B30">
        <v>542</v>
      </c>
      <c r="C30" t="s">
        <v>34</v>
      </c>
      <c r="D30" t="s">
        <v>6</v>
      </c>
      <c r="E30">
        <v>0</v>
      </c>
    </row>
    <row r="31" spans="1:5" x14ac:dyDescent="0.25">
      <c r="A31">
        <v>11136</v>
      </c>
      <c r="B31">
        <v>53</v>
      </c>
      <c r="C31" t="s">
        <v>35</v>
      </c>
      <c r="D31" t="s">
        <v>6</v>
      </c>
      <c r="E31">
        <v>0</v>
      </c>
    </row>
    <row r="32" spans="1:5" x14ac:dyDescent="0.25">
      <c r="A32">
        <v>11137</v>
      </c>
      <c r="B32">
        <v>641</v>
      </c>
      <c r="C32" t="s">
        <v>36</v>
      </c>
      <c r="D32" t="s">
        <v>6</v>
      </c>
      <c r="E32">
        <v>0</v>
      </c>
    </row>
    <row r="33" spans="1:5" x14ac:dyDescent="0.25">
      <c r="A33">
        <v>11138</v>
      </c>
      <c r="B33">
        <v>325</v>
      </c>
      <c r="C33" t="s">
        <v>37</v>
      </c>
      <c r="D33" t="s">
        <v>6</v>
      </c>
      <c r="E33">
        <v>0</v>
      </c>
    </row>
    <row r="34" spans="1:5" x14ac:dyDescent="0.25">
      <c r="A34">
        <v>11141</v>
      </c>
      <c r="B34">
        <v>314</v>
      </c>
      <c r="C34" t="s">
        <v>38</v>
      </c>
      <c r="D34" t="s">
        <v>6</v>
      </c>
      <c r="E34">
        <v>0</v>
      </c>
    </row>
    <row r="35" spans="1:5" x14ac:dyDescent="0.25">
      <c r="A35">
        <v>11145</v>
      </c>
      <c r="B35">
        <v>536</v>
      </c>
      <c r="C35" t="s">
        <v>39</v>
      </c>
      <c r="D35" t="s">
        <v>6</v>
      </c>
      <c r="E35">
        <v>0</v>
      </c>
    </row>
    <row r="36" spans="1:5" x14ac:dyDescent="0.25">
      <c r="A36">
        <v>11153</v>
      </c>
      <c r="B36">
        <v>635</v>
      </c>
      <c r="C36" t="s">
        <v>40</v>
      </c>
      <c r="D36" t="s">
        <v>6</v>
      </c>
      <c r="E36">
        <v>0</v>
      </c>
    </row>
    <row r="37" spans="1:5" x14ac:dyDescent="0.25">
      <c r="A37">
        <v>11154</v>
      </c>
      <c r="B37">
        <v>553</v>
      </c>
      <c r="C37" t="s">
        <v>41</v>
      </c>
      <c r="D37" t="s">
        <v>6</v>
      </c>
      <c r="E37">
        <v>0</v>
      </c>
    </row>
    <row r="38" spans="1:5" x14ac:dyDescent="0.25">
      <c r="A38">
        <v>11156</v>
      </c>
      <c r="B38">
        <v>334</v>
      </c>
      <c r="C38" t="s">
        <v>42</v>
      </c>
      <c r="D38" t="s">
        <v>6</v>
      </c>
      <c r="E38">
        <v>0</v>
      </c>
    </row>
    <row r="39" spans="1:5" x14ac:dyDescent="0.25">
      <c r="A39">
        <v>11157</v>
      </c>
      <c r="B39">
        <v>642</v>
      </c>
      <c r="C39" t="s">
        <v>43</v>
      </c>
      <c r="D39" t="s">
        <v>6</v>
      </c>
      <c r="E39">
        <v>0</v>
      </c>
    </row>
    <row r="40" spans="1:5" x14ac:dyDescent="0.25">
      <c r="A40">
        <v>11159</v>
      </c>
      <c r="B40">
        <v>385</v>
      </c>
      <c r="C40" t="s">
        <v>44</v>
      </c>
      <c r="D40" t="s">
        <v>6</v>
      </c>
      <c r="E40">
        <v>0</v>
      </c>
    </row>
    <row r="41" spans="1:5" x14ac:dyDescent="0.25">
      <c r="A41">
        <v>11161</v>
      </c>
      <c r="B41">
        <v>311</v>
      </c>
      <c r="C41" t="s">
        <v>45</v>
      </c>
      <c r="D41" t="s">
        <v>6</v>
      </c>
      <c r="E41">
        <v>0</v>
      </c>
    </row>
    <row r="42" spans="1:5" x14ac:dyDescent="0.25">
      <c r="A42">
        <v>11165</v>
      </c>
      <c r="B42">
        <v>348</v>
      </c>
      <c r="C42" t="s">
        <v>46</v>
      </c>
      <c r="D42" t="s">
        <v>6</v>
      </c>
      <c r="E42">
        <v>0</v>
      </c>
    </row>
    <row r="43" spans="1:5" x14ac:dyDescent="0.25">
      <c r="A43">
        <v>11166</v>
      </c>
      <c r="B43">
        <v>631</v>
      </c>
      <c r="C43" t="s">
        <v>47</v>
      </c>
      <c r="D43" t="s">
        <v>6</v>
      </c>
      <c r="E43">
        <v>0</v>
      </c>
    </row>
    <row r="44" spans="1:5" x14ac:dyDescent="0.25">
      <c r="A44">
        <v>11167</v>
      </c>
      <c r="B44">
        <v>618</v>
      </c>
      <c r="C44" t="s">
        <v>48</v>
      </c>
      <c r="D44" t="s">
        <v>6</v>
      </c>
      <c r="E44">
        <v>0</v>
      </c>
    </row>
    <row r="45" spans="1:5" x14ac:dyDescent="0.25">
      <c r="A45">
        <v>11173</v>
      </c>
      <c r="B45">
        <v>552</v>
      </c>
      <c r="C45" t="s">
        <v>49</v>
      </c>
      <c r="D45" t="s">
        <v>6</v>
      </c>
      <c r="E45">
        <v>0</v>
      </c>
    </row>
    <row r="46" spans="1:5" x14ac:dyDescent="0.25">
      <c r="A46">
        <v>11266</v>
      </c>
      <c r="B46">
        <v>632</v>
      </c>
      <c r="C46" t="s">
        <v>50</v>
      </c>
      <c r="D46" t="s">
        <v>6</v>
      </c>
      <c r="E46">
        <v>0</v>
      </c>
    </row>
    <row r="47" spans="1:5" x14ac:dyDescent="0.25">
      <c r="A47">
        <v>11279</v>
      </c>
      <c r="B47">
        <v>616</v>
      </c>
      <c r="C47" t="s">
        <v>51</v>
      </c>
      <c r="D47" t="s">
        <v>6</v>
      </c>
      <c r="E47">
        <v>0</v>
      </c>
    </row>
    <row r="48" spans="1:5" x14ac:dyDescent="0.25">
      <c r="A48">
        <v>11304</v>
      </c>
      <c r="B48">
        <v>547</v>
      </c>
      <c r="C48" t="s">
        <v>52</v>
      </c>
      <c r="D48" t="s">
        <v>6</v>
      </c>
      <c r="E48">
        <v>0</v>
      </c>
    </row>
    <row r="49" spans="1:5" x14ac:dyDescent="0.25">
      <c r="A49">
        <v>11358</v>
      </c>
      <c r="B49">
        <v>2</v>
      </c>
      <c r="C49" t="s">
        <v>53</v>
      </c>
      <c r="D49" t="s">
        <v>6</v>
      </c>
      <c r="E49">
        <v>0</v>
      </c>
    </row>
    <row r="50" spans="1:5" x14ac:dyDescent="0.25">
      <c r="A50">
        <v>11361</v>
      </c>
      <c r="B50">
        <v>10</v>
      </c>
      <c r="C50" t="s">
        <v>54</v>
      </c>
      <c r="D50" t="s">
        <v>6</v>
      </c>
      <c r="E50">
        <v>0</v>
      </c>
    </row>
    <row r="51" spans="1:5" x14ac:dyDescent="0.25">
      <c r="A51">
        <v>11366</v>
      </c>
      <c r="B51">
        <v>37</v>
      </c>
      <c r="C51" t="s">
        <v>55</v>
      </c>
      <c r="D51" t="s">
        <v>6</v>
      </c>
      <c r="E51">
        <v>0</v>
      </c>
    </row>
    <row r="52" spans="1:5" x14ac:dyDescent="0.25">
      <c r="A52">
        <v>11369</v>
      </c>
      <c r="B52">
        <v>29</v>
      </c>
      <c r="C52" t="s">
        <v>56</v>
      </c>
      <c r="D52" t="s">
        <v>6</v>
      </c>
      <c r="E52">
        <v>0</v>
      </c>
    </row>
    <row r="53" spans="1:5" x14ac:dyDescent="0.25">
      <c r="A53">
        <v>11370</v>
      </c>
      <c r="B53">
        <v>38</v>
      </c>
      <c r="C53" t="s">
        <v>57</v>
      </c>
      <c r="D53" t="s">
        <v>6</v>
      </c>
      <c r="E53">
        <v>0</v>
      </c>
    </row>
    <row r="54" spans="1:5" x14ac:dyDescent="0.25">
      <c r="A54">
        <v>11371</v>
      </c>
      <c r="B54">
        <v>26</v>
      </c>
      <c r="C54" t="s">
        <v>58</v>
      </c>
      <c r="D54" t="s">
        <v>6</v>
      </c>
      <c r="E54">
        <v>0</v>
      </c>
    </row>
    <row r="55" spans="1:5" x14ac:dyDescent="0.25">
      <c r="A55">
        <v>11372</v>
      </c>
      <c r="B55">
        <v>20</v>
      </c>
      <c r="C55" t="s">
        <v>59</v>
      </c>
      <c r="D55" t="s">
        <v>6</v>
      </c>
      <c r="E55">
        <v>0</v>
      </c>
    </row>
    <row r="56" spans="1:5" x14ac:dyDescent="0.25">
      <c r="A56">
        <v>11395</v>
      </c>
      <c r="B56">
        <v>118</v>
      </c>
      <c r="C56" t="s">
        <v>60</v>
      </c>
      <c r="D56" t="s">
        <v>6</v>
      </c>
      <c r="E56">
        <v>0</v>
      </c>
    </row>
    <row r="57" spans="1:5" x14ac:dyDescent="0.25">
      <c r="A57">
        <v>11397</v>
      </c>
      <c r="B57">
        <v>197</v>
      </c>
      <c r="C57" t="s">
        <v>61</v>
      </c>
      <c r="D57" t="s">
        <v>6</v>
      </c>
      <c r="E57">
        <v>0</v>
      </c>
    </row>
    <row r="58" spans="1:5" x14ac:dyDescent="0.25">
      <c r="A58">
        <v>11401</v>
      </c>
      <c r="B58">
        <v>204</v>
      </c>
      <c r="C58" t="s">
        <v>62</v>
      </c>
      <c r="D58" t="s">
        <v>6</v>
      </c>
      <c r="E58">
        <v>0</v>
      </c>
    </row>
    <row r="59" spans="1:5" x14ac:dyDescent="0.25">
      <c r="A59">
        <v>11402</v>
      </c>
      <c r="B59">
        <v>183</v>
      </c>
      <c r="C59" t="s">
        <v>63</v>
      </c>
      <c r="D59" t="s">
        <v>6</v>
      </c>
      <c r="E59">
        <v>0</v>
      </c>
    </row>
    <row r="60" spans="1:5" x14ac:dyDescent="0.25">
      <c r="A60">
        <v>11403</v>
      </c>
      <c r="B60">
        <v>179</v>
      </c>
      <c r="C60" t="s">
        <v>64</v>
      </c>
      <c r="D60" t="s">
        <v>6</v>
      </c>
      <c r="E60">
        <v>0</v>
      </c>
    </row>
    <row r="61" spans="1:5" x14ac:dyDescent="0.25">
      <c r="A61">
        <v>11443</v>
      </c>
      <c r="B61">
        <v>31</v>
      </c>
      <c r="C61" t="s">
        <v>65</v>
      </c>
      <c r="D61" t="s">
        <v>6</v>
      </c>
      <c r="E61">
        <v>0</v>
      </c>
    </row>
    <row r="62" spans="1:5" x14ac:dyDescent="0.25">
      <c r="A62">
        <v>11444</v>
      </c>
      <c r="B62">
        <v>32</v>
      </c>
      <c r="C62" t="s">
        <v>66</v>
      </c>
      <c r="D62" t="s">
        <v>6</v>
      </c>
      <c r="E62">
        <v>0</v>
      </c>
    </row>
    <row r="63" spans="1:5" x14ac:dyDescent="0.25">
      <c r="A63">
        <v>11445</v>
      </c>
      <c r="B63">
        <v>15</v>
      </c>
      <c r="C63" t="s">
        <v>67</v>
      </c>
      <c r="D63" t="s">
        <v>6</v>
      </c>
      <c r="E63">
        <v>0</v>
      </c>
    </row>
    <row r="64" spans="1:5" x14ac:dyDescent="0.25">
      <c r="A64">
        <v>11446</v>
      </c>
      <c r="B64">
        <v>5</v>
      </c>
      <c r="C64" t="s">
        <v>68</v>
      </c>
      <c r="D64" t="s">
        <v>6</v>
      </c>
      <c r="E64">
        <v>0</v>
      </c>
    </row>
    <row r="65" spans="1:5" x14ac:dyDescent="0.25">
      <c r="A65">
        <v>11447</v>
      </c>
      <c r="B65">
        <v>25</v>
      </c>
      <c r="C65" t="s">
        <v>69</v>
      </c>
      <c r="D65" t="s">
        <v>6</v>
      </c>
      <c r="E65">
        <v>0</v>
      </c>
    </row>
    <row r="66" spans="1:5" x14ac:dyDescent="0.25">
      <c r="A66">
        <v>11452</v>
      </c>
      <c r="B66">
        <v>21</v>
      </c>
      <c r="C66" t="s">
        <v>70</v>
      </c>
      <c r="D66" t="s">
        <v>6</v>
      </c>
      <c r="E66">
        <v>0</v>
      </c>
    </row>
    <row r="67" spans="1:5" x14ac:dyDescent="0.25">
      <c r="A67">
        <v>11454</v>
      </c>
      <c r="B67">
        <v>35</v>
      </c>
      <c r="C67" t="s">
        <v>71</v>
      </c>
      <c r="D67" t="s">
        <v>6</v>
      </c>
      <c r="E67">
        <v>0</v>
      </c>
    </row>
    <row r="68" spans="1:5" x14ac:dyDescent="0.25">
      <c r="A68">
        <v>11457</v>
      </c>
      <c r="B68">
        <v>19</v>
      </c>
      <c r="C68" t="s">
        <v>72</v>
      </c>
      <c r="D68" t="s">
        <v>6</v>
      </c>
      <c r="E68">
        <v>0</v>
      </c>
    </row>
    <row r="69" spans="1:5" x14ac:dyDescent="0.25">
      <c r="A69">
        <v>11458</v>
      </c>
      <c r="B69">
        <v>16</v>
      </c>
      <c r="C69" t="s">
        <v>73</v>
      </c>
      <c r="D69" t="s">
        <v>6</v>
      </c>
      <c r="E69">
        <v>0</v>
      </c>
    </row>
    <row r="70" spans="1:5" x14ac:dyDescent="0.25">
      <c r="A70">
        <v>11459</v>
      </c>
      <c r="B70">
        <v>13</v>
      </c>
      <c r="C70" t="s">
        <v>74</v>
      </c>
      <c r="D70" t="s">
        <v>6</v>
      </c>
      <c r="E70">
        <v>0</v>
      </c>
    </row>
    <row r="71" spans="1:5" x14ac:dyDescent="0.25">
      <c r="A71">
        <v>11462</v>
      </c>
      <c r="B71">
        <v>8</v>
      </c>
      <c r="C71" t="s">
        <v>75</v>
      </c>
      <c r="D71" t="s">
        <v>6</v>
      </c>
      <c r="E71">
        <v>0</v>
      </c>
    </row>
    <row r="72" spans="1:5" x14ac:dyDescent="0.25">
      <c r="A72">
        <v>11463</v>
      </c>
      <c r="B72">
        <v>28</v>
      </c>
      <c r="C72" t="s">
        <v>76</v>
      </c>
      <c r="D72" t="s">
        <v>6</v>
      </c>
      <c r="E72">
        <v>0</v>
      </c>
    </row>
    <row r="73" spans="1:5" x14ac:dyDescent="0.25">
      <c r="A73">
        <v>11471</v>
      </c>
      <c r="B73">
        <v>207</v>
      </c>
      <c r="C73" t="s">
        <v>77</v>
      </c>
      <c r="D73" t="s">
        <v>6</v>
      </c>
      <c r="E73">
        <v>0</v>
      </c>
    </row>
    <row r="74" spans="1:5" x14ac:dyDescent="0.25">
      <c r="A74">
        <v>11473</v>
      </c>
      <c r="B74">
        <v>221</v>
      </c>
      <c r="C74" t="s">
        <v>78</v>
      </c>
      <c r="D74" t="s">
        <v>6</v>
      </c>
      <c r="E74">
        <v>0</v>
      </c>
    </row>
    <row r="75" spans="1:5" x14ac:dyDescent="0.25">
      <c r="A75">
        <v>11482</v>
      </c>
      <c r="B75">
        <v>272</v>
      </c>
      <c r="C75" t="s">
        <v>79</v>
      </c>
      <c r="D75" t="s">
        <v>6</v>
      </c>
      <c r="E75">
        <v>0</v>
      </c>
    </row>
    <row r="76" spans="1:5" x14ac:dyDescent="0.25">
      <c r="A76">
        <v>11486</v>
      </c>
      <c r="B76">
        <v>117</v>
      </c>
      <c r="C76" t="s">
        <v>80</v>
      </c>
      <c r="D76" t="s">
        <v>6</v>
      </c>
      <c r="E76">
        <v>0</v>
      </c>
    </row>
    <row r="77" spans="1:5" x14ac:dyDescent="0.25">
      <c r="A77">
        <v>11487</v>
      </c>
      <c r="B77">
        <v>186</v>
      </c>
      <c r="C77" t="s">
        <v>81</v>
      </c>
      <c r="D77" t="s">
        <v>6</v>
      </c>
      <c r="E77">
        <v>0</v>
      </c>
    </row>
    <row r="78" spans="1:5" x14ac:dyDescent="0.25">
      <c r="A78">
        <v>11489</v>
      </c>
      <c r="B78">
        <v>262</v>
      </c>
      <c r="C78" t="s">
        <v>82</v>
      </c>
      <c r="D78" t="s">
        <v>6</v>
      </c>
      <c r="E78">
        <v>0</v>
      </c>
    </row>
    <row r="79" spans="1:5" x14ac:dyDescent="0.25">
      <c r="A79">
        <v>11500</v>
      </c>
      <c r="B79">
        <v>52</v>
      </c>
      <c r="C79" t="s">
        <v>83</v>
      </c>
      <c r="D79" t="s">
        <v>6</v>
      </c>
      <c r="E79">
        <v>0</v>
      </c>
    </row>
    <row r="80" spans="1:5" x14ac:dyDescent="0.25">
      <c r="A80">
        <v>11505</v>
      </c>
      <c r="B80">
        <v>43</v>
      </c>
      <c r="C80" t="s">
        <v>84</v>
      </c>
      <c r="D80" t="s">
        <v>6</v>
      </c>
      <c r="E80">
        <v>0</v>
      </c>
    </row>
    <row r="81" spans="1:5" x14ac:dyDescent="0.25">
      <c r="A81">
        <v>11507</v>
      </c>
      <c r="B81">
        <v>69</v>
      </c>
      <c r="C81" t="s">
        <v>85</v>
      </c>
      <c r="D81" t="s">
        <v>6</v>
      </c>
      <c r="E81">
        <v>0</v>
      </c>
    </row>
    <row r="82" spans="1:5" x14ac:dyDescent="0.25">
      <c r="A82">
        <v>11508</v>
      </c>
      <c r="B82">
        <v>626</v>
      </c>
      <c r="C82" t="s">
        <v>86</v>
      </c>
      <c r="D82" t="s">
        <v>6</v>
      </c>
      <c r="E82">
        <v>0</v>
      </c>
    </row>
    <row r="83" spans="1:5" x14ac:dyDescent="0.25">
      <c r="A83">
        <v>11547</v>
      </c>
      <c r="B83">
        <v>201</v>
      </c>
      <c r="C83" t="s">
        <v>87</v>
      </c>
      <c r="D83" t="s">
        <v>6</v>
      </c>
      <c r="E83">
        <v>0</v>
      </c>
    </row>
    <row r="84" spans="1:5" x14ac:dyDescent="0.25">
      <c r="A84">
        <v>11549</v>
      </c>
      <c r="B84">
        <v>257</v>
      </c>
      <c r="C84" t="s">
        <v>88</v>
      </c>
      <c r="D84" t="s">
        <v>6</v>
      </c>
      <c r="E84">
        <v>0</v>
      </c>
    </row>
    <row r="85" spans="1:5" x14ac:dyDescent="0.25">
      <c r="A85">
        <v>11550</v>
      </c>
      <c r="B85">
        <v>263</v>
      </c>
      <c r="C85" t="s">
        <v>89</v>
      </c>
      <c r="D85" t="s">
        <v>6</v>
      </c>
      <c r="E85">
        <v>0</v>
      </c>
    </row>
    <row r="86" spans="1:5" x14ac:dyDescent="0.25">
      <c r="A86">
        <v>11566</v>
      </c>
      <c r="B86">
        <v>226</v>
      </c>
      <c r="C86" t="s">
        <v>90</v>
      </c>
      <c r="D86" t="s">
        <v>6</v>
      </c>
      <c r="E86">
        <v>0</v>
      </c>
    </row>
    <row r="87" spans="1:5" x14ac:dyDescent="0.25">
      <c r="A87">
        <v>11567</v>
      </c>
      <c r="B87">
        <v>165</v>
      </c>
      <c r="C87" t="s">
        <v>91</v>
      </c>
      <c r="D87" t="s">
        <v>6</v>
      </c>
      <c r="E87">
        <v>0</v>
      </c>
    </row>
    <row r="88" spans="1:5" x14ac:dyDescent="0.25">
      <c r="A88">
        <v>11581</v>
      </c>
      <c r="B88">
        <v>193</v>
      </c>
      <c r="C88" t="s">
        <v>92</v>
      </c>
      <c r="D88" t="s">
        <v>6</v>
      </c>
      <c r="E88">
        <v>0</v>
      </c>
    </row>
    <row r="89" spans="1:5" x14ac:dyDescent="0.25">
      <c r="A89">
        <v>11005</v>
      </c>
      <c r="B89">
        <v>22</v>
      </c>
      <c r="C89" t="s">
        <v>93</v>
      </c>
      <c r="D89" t="s">
        <v>94</v>
      </c>
      <c r="E89">
        <v>0</v>
      </c>
    </row>
    <row r="90" spans="1:5" x14ac:dyDescent="0.25">
      <c r="A90">
        <v>11009</v>
      </c>
      <c r="B90">
        <v>25</v>
      </c>
      <c r="C90" t="s">
        <v>95</v>
      </c>
      <c r="D90" t="s">
        <v>94</v>
      </c>
      <c r="E90">
        <v>0</v>
      </c>
    </row>
    <row r="91" spans="1:5" x14ac:dyDescent="0.25">
      <c r="A91">
        <v>11016</v>
      </c>
      <c r="B91">
        <v>329</v>
      </c>
      <c r="C91" t="s">
        <v>96</v>
      </c>
      <c r="D91" t="s">
        <v>94</v>
      </c>
      <c r="E91">
        <v>0</v>
      </c>
    </row>
    <row r="92" spans="1:5" x14ac:dyDescent="0.25">
      <c r="A92">
        <v>11019</v>
      </c>
      <c r="B92">
        <v>52</v>
      </c>
      <c r="C92" t="s">
        <v>97</v>
      </c>
      <c r="D92" t="s">
        <v>94</v>
      </c>
      <c r="E92">
        <v>0</v>
      </c>
    </row>
    <row r="93" spans="1:5" x14ac:dyDescent="0.25">
      <c r="A93">
        <v>11020</v>
      </c>
      <c r="B93">
        <v>53</v>
      </c>
      <c r="C93" t="s">
        <v>98</v>
      </c>
      <c r="D93" t="s">
        <v>94</v>
      </c>
      <c r="E93">
        <v>0</v>
      </c>
    </row>
    <row r="94" spans="1:5" x14ac:dyDescent="0.25">
      <c r="A94">
        <v>11022</v>
      </c>
      <c r="B94">
        <v>609</v>
      </c>
      <c r="C94" t="s">
        <v>99</v>
      </c>
      <c r="D94" t="s">
        <v>94</v>
      </c>
      <c r="E94">
        <v>0</v>
      </c>
    </row>
    <row r="95" spans="1:5" x14ac:dyDescent="0.25">
      <c r="A95">
        <v>11023</v>
      </c>
      <c r="B95">
        <v>298</v>
      </c>
      <c r="C95" t="s">
        <v>100</v>
      </c>
      <c r="D95" t="s">
        <v>94</v>
      </c>
      <c r="E95">
        <v>0</v>
      </c>
    </row>
    <row r="96" spans="1:5" x14ac:dyDescent="0.25">
      <c r="A96">
        <v>11024</v>
      </c>
      <c r="B96">
        <v>311</v>
      </c>
      <c r="C96" t="s">
        <v>101</v>
      </c>
      <c r="D96" t="s">
        <v>94</v>
      </c>
      <c r="E96">
        <v>0</v>
      </c>
    </row>
    <row r="97" spans="1:5" x14ac:dyDescent="0.25">
      <c r="A97">
        <v>11040</v>
      </c>
      <c r="B97">
        <v>642</v>
      </c>
      <c r="C97" t="s">
        <v>102</v>
      </c>
      <c r="D97" t="s">
        <v>94</v>
      </c>
      <c r="E97">
        <v>0</v>
      </c>
    </row>
    <row r="98" spans="1:5" x14ac:dyDescent="0.25">
      <c r="A98">
        <v>11043</v>
      </c>
      <c r="B98">
        <v>325</v>
      </c>
      <c r="C98" t="s">
        <v>103</v>
      </c>
      <c r="D98" t="s">
        <v>94</v>
      </c>
      <c r="E98">
        <v>0</v>
      </c>
    </row>
    <row r="99" spans="1:5" x14ac:dyDescent="0.25">
      <c r="A99">
        <v>11062</v>
      </c>
      <c r="B99">
        <v>547</v>
      </c>
      <c r="C99" t="s">
        <v>104</v>
      </c>
      <c r="D99" t="s">
        <v>94</v>
      </c>
      <c r="E99">
        <v>0</v>
      </c>
    </row>
    <row r="100" spans="1:5" x14ac:dyDescent="0.25">
      <c r="A100">
        <v>11064</v>
      </c>
      <c r="B100">
        <v>315</v>
      </c>
      <c r="C100" t="s">
        <v>105</v>
      </c>
      <c r="D100" t="s">
        <v>94</v>
      </c>
      <c r="E100">
        <v>0</v>
      </c>
    </row>
    <row r="101" spans="1:5" x14ac:dyDescent="0.25">
      <c r="A101">
        <v>11067</v>
      </c>
      <c r="B101">
        <v>632</v>
      </c>
      <c r="C101" t="s">
        <v>106</v>
      </c>
      <c r="D101" t="s">
        <v>94</v>
      </c>
      <c r="E101">
        <v>0</v>
      </c>
    </row>
    <row r="102" spans="1:5" x14ac:dyDescent="0.25">
      <c r="A102">
        <v>11079</v>
      </c>
      <c r="B102">
        <v>34</v>
      </c>
      <c r="C102" t="s">
        <v>107</v>
      </c>
      <c r="D102" t="s">
        <v>94</v>
      </c>
      <c r="E102">
        <v>0</v>
      </c>
    </row>
    <row r="103" spans="1:5" x14ac:dyDescent="0.25">
      <c r="A103">
        <v>11080</v>
      </c>
      <c r="B103">
        <v>30</v>
      </c>
      <c r="C103" t="s">
        <v>108</v>
      </c>
      <c r="D103" t="s">
        <v>94</v>
      </c>
      <c r="E103">
        <v>0</v>
      </c>
    </row>
    <row r="104" spans="1:5" x14ac:dyDescent="0.25">
      <c r="A104">
        <v>11104</v>
      </c>
      <c r="B104">
        <v>23</v>
      </c>
      <c r="C104" t="s">
        <v>109</v>
      </c>
      <c r="D104" t="s">
        <v>94</v>
      </c>
      <c r="E104">
        <v>0</v>
      </c>
    </row>
    <row r="105" spans="1:5" x14ac:dyDescent="0.25">
      <c r="A105">
        <v>11106</v>
      </c>
      <c r="B105">
        <v>40</v>
      </c>
      <c r="C105" t="s">
        <v>110</v>
      </c>
      <c r="D105" t="s">
        <v>94</v>
      </c>
      <c r="E105">
        <v>0</v>
      </c>
    </row>
    <row r="106" spans="1:5" x14ac:dyDescent="0.25">
      <c r="A106">
        <v>11109</v>
      </c>
      <c r="B106">
        <v>38</v>
      </c>
      <c r="C106" t="s">
        <v>111</v>
      </c>
      <c r="D106" t="s">
        <v>94</v>
      </c>
      <c r="E106">
        <v>0</v>
      </c>
    </row>
    <row r="107" spans="1:5" x14ac:dyDescent="0.25">
      <c r="A107">
        <v>11135</v>
      </c>
      <c r="B107">
        <v>302</v>
      </c>
      <c r="C107" t="s">
        <v>112</v>
      </c>
      <c r="D107" t="s">
        <v>94</v>
      </c>
      <c r="E107">
        <v>0</v>
      </c>
    </row>
    <row r="108" spans="1:5" x14ac:dyDescent="0.25">
      <c r="A108">
        <v>11140</v>
      </c>
      <c r="B108">
        <v>301</v>
      </c>
      <c r="C108" t="s">
        <v>113</v>
      </c>
      <c r="D108" t="s">
        <v>94</v>
      </c>
      <c r="E108">
        <v>0</v>
      </c>
    </row>
    <row r="109" spans="1:5" x14ac:dyDescent="0.25">
      <c r="A109">
        <v>11142</v>
      </c>
      <c r="B109">
        <v>51</v>
      </c>
      <c r="C109" t="s">
        <v>114</v>
      </c>
      <c r="D109" t="s">
        <v>94</v>
      </c>
      <c r="E109">
        <v>0</v>
      </c>
    </row>
    <row r="110" spans="1:5" x14ac:dyDescent="0.25">
      <c r="A110">
        <v>11143</v>
      </c>
      <c r="B110">
        <v>334</v>
      </c>
      <c r="C110" t="s">
        <v>115</v>
      </c>
      <c r="D110" t="s">
        <v>94</v>
      </c>
      <c r="E110">
        <v>0</v>
      </c>
    </row>
    <row r="111" spans="1:5" x14ac:dyDescent="0.25">
      <c r="A111">
        <v>11144</v>
      </c>
      <c r="B111">
        <v>607</v>
      </c>
      <c r="C111" t="s">
        <v>116</v>
      </c>
      <c r="D111" t="s">
        <v>94</v>
      </c>
      <c r="E111">
        <v>0</v>
      </c>
    </row>
    <row r="112" spans="1:5" x14ac:dyDescent="0.25">
      <c r="A112">
        <v>11152</v>
      </c>
      <c r="B112">
        <v>633</v>
      </c>
      <c r="C112" t="s">
        <v>117</v>
      </c>
      <c r="D112" t="s">
        <v>94</v>
      </c>
      <c r="E112">
        <v>0</v>
      </c>
    </row>
    <row r="113" spans="1:5" x14ac:dyDescent="0.25">
      <c r="A113">
        <v>11155</v>
      </c>
      <c r="B113">
        <v>301</v>
      </c>
      <c r="C113" t="s">
        <v>118</v>
      </c>
      <c r="D113" t="s">
        <v>94</v>
      </c>
      <c r="E113">
        <v>0</v>
      </c>
    </row>
    <row r="114" spans="1:5" x14ac:dyDescent="0.25">
      <c r="A114">
        <v>11158</v>
      </c>
      <c r="B114">
        <v>361</v>
      </c>
      <c r="C114" t="s">
        <v>119</v>
      </c>
      <c r="D114" t="s">
        <v>94</v>
      </c>
      <c r="E114">
        <v>0</v>
      </c>
    </row>
    <row r="115" spans="1:5" x14ac:dyDescent="0.25">
      <c r="A115">
        <v>11160</v>
      </c>
      <c r="B115">
        <v>311</v>
      </c>
      <c r="C115" t="s">
        <v>120</v>
      </c>
      <c r="D115" t="s">
        <v>94</v>
      </c>
      <c r="E115">
        <v>0</v>
      </c>
    </row>
    <row r="116" spans="1:5" x14ac:dyDescent="0.25">
      <c r="A116">
        <v>11162</v>
      </c>
      <c r="B116">
        <v>331</v>
      </c>
      <c r="C116" t="s">
        <v>121</v>
      </c>
      <c r="D116" t="s">
        <v>94</v>
      </c>
      <c r="E116">
        <v>0</v>
      </c>
    </row>
    <row r="117" spans="1:5" x14ac:dyDescent="0.25">
      <c r="A117">
        <v>11163</v>
      </c>
      <c r="B117">
        <v>372</v>
      </c>
      <c r="C117" t="s">
        <v>122</v>
      </c>
      <c r="D117" t="s">
        <v>94</v>
      </c>
      <c r="E117">
        <v>0</v>
      </c>
    </row>
    <row r="118" spans="1:5" x14ac:dyDescent="0.25">
      <c r="A118">
        <v>11164</v>
      </c>
      <c r="B118">
        <v>374</v>
      </c>
      <c r="C118" t="s">
        <v>123</v>
      </c>
      <c r="D118" t="s">
        <v>94</v>
      </c>
      <c r="E118">
        <v>0</v>
      </c>
    </row>
    <row r="119" spans="1:5" x14ac:dyDescent="0.25">
      <c r="A119">
        <v>11168</v>
      </c>
      <c r="B119">
        <v>348</v>
      </c>
      <c r="C119" t="s">
        <v>124</v>
      </c>
      <c r="D119" t="s">
        <v>94</v>
      </c>
      <c r="E119">
        <v>0</v>
      </c>
    </row>
    <row r="120" spans="1:5" x14ac:dyDescent="0.25">
      <c r="A120">
        <v>11174</v>
      </c>
      <c r="B120">
        <v>338</v>
      </c>
      <c r="C120" t="s">
        <v>125</v>
      </c>
      <c r="D120" t="s">
        <v>94</v>
      </c>
      <c r="E120">
        <v>0</v>
      </c>
    </row>
    <row r="121" spans="1:5" x14ac:dyDescent="0.25">
      <c r="A121">
        <v>11175</v>
      </c>
      <c r="B121">
        <v>300</v>
      </c>
      <c r="C121" t="s">
        <v>126</v>
      </c>
      <c r="D121" t="s">
        <v>94</v>
      </c>
      <c r="E121">
        <v>0</v>
      </c>
    </row>
    <row r="122" spans="1:5" x14ac:dyDescent="0.25">
      <c r="A122">
        <v>11278</v>
      </c>
      <c r="B122">
        <v>614</v>
      </c>
      <c r="C122" t="s">
        <v>127</v>
      </c>
      <c r="D122" t="s">
        <v>94</v>
      </c>
      <c r="E122">
        <v>0</v>
      </c>
    </row>
    <row r="123" spans="1:5" x14ac:dyDescent="0.25">
      <c r="A123">
        <v>11280</v>
      </c>
      <c r="B123">
        <v>626</v>
      </c>
      <c r="C123" t="s">
        <v>128</v>
      </c>
      <c r="D123" t="s">
        <v>94</v>
      </c>
      <c r="E123">
        <v>0</v>
      </c>
    </row>
    <row r="124" spans="1:5" x14ac:dyDescent="0.25">
      <c r="A124">
        <v>11286</v>
      </c>
      <c r="B124">
        <v>374</v>
      </c>
      <c r="C124" t="s">
        <v>129</v>
      </c>
      <c r="D124" t="s">
        <v>94</v>
      </c>
      <c r="E124">
        <v>0</v>
      </c>
    </row>
    <row r="125" spans="1:5" x14ac:dyDescent="0.25">
      <c r="A125">
        <v>11356</v>
      </c>
      <c r="B125">
        <v>6</v>
      </c>
      <c r="C125" t="s">
        <v>130</v>
      </c>
      <c r="D125" t="s">
        <v>94</v>
      </c>
      <c r="E125">
        <v>0</v>
      </c>
    </row>
    <row r="126" spans="1:5" x14ac:dyDescent="0.25">
      <c r="A126">
        <v>11357</v>
      </c>
      <c r="B126">
        <v>21</v>
      </c>
      <c r="C126" t="s">
        <v>131</v>
      </c>
      <c r="D126" t="s">
        <v>94</v>
      </c>
      <c r="E126">
        <v>0</v>
      </c>
    </row>
    <row r="127" spans="1:5" x14ac:dyDescent="0.25">
      <c r="A127">
        <v>11359</v>
      </c>
      <c r="B127">
        <v>7</v>
      </c>
      <c r="C127" t="s">
        <v>132</v>
      </c>
      <c r="D127" t="s">
        <v>94</v>
      </c>
      <c r="E127">
        <v>0</v>
      </c>
    </row>
    <row r="128" spans="1:5" x14ac:dyDescent="0.25">
      <c r="A128">
        <v>11360</v>
      </c>
      <c r="B128">
        <v>26</v>
      </c>
      <c r="C128" t="s">
        <v>133</v>
      </c>
      <c r="D128" t="s">
        <v>94</v>
      </c>
      <c r="E128">
        <v>0</v>
      </c>
    </row>
    <row r="129" spans="1:5" x14ac:dyDescent="0.25">
      <c r="A129">
        <v>11362</v>
      </c>
      <c r="B129">
        <v>33</v>
      </c>
      <c r="C129" t="s">
        <v>134</v>
      </c>
      <c r="D129" t="s">
        <v>94</v>
      </c>
      <c r="E129">
        <v>0</v>
      </c>
    </row>
    <row r="130" spans="1:5" x14ac:dyDescent="0.25">
      <c r="A130">
        <v>11363</v>
      </c>
      <c r="B130">
        <v>35</v>
      </c>
      <c r="C130" t="s">
        <v>135</v>
      </c>
      <c r="D130" t="s">
        <v>94</v>
      </c>
      <c r="E130">
        <v>0</v>
      </c>
    </row>
    <row r="131" spans="1:5" x14ac:dyDescent="0.25">
      <c r="A131">
        <v>11367</v>
      </c>
      <c r="B131">
        <v>12</v>
      </c>
      <c r="C131" t="s">
        <v>136</v>
      </c>
      <c r="D131" t="s">
        <v>94</v>
      </c>
      <c r="E131">
        <v>0</v>
      </c>
    </row>
    <row r="132" spans="1:5" x14ac:dyDescent="0.25">
      <c r="A132">
        <v>11398</v>
      </c>
      <c r="B132">
        <v>261</v>
      </c>
      <c r="C132" t="s">
        <v>137</v>
      </c>
      <c r="D132" t="s">
        <v>94</v>
      </c>
      <c r="E132">
        <v>0</v>
      </c>
    </row>
    <row r="133" spans="1:5" x14ac:dyDescent="0.25">
      <c r="A133">
        <v>11400</v>
      </c>
      <c r="B133">
        <v>251</v>
      </c>
      <c r="C133" t="s">
        <v>138</v>
      </c>
      <c r="D133" t="s">
        <v>94</v>
      </c>
      <c r="E133">
        <v>0</v>
      </c>
    </row>
    <row r="134" spans="1:5" x14ac:dyDescent="0.25">
      <c r="A134">
        <v>11448</v>
      </c>
      <c r="B134">
        <v>35</v>
      </c>
      <c r="C134" t="s">
        <v>139</v>
      </c>
      <c r="D134" t="s">
        <v>94</v>
      </c>
      <c r="E134">
        <v>0</v>
      </c>
    </row>
    <row r="135" spans="1:5" x14ac:dyDescent="0.25">
      <c r="A135">
        <v>11449</v>
      </c>
      <c r="B135">
        <v>37</v>
      </c>
      <c r="C135" t="s">
        <v>140</v>
      </c>
      <c r="D135" t="s">
        <v>94</v>
      </c>
      <c r="E135">
        <v>0</v>
      </c>
    </row>
    <row r="136" spans="1:5" x14ac:dyDescent="0.25">
      <c r="A136">
        <v>11451</v>
      </c>
      <c r="B136">
        <v>10</v>
      </c>
      <c r="C136" t="s">
        <v>141</v>
      </c>
      <c r="D136" t="s">
        <v>94</v>
      </c>
      <c r="E136">
        <v>0</v>
      </c>
    </row>
    <row r="137" spans="1:5" x14ac:dyDescent="0.25">
      <c r="A137">
        <v>11453</v>
      </c>
      <c r="B137">
        <v>31</v>
      </c>
      <c r="C137" t="s">
        <v>142</v>
      </c>
      <c r="D137" t="s">
        <v>94</v>
      </c>
      <c r="E137">
        <v>0</v>
      </c>
    </row>
    <row r="138" spans="1:5" x14ac:dyDescent="0.25">
      <c r="A138">
        <v>11455</v>
      </c>
      <c r="B138">
        <v>36</v>
      </c>
      <c r="C138" t="s">
        <v>143</v>
      </c>
      <c r="D138" t="s">
        <v>94</v>
      </c>
      <c r="E138">
        <v>0</v>
      </c>
    </row>
    <row r="139" spans="1:5" x14ac:dyDescent="0.25">
      <c r="A139">
        <v>11460</v>
      </c>
      <c r="B139">
        <v>33</v>
      </c>
      <c r="C139" t="s">
        <v>144</v>
      </c>
      <c r="D139" t="s">
        <v>94</v>
      </c>
      <c r="E139">
        <v>0</v>
      </c>
    </row>
    <row r="140" spans="1:5" x14ac:dyDescent="0.25">
      <c r="A140">
        <v>11461</v>
      </c>
      <c r="B140">
        <v>6</v>
      </c>
      <c r="C140" t="s">
        <v>145</v>
      </c>
      <c r="D140" t="s">
        <v>94</v>
      </c>
      <c r="E140">
        <v>0</v>
      </c>
    </row>
    <row r="141" spans="1:5" x14ac:dyDescent="0.25">
      <c r="A141">
        <v>11464</v>
      </c>
      <c r="B141">
        <v>38</v>
      </c>
      <c r="C141" t="s">
        <v>146</v>
      </c>
      <c r="D141" t="s">
        <v>94</v>
      </c>
      <c r="E141">
        <v>0</v>
      </c>
    </row>
    <row r="142" spans="1:5" x14ac:dyDescent="0.25">
      <c r="A142">
        <v>11465</v>
      </c>
      <c r="B142">
        <v>23</v>
      </c>
      <c r="C142" t="s">
        <v>147</v>
      </c>
      <c r="D142" t="s">
        <v>94</v>
      </c>
      <c r="E142">
        <v>0</v>
      </c>
    </row>
    <row r="143" spans="1:5" x14ac:dyDescent="0.25">
      <c r="A143">
        <v>11466</v>
      </c>
      <c r="B143">
        <v>6</v>
      </c>
      <c r="C143" t="s">
        <v>148</v>
      </c>
      <c r="D143" t="s">
        <v>94</v>
      </c>
      <c r="E143">
        <v>0</v>
      </c>
    </row>
    <row r="144" spans="1:5" x14ac:dyDescent="0.25">
      <c r="A144">
        <v>11469</v>
      </c>
      <c r="B144">
        <v>278</v>
      </c>
      <c r="C144" t="s">
        <v>149</v>
      </c>
      <c r="D144" t="s">
        <v>94</v>
      </c>
      <c r="E144">
        <v>0</v>
      </c>
    </row>
    <row r="145" spans="1:5" x14ac:dyDescent="0.25">
      <c r="A145">
        <v>11470</v>
      </c>
      <c r="B145">
        <v>177</v>
      </c>
      <c r="C145" t="s">
        <v>150</v>
      </c>
      <c r="D145" t="s">
        <v>94</v>
      </c>
      <c r="E145">
        <v>0</v>
      </c>
    </row>
    <row r="146" spans="1:5" x14ac:dyDescent="0.25">
      <c r="A146">
        <v>11474</v>
      </c>
      <c r="B146">
        <v>265</v>
      </c>
      <c r="C146" t="s">
        <v>151</v>
      </c>
      <c r="D146" t="s">
        <v>94</v>
      </c>
      <c r="E146">
        <v>0</v>
      </c>
    </row>
    <row r="147" spans="1:5" x14ac:dyDescent="0.25">
      <c r="A147">
        <v>11475</v>
      </c>
      <c r="B147">
        <v>251</v>
      </c>
      <c r="C147" t="s">
        <v>152</v>
      </c>
      <c r="D147" t="s">
        <v>94</v>
      </c>
      <c r="E147">
        <v>0</v>
      </c>
    </row>
    <row r="148" spans="1:5" x14ac:dyDescent="0.25">
      <c r="A148">
        <v>11477</v>
      </c>
      <c r="B148">
        <v>127</v>
      </c>
      <c r="C148" t="s">
        <v>153</v>
      </c>
      <c r="D148" t="s">
        <v>94</v>
      </c>
      <c r="E148">
        <v>0</v>
      </c>
    </row>
    <row r="149" spans="1:5" x14ac:dyDescent="0.25">
      <c r="A149">
        <v>11478</v>
      </c>
      <c r="B149">
        <v>218</v>
      </c>
      <c r="C149" t="s">
        <v>154</v>
      </c>
      <c r="D149" t="s">
        <v>94</v>
      </c>
      <c r="E149">
        <v>0</v>
      </c>
    </row>
    <row r="150" spans="1:5" x14ac:dyDescent="0.25">
      <c r="A150">
        <v>11488</v>
      </c>
      <c r="B150">
        <v>256</v>
      </c>
      <c r="C150" t="s">
        <v>155</v>
      </c>
      <c r="D150" t="s">
        <v>94</v>
      </c>
      <c r="E150">
        <v>0</v>
      </c>
    </row>
    <row r="151" spans="1:5" x14ac:dyDescent="0.25">
      <c r="A151">
        <v>11490</v>
      </c>
      <c r="B151">
        <v>217</v>
      </c>
      <c r="C151" t="s">
        <v>156</v>
      </c>
      <c r="D151" t="s">
        <v>94</v>
      </c>
      <c r="E151">
        <v>0</v>
      </c>
    </row>
    <row r="152" spans="1:5" x14ac:dyDescent="0.25">
      <c r="A152">
        <v>11491</v>
      </c>
      <c r="B152">
        <v>255</v>
      </c>
      <c r="C152" t="s">
        <v>157</v>
      </c>
      <c r="D152" t="s">
        <v>94</v>
      </c>
      <c r="E152">
        <v>0</v>
      </c>
    </row>
    <row r="153" spans="1:5" x14ac:dyDescent="0.25">
      <c r="A153">
        <v>11492</v>
      </c>
      <c r="B153">
        <v>115</v>
      </c>
      <c r="C153" t="s">
        <v>158</v>
      </c>
      <c r="D153" t="s">
        <v>94</v>
      </c>
      <c r="E153">
        <v>0</v>
      </c>
    </row>
    <row r="154" spans="1:5" x14ac:dyDescent="0.25">
      <c r="A154">
        <v>11506</v>
      </c>
      <c r="B154">
        <v>60</v>
      </c>
      <c r="C154" t="s">
        <v>159</v>
      </c>
      <c r="D154" t="s">
        <v>94</v>
      </c>
      <c r="E154">
        <v>0</v>
      </c>
    </row>
    <row r="155" spans="1:5" x14ac:dyDescent="0.25">
      <c r="A155">
        <v>11548</v>
      </c>
      <c r="B155">
        <v>230</v>
      </c>
      <c r="C155" t="s">
        <v>160</v>
      </c>
      <c r="D155" t="s">
        <v>94</v>
      </c>
      <c r="E155">
        <v>0</v>
      </c>
    </row>
    <row r="156" spans="1:5" x14ac:dyDescent="0.25">
      <c r="A156">
        <v>11592</v>
      </c>
      <c r="B156">
        <v>198</v>
      </c>
      <c r="C156" t="s">
        <v>161</v>
      </c>
      <c r="D156" t="s">
        <v>94</v>
      </c>
      <c r="E156">
        <v>0</v>
      </c>
    </row>
    <row r="157" spans="1:5" x14ac:dyDescent="0.25">
      <c r="A157">
        <v>11593</v>
      </c>
      <c r="B157">
        <v>183</v>
      </c>
      <c r="C157" t="s">
        <v>162</v>
      </c>
      <c r="D157" t="s">
        <v>94</v>
      </c>
      <c r="E157">
        <v>0</v>
      </c>
    </row>
    <row r="158" spans="1:5" x14ac:dyDescent="0.25">
      <c r="A158">
        <v>11012</v>
      </c>
      <c r="B158">
        <v>611</v>
      </c>
      <c r="C158" t="s">
        <v>163</v>
      </c>
      <c r="D158" t="s">
        <v>6</v>
      </c>
      <c r="E158">
        <v>2</v>
      </c>
    </row>
    <row r="159" spans="1:5" x14ac:dyDescent="0.25">
      <c r="A159">
        <v>11028</v>
      </c>
      <c r="B159">
        <v>17</v>
      </c>
      <c r="C159" t="s">
        <v>164</v>
      </c>
      <c r="D159" t="s">
        <v>6</v>
      </c>
      <c r="E159">
        <v>2</v>
      </c>
    </row>
    <row r="160" spans="1:5" x14ac:dyDescent="0.25">
      <c r="A160">
        <v>11030</v>
      </c>
      <c r="B160">
        <v>28</v>
      </c>
      <c r="C160" t="s">
        <v>165</v>
      </c>
      <c r="D160" t="s">
        <v>6</v>
      </c>
      <c r="E160">
        <v>2</v>
      </c>
    </row>
    <row r="161" spans="1:5" x14ac:dyDescent="0.25">
      <c r="A161">
        <v>11035</v>
      </c>
      <c r="B161">
        <v>33</v>
      </c>
      <c r="C161" t="s">
        <v>166</v>
      </c>
      <c r="D161" t="s">
        <v>6</v>
      </c>
      <c r="E161">
        <v>2</v>
      </c>
    </row>
    <row r="162" spans="1:5" x14ac:dyDescent="0.25">
      <c r="A162">
        <v>11038</v>
      </c>
      <c r="B162">
        <v>6</v>
      </c>
      <c r="C162" t="s">
        <v>167</v>
      </c>
      <c r="D162" t="s">
        <v>6</v>
      </c>
      <c r="E162">
        <v>2</v>
      </c>
    </row>
    <row r="163" spans="1:5" x14ac:dyDescent="0.25">
      <c r="A163">
        <v>11052</v>
      </c>
      <c r="B163">
        <v>8</v>
      </c>
      <c r="C163" t="s">
        <v>168</v>
      </c>
      <c r="D163" t="s">
        <v>6</v>
      </c>
      <c r="E163">
        <v>2</v>
      </c>
    </row>
    <row r="164" spans="1:5" x14ac:dyDescent="0.25">
      <c r="A164">
        <v>11054</v>
      </c>
      <c r="B164">
        <v>34</v>
      </c>
      <c r="C164" t="s">
        <v>169</v>
      </c>
      <c r="D164" t="s">
        <v>6</v>
      </c>
      <c r="E164">
        <v>2</v>
      </c>
    </row>
    <row r="165" spans="1:5" x14ac:dyDescent="0.25">
      <c r="A165">
        <v>11059</v>
      </c>
      <c r="B165">
        <v>27</v>
      </c>
      <c r="C165" t="s">
        <v>170</v>
      </c>
      <c r="D165" t="s">
        <v>6</v>
      </c>
      <c r="E165">
        <v>2</v>
      </c>
    </row>
    <row r="166" spans="1:5" x14ac:dyDescent="0.25">
      <c r="A166">
        <v>11068</v>
      </c>
      <c r="B166">
        <v>40</v>
      </c>
      <c r="C166" t="s">
        <v>171</v>
      </c>
      <c r="D166" t="s">
        <v>6</v>
      </c>
      <c r="E166">
        <v>2</v>
      </c>
    </row>
    <row r="167" spans="1:5" x14ac:dyDescent="0.25">
      <c r="A167">
        <v>11069</v>
      </c>
      <c r="B167">
        <v>23</v>
      </c>
      <c r="C167" t="s">
        <v>172</v>
      </c>
      <c r="D167" t="s">
        <v>6</v>
      </c>
      <c r="E167">
        <v>2</v>
      </c>
    </row>
    <row r="168" spans="1:5" x14ac:dyDescent="0.25">
      <c r="A168">
        <v>11071</v>
      </c>
      <c r="B168">
        <v>24</v>
      </c>
      <c r="C168" t="s">
        <v>173</v>
      </c>
      <c r="D168" t="s">
        <v>6</v>
      </c>
      <c r="E168">
        <v>2</v>
      </c>
    </row>
    <row r="169" spans="1:5" x14ac:dyDescent="0.25">
      <c r="A169">
        <v>11072</v>
      </c>
      <c r="B169">
        <v>17</v>
      </c>
      <c r="C169" t="s">
        <v>174</v>
      </c>
      <c r="D169" t="s">
        <v>6</v>
      </c>
      <c r="E169">
        <v>2</v>
      </c>
    </row>
    <row r="170" spans="1:5" x14ac:dyDescent="0.25">
      <c r="A170">
        <v>11073</v>
      </c>
      <c r="B170">
        <v>16</v>
      </c>
      <c r="C170" t="s">
        <v>175</v>
      </c>
      <c r="D170" t="s">
        <v>6</v>
      </c>
      <c r="E170">
        <v>2</v>
      </c>
    </row>
    <row r="171" spans="1:5" x14ac:dyDescent="0.25">
      <c r="A171">
        <v>11075</v>
      </c>
      <c r="B171">
        <v>32</v>
      </c>
      <c r="C171" t="s">
        <v>176</v>
      </c>
      <c r="D171" t="s">
        <v>6</v>
      </c>
      <c r="E171">
        <v>2</v>
      </c>
    </row>
    <row r="172" spans="1:5" x14ac:dyDescent="0.25">
      <c r="A172">
        <v>11077</v>
      </c>
      <c r="B172">
        <v>36</v>
      </c>
      <c r="C172" t="s">
        <v>177</v>
      </c>
      <c r="D172" t="s">
        <v>6</v>
      </c>
      <c r="E172">
        <v>2</v>
      </c>
    </row>
    <row r="173" spans="1:5" x14ac:dyDescent="0.25">
      <c r="A173">
        <v>11081</v>
      </c>
      <c r="B173">
        <v>311</v>
      </c>
      <c r="C173" t="s">
        <v>178</v>
      </c>
      <c r="D173" t="s">
        <v>6</v>
      </c>
      <c r="E173">
        <v>2</v>
      </c>
    </row>
    <row r="174" spans="1:5" x14ac:dyDescent="0.25">
      <c r="A174">
        <v>11085</v>
      </c>
      <c r="B174">
        <v>345</v>
      </c>
      <c r="C174" t="s">
        <v>179</v>
      </c>
      <c r="D174" t="s">
        <v>6</v>
      </c>
      <c r="E174">
        <v>2</v>
      </c>
    </row>
    <row r="175" spans="1:5" x14ac:dyDescent="0.25">
      <c r="A175">
        <v>11089</v>
      </c>
      <c r="B175">
        <v>337</v>
      </c>
      <c r="C175" t="s">
        <v>180</v>
      </c>
      <c r="D175" t="s">
        <v>6</v>
      </c>
      <c r="E175">
        <v>2</v>
      </c>
    </row>
    <row r="176" spans="1:5" x14ac:dyDescent="0.25">
      <c r="A176">
        <v>11092</v>
      </c>
      <c r="B176">
        <v>22</v>
      </c>
      <c r="C176" t="s">
        <v>181</v>
      </c>
      <c r="D176" t="s">
        <v>6</v>
      </c>
      <c r="E176">
        <v>2</v>
      </c>
    </row>
    <row r="177" spans="1:5" x14ac:dyDescent="0.25">
      <c r="A177">
        <v>11120</v>
      </c>
      <c r="B177">
        <v>18</v>
      </c>
      <c r="C177" t="s">
        <v>182</v>
      </c>
      <c r="D177" t="s">
        <v>6</v>
      </c>
      <c r="E177">
        <v>2</v>
      </c>
    </row>
    <row r="178" spans="1:5" x14ac:dyDescent="0.25">
      <c r="A178">
        <v>11139</v>
      </c>
      <c r="B178">
        <v>28</v>
      </c>
      <c r="C178" t="s">
        <v>183</v>
      </c>
      <c r="D178" t="s">
        <v>6</v>
      </c>
      <c r="E178">
        <v>2</v>
      </c>
    </row>
    <row r="179" spans="1:5" x14ac:dyDescent="0.25">
      <c r="A179">
        <v>11146</v>
      </c>
      <c r="B179">
        <v>8</v>
      </c>
      <c r="C179" t="s">
        <v>184</v>
      </c>
      <c r="D179" t="s">
        <v>6</v>
      </c>
      <c r="E179">
        <v>2</v>
      </c>
    </row>
    <row r="180" spans="1:5" x14ac:dyDescent="0.25">
      <c r="A180">
        <v>11151</v>
      </c>
      <c r="B180">
        <v>18</v>
      </c>
      <c r="C180" t="s">
        <v>185</v>
      </c>
      <c r="D180" t="s">
        <v>6</v>
      </c>
      <c r="E180">
        <v>2</v>
      </c>
    </row>
    <row r="181" spans="1:5" x14ac:dyDescent="0.25">
      <c r="A181">
        <v>11179</v>
      </c>
      <c r="B181">
        <v>300</v>
      </c>
      <c r="C181" t="s">
        <v>186</v>
      </c>
      <c r="D181" t="s">
        <v>6</v>
      </c>
      <c r="E181">
        <v>2</v>
      </c>
    </row>
    <row r="182" spans="1:5" x14ac:dyDescent="0.25">
      <c r="A182">
        <v>11204</v>
      </c>
      <c r="B182">
        <v>536</v>
      </c>
      <c r="C182" t="s">
        <v>187</v>
      </c>
      <c r="D182" t="s">
        <v>6</v>
      </c>
      <c r="E182">
        <v>2</v>
      </c>
    </row>
    <row r="183" spans="1:5" x14ac:dyDescent="0.25">
      <c r="A183">
        <v>11205</v>
      </c>
      <c r="B183">
        <v>612</v>
      </c>
      <c r="C183" t="s">
        <v>188</v>
      </c>
      <c r="D183" t="s">
        <v>6</v>
      </c>
      <c r="E183">
        <v>2</v>
      </c>
    </row>
    <row r="184" spans="1:5" x14ac:dyDescent="0.25">
      <c r="A184">
        <v>11207</v>
      </c>
      <c r="B184">
        <v>635</v>
      </c>
      <c r="C184" t="s">
        <v>189</v>
      </c>
      <c r="D184" t="s">
        <v>6</v>
      </c>
      <c r="E184">
        <v>2</v>
      </c>
    </row>
    <row r="185" spans="1:5" x14ac:dyDescent="0.25">
      <c r="A185">
        <v>11208</v>
      </c>
      <c r="B185">
        <v>325</v>
      </c>
      <c r="C185" t="s">
        <v>190</v>
      </c>
      <c r="D185" t="s">
        <v>6</v>
      </c>
      <c r="E185">
        <v>2</v>
      </c>
    </row>
    <row r="186" spans="1:5" x14ac:dyDescent="0.25">
      <c r="A186">
        <v>11209</v>
      </c>
      <c r="B186">
        <v>336</v>
      </c>
      <c r="C186" t="s">
        <v>191</v>
      </c>
      <c r="D186" t="s">
        <v>6</v>
      </c>
      <c r="E186">
        <v>2</v>
      </c>
    </row>
    <row r="187" spans="1:5" x14ac:dyDescent="0.25">
      <c r="A187">
        <v>11211</v>
      </c>
      <c r="B187">
        <v>50</v>
      </c>
      <c r="C187" t="s">
        <v>192</v>
      </c>
      <c r="D187" t="s">
        <v>6</v>
      </c>
      <c r="E187">
        <v>2</v>
      </c>
    </row>
    <row r="188" spans="1:5" x14ac:dyDescent="0.25">
      <c r="A188">
        <v>11212</v>
      </c>
      <c r="B188">
        <v>53</v>
      </c>
      <c r="C188" t="s">
        <v>193</v>
      </c>
      <c r="D188" t="s">
        <v>6</v>
      </c>
      <c r="E188">
        <v>2</v>
      </c>
    </row>
    <row r="189" spans="1:5" x14ac:dyDescent="0.25">
      <c r="A189">
        <v>11213</v>
      </c>
      <c r="B189">
        <v>614</v>
      </c>
      <c r="C189" t="s">
        <v>194</v>
      </c>
      <c r="D189" t="s">
        <v>6</v>
      </c>
      <c r="E189">
        <v>2</v>
      </c>
    </row>
    <row r="190" spans="1:5" x14ac:dyDescent="0.25">
      <c r="A190">
        <v>11215</v>
      </c>
      <c r="B190">
        <v>62</v>
      </c>
      <c r="C190" t="s">
        <v>195</v>
      </c>
      <c r="D190" t="s">
        <v>6</v>
      </c>
      <c r="E190">
        <v>2</v>
      </c>
    </row>
    <row r="191" spans="1:5" x14ac:dyDescent="0.25">
      <c r="A191">
        <v>11216</v>
      </c>
      <c r="B191">
        <v>547</v>
      </c>
      <c r="C191" t="s">
        <v>196</v>
      </c>
      <c r="D191" t="s">
        <v>6</v>
      </c>
      <c r="E191">
        <v>2</v>
      </c>
    </row>
    <row r="192" spans="1:5" x14ac:dyDescent="0.25">
      <c r="A192">
        <v>11217</v>
      </c>
      <c r="B192">
        <v>547</v>
      </c>
      <c r="C192" t="s">
        <v>197</v>
      </c>
      <c r="D192" t="s">
        <v>6</v>
      </c>
      <c r="E192">
        <v>2</v>
      </c>
    </row>
    <row r="193" spans="1:5" x14ac:dyDescent="0.25">
      <c r="A193">
        <v>11218</v>
      </c>
      <c r="B193">
        <v>642</v>
      </c>
      <c r="C193" t="s">
        <v>198</v>
      </c>
      <c r="D193" t="s">
        <v>6</v>
      </c>
      <c r="E193">
        <v>2</v>
      </c>
    </row>
    <row r="194" spans="1:5" x14ac:dyDescent="0.25">
      <c r="A194">
        <v>11220</v>
      </c>
      <c r="B194">
        <v>310</v>
      </c>
      <c r="C194" t="s">
        <v>199</v>
      </c>
      <c r="D194" t="s">
        <v>6</v>
      </c>
      <c r="E194">
        <v>2</v>
      </c>
    </row>
    <row r="195" spans="1:5" x14ac:dyDescent="0.25">
      <c r="A195">
        <v>11223</v>
      </c>
      <c r="B195">
        <v>52</v>
      </c>
      <c r="C195" t="s">
        <v>200</v>
      </c>
      <c r="D195" t="s">
        <v>6</v>
      </c>
      <c r="E195">
        <v>2</v>
      </c>
    </row>
    <row r="196" spans="1:5" x14ac:dyDescent="0.25">
      <c r="A196">
        <v>11224</v>
      </c>
      <c r="B196">
        <v>612</v>
      </c>
      <c r="C196" t="s">
        <v>201</v>
      </c>
      <c r="D196" t="s">
        <v>6</v>
      </c>
      <c r="E196">
        <v>2</v>
      </c>
    </row>
    <row r="197" spans="1:5" x14ac:dyDescent="0.25">
      <c r="A197">
        <v>11225</v>
      </c>
      <c r="B197">
        <v>635</v>
      </c>
      <c r="C197" t="s">
        <v>202</v>
      </c>
      <c r="D197" t="s">
        <v>6</v>
      </c>
      <c r="E197">
        <v>2</v>
      </c>
    </row>
    <row r="198" spans="1:5" x14ac:dyDescent="0.25">
      <c r="A198">
        <v>11226</v>
      </c>
      <c r="B198">
        <v>552</v>
      </c>
      <c r="C198" t="s">
        <v>203</v>
      </c>
      <c r="D198" t="s">
        <v>6</v>
      </c>
      <c r="E198">
        <v>2</v>
      </c>
    </row>
    <row r="199" spans="1:5" x14ac:dyDescent="0.25">
      <c r="A199">
        <v>11228</v>
      </c>
      <c r="B199">
        <v>316</v>
      </c>
      <c r="C199" t="s">
        <v>204</v>
      </c>
      <c r="D199" t="s">
        <v>6</v>
      </c>
      <c r="E199">
        <v>2</v>
      </c>
    </row>
    <row r="200" spans="1:5" x14ac:dyDescent="0.25">
      <c r="A200">
        <v>11238</v>
      </c>
      <c r="B200">
        <v>232</v>
      </c>
      <c r="C200" t="s">
        <v>205</v>
      </c>
      <c r="D200" t="s">
        <v>6</v>
      </c>
      <c r="E200">
        <v>2</v>
      </c>
    </row>
    <row r="201" spans="1:5" x14ac:dyDescent="0.25">
      <c r="A201">
        <v>11239</v>
      </c>
      <c r="B201">
        <v>249</v>
      </c>
      <c r="C201" t="s">
        <v>206</v>
      </c>
      <c r="D201" t="s">
        <v>6</v>
      </c>
      <c r="E201">
        <v>2</v>
      </c>
    </row>
    <row r="202" spans="1:5" x14ac:dyDescent="0.25">
      <c r="A202">
        <v>11240</v>
      </c>
      <c r="B202">
        <v>273</v>
      </c>
      <c r="C202" t="s">
        <v>207</v>
      </c>
      <c r="D202" t="s">
        <v>6</v>
      </c>
      <c r="E202">
        <v>2</v>
      </c>
    </row>
    <row r="203" spans="1:5" x14ac:dyDescent="0.25">
      <c r="A203">
        <v>11241</v>
      </c>
      <c r="B203">
        <v>211</v>
      </c>
      <c r="C203" t="s">
        <v>208</v>
      </c>
      <c r="D203" t="s">
        <v>6</v>
      </c>
      <c r="E203">
        <v>2</v>
      </c>
    </row>
    <row r="204" spans="1:5" x14ac:dyDescent="0.25">
      <c r="A204">
        <v>11243</v>
      </c>
      <c r="B204">
        <v>237</v>
      </c>
      <c r="C204" t="s">
        <v>209</v>
      </c>
      <c r="D204" t="s">
        <v>6</v>
      </c>
      <c r="E204">
        <v>2</v>
      </c>
    </row>
    <row r="205" spans="1:5" x14ac:dyDescent="0.25">
      <c r="A205">
        <v>11244</v>
      </c>
      <c r="B205">
        <v>267</v>
      </c>
      <c r="C205" t="s">
        <v>210</v>
      </c>
      <c r="D205" t="s">
        <v>6</v>
      </c>
      <c r="E205">
        <v>2</v>
      </c>
    </row>
    <row r="206" spans="1:5" x14ac:dyDescent="0.25">
      <c r="A206">
        <v>11260</v>
      </c>
      <c r="B206">
        <v>302</v>
      </c>
      <c r="C206" t="s">
        <v>211</v>
      </c>
      <c r="D206" t="s">
        <v>6</v>
      </c>
      <c r="E206">
        <v>2</v>
      </c>
    </row>
    <row r="207" spans="1:5" x14ac:dyDescent="0.25">
      <c r="A207">
        <v>11268</v>
      </c>
      <c r="B207">
        <v>312</v>
      </c>
      <c r="C207" t="s">
        <v>212</v>
      </c>
      <c r="D207" t="s">
        <v>6</v>
      </c>
      <c r="E207">
        <v>2</v>
      </c>
    </row>
    <row r="208" spans="1:5" x14ac:dyDescent="0.25">
      <c r="A208">
        <v>11271</v>
      </c>
      <c r="B208">
        <v>360</v>
      </c>
      <c r="C208" t="s">
        <v>213</v>
      </c>
      <c r="D208" t="s">
        <v>6</v>
      </c>
      <c r="E208">
        <v>2</v>
      </c>
    </row>
    <row r="209" spans="1:5" x14ac:dyDescent="0.25">
      <c r="A209">
        <v>11295</v>
      </c>
      <c r="B209">
        <v>311</v>
      </c>
      <c r="C209" t="s">
        <v>214</v>
      </c>
      <c r="D209" t="s">
        <v>6</v>
      </c>
      <c r="E209">
        <v>2</v>
      </c>
    </row>
    <row r="210" spans="1:5" x14ac:dyDescent="0.25">
      <c r="A210">
        <v>11296</v>
      </c>
      <c r="B210">
        <v>616</v>
      </c>
      <c r="C210" t="s">
        <v>215</v>
      </c>
      <c r="D210" t="s">
        <v>6</v>
      </c>
      <c r="E210">
        <v>2</v>
      </c>
    </row>
    <row r="211" spans="1:5" x14ac:dyDescent="0.25">
      <c r="A211">
        <v>11309</v>
      </c>
      <c r="B211">
        <v>536</v>
      </c>
      <c r="C211" t="s">
        <v>216</v>
      </c>
      <c r="D211" t="s">
        <v>6</v>
      </c>
      <c r="E211">
        <v>2</v>
      </c>
    </row>
    <row r="212" spans="1:5" x14ac:dyDescent="0.25">
      <c r="A212">
        <v>11346</v>
      </c>
      <c r="B212">
        <v>196</v>
      </c>
      <c r="C212" t="s">
        <v>217</v>
      </c>
      <c r="D212" t="s">
        <v>6</v>
      </c>
      <c r="E212">
        <v>2</v>
      </c>
    </row>
    <row r="213" spans="1:5" x14ac:dyDescent="0.25">
      <c r="A213">
        <v>11349</v>
      </c>
      <c r="B213">
        <v>134</v>
      </c>
      <c r="C213" t="s">
        <v>218</v>
      </c>
      <c r="D213" t="s">
        <v>6</v>
      </c>
      <c r="E213">
        <v>2</v>
      </c>
    </row>
    <row r="214" spans="1:5" x14ac:dyDescent="0.25">
      <c r="A214">
        <v>11381</v>
      </c>
      <c r="B214">
        <v>249</v>
      </c>
      <c r="C214" t="s">
        <v>219</v>
      </c>
      <c r="D214" t="s">
        <v>6</v>
      </c>
      <c r="E214">
        <v>2</v>
      </c>
    </row>
    <row r="215" spans="1:5" x14ac:dyDescent="0.25">
      <c r="A215">
        <v>11391</v>
      </c>
      <c r="B215">
        <v>135</v>
      </c>
      <c r="C215" t="s">
        <v>220</v>
      </c>
      <c r="D215" t="s">
        <v>6</v>
      </c>
      <c r="E215">
        <v>2</v>
      </c>
    </row>
    <row r="216" spans="1:5" x14ac:dyDescent="0.25">
      <c r="A216">
        <v>11406</v>
      </c>
      <c r="B216">
        <v>199</v>
      </c>
      <c r="C216" t="s">
        <v>221</v>
      </c>
      <c r="D216" t="s">
        <v>6</v>
      </c>
      <c r="E216">
        <v>2</v>
      </c>
    </row>
    <row r="217" spans="1:5" x14ac:dyDescent="0.25">
      <c r="A217">
        <v>11409</v>
      </c>
      <c r="B217">
        <v>208</v>
      </c>
      <c r="C217" t="s">
        <v>222</v>
      </c>
      <c r="D217" t="s">
        <v>6</v>
      </c>
      <c r="E217">
        <v>2</v>
      </c>
    </row>
    <row r="218" spans="1:5" x14ac:dyDescent="0.25">
      <c r="A218">
        <v>11427</v>
      </c>
      <c r="B218">
        <v>168</v>
      </c>
      <c r="C218" t="s">
        <v>223</v>
      </c>
      <c r="D218" t="s">
        <v>6</v>
      </c>
      <c r="E218">
        <v>2</v>
      </c>
    </row>
    <row r="219" spans="1:5" x14ac:dyDescent="0.25">
      <c r="A219">
        <v>11428</v>
      </c>
      <c r="B219">
        <v>173</v>
      </c>
      <c r="C219" t="s">
        <v>224</v>
      </c>
      <c r="D219" t="s">
        <v>6</v>
      </c>
      <c r="E219">
        <v>2</v>
      </c>
    </row>
    <row r="220" spans="1:5" x14ac:dyDescent="0.25">
      <c r="A220">
        <v>11493</v>
      </c>
      <c r="B220">
        <v>255</v>
      </c>
      <c r="C220" t="s">
        <v>225</v>
      </c>
      <c r="D220" t="s">
        <v>6</v>
      </c>
      <c r="E220">
        <v>2</v>
      </c>
    </row>
    <row r="221" spans="1:5" x14ac:dyDescent="0.25">
      <c r="A221">
        <v>11497</v>
      </c>
      <c r="B221">
        <v>261</v>
      </c>
      <c r="C221" t="s">
        <v>226</v>
      </c>
      <c r="D221" t="s">
        <v>6</v>
      </c>
      <c r="E221">
        <v>2</v>
      </c>
    </row>
    <row r="222" spans="1:5" x14ac:dyDescent="0.25">
      <c r="A222">
        <v>11568</v>
      </c>
      <c r="B222">
        <v>236</v>
      </c>
      <c r="C222" t="s">
        <v>227</v>
      </c>
      <c r="D222" t="s">
        <v>6</v>
      </c>
      <c r="E222">
        <v>2</v>
      </c>
    </row>
    <row r="223" spans="1:5" x14ac:dyDescent="0.25">
      <c r="A223">
        <v>11573</v>
      </c>
      <c r="B223">
        <v>276</v>
      </c>
      <c r="C223" t="s">
        <v>228</v>
      </c>
      <c r="D223" t="s">
        <v>6</v>
      </c>
      <c r="E223">
        <v>2</v>
      </c>
    </row>
    <row r="224" spans="1:5" x14ac:dyDescent="0.25">
      <c r="A224">
        <v>11574</v>
      </c>
      <c r="B224">
        <v>274</v>
      </c>
      <c r="C224" t="s">
        <v>229</v>
      </c>
      <c r="D224" t="s">
        <v>6</v>
      </c>
      <c r="E224">
        <v>2</v>
      </c>
    </row>
    <row r="225" spans="1:5" x14ac:dyDescent="0.25">
      <c r="A225">
        <v>11582</v>
      </c>
      <c r="B225">
        <v>222</v>
      </c>
      <c r="C225" t="s">
        <v>230</v>
      </c>
      <c r="D225" t="s">
        <v>6</v>
      </c>
      <c r="E225">
        <v>2</v>
      </c>
    </row>
    <row r="226" spans="1:5" x14ac:dyDescent="0.25">
      <c r="A226">
        <v>11583</v>
      </c>
      <c r="B226">
        <v>207</v>
      </c>
      <c r="C226" t="s">
        <v>231</v>
      </c>
      <c r="D226" t="s">
        <v>6</v>
      </c>
      <c r="E226">
        <v>2</v>
      </c>
    </row>
    <row r="227" spans="1:5" x14ac:dyDescent="0.25">
      <c r="A227">
        <v>11588</v>
      </c>
      <c r="B227">
        <v>223</v>
      </c>
      <c r="C227" t="s">
        <v>232</v>
      </c>
      <c r="D227" t="s">
        <v>6</v>
      </c>
      <c r="E227">
        <v>2</v>
      </c>
    </row>
    <row r="228" spans="1:5" x14ac:dyDescent="0.25">
      <c r="A228">
        <v>11590</v>
      </c>
      <c r="B228">
        <v>221</v>
      </c>
      <c r="C228" t="s">
        <v>233</v>
      </c>
      <c r="D228" t="s">
        <v>6</v>
      </c>
      <c r="E228">
        <v>2</v>
      </c>
    </row>
    <row r="229" spans="1:5" x14ac:dyDescent="0.25">
      <c r="A229">
        <v>11000</v>
      </c>
      <c r="B229">
        <v>26</v>
      </c>
      <c r="C229" t="s">
        <v>234</v>
      </c>
      <c r="D229" t="s">
        <v>94</v>
      </c>
      <c r="E229">
        <v>2</v>
      </c>
    </row>
    <row r="230" spans="1:5" x14ac:dyDescent="0.25">
      <c r="A230">
        <v>11013</v>
      </c>
      <c r="B230">
        <v>543</v>
      </c>
      <c r="C230" t="s">
        <v>235</v>
      </c>
      <c r="D230" t="s">
        <v>94</v>
      </c>
      <c r="E230">
        <v>2</v>
      </c>
    </row>
    <row r="231" spans="1:5" x14ac:dyDescent="0.25">
      <c r="A231">
        <v>11018</v>
      </c>
      <c r="B231">
        <v>32</v>
      </c>
      <c r="C231" t="s">
        <v>236</v>
      </c>
      <c r="D231" t="s">
        <v>94</v>
      </c>
      <c r="E231">
        <v>2</v>
      </c>
    </row>
    <row r="232" spans="1:5" x14ac:dyDescent="0.25">
      <c r="A232">
        <v>11025</v>
      </c>
      <c r="B232">
        <v>24</v>
      </c>
      <c r="C232" t="s">
        <v>237</v>
      </c>
      <c r="D232" t="s">
        <v>94</v>
      </c>
      <c r="E232">
        <v>2</v>
      </c>
    </row>
    <row r="233" spans="1:5" x14ac:dyDescent="0.25">
      <c r="A233">
        <v>11026</v>
      </c>
      <c r="B233">
        <v>4</v>
      </c>
      <c r="C233" t="s">
        <v>238</v>
      </c>
      <c r="D233" t="s">
        <v>94</v>
      </c>
      <c r="E233">
        <v>2</v>
      </c>
    </row>
    <row r="234" spans="1:5" x14ac:dyDescent="0.25">
      <c r="A234">
        <v>11027</v>
      </c>
      <c r="B234">
        <v>40</v>
      </c>
      <c r="C234" t="s">
        <v>239</v>
      </c>
      <c r="D234" t="s">
        <v>94</v>
      </c>
      <c r="E234">
        <v>2</v>
      </c>
    </row>
    <row r="235" spans="1:5" x14ac:dyDescent="0.25">
      <c r="A235">
        <v>11029</v>
      </c>
      <c r="B235">
        <v>32</v>
      </c>
      <c r="C235" t="s">
        <v>240</v>
      </c>
      <c r="D235" t="s">
        <v>94</v>
      </c>
      <c r="E235">
        <v>2</v>
      </c>
    </row>
    <row r="236" spans="1:5" x14ac:dyDescent="0.25">
      <c r="A236">
        <v>11044</v>
      </c>
      <c r="B236">
        <v>25</v>
      </c>
      <c r="C236" t="s">
        <v>241</v>
      </c>
      <c r="D236" t="s">
        <v>94</v>
      </c>
      <c r="E236">
        <v>2</v>
      </c>
    </row>
    <row r="237" spans="1:5" x14ac:dyDescent="0.25">
      <c r="A237">
        <v>11055</v>
      </c>
      <c r="B237">
        <v>22</v>
      </c>
      <c r="C237" t="s">
        <v>242</v>
      </c>
      <c r="D237" t="s">
        <v>94</v>
      </c>
      <c r="E237">
        <v>2</v>
      </c>
    </row>
    <row r="238" spans="1:5" x14ac:dyDescent="0.25">
      <c r="A238">
        <v>11057</v>
      </c>
      <c r="B238">
        <v>5</v>
      </c>
      <c r="C238" t="s">
        <v>243</v>
      </c>
      <c r="D238" t="s">
        <v>94</v>
      </c>
      <c r="E238">
        <v>2</v>
      </c>
    </row>
    <row r="239" spans="1:5" x14ac:dyDescent="0.25">
      <c r="A239">
        <v>11058</v>
      </c>
      <c r="B239">
        <v>29</v>
      </c>
      <c r="C239" t="s">
        <v>244</v>
      </c>
      <c r="D239" t="s">
        <v>94</v>
      </c>
      <c r="E239">
        <v>2</v>
      </c>
    </row>
    <row r="240" spans="1:5" x14ac:dyDescent="0.25">
      <c r="A240">
        <v>11060</v>
      </c>
      <c r="B240">
        <v>40</v>
      </c>
      <c r="C240" t="s">
        <v>245</v>
      </c>
      <c r="D240" t="s">
        <v>94</v>
      </c>
      <c r="E240">
        <v>2</v>
      </c>
    </row>
    <row r="241" spans="1:5" x14ac:dyDescent="0.25">
      <c r="A241">
        <v>11061</v>
      </c>
      <c r="B241">
        <v>23</v>
      </c>
      <c r="C241" t="s">
        <v>246</v>
      </c>
      <c r="D241" t="s">
        <v>94</v>
      </c>
      <c r="E241">
        <v>2</v>
      </c>
    </row>
    <row r="242" spans="1:5" x14ac:dyDescent="0.25">
      <c r="A242">
        <v>11070</v>
      </c>
      <c r="B242">
        <v>39</v>
      </c>
      <c r="C242" t="s">
        <v>247</v>
      </c>
      <c r="D242" t="s">
        <v>94</v>
      </c>
      <c r="E242">
        <v>2</v>
      </c>
    </row>
    <row r="243" spans="1:5" x14ac:dyDescent="0.25">
      <c r="A243">
        <v>11074</v>
      </c>
      <c r="B243">
        <v>28</v>
      </c>
      <c r="C243" t="s">
        <v>248</v>
      </c>
      <c r="D243" t="s">
        <v>94</v>
      </c>
      <c r="E243">
        <v>2</v>
      </c>
    </row>
    <row r="244" spans="1:5" x14ac:dyDescent="0.25">
      <c r="A244">
        <v>11076</v>
      </c>
      <c r="B244">
        <v>19</v>
      </c>
      <c r="C244" t="s">
        <v>249</v>
      </c>
      <c r="D244" t="s">
        <v>94</v>
      </c>
      <c r="E244">
        <v>2</v>
      </c>
    </row>
    <row r="245" spans="1:5" x14ac:dyDescent="0.25">
      <c r="A245">
        <v>11084</v>
      </c>
      <c r="B245">
        <v>543</v>
      </c>
      <c r="C245" t="s">
        <v>250</v>
      </c>
      <c r="D245" t="s">
        <v>94</v>
      </c>
      <c r="E245">
        <v>2</v>
      </c>
    </row>
    <row r="246" spans="1:5" x14ac:dyDescent="0.25">
      <c r="A246">
        <v>11086</v>
      </c>
      <c r="B246">
        <v>369</v>
      </c>
      <c r="C246" t="s">
        <v>251</v>
      </c>
      <c r="D246" t="s">
        <v>94</v>
      </c>
      <c r="E246">
        <v>2</v>
      </c>
    </row>
    <row r="247" spans="1:5" x14ac:dyDescent="0.25">
      <c r="A247">
        <v>11088</v>
      </c>
      <c r="B247">
        <v>359</v>
      </c>
      <c r="C247" t="s">
        <v>252</v>
      </c>
      <c r="D247" t="s">
        <v>94</v>
      </c>
      <c r="E247">
        <v>2</v>
      </c>
    </row>
    <row r="248" spans="1:5" x14ac:dyDescent="0.25">
      <c r="A248">
        <v>11090</v>
      </c>
      <c r="B248">
        <v>338</v>
      </c>
      <c r="C248" t="s">
        <v>253</v>
      </c>
      <c r="D248" t="s">
        <v>94</v>
      </c>
      <c r="E248">
        <v>2</v>
      </c>
    </row>
    <row r="249" spans="1:5" x14ac:dyDescent="0.25">
      <c r="A249">
        <v>11091</v>
      </c>
      <c r="B249">
        <v>50</v>
      </c>
      <c r="C249" t="s">
        <v>254</v>
      </c>
      <c r="D249" t="s">
        <v>94</v>
      </c>
      <c r="E249">
        <v>2</v>
      </c>
    </row>
    <row r="250" spans="1:5" x14ac:dyDescent="0.25">
      <c r="A250">
        <v>11119</v>
      </c>
      <c r="B250">
        <v>13</v>
      </c>
      <c r="C250" t="s">
        <v>255</v>
      </c>
      <c r="D250" t="s">
        <v>94</v>
      </c>
      <c r="E250">
        <v>2</v>
      </c>
    </row>
    <row r="251" spans="1:5" x14ac:dyDescent="0.25">
      <c r="A251">
        <v>11126</v>
      </c>
      <c r="B251">
        <v>11</v>
      </c>
      <c r="C251" t="s">
        <v>256</v>
      </c>
      <c r="D251" t="s">
        <v>94</v>
      </c>
      <c r="E251">
        <v>2</v>
      </c>
    </row>
    <row r="252" spans="1:5" x14ac:dyDescent="0.25">
      <c r="A252">
        <v>11147</v>
      </c>
      <c r="B252">
        <v>40</v>
      </c>
      <c r="C252" t="s">
        <v>257</v>
      </c>
      <c r="D252" t="s">
        <v>94</v>
      </c>
      <c r="E252">
        <v>2</v>
      </c>
    </row>
    <row r="253" spans="1:5" x14ac:dyDescent="0.25">
      <c r="A253">
        <v>11148</v>
      </c>
      <c r="B253">
        <v>22</v>
      </c>
      <c r="C253" t="s">
        <v>258</v>
      </c>
      <c r="D253" t="s">
        <v>94</v>
      </c>
      <c r="E253">
        <v>2</v>
      </c>
    </row>
    <row r="254" spans="1:5" x14ac:dyDescent="0.25">
      <c r="A254">
        <v>11149</v>
      </c>
      <c r="B254">
        <v>25</v>
      </c>
      <c r="C254" t="s">
        <v>259</v>
      </c>
      <c r="D254" t="s">
        <v>94</v>
      </c>
      <c r="E254">
        <v>2</v>
      </c>
    </row>
    <row r="255" spans="1:5" x14ac:dyDescent="0.25">
      <c r="A255">
        <v>11150</v>
      </c>
      <c r="B255">
        <v>39</v>
      </c>
      <c r="C255" t="s">
        <v>260</v>
      </c>
      <c r="D255" t="s">
        <v>94</v>
      </c>
      <c r="E255">
        <v>2</v>
      </c>
    </row>
    <row r="256" spans="1:5" x14ac:dyDescent="0.25">
      <c r="A256">
        <v>11177</v>
      </c>
      <c r="B256">
        <v>359</v>
      </c>
      <c r="C256" t="s">
        <v>261</v>
      </c>
      <c r="D256" t="s">
        <v>94</v>
      </c>
      <c r="E256">
        <v>2</v>
      </c>
    </row>
    <row r="257" spans="1:5" x14ac:dyDescent="0.25">
      <c r="A257">
        <v>11178</v>
      </c>
      <c r="B257">
        <v>334</v>
      </c>
      <c r="C257" t="s">
        <v>262</v>
      </c>
      <c r="D257" t="s">
        <v>94</v>
      </c>
      <c r="E257">
        <v>2</v>
      </c>
    </row>
    <row r="258" spans="1:5" x14ac:dyDescent="0.25">
      <c r="A258">
        <v>11181</v>
      </c>
      <c r="B258">
        <v>338</v>
      </c>
      <c r="C258" t="s">
        <v>263</v>
      </c>
      <c r="D258" t="s">
        <v>94</v>
      </c>
      <c r="E258">
        <v>2</v>
      </c>
    </row>
    <row r="259" spans="1:5" x14ac:dyDescent="0.25">
      <c r="A259">
        <v>11203</v>
      </c>
      <c r="B259">
        <v>60</v>
      </c>
      <c r="C259" t="s">
        <v>264</v>
      </c>
      <c r="D259" t="s">
        <v>94</v>
      </c>
      <c r="E259">
        <v>2</v>
      </c>
    </row>
    <row r="260" spans="1:5" x14ac:dyDescent="0.25">
      <c r="A260">
        <v>11206</v>
      </c>
      <c r="B260">
        <v>626</v>
      </c>
      <c r="C260" t="s">
        <v>265</v>
      </c>
      <c r="D260" t="s">
        <v>94</v>
      </c>
      <c r="E260">
        <v>2</v>
      </c>
    </row>
    <row r="261" spans="1:5" x14ac:dyDescent="0.25">
      <c r="A261">
        <v>11214</v>
      </c>
      <c r="B261">
        <v>545</v>
      </c>
      <c r="C261" t="s">
        <v>266</v>
      </c>
      <c r="D261" t="s">
        <v>94</v>
      </c>
      <c r="E261">
        <v>2</v>
      </c>
    </row>
    <row r="262" spans="1:5" x14ac:dyDescent="0.25">
      <c r="A262">
        <v>11219</v>
      </c>
      <c r="B262">
        <v>553</v>
      </c>
      <c r="C262" t="s">
        <v>267</v>
      </c>
      <c r="D262" t="s">
        <v>94</v>
      </c>
      <c r="E262">
        <v>2</v>
      </c>
    </row>
    <row r="263" spans="1:5" x14ac:dyDescent="0.25">
      <c r="A263">
        <v>11227</v>
      </c>
      <c r="B263">
        <v>310</v>
      </c>
      <c r="C263" t="s">
        <v>268</v>
      </c>
      <c r="D263" t="s">
        <v>94</v>
      </c>
      <c r="E263">
        <v>2</v>
      </c>
    </row>
    <row r="264" spans="1:5" x14ac:dyDescent="0.25">
      <c r="A264">
        <v>11231</v>
      </c>
      <c r="B264">
        <v>611</v>
      </c>
      <c r="C264" t="s">
        <v>269</v>
      </c>
      <c r="D264" t="s">
        <v>94</v>
      </c>
      <c r="E264">
        <v>2</v>
      </c>
    </row>
    <row r="265" spans="1:5" x14ac:dyDescent="0.25">
      <c r="A265">
        <v>11237</v>
      </c>
      <c r="B265">
        <v>161</v>
      </c>
      <c r="C265" t="s">
        <v>270</v>
      </c>
      <c r="D265" t="s">
        <v>94</v>
      </c>
      <c r="E265">
        <v>2</v>
      </c>
    </row>
    <row r="266" spans="1:5" x14ac:dyDescent="0.25">
      <c r="A266">
        <v>11242</v>
      </c>
      <c r="B266">
        <v>209</v>
      </c>
      <c r="C266" t="s">
        <v>271</v>
      </c>
      <c r="D266" t="s">
        <v>94</v>
      </c>
      <c r="E266">
        <v>2</v>
      </c>
    </row>
    <row r="267" spans="1:5" x14ac:dyDescent="0.25">
      <c r="A267">
        <v>11253</v>
      </c>
      <c r="B267">
        <v>69</v>
      </c>
      <c r="C267" t="s">
        <v>272</v>
      </c>
      <c r="D267" t="s">
        <v>94</v>
      </c>
      <c r="E267">
        <v>2</v>
      </c>
    </row>
    <row r="268" spans="1:5" x14ac:dyDescent="0.25">
      <c r="A268">
        <v>11269</v>
      </c>
      <c r="B268">
        <v>314</v>
      </c>
      <c r="C268" t="s">
        <v>273</v>
      </c>
      <c r="D268" t="s">
        <v>94</v>
      </c>
      <c r="E268">
        <v>2</v>
      </c>
    </row>
    <row r="269" spans="1:5" x14ac:dyDescent="0.25">
      <c r="A269">
        <v>11270</v>
      </c>
      <c r="B269">
        <v>334</v>
      </c>
      <c r="C269" t="s">
        <v>274</v>
      </c>
      <c r="D269" t="s">
        <v>94</v>
      </c>
      <c r="E269">
        <v>2</v>
      </c>
    </row>
    <row r="270" spans="1:5" x14ac:dyDescent="0.25">
      <c r="A270">
        <v>11273</v>
      </c>
      <c r="B270">
        <v>331</v>
      </c>
      <c r="C270" t="s">
        <v>275</v>
      </c>
      <c r="D270" t="s">
        <v>94</v>
      </c>
      <c r="E270">
        <v>2</v>
      </c>
    </row>
    <row r="271" spans="1:5" x14ac:dyDescent="0.25">
      <c r="A271">
        <v>11274</v>
      </c>
      <c r="B271">
        <v>609</v>
      </c>
      <c r="C271" t="s">
        <v>276</v>
      </c>
      <c r="D271" t="s">
        <v>94</v>
      </c>
      <c r="E271">
        <v>2</v>
      </c>
    </row>
    <row r="272" spans="1:5" x14ac:dyDescent="0.25">
      <c r="A272">
        <v>11293</v>
      </c>
      <c r="B272">
        <v>632</v>
      </c>
      <c r="C272" t="s">
        <v>277</v>
      </c>
      <c r="D272" t="s">
        <v>94</v>
      </c>
      <c r="E272">
        <v>2</v>
      </c>
    </row>
    <row r="273" spans="1:5" x14ac:dyDescent="0.25">
      <c r="A273">
        <v>11294</v>
      </c>
      <c r="B273">
        <v>618</v>
      </c>
      <c r="C273" t="s">
        <v>278</v>
      </c>
      <c r="D273" t="s">
        <v>94</v>
      </c>
      <c r="E273">
        <v>2</v>
      </c>
    </row>
    <row r="274" spans="1:5" x14ac:dyDescent="0.25">
      <c r="A274">
        <v>11307</v>
      </c>
      <c r="B274">
        <v>314</v>
      </c>
      <c r="C274" t="s">
        <v>279</v>
      </c>
      <c r="D274" t="s">
        <v>94</v>
      </c>
      <c r="E274">
        <v>2</v>
      </c>
    </row>
    <row r="275" spans="1:5" x14ac:dyDescent="0.25">
      <c r="A275">
        <v>11308</v>
      </c>
      <c r="B275">
        <v>546</v>
      </c>
      <c r="C275" t="s">
        <v>280</v>
      </c>
      <c r="D275" t="s">
        <v>94</v>
      </c>
      <c r="E275">
        <v>2</v>
      </c>
    </row>
    <row r="276" spans="1:5" x14ac:dyDescent="0.25">
      <c r="A276">
        <v>11323</v>
      </c>
      <c r="B276">
        <v>314</v>
      </c>
      <c r="C276" t="s">
        <v>281</v>
      </c>
      <c r="D276" t="s">
        <v>94</v>
      </c>
      <c r="E276">
        <v>2</v>
      </c>
    </row>
    <row r="277" spans="1:5" x14ac:dyDescent="0.25">
      <c r="A277">
        <v>11326</v>
      </c>
      <c r="B277">
        <v>300</v>
      </c>
      <c r="C277" t="s">
        <v>282</v>
      </c>
      <c r="D277" t="s">
        <v>94</v>
      </c>
      <c r="E277">
        <v>2</v>
      </c>
    </row>
    <row r="278" spans="1:5" x14ac:dyDescent="0.25">
      <c r="A278">
        <v>11330</v>
      </c>
      <c r="B278">
        <v>59</v>
      </c>
      <c r="C278" t="s">
        <v>283</v>
      </c>
      <c r="D278" t="s">
        <v>94</v>
      </c>
      <c r="E278">
        <v>2</v>
      </c>
    </row>
    <row r="279" spans="1:5" x14ac:dyDescent="0.25">
      <c r="A279">
        <v>11347</v>
      </c>
      <c r="B279">
        <v>156</v>
      </c>
      <c r="C279" t="s">
        <v>284</v>
      </c>
      <c r="D279" t="s">
        <v>94</v>
      </c>
      <c r="E279">
        <v>2</v>
      </c>
    </row>
    <row r="280" spans="1:5" x14ac:dyDescent="0.25">
      <c r="A280">
        <v>11348</v>
      </c>
      <c r="B280">
        <v>151</v>
      </c>
      <c r="C280" t="s">
        <v>285</v>
      </c>
      <c r="D280" t="s">
        <v>94</v>
      </c>
      <c r="E280">
        <v>2</v>
      </c>
    </row>
    <row r="281" spans="1:5" x14ac:dyDescent="0.25">
      <c r="A281">
        <v>11352</v>
      </c>
      <c r="B281">
        <v>222</v>
      </c>
      <c r="C281" t="s">
        <v>286</v>
      </c>
      <c r="D281" t="s">
        <v>94</v>
      </c>
      <c r="E281">
        <v>2</v>
      </c>
    </row>
    <row r="282" spans="1:5" x14ac:dyDescent="0.25">
      <c r="A282">
        <v>11380</v>
      </c>
      <c r="B282">
        <v>175</v>
      </c>
      <c r="C282" t="s">
        <v>287</v>
      </c>
      <c r="D282" t="s">
        <v>94</v>
      </c>
      <c r="E282">
        <v>2</v>
      </c>
    </row>
    <row r="283" spans="1:5" x14ac:dyDescent="0.25">
      <c r="A283">
        <v>11382</v>
      </c>
      <c r="B283">
        <v>189</v>
      </c>
      <c r="C283" t="s">
        <v>288</v>
      </c>
      <c r="D283" t="s">
        <v>94</v>
      </c>
      <c r="E283">
        <v>2</v>
      </c>
    </row>
    <row r="284" spans="1:5" x14ac:dyDescent="0.25">
      <c r="A284">
        <v>11392</v>
      </c>
      <c r="B284">
        <v>131</v>
      </c>
      <c r="C284" t="s">
        <v>289</v>
      </c>
      <c r="D284" t="s">
        <v>94</v>
      </c>
      <c r="E284">
        <v>2</v>
      </c>
    </row>
    <row r="285" spans="1:5" x14ac:dyDescent="0.25">
      <c r="A285">
        <v>11393</v>
      </c>
      <c r="B285">
        <v>182</v>
      </c>
      <c r="C285" t="s">
        <v>290</v>
      </c>
      <c r="D285" t="s">
        <v>94</v>
      </c>
      <c r="E285">
        <v>2</v>
      </c>
    </row>
    <row r="286" spans="1:5" x14ac:dyDescent="0.25">
      <c r="A286">
        <v>11394</v>
      </c>
      <c r="B286">
        <v>259</v>
      </c>
      <c r="C286" t="s">
        <v>291</v>
      </c>
      <c r="D286" t="s">
        <v>94</v>
      </c>
      <c r="E286">
        <v>2</v>
      </c>
    </row>
    <row r="287" spans="1:5" x14ac:dyDescent="0.25">
      <c r="A287">
        <v>11396</v>
      </c>
      <c r="B287">
        <v>175</v>
      </c>
      <c r="C287" t="s">
        <v>292</v>
      </c>
      <c r="D287" t="s">
        <v>94</v>
      </c>
      <c r="E287">
        <v>2</v>
      </c>
    </row>
    <row r="288" spans="1:5" x14ac:dyDescent="0.25">
      <c r="A288">
        <v>11407</v>
      </c>
      <c r="B288">
        <v>170</v>
      </c>
      <c r="C288" t="s">
        <v>293</v>
      </c>
      <c r="D288" t="s">
        <v>94</v>
      </c>
      <c r="E288">
        <v>2</v>
      </c>
    </row>
    <row r="289" spans="1:5" x14ac:dyDescent="0.25">
      <c r="A289">
        <v>11408</v>
      </c>
      <c r="B289">
        <v>257</v>
      </c>
      <c r="C289" t="s">
        <v>294</v>
      </c>
      <c r="D289" t="s">
        <v>94</v>
      </c>
      <c r="E289">
        <v>2</v>
      </c>
    </row>
    <row r="290" spans="1:5" x14ac:dyDescent="0.25">
      <c r="A290">
        <v>11420</v>
      </c>
      <c r="B290">
        <v>189</v>
      </c>
      <c r="C290" t="s">
        <v>295</v>
      </c>
      <c r="D290" t="s">
        <v>94</v>
      </c>
      <c r="E290">
        <v>2</v>
      </c>
    </row>
    <row r="291" spans="1:5" x14ac:dyDescent="0.25">
      <c r="A291">
        <v>11484</v>
      </c>
      <c r="B291">
        <v>171</v>
      </c>
      <c r="C291" t="s">
        <v>296</v>
      </c>
      <c r="D291" t="s">
        <v>94</v>
      </c>
      <c r="E291">
        <v>2</v>
      </c>
    </row>
    <row r="292" spans="1:5" x14ac:dyDescent="0.25">
      <c r="A292">
        <v>11485</v>
      </c>
      <c r="B292">
        <v>237</v>
      </c>
      <c r="C292" t="s">
        <v>297</v>
      </c>
      <c r="D292" t="s">
        <v>94</v>
      </c>
      <c r="E292">
        <v>2</v>
      </c>
    </row>
    <row r="293" spans="1:5" x14ac:dyDescent="0.25">
      <c r="A293">
        <v>11494</v>
      </c>
      <c r="B293">
        <v>267</v>
      </c>
      <c r="C293" t="s">
        <v>298</v>
      </c>
      <c r="D293" t="s">
        <v>94</v>
      </c>
      <c r="E293">
        <v>2</v>
      </c>
    </row>
    <row r="294" spans="1:5" x14ac:dyDescent="0.25">
      <c r="A294">
        <v>11495</v>
      </c>
      <c r="B294">
        <v>154</v>
      </c>
      <c r="C294" t="s">
        <v>299</v>
      </c>
      <c r="D294" t="s">
        <v>94</v>
      </c>
      <c r="E294">
        <v>2</v>
      </c>
    </row>
    <row r="295" spans="1:5" x14ac:dyDescent="0.25">
      <c r="A295">
        <v>11496</v>
      </c>
      <c r="B295">
        <v>272</v>
      </c>
      <c r="C295" t="s">
        <v>300</v>
      </c>
      <c r="D295" t="s">
        <v>94</v>
      </c>
      <c r="E295">
        <v>2</v>
      </c>
    </row>
    <row r="296" spans="1:5" x14ac:dyDescent="0.25">
      <c r="A296">
        <v>11565</v>
      </c>
      <c r="B296">
        <v>229</v>
      </c>
      <c r="C296" t="s">
        <v>301</v>
      </c>
      <c r="D296" t="s">
        <v>94</v>
      </c>
      <c r="E296">
        <v>2</v>
      </c>
    </row>
    <row r="297" spans="1:5" x14ac:dyDescent="0.25">
      <c r="A297">
        <v>11575</v>
      </c>
      <c r="B297">
        <v>243</v>
      </c>
      <c r="C297" t="s">
        <v>302</v>
      </c>
      <c r="D297" t="s">
        <v>94</v>
      </c>
      <c r="E297">
        <v>2</v>
      </c>
    </row>
    <row r="298" spans="1:5" x14ac:dyDescent="0.25">
      <c r="A298">
        <v>11587</v>
      </c>
      <c r="B298">
        <v>184</v>
      </c>
      <c r="C298" t="s">
        <v>303</v>
      </c>
      <c r="D298" t="s">
        <v>94</v>
      </c>
      <c r="E298">
        <v>2</v>
      </c>
    </row>
    <row r="299" spans="1:5" x14ac:dyDescent="0.25">
      <c r="A299">
        <v>11094</v>
      </c>
      <c r="B299">
        <v>33</v>
      </c>
      <c r="C299" t="s">
        <v>304</v>
      </c>
      <c r="D299" t="s">
        <v>94</v>
      </c>
      <c r="E299">
        <v>1</v>
      </c>
    </row>
    <row r="300" spans="1:5" x14ac:dyDescent="0.25">
      <c r="A300">
        <v>11095</v>
      </c>
      <c r="B300">
        <v>13</v>
      </c>
      <c r="C300" t="s">
        <v>305</v>
      </c>
      <c r="D300" t="s">
        <v>94</v>
      </c>
      <c r="E300">
        <v>1</v>
      </c>
    </row>
    <row r="301" spans="1:5" x14ac:dyDescent="0.25">
      <c r="A301">
        <v>11096</v>
      </c>
      <c r="B301">
        <v>12</v>
      </c>
      <c r="C301" t="s">
        <v>306</v>
      </c>
      <c r="D301" t="s">
        <v>94</v>
      </c>
      <c r="E301">
        <v>1</v>
      </c>
    </row>
    <row r="302" spans="1:5" x14ac:dyDescent="0.25">
      <c r="A302">
        <v>11097</v>
      </c>
      <c r="B302">
        <v>40</v>
      </c>
      <c r="C302" t="s">
        <v>307</v>
      </c>
      <c r="D302" t="s">
        <v>94</v>
      </c>
      <c r="E302">
        <v>1</v>
      </c>
    </row>
    <row r="303" spans="1:5" x14ac:dyDescent="0.25">
      <c r="A303">
        <v>11098</v>
      </c>
      <c r="B303">
        <v>14</v>
      </c>
      <c r="C303" t="s">
        <v>308</v>
      </c>
      <c r="D303" t="s">
        <v>6</v>
      </c>
      <c r="E303">
        <v>1</v>
      </c>
    </row>
    <row r="304" spans="1:5" x14ac:dyDescent="0.25">
      <c r="A304">
        <v>11099</v>
      </c>
      <c r="B304">
        <v>13</v>
      </c>
      <c r="C304" t="s">
        <v>309</v>
      </c>
      <c r="D304" t="s">
        <v>94</v>
      </c>
      <c r="E304">
        <v>1</v>
      </c>
    </row>
    <row r="305" spans="1:5" x14ac:dyDescent="0.25">
      <c r="A305">
        <v>11100</v>
      </c>
      <c r="B305">
        <v>28</v>
      </c>
      <c r="C305" t="s">
        <v>310</v>
      </c>
      <c r="D305" t="s">
        <v>6</v>
      </c>
      <c r="E305">
        <v>1</v>
      </c>
    </row>
    <row r="306" spans="1:5" x14ac:dyDescent="0.25">
      <c r="A306">
        <v>11107</v>
      </c>
      <c r="B306">
        <v>17</v>
      </c>
      <c r="C306" t="s">
        <v>311</v>
      </c>
      <c r="D306" t="s">
        <v>6</v>
      </c>
      <c r="E306">
        <v>1</v>
      </c>
    </row>
    <row r="307" spans="1:5" x14ac:dyDescent="0.25">
      <c r="A307">
        <v>11110</v>
      </c>
      <c r="B307">
        <v>3</v>
      </c>
      <c r="C307" t="s">
        <v>312</v>
      </c>
      <c r="D307" t="s">
        <v>94</v>
      </c>
      <c r="E307">
        <v>1</v>
      </c>
    </row>
    <row r="308" spans="1:5" x14ac:dyDescent="0.25">
      <c r="A308">
        <v>11111</v>
      </c>
      <c r="B308">
        <v>34</v>
      </c>
      <c r="C308" t="s">
        <v>313</v>
      </c>
      <c r="D308" t="s">
        <v>6</v>
      </c>
      <c r="E308">
        <v>1</v>
      </c>
    </row>
    <row r="309" spans="1:5" x14ac:dyDescent="0.25">
      <c r="A309">
        <v>11112</v>
      </c>
      <c r="B309">
        <v>25</v>
      </c>
      <c r="C309" t="s">
        <v>314</v>
      </c>
      <c r="D309" t="s">
        <v>6</v>
      </c>
      <c r="E309">
        <v>1</v>
      </c>
    </row>
    <row r="310" spans="1:5" x14ac:dyDescent="0.25">
      <c r="A310">
        <v>11118</v>
      </c>
      <c r="B310">
        <v>6</v>
      </c>
      <c r="C310" t="s">
        <v>315</v>
      </c>
      <c r="D310" t="s">
        <v>94</v>
      </c>
      <c r="E310">
        <v>1</v>
      </c>
    </row>
    <row r="311" spans="1:5" x14ac:dyDescent="0.25">
      <c r="A311">
        <v>11124</v>
      </c>
      <c r="B311">
        <v>40</v>
      </c>
      <c r="C311" t="s">
        <v>316</v>
      </c>
      <c r="D311" t="s">
        <v>94</v>
      </c>
      <c r="E311">
        <v>1</v>
      </c>
    </row>
    <row r="312" spans="1:5" x14ac:dyDescent="0.25">
      <c r="A312">
        <v>11125</v>
      </c>
      <c r="B312">
        <v>37</v>
      </c>
      <c r="C312" t="s">
        <v>317</v>
      </c>
      <c r="D312" t="s">
        <v>6</v>
      </c>
      <c r="E312">
        <v>1</v>
      </c>
    </row>
    <row r="313" spans="1:5" x14ac:dyDescent="0.25">
      <c r="A313">
        <v>11171</v>
      </c>
      <c r="B313">
        <v>385</v>
      </c>
      <c r="C313" t="s">
        <v>318</v>
      </c>
      <c r="D313" t="s">
        <v>94</v>
      </c>
      <c r="E313">
        <v>1</v>
      </c>
    </row>
    <row r="314" spans="1:5" x14ac:dyDescent="0.25">
      <c r="A314">
        <v>11172</v>
      </c>
      <c r="B314">
        <v>626</v>
      </c>
      <c r="C314" t="s">
        <v>319</v>
      </c>
      <c r="D314" t="s">
        <v>6</v>
      </c>
      <c r="E314">
        <v>1</v>
      </c>
    </row>
    <row r="315" spans="1:5" x14ac:dyDescent="0.25">
      <c r="A315">
        <v>11180</v>
      </c>
      <c r="B315">
        <v>307</v>
      </c>
      <c r="C315" t="s">
        <v>320</v>
      </c>
      <c r="D315" t="s">
        <v>6</v>
      </c>
      <c r="E315">
        <v>1</v>
      </c>
    </row>
    <row r="316" spans="1:5" x14ac:dyDescent="0.25">
      <c r="A316">
        <v>11257</v>
      </c>
      <c r="B316">
        <v>345</v>
      </c>
      <c r="C316" t="s">
        <v>321</v>
      </c>
      <c r="D316" t="s">
        <v>6</v>
      </c>
      <c r="E316">
        <v>1</v>
      </c>
    </row>
    <row r="317" spans="1:5" x14ac:dyDescent="0.25">
      <c r="A317">
        <v>11258</v>
      </c>
      <c r="B317">
        <v>352</v>
      </c>
      <c r="C317" t="s">
        <v>322</v>
      </c>
      <c r="D317" t="s">
        <v>94</v>
      </c>
      <c r="E317">
        <v>1</v>
      </c>
    </row>
    <row r="318" spans="1:5" x14ac:dyDescent="0.25">
      <c r="A318">
        <v>11261</v>
      </c>
      <c r="B318">
        <v>359</v>
      </c>
      <c r="C318" t="s">
        <v>323</v>
      </c>
      <c r="D318" t="s">
        <v>6</v>
      </c>
      <c r="E318">
        <v>1</v>
      </c>
    </row>
    <row r="319" spans="1:5" x14ac:dyDescent="0.25">
      <c r="A319">
        <v>11283</v>
      </c>
      <c r="B319">
        <v>299</v>
      </c>
      <c r="C319" t="s">
        <v>324</v>
      </c>
      <c r="D319" t="s">
        <v>94</v>
      </c>
      <c r="E319">
        <v>1</v>
      </c>
    </row>
    <row r="320" spans="1:5" x14ac:dyDescent="0.25">
      <c r="A320">
        <v>11284</v>
      </c>
      <c r="B320">
        <v>307</v>
      </c>
      <c r="C320" t="s">
        <v>325</v>
      </c>
      <c r="D320" t="s">
        <v>6</v>
      </c>
      <c r="E320">
        <v>1</v>
      </c>
    </row>
    <row r="321" spans="1:5" x14ac:dyDescent="0.25">
      <c r="A321">
        <v>11285</v>
      </c>
      <c r="B321">
        <v>322</v>
      </c>
      <c r="C321" t="s">
        <v>326</v>
      </c>
      <c r="D321" t="s">
        <v>94</v>
      </c>
      <c r="E321">
        <v>1</v>
      </c>
    </row>
    <row r="322" spans="1:5" x14ac:dyDescent="0.25">
      <c r="A322">
        <v>11288</v>
      </c>
      <c r="B322">
        <v>301</v>
      </c>
      <c r="C322" t="s">
        <v>327</v>
      </c>
      <c r="D322" t="s">
        <v>6</v>
      </c>
      <c r="E322">
        <v>1</v>
      </c>
    </row>
    <row r="323" spans="1:5" x14ac:dyDescent="0.25">
      <c r="A323">
        <v>11289</v>
      </c>
      <c r="B323">
        <v>315</v>
      </c>
      <c r="C323" t="s">
        <v>328</v>
      </c>
      <c r="D323" t="s">
        <v>6</v>
      </c>
      <c r="E323">
        <v>1</v>
      </c>
    </row>
    <row r="324" spans="1:5" x14ac:dyDescent="0.25">
      <c r="A324">
        <v>11290</v>
      </c>
      <c r="B324">
        <v>334</v>
      </c>
      <c r="C324" t="s">
        <v>329</v>
      </c>
      <c r="D324" t="s">
        <v>6</v>
      </c>
      <c r="E324">
        <v>1</v>
      </c>
    </row>
    <row r="325" spans="1:5" x14ac:dyDescent="0.25">
      <c r="A325">
        <v>11291</v>
      </c>
      <c r="B325">
        <v>335</v>
      </c>
      <c r="C325" t="s">
        <v>330</v>
      </c>
      <c r="D325" t="s">
        <v>6</v>
      </c>
      <c r="E325">
        <v>1</v>
      </c>
    </row>
    <row r="326" spans="1:5" x14ac:dyDescent="0.25">
      <c r="A326">
        <v>11292</v>
      </c>
      <c r="B326">
        <v>361</v>
      </c>
      <c r="C326" t="s">
        <v>331</v>
      </c>
      <c r="D326" t="s">
        <v>94</v>
      </c>
      <c r="E326">
        <v>1</v>
      </c>
    </row>
    <row r="327" spans="1:5" x14ac:dyDescent="0.25">
      <c r="A327">
        <v>11332</v>
      </c>
      <c r="B327">
        <v>153</v>
      </c>
      <c r="C327" t="s">
        <v>332</v>
      </c>
      <c r="D327" t="s">
        <v>6</v>
      </c>
      <c r="E327">
        <v>1</v>
      </c>
    </row>
    <row r="328" spans="1:5" x14ac:dyDescent="0.25">
      <c r="A328">
        <v>11333</v>
      </c>
      <c r="B328">
        <v>261</v>
      </c>
      <c r="C328" t="s">
        <v>333</v>
      </c>
      <c r="D328" t="s">
        <v>6</v>
      </c>
      <c r="E328">
        <v>1</v>
      </c>
    </row>
    <row r="329" spans="1:5" x14ac:dyDescent="0.25">
      <c r="A329">
        <v>11334</v>
      </c>
      <c r="B329">
        <v>269</v>
      </c>
      <c r="C329" t="s">
        <v>334</v>
      </c>
      <c r="D329" t="s">
        <v>6</v>
      </c>
      <c r="E329">
        <v>1</v>
      </c>
    </row>
    <row r="330" spans="1:5" x14ac:dyDescent="0.25">
      <c r="A330">
        <v>11335</v>
      </c>
      <c r="B330">
        <v>120</v>
      </c>
      <c r="C330" t="s">
        <v>335</v>
      </c>
      <c r="D330" t="s">
        <v>6</v>
      </c>
      <c r="E330">
        <v>1</v>
      </c>
    </row>
    <row r="331" spans="1:5" x14ac:dyDescent="0.25">
      <c r="A331">
        <v>11336</v>
      </c>
      <c r="B331">
        <v>204</v>
      </c>
      <c r="C331" t="s">
        <v>336</v>
      </c>
      <c r="D331" t="s">
        <v>94</v>
      </c>
      <c r="E331">
        <v>1</v>
      </c>
    </row>
    <row r="332" spans="1:5" x14ac:dyDescent="0.25">
      <c r="A332">
        <v>11337</v>
      </c>
      <c r="B332">
        <v>273</v>
      </c>
      <c r="C332" t="s">
        <v>337</v>
      </c>
      <c r="D332" t="s">
        <v>94</v>
      </c>
      <c r="E332">
        <v>1</v>
      </c>
    </row>
    <row r="333" spans="1:5" x14ac:dyDescent="0.25">
      <c r="A333">
        <v>11338</v>
      </c>
      <c r="B333">
        <v>154</v>
      </c>
      <c r="C333" t="s">
        <v>338</v>
      </c>
      <c r="D333" t="s">
        <v>94</v>
      </c>
      <c r="E333">
        <v>1</v>
      </c>
    </row>
    <row r="334" spans="1:5" x14ac:dyDescent="0.25">
      <c r="A334">
        <v>11339</v>
      </c>
      <c r="B334">
        <v>202</v>
      </c>
      <c r="C334" t="s">
        <v>339</v>
      </c>
      <c r="D334" t="s">
        <v>94</v>
      </c>
      <c r="E334">
        <v>1</v>
      </c>
    </row>
    <row r="335" spans="1:5" x14ac:dyDescent="0.25">
      <c r="A335">
        <v>11340</v>
      </c>
      <c r="B335">
        <v>192</v>
      </c>
      <c r="C335" t="s">
        <v>340</v>
      </c>
      <c r="D335" t="s">
        <v>6</v>
      </c>
      <c r="E335">
        <v>1</v>
      </c>
    </row>
    <row r="336" spans="1:5" x14ac:dyDescent="0.25">
      <c r="A336">
        <v>11341</v>
      </c>
      <c r="B336">
        <v>236</v>
      </c>
      <c r="C336" t="s">
        <v>341</v>
      </c>
      <c r="D336" t="s">
        <v>94</v>
      </c>
      <c r="E336">
        <v>1</v>
      </c>
    </row>
    <row r="337" spans="1:5" x14ac:dyDescent="0.25">
      <c r="A337">
        <v>11343</v>
      </c>
      <c r="B337">
        <v>264</v>
      </c>
      <c r="C337" t="s">
        <v>342</v>
      </c>
      <c r="D337" t="s">
        <v>94</v>
      </c>
      <c r="E337">
        <v>1</v>
      </c>
    </row>
    <row r="338" spans="1:5" x14ac:dyDescent="0.25">
      <c r="A338">
        <v>11344</v>
      </c>
      <c r="B338">
        <v>262</v>
      </c>
      <c r="C338" t="s">
        <v>343</v>
      </c>
      <c r="D338" t="s">
        <v>6</v>
      </c>
      <c r="E338">
        <v>1</v>
      </c>
    </row>
    <row r="339" spans="1:5" x14ac:dyDescent="0.25">
      <c r="A339">
        <v>11345</v>
      </c>
      <c r="B339">
        <v>224</v>
      </c>
      <c r="C339" t="s">
        <v>344</v>
      </c>
      <c r="D339" t="s">
        <v>6</v>
      </c>
      <c r="E339">
        <v>1</v>
      </c>
    </row>
    <row r="340" spans="1:5" x14ac:dyDescent="0.25">
      <c r="A340">
        <v>11350</v>
      </c>
      <c r="B340">
        <v>265</v>
      </c>
      <c r="C340" t="s">
        <v>345</v>
      </c>
      <c r="D340" t="s">
        <v>6</v>
      </c>
      <c r="E340">
        <v>1</v>
      </c>
    </row>
    <row r="341" spans="1:5" x14ac:dyDescent="0.25">
      <c r="A341">
        <v>11351</v>
      </c>
      <c r="B341">
        <v>253</v>
      </c>
      <c r="C341" t="s">
        <v>346</v>
      </c>
      <c r="D341" t="s">
        <v>6</v>
      </c>
      <c r="E341">
        <v>1</v>
      </c>
    </row>
    <row r="342" spans="1:5" x14ac:dyDescent="0.25">
      <c r="A342">
        <v>11353</v>
      </c>
      <c r="B342">
        <v>271</v>
      </c>
      <c r="C342" t="s">
        <v>347</v>
      </c>
      <c r="D342" t="s">
        <v>6</v>
      </c>
      <c r="E342">
        <v>1</v>
      </c>
    </row>
    <row r="343" spans="1:5" x14ac:dyDescent="0.25">
      <c r="A343">
        <v>11354</v>
      </c>
      <c r="B343">
        <v>119</v>
      </c>
      <c r="C343" t="s">
        <v>348</v>
      </c>
      <c r="D343" t="s">
        <v>6</v>
      </c>
      <c r="E343">
        <v>1</v>
      </c>
    </row>
    <row r="344" spans="1:5" x14ac:dyDescent="0.25">
      <c r="A344">
        <v>11355</v>
      </c>
      <c r="B344">
        <v>275</v>
      </c>
      <c r="C344" t="s">
        <v>349</v>
      </c>
      <c r="D344" t="s">
        <v>94</v>
      </c>
      <c r="E344">
        <v>1</v>
      </c>
    </row>
    <row r="345" spans="1:5" x14ac:dyDescent="0.25">
      <c r="A345">
        <v>11364</v>
      </c>
      <c r="B345">
        <v>34</v>
      </c>
      <c r="C345" t="s">
        <v>350</v>
      </c>
      <c r="D345" t="s">
        <v>6</v>
      </c>
      <c r="E345">
        <v>1</v>
      </c>
    </row>
    <row r="346" spans="1:5" x14ac:dyDescent="0.25">
      <c r="A346">
        <v>11365</v>
      </c>
      <c r="B346">
        <v>29</v>
      </c>
      <c r="C346" t="s">
        <v>351</v>
      </c>
      <c r="D346" t="s">
        <v>6</v>
      </c>
      <c r="E346">
        <v>1</v>
      </c>
    </row>
    <row r="347" spans="1:5" x14ac:dyDescent="0.25">
      <c r="A347">
        <v>11368</v>
      </c>
      <c r="B347">
        <v>26</v>
      </c>
      <c r="C347" t="s">
        <v>352</v>
      </c>
      <c r="D347" t="s">
        <v>94</v>
      </c>
      <c r="E347">
        <v>1</v>
      </c>
    </row>
    <row r="348" spans="1:5" x14ac:dyDescent="0.25">
      <c r="A348">
        <v>11373</v>
      </c>
      <c r="B348">
        <v>135</v>
      </c>
      <c r="C348" t="s">
        <v>353</v>
      </c>
      <c r="D348" t="s">
        <v>6</v>
      </c>
      <c r="E348">
        <v>1</v>
      </c>
    </row>
    <row r="349" spans="1:5" x14ac:dyDescent="0.25">
      <c r="A349">
        <v>11374</v>
      </c>
      <c r="B349">
        <v>162</v>
      </c>
      <c r="C349" t="s">
        <v>354</v>
      </c>
      <c r="D349" t="s">
        <v>94</v>
      </c>
      <c r="E349">
        <v>1</v>
      </c>
    </row>
    <row r="350" spans="1:5" x14ac:dyDescent="0.25">
      <c r="A350">
        <v>11375</v>
      </c>
      <c r="B350">
        <v>240</v>
      </c>
      <c r="C350" t="s">
        <v>355</v>
      </c>
      <c r="D350" t="s">
        <v>94</v>
      </c>
      <c r="E350">
        <v>1</v>
      </c>
    </row>
    <row r="351" spans="1:5" x14ac:dyDescent="0.25">
      <c r="A351">
        <v>11376</v>
      </c>
      <c r="B351">
        <v>268</v>
      </c>
      <c r="C351" t="s">
        <v>356</v>
      </c>
      <c r="D351" t="s">
        <v>94</v>
      </c>
      <c r="E351">
        <v>1</v>
      </c>
    </row>
    <row r="352" spans="1:5" x14ac:dyDescent="0.25">
      <c r="A352">
        <v>11378</v>
      </c>
      <c r="B352">
        <v>184</v>
      </c>
      <c r="C352" t="s">
        <v>357</v>
      </c>
      <c r="D352" t="s">
        <v>6</v>
      </c>
      <c r="E352">
        <v>1</v>
      </c>
    </row>
    <row r="353" spans="1:5" x14ac:dyDescent="0.25">
      <c r="A353">
        <v>11379</v>
      </c>
      <c r="B353">
        <v>214</v>
      </c>
      <c r="C353" t="s">
        <v>358</v>
      </c>
      <c r="D353" t="s">
        <v>94</v>
      </c>
      <c r="E353">
        <v>1</v>
      </c>
    </row>
    <row r="354" spans="1:5" x14ac:dyDescent="0.25">
      <c r="A354">
        <v>11389</v>
      </c>
      <c r="B354">
        <v>130</v>
      </c>
      <c r="C354" t="s">
        <v>359</v>
      </c>
      <c r="D354" t="s">
        <v>94</v>
      </c>
      <c r="E354">
        <v>1</v>
      </c>
    </row>
    <row r="355" spans="1:5" x14ac:dyDescent="0.25">
      <c r="A355">
        <v>11390</v>
      </c>
      <c r="B355">
        <v>208</v>
      </c>
      <c r="C355" t="s">
        <v>360</v>
      </c>
      <c r="D355" t="s">
        <v>6</v>
      </c>
      <c r="E355">
        <v>1</v>
      </c>
    </row>
    <row r="356" spans="1:5" x14ac:dyDescent="0.25">
      <c r="A356">
        <v>11399</v>
      </c>
      <c r="B356">
        <v>202</v>
      </c>
      <c r="C356" t="s">
        <v>361</v>
      </c>
      <c r="D356" t="s">
        <v>6</v>
      </c>
      <c r="E356">
        <v>1</v>
      </c>
    </row>
    <row r="357" spans="1:5" x14ac:dyDescent="0.25">
      <c r="A357">
        <v>11410</v>
      </c>
      <c r="B357">
        <v>201</v>
      </c>
      <c r="C357" t="s">
        <v>362</v>
      </c>
      <c r="D357" t="s">
        <v>94</v>
      </c>
      <c r="E357">
        <v>1</v>
      </c>
    </row>
    <row r="358" spans="1:5" x14ac:dyDescent="0.25">
      <c r="A358">
        <v>11467</v>
      </c>
      <c r="B358">
        <v>17</v>
      </c>
      <c r="C358" t="s">
        <v>363</v>
      </c>
      <c r="D358" t="s">
        <v>94</v>
      </c>
      <c r="E358">
        <v>1</v>
      </c>
    </row>
    <row r="359" spans="1:5" x14ac:dyDescent="0.25">
      <c r="A359">
        <v>11468</v>
      </c>
      <c r="B359">
        <v>278</v>
      </c>
      <c r="C359" t="s">
        <v>364</v>
      </c>
      <c r="D359" t="s">
        <v>6</v>
      </c>
      <c r="E359">
        <v>1</v>
      </c>
    </row>
    <row r="360" spans="1:5" x14ac:dyDescent="0.25">
      <c r="A360">
        <v>11476</v>
      </c>
      <c r="B360">
        <v>241</v>
      </c>
      <c r="C360" t="s">
        <v>365</v>
      </c>
      <c r="D360" t="s">
        <v>6</v>
      </c>
      <c r="E360">
        <v>1</v>
      </c>
    </row>
    <row r="361" spans="1:5" x14ac:dyDescent="0.25">
      <c r="A361">
        <v>11479</v>
      </c>
      <c r="B361">
        <v>182</v>
      </c>
      <c r="C361" t="s">
        <v>366</v>
      </c>
      <c r="D361" t="s">
        <v>94</v>
      </c>
      <c r="E361">
        <v>1</v>
      </c>
    </row>
    <row r="362" spans="1:5" x14ac:dyDescent="0.25">
      <c r="A362">
        <v>11480</v>
      </c>
      <c r="B362">
        <v>224</v>
      </c>
      <c r="C362" t="s">
        <v>367</v>
      </c>
      <c r="D362" t="s">
        <v>6</v>
      </c>
      <c r="E362">
        <v>1</v>
      </c>
    </row>
    <row r="363" spans="1:5" x14ac:dyDescent="0.25">
      <c r="A363">
        <v>11481</v>
      </c>
      <c r="B363">
        <v>156</v>
      </c>
      <c r="C363" t="s">
        <v>368</v>
      </c>
      <c r="D363" t="s">
        <v>6</v>
      </c>
      <c r="E363">
        <v>1</v>
      </c>
    </row>
    <row r="364" spans="1:5" x14ac:dyDescent="0.25">
      <c r="A364">
        <v>11483</v>
      </c>
      <c r="B364">
        <v>199</v>
      </c>
      <c r="C364" t="s">
        <v>369</v>
      </c>
      <c r="D364" t="s">
        <v>94</v>
      </c>
      <c r="E364">
        <v>1</v>
      </c>
    </row>
    <row r="365" spans="1:5" x14ac:dyDescent="0.25">
      <c r="A365">
        <v>11503</v>
      </c>
      <c r="B365">
        <v>312</v>
      </c>
      <c r="C365" t="s">
        <v>370</v>
      </c>
      <c r="D365" t="s">
        <v>94</v>
      </c>
      <c r="E365">
        <v>1</v>
      </c>
    </row>
    <row r="366" spans="1:5" x14ac:dyDescent="0.25">
      <c r="A366">
        <v>11504</v>
      </c>
      <c r="B366">
        <v>315</v>
      </c>
      <c r="C366" t="s">
        <v>371</v>
      </c>
      <c r="D366" t="s">
        <v>6</v>
      </c>
      <c r="E366">
        <v>1</v>
      </c>
    </row>
    <row r="367" spans="1:5" x14ac:dyDescent="0.25">
      <c r="A367">
        <v>11509</v>
      </c>
      <c r="B367">
        <v>347</v>
      </c>
      <c r="C367" t="s">
        <v>372</v>
      </c>
      <c r="D367" t="s">
        <v>6</v>
      </c>
      <c r="E367">
        <v>1</v>
      </c>
    </row>
    <row r="368" spans="1:5" x14ac:dyDescent="0.25">
      <c r="A368">
        <v>11510</v>
      </c>
      <c r="B368">
        <v>54</v>
      </c>
      <c r="C368" t="s">
        <v>373</v>
      </c>
      <c r="D368" t="s">
        <v>94</v>
      </c>
      <c r="E368">
        <v>1</v>
      </c>
    </row>
    <row r="369" spans="1:5" x14ac:dyDescent="0.25">
      <c r="A369">
        <v>11511</v>
      </c>
      <c r="B369">
        <v>543</v>
      </c>
      <c r="C369" t="s">
        <v>374</v>
      </c>
      <c r="D369" t="s">
        <v>94</v>
      </c>
      <c r="E369">
        <v>1</v>
      </c>
    </row>
    <row r="370" spans="1:5" x14ac:dyDescent="0.25">
      <c r="A370">
        <v>11514</v>
      </c>
      <c r="B370">
        <v>642</v>
      </c>
      <c r="C370" t="s">
        <v>375</v>
      </c>
      <c r="D370" t="s">
        <v>94</v>
      </c>
      <c r="E370">
        <v>1</v>
      </c>
    </row>
    <row r="371" spans="1:5" x14ac:dyDescent="0.25">
      <c r="A371">
        <v>11515</v>
      </c>
      <c r="B371">
        <v>301</v>
      </c>
      <c r="C371" t="s">
        <v>376</v>
      </c>
      <c r="D371" t="s">
        <v>6</v>
      </c>
      <c r="E371">
        <v>1</v>
      </c>
    </row>
    <row r="372" spans="1:5" x14ac:dyDescent="0.25">
      <c r="A372">
        <v>11516</v>
      </c>
      <c r="B372">
        <v>310</v>
      </c>
      <c r="C372" t="s">
        <v>377</v>
      </c>
      <c r="D372" t="s">
        <v>6</v>
      </c>
      <c r="E372">
        <v>1</v>
      </c>
    </row>
    <row r="373" spans="1:5" x14ac:dyDescent="0.25">
      <c r="A373">
        <v>11517</v>
      </c>
      <c r="B373">
        <v>355</v>
      </c>
      <c r="C373" t="s">
        <v>378</v>
      </c>
      <c r="D373" t="s">
        <v>6</v>
      </c>
      <c r="E373">
        <v>1</v>
      </c>
    </row>
    <row r="374" spans="1:5" x14ac:dyDescent="0.25">
      <c r="A374">
        <v>11518</v>
      </c>
      <c r="B374">
        <v>545</v>
      </c>
      <c r="C374" t="s">
        <v>379</v>
      </c>
      <c r="D374" t="s">
        <v>94</v>
      </c>
      <c r="E374">
        <v>1</v>
      </c>
    </row>
    <row r="375" spans="1:5" x14ac:dyDescent="0.25">
      <c r="A375">
        <v>11519</v>
      </c>
      <c r="B375">
        <v>49</v>
      </c>
      <c r="C375" t="s">
        <v>380</v>
      </c>
      <c r="D375" t="s">
        <v>94</v>
      </c>
      <c r="E375">
        <v>1</v>
      </c>
    </row>
    <row r="376" spans="1:5" x14ac:dyDescent="0.25">
      <c r="A376">
        <v>11520</v>
      </c>
      <c r="B376">
        <v>60</v>
      </c>
      <c r="C376" t="s">
        <v>381</v>
      </c>
      <c r="D376" t="s">
        <v>6</v>
      </c>
      <c r="E376">
        <v>1</v>
      </c>
    </row>
    <row r="377" spans="1:5" x14ac:dyDescent="0.25">
      <c r="A377">
        <v>11521</v>
      </c>
      <c r="B377">
        <v>644</v>
      </c>
      <c r="C377" t="s">
        <v>382</v>
      </c>
      <c r="D377" t="s">
        <v>6</v>
      </c>
      <c r="E377">
        <v>1</v>
      </c>
    </row>
    <row r="378" spans="1:5" x14ac:dyDescent="0.25">
      <c r="A378">
        <v>11523</v>
      </c>
      <c r="B378">
        <v>54</v>
      </c>
      <c r="C378" t="s">
        <v>383</v>
      </c>
      <c r="D378" t="s">
        <v>94</v>
      </c>
      <c r="E378">
        <v>1</v>
      </c>
    </row>
    <row r="379" spans="1:5" x14ac:dyDescent="0.25">
      <c r="A379">
        <v>11524</v>
      </c>
      <c r="B379">
        <v>374</v>
      </c>
      <c r="C379" t="s">
        <v>384</v>
      </c>
      <c r="D379" t="s">
        <v>6</v>
      </c>
      <c r="E379">
        <v>1</v>
      </c>
    </row>
    <row r="380" spans="1:5" x14ac:dyDescent="0.25">
      <c r="A380">
        <v>11525</v>
      </c>
      <c r="B380">
        <v>543</v>
      </c>
      <c r="C380" t="s">
        <v>385</v>
      </c>
      <c r="D380" t="s">
        <v>6</v>
      </c>
      <c r="E380">
        <v>1</v>
      </c>
    </row>
    <row r="381" spans="1:5" x14ac:dyDescent="0.25">
      <c r="A381">
        <v>11526</v>
      </c>
      <c r="B381">
        <v>70</v>
      </c>
      <c r="C381" t="s">
        <v>386</v>
      </c>
      <c r="D381" t="s">
        <v>6</v>
      </c>
      <c r="E381">
        <v>1</v>
      </c>
    </row>
    <row r="382" spans="1:5" x14ac:dyDescent="0.25">
      <c r="A382">
        <v>11527</v>
      </c>
      <c r="B382">
        <v>361</v>
      </c>
      <c r="C382" t="s">
        <v>387</v>
      </c>
      <c r="D382" t="s">
        <v>6</v>
      </c>
      <c r="E382">
        <v>1</v>
      </c>
    </row>
    <row r="383" spans="1:5" x14ac:dyDescent="0.25">
      <c r="A383">
        <v>11528</v>
      </c>
      <c r="B383">
        <v>325</v>
      </c>
      <c r="C383" t="s">
        <v>388</v>
      </c>
      <c r="D383" t="s">
        <v>6</v>
      </c>
      <c r="E383">
        <v>1</v>
      </c>
    </row>
    <row r="384" spans="1:5" x14ac:dyDescent="0.25">
      <c r="A384">
        <v>11529</v>
      </c>
      <c r="B384">
        <v>547</v>
      </c>
      <c r="C384" t="s">
        <v>389</v>
      </c>
      <c r="D384" t="s">
        <v>94</v>
      </c>
      <c r="E384">
        <v>1</v>
      </c>
    </row>
    <row r="385" spans="1:5" x14ac:dyDescent="0.25">
      <c r="A385">
        <v>11530</v>
      </c>
      <c r="B385">
        <v>54</v>
      </c>
      <c r="C385" t="s">
        <v>390</v>
      </c>
      <c r="D385" t="s">
        <v>94</v>
      </c>
      <c r="E385">
        <v>1</v>
      </c>
    </row>
    <row r="386" spans="1:5" x14ac:dyDescent="0.25">
      <c r="A386">
        <v>11531</v>
      </c>
      <c r="B386">
        <v>300</v>
      </c>
      <c r="C386" t="s">
        <v>391</v>
      </c>
      <c r="D386" t="s">
        <v>6</v>
      </c>
      <c r="E386">
        <v>1</v>
      </c>
    </row>
    <row r="387" spans="1:5" x14ac:dyDescent="0.25">
      <c r="A387">
        <v>11532</v>
      </c>
      <c r="B387">
        <v>634</v>
      </c>
      <c r="C387" t="s">
        <v>392</v>
      </c>
      <c r="D387" t="s">
        <v>6</v>
      </c>
      <c r="E387">
        <v>1</v>
      </c>
    </row>
    <row r="388" spans="1:5" x14ac:dyDescent="0.25">
      <c r="A388">
        <v>11533</v>
      </c>
      <c r="B388">
        <v>280</v>
      </c>
      <c r="C388" t="s">
        <v>393</v>
      </c>
      <c r="D388" t="s">
        <v>6</v>
      </c>
      <c r="E388">
        <v>1</v>
      </c>
    </row>
    <row r="389" spans="1:5" x14ac:dyDescent="0.25">
      <c r="A389">
        <v>11542</v>
      </c>
      <c r="B389">
        <v>278</v>
      </c>
      <c r="C389" t="s">
        <v>394</v>
      </c>
      <c r="D389" t="s">
        <v>94</v>
      </c>
      <c r="E389">
        <v>1</v>
      </c>
    </row>
    <row r="390" spans="1:5" x14ac:dyDescent="0.25">
      <c r="A390">
        <v>11543</v>
      </c>
      <c r="B390">
        <v>201</v>
      </c>
      <c r="C390" t="s">
        <v>395</v>
      </c>
      <c r="D390" t="s">
        <v>6</v>
      </c>
      <c r="E390">
        <v>1</v>
      </c>
    </row>
    <row r="391" spans="1:5" x14ac:dyDescent="0.25">
      <c r="A391">
        <v>11544</v>
      </c>
      <c r="B391">
        <v>127</v>
      </c>
      <c r="C391" t="s">
        <v>396</v>
      </c>
      <c r="D391" t="s">
        <v>94</v>
      </c>
      <c r="E391">
        <v>1</v>
      </c>
    </row>
    <row r="392" spans="1:5" x14ac:dyDescent="0.25">
      <c r="A392">
        <v>11545</v>
      </c>
      <c r="B392">
        <v>200</v>
      </c>
      <c r="C392" t="s">
        <v>397</v>
      </c>
      <c r="D392" t="s">
        <v>94</v>
      </c>
      <c r="E392">
        <v>1</v>
      </c>
    </row>
    <row r="393" spans="1:5" x14ac:dyDescent="0.25">
      <c r="A393">
        <v>11546</v>
      </c>
      <c r="B393">
        <v>189</v>
      </c>
      <c r="C393" t="s">
        <v>398</v>
      </c>
      <c r="D393" t="s">
        <v>6</v>
      </c>
      <c r="E393">
        <v>1</v>
      </c>
    </row>
    <row r="394" spans="1:5" x14ac:dyDescent="0.25">
      <c r="A394">
        <v>11552</v>
      </c>
      <c r="B394">
        <v>135</v>
      </c>
      <c r="C394" t="s">
        <v>399</v>
      </c>
      <c r="D394" t="s">
        <v>94</v>
      </c>
      <c r="E394">
        <v>1</v>
      </c>
    </row>
    <row r="395" spans="1:5" x14ac:dyDescent="0.25">
      <c r="A395">
        <v>11553</v>
      </c>
      <c r="B395">
        <v>266</v>
      </c>
      <c r="C395" t="s">
        <v>400</v>
      </c>
      <c r="D395" t="s">
        <v>6</v>
      </c>
      <c r="E395">
        <v>1</v>
      </c>
    </row>
    <row r="396" spans="1:5" x14ac:dyDescent="0.25">
      <c r="A396">
        <v>11555</v>
      </c>
      <c r="B396">
        <v>237</v>
      </c>
      <c r="C396" t="s">
        <v>401</v>
      </c>
      <c r="D396" t="s">
        <v>6</v>
      </c>
      <c r="E396">
        <v>1</v>
      </c>
    </row>
    <row r="397" spans="1:5" x14ac:dyDescent="0.25">
      <c r="A397">
        <v>11556</v>
      </c>
      <c r="B397">
        <v>271</v>
      </c>
      <c r="C397" t="s">
        <v>402</v>
      </c>
      <c r="D397" t="s">
        <v>94</v>
      </c>
      <c r="E397">
        <v>1</v>
      </c>
    </row>
    <row r="398" spans="1:5" x14ac:dyDescent="0.25">
      <c r="A398">
        <v>11557</v>
      </c>
      <c r="B398">
        <v>278</v>
      </c>
      <c r="C398" t="s">
        <v>403</v>
      </c>
      <c r="D398" t="s">
        <v>6</v>
      </c>
      <c r="E398">
        <v>1</v>
      </c>
    </row>
    <row r="399" spans="1:5" x14ac:dyDescent="0.25">
      <c r="A399">
        <v>11558</v>
      </c>
      <c r="B399">
        <v>276</v>
      </c>
      <c r="C399" t="s">
        <v>404</v>
      </c>
      <c r="D399" t="s">
        <v>94</v>
      </c>
      <c r="E399">
        <v>1</v>
      </c>
    </row>
    <row r="400" spans="1:5" x14ac:dyDescent="0.25">
      <c r="A400">
        <v>11559</v>
      </c>
      <c r="B400">
        <v>161</v>
      </c>
      <c r="C400" t="s">
        <v>405</v>
      </c>
      <c r="D400" t="s">
        <v>94</v>
      </c>
      <c r="E400">
        <v>1</v>
      </c>
    </row>
    <row r="401" spans="1:5" x14ac:dyDescent="0.25">
      <c r="A401">
        <v>11560</v>
      </c>
      <c r="B401">
        <v>248</v>
      </c>
      <c r="C401" t="s">
        <v>406</v>
      </c>
      <c r="D401" t="s">
        <v>6</v>
      </c>
      <c r="E401">
        <v>1</v>
      </c>
    </row>
    <row r="402" spans="1:5" x14ac:dyDescent="0.25">
      <c r="A402">
        <v>11562</v>
      </c>
      <c r="B402">
        <v>158</v>
      </c>
      <c r="C402" t="s">
        <v>407</v>
      </c>
      <c r="D402" t="s">
        <v>94</v>
      </c>
      <c r="E402">
        <v>1</v>
      </c>
    </row>
    <row r="403" spans="1:5" x14ac:dyDescent="0.25">
      <c r="A403">
        <v>11563</v>
      </c>
      <c r="B403">
        <v>247</v>
      </c>
      <c r="C403" t="s">
        <v>408</v>
      </c>
      <c r="D403" t="s">
        <v>94</v>
      </c>
      <c r="E403">
        <v>1</v>
      </c>
    </row>
    <row r="404" spans="1:5" x14ac:dyDescent="0.25">
      <c r="A404">
        <v>11564</v>
      </c>
      <c r="B404">
        <v>146</v>
      </c>
      <c r="C404" t="s">
        <v>409</v>
      </c>
      <c r="D404" t="s">
        <v>94</v>
      </c>
      <c r="E404">
        <v>1</v>
      </c>
    </row>
    <row r="405" spans="1:5" x14ac:dyDescent="0.25">
      <c r="A405">
        <v>11569</v>
      </c>
      <c r="B405">
        <v>274</v>
      </c>
      <c r="C405" t="s">
        <v>410</v>
      </c>
      <c r="D405" t="s">
        <v>94</v>
      </c>
      <c r="E405">
        <v>1</v>
      </c>
    </row>
    <row r="406" spans="1:5" x14ac:dyDescent="0.25">
      <c r="A406">
        <v>11570</v>
      </c>
      <c r="B406">
        <v>124</v>
      </c>
      <c r="C406" t="s">
        <v>411</v>
      </c>
      <c r="D406" t="s">
        <v>6</v>
      </c>
      <c r="E406">
        <v>1</v>
      </c>
    </row>
    <row r="407" spans="1:5" x14ac:dyDescent="0.25">
      <c r="A407">
        <v>11571</v>
      </c>
      <c r="B407">
        <v>183</v>
      </c>
      <c r="C407" t="s">
        <v>412</v>
      </c>
      <c r="D407" t="s">
        <v>94</v>
      </c>
      <c r="E407">
        <v>1</v>
      </c>
    </row>
    <row r="408" spans="1:5" x14ac:dyDescent="0.25">
      <c r="A408">
        <v>11572</v>
      </c>
      <c r="B408">
        <v>186</v>
      </c>
      <c r="C408" t="s">
        <v>413</v>
      </c>
      <c r="D408" t="s">
        <v>94</v>
      </c>
      <c r="E408">
        <v>1</v>
      </c>
    </row>
    <row r="409" spans="1:5" x14ac:dyDescent="0.25">
      <c r="A409">
        <v>11576</v>
      </c>
      <c r="B409">
        <v>185</v>
      </c>
      <c r="C409" t="s">
        <v>414</v>
      </c>
      <c r="D409" t="s">
        <v>94</v>
      </c>
      <c r="E409">
        <v>1</v>
      </c>
    </row>
    <row r="410" spans="1:5" x14ac:dyDescent="0.25">
      <c r="A410">
        <v>11577</v>
      </c>
      <c r="B410">
        <v>194</v>
      </c>
      <c r="C410" t="s">
        <v>415</v>
      </c>
      <c r="D410" t="s">
        <v>6</v>
      </c>
      <c r="E410">
        <v>1</v>
      </c>
    </row>
    <row r="411" spans="1:5" x14ac:dyDescent="0.25">
      <c r="A411">
        <v>11580</v>
      </c>
      <c r="B411">
        <v>230</v>
      </c>
      <c r="C411" t="s">
        <v>416</v>
      </c>
      <c r="D411" t="s">
        <v>94</v>
      </c>
      <c r="E411">
        <v>1</v>
      </c>
    </row>
    <row r="412" spans="1:5" x14ac:dyDescent="0.25">
      <c r="A412">
        <v>11584</v>
      </c>
      <c r="B412">
        <v>171</v>
      </c>
      <c r="C412" t="s">
        <v>417</v>
      </c>
      <c r="D412" t="s">
        <v>94</v>
      </c>
      <c r="E412">
        <v>1</v>
      </c>
    </row>
    <row r="413" spans="1:5" x14ac:dyDescent="0.25">
      <c r="A413">
        <v>11585</v>
      </c>
      <c r="B413">
        <v>231</v>
      </c>
      <c r="C413" t="s">
        <v>418</v>
      </c>
      <c r="D413" t="s">
        <v>6</v>
      </c>
      <c r="E413">
        <v>1</v>
      </c>
    </row>
    <row r="414" spans="1:5" x14ac:dyDescent="0.25">
      <c r="A414">
        <v>11586</v>
      </c>
      <c r="B414">
        <v>278</v>
      </c>
      <c r="C414" t="s">
        <v>419</v>
      </c>
      <c r="D414" t="s">
        <v>94</v>
      </c>
      <c r="E414">
        <v>1</v>
      </c>
    </row>
    <row r="415" spans="1:5" x14ac:dyDescent="0.25">
      <c r="A415">
        <v>11589</v>
      </c>
      <c r="B415">
        <v>257</v>
      </c>
      <c r="C415" t="s">
        <v>420</v>
      </c>
      <c r="D415" t="s">
        <v>6</v>
      </c>
      <c r="E415">
        <v>1</v>
      </c>
    </row>
    <row r="416" spans="1:5" x14ac:dyDescent="0.25">
      <c r="A416">
        <v>11596</v>
      </c>
      <c r="B416">
        <v>267</v>
      </c>
      <c r="C416" t="s">
        <v>421</v>
      </c>
      <c r="D416" t="s">
        <v>94</v>
      </c>
      <c r="E416">
        <v>1</v>
      </c>
    </row>
    <row r="417" spans="1:5" x14ac:dyDescent="0.25">
      <c r="A417">
        <v>11008</v>
      </c>
      <c r="B417">
        <v>32</v>
      </c>
      <c r="C417" t="s">
        <v>422</v>
      </c>
      <c r="D417" t="s">
        <v>6</v>
      </c>
      <c r="E417">
        <v>4</v>
      </c>
    </row>
    <row r="418" spans="1:5" x14ac:dyDescent="0.25">
      <c r="A418">
        <v>11011</v>
      </c>
      <c r="B418">
        <v>22</v>
      </c>
      <c r="C418" t="s">
        <v>423</v>
      </c>
      <c r="D418" t="s">
        <v>94</v>
      </c>
      <c r="E418">
        <v>4</v>
      </c>
    </row>
    <row r="419" spans="1:5" x14ac:dyDescent="0.25">
      <c r="A419">
        <v>11017</v>
      </c>
      <c r="B419">
        <v>39</v>
      </c>
      <c r="C419" t="s">
        <v>424</v>
      </c>
      <c r="D419" t="s">
        <v>6</v>
      </c>
      <c r="E419">
        <v>4</v>
      </c>
    </row>
    <row r="420" spans="1:5" x14ac:dyDescent="0.25">
      <c r="A420">
        <v>11031</v>
      </c>
      <c r="B420">
        <v>8</v>
      </c>
      <c r="C420" t="s">
        <v>425</v>
      </c>
      <c r="D420" t="s">
        <v>6</v>
      </c>
      <c r="E420">
        <v>4</v>
      </c>
    </row>
    <row r="421" spans="1:5" x14ac:dyDescent="0.25">
      <c r="A421">
        <v>11032</v>
      </c>
      <c r="B421">
        <v>35</v>
      </c>
      <c r="C421" t="s">
        <v>426</v>
      </c>
      <c r="D421" t="s">
        <v>6</v>
      </c>
      <c r="E421">
        <v>4</v>
      </c>
    </row>
    <row r="422" spans="1:5" x14ac:dyDescent="0.25">
      <c r="A422">
        <v>11033</v>
      </c>
      <c r="B422">
        <v>9</v>
      </c>
      <c r="C422" t="s">
        <v>427</v>
      </c>
      <c r="D422" t="s">
        <v>94</v>
      </c>
      <c r="E422">
        <v>4</v>
      </c>
    </row>
    <row r="423" spans="1:5" x14ac:dyDescent="0.25">
      <c r="A423">
        <v>11034</v>
      </c>
      <c r="B423">
        <v>12</v>
      </c>
      <c r="C423" t="s">
        <v>428</v>
      </c>
      <c r="D423" t="s">
        <v>6</v>
      </c>
      <c r="E423">
        <v>4</v>
      </c>
    </row>
    <row r="424" spans="1:5" x14ac:dyDescent="0.25">
      <c r="A424">
        <v>11169</v>
      </c>
      <c r="B424">
        <v>312</v>
      </c>
      <c r="C424" t="s">
        <v>429</v>
      </c>
      <c r="D424" t="s">
        <v>94</v>
      </c>
      <c r="E424">
        <v>4</v>
      </c>
    </row>
    <row r="425" spans="1:5" x14ac:dyDescent="0.25">
      <c r="A425">
        <v>11170</v>
      </c>
      <c r="B425">
        <v>612</v>
      </c>
      <c r="C425" t="s">
        <v>430</v>
      </c>
      <c r="D425" t="s">
        <v>6</v>
      </c>
      <c r="E425">
        <v>4</v>
      </c>
    </row>
    <row r="426" spans="1:5" x14ac:dyDescent="0.25">
      <c r="A426">
        <v>11176</v>
      </c>
      <c r="B426">
        <v>50</v>
      </c>
      <c r="C426" t="s">
        <v>431</v>
      </c>
      <c r="D426" t="s">
        <v>94</v>
      </c>
      <c r="E426">
        <v>4</v>
      </c>
    </row>
    <row r="427" spans="1:5" x14ac:dyDescent="0.25">
      <c r="A427">
        <v>11182</v>
      </c>
      <c r="B427">
        <v>638</v>
      </c>
      <c r="C427" t="s">
        <v>432</v>
      </c>
      <c r="D427" t="s">
        <v>6</v>
      </c>
      <c r="E427">
        <v>4</v>
      </c>
    </row>
    <row r="428" spans="1:5" x14ac:dyDescent="0.25">
      <c r="A428">
        <v>11183</v>
      </c>
      <c r="B428">
        <v>368</v>
      </c>
      <c r="C428" t="s">
        <v>433</v>
      </c>
      <c r="D428" t="s">
        <v>6</v>
      </c>
      <c r="E428">
        <v>4</v>
      </c>
    </row>
    <row r="429" spans="1:5" x14ac:dyDescent="0.25">
      <c r="A429">
        <v>11184</v>
      </c>
      <c r="B429">
        <v>311</v>
      </c>
      <c r="C429" t="s">
        <v>434</v>
      </c>
      <c r="D429" t="s">
        <v>6</v>
      </c>
      <c r="E429">
        <v>4</v>
      </c>
    </row>
    <row r="430" spans="1:5" x14ac:dyDescent="0.25">
      <c r="A430">
        <v>11185</v>
      </c>
      <c r="B430">
        <v>53</v>
      </c>
      <c r="C430" t="s">
        <v>435</v>
      </c>
      <c r="D430" t="s">
        <v>6</v>
      </c>
      <c r="E430">
        <v>4</v>
      </c>
    </row>
    <row r="431" spans="1:5" x14ac:dyDescent="0.25">
      <c r="A431">
        <v>11186</v>
      </c>
      <c r="B431">
        <v>352</v>
      </c>
      <c r="C431" t="s">
        <v>436</v>
      </c>
      <c r="D431" t="s">
        <v>6</v>
      </c>
      <c r="E431">
        <v>4</v>
      </c>
    </row>
    <row r="432" spans="1:5" x14ac:dyDescent="0.25">
      <c r="A432">
        <v>11187</v>
      </c>
      <c r="B432">
        <v>612</v>
      </c>
      <c r="C432" t="s">
        <v>437</v>
      </c>
      <c r="D432" t="s">
        <v>6</v>
      </c>
      <c r="E432">
        <v>4</v>
      </c>
    </row>
    <row r="433" spans="1:5" x14ac:dyDescent="0.25">
      <c r="A433">
        <v>11188</v>
      </c>
      <c r="B433">
        <v>361</v>
      </c>
      <c r="C433" t="s">
        <v>438</v>
      </c>
      <c r="D433" t="s">
        <v>6</v>
      </c>
      <c r="E433">
        <v>4</v>
      </c>
    </row>
    <row r="434" spans="1:5" x14ac:dyDescent="0.25">
      <c r="A434">
        <v>11189</v>
      </c>
      <c r="B434">
        <v>609</v>
      </c>
      <c r="C434" t="s">
        <v>439</v>
      </c>
      <c r="D434" t="s">
        <v>94</v>
      </c>
      <c r="E434">
        <v>4</v>
      </c>
    </row>
    <row r="435" spans="1:5" x14ac:dyDescent="0.25">
      <c r="A435">
        <v>11192</v>
      </c>
      <c r="B435">
        <v>637</v>
      </c>
      <c r="C435" t="s">
        <v>440</v>
      </c>
      <c r="D435" t="s">
        <v>94</v>
      </c>
      <c r="E435">
        <v>4</v>
      </c>
    </row>
    <row r="436" spans="1:5" x14ac:dyDescent="0.25">
      <c r="A436">
        <v>11193</v>
      </c>
      <c r="B436">
        <v>553</v>
      </c>
      <c r="C436" t="s">
        <v>441</v>
      </c>
      <c r="D436" t="s">
        <v>94</v>
      </c>
      <c r="E436">
        <v>4</v>
      </c>
    </row>
    <row r="437" spans="1:5" x14ac:dyDescent="0.25">
      <c r="A437">
        <v>11194</v>
      </c>
      <c r="B437">
        <v>352</v>
      </c>
      <c r="C437" t="s">
        <v>442</v>
      </c>
      <c r="D437" t="s">
        <v>6</v>
      </c>
      <c r="E437">
        <v>4</v>
      </c>
    </row>
    <row r="438" spans="1:5" x14ac:dyDescent="0.25">
      <c r="A438">
        <v>11198</v>
      </c>
      <c r="B438">
        <v>368</v>
      </c>
      <c r="C438" t="s">
        <v>443</v>
      </c>
      <c r="D438" t="s">
        <v>6</v>
      </c>
      <c r="E438">
        <v>4</v>
      </c>
    </row>
    <row r="439" spans="1:5" x14ac:dyDescent="0.25">
      <c r="A439">
        <v>11199</v>
      </c>
      <c r="B439">
        <v>302</v>
      </c>
      <c r="C439" t="s">
        <v>444</v>
      </c>
      <c r="D439" t="s">
        <v>6</v>
      </c>
      <c r="E439">
        <v>4</v>
      </c>
    </row>
    <row r="440" spans="1:5" x14ac:dyDescent="0.25">
      <c r="A440">
        <v>11200</v>
      </c>
      <c r="B440">
        <v>69</v>
      </c>
      <c r="C440" t="s">
        <v>445</v>
      </c>
      <c r="D440" t="s">
        <v>94</v>
      </c>
      <c r="E440">
        <v>4</v>
      </c>
    </row>
    <row r="441" spans="1:5" x14ac:dyDescent="0.25">
      <c r="A441">
        <v>11201</v>
      </c>
      <c r="B441">
        <v>369</v>
      </c>
      <c r="C441" t="s">
        <v>446</v>
      </c>
      <c r="D441" t="s">
        <v>6</v>
      </c>
      <c r="E441">
        <v>4</v>
      </c>
    </row>
    <row r="442" spans="1:5" x14ac:dyDescent="0.25">
      <c r="A442">
        <v>11210</v>
      </c>
      <c r="B442">
        <v>383</v>
      </c>
      <c r="C442" t="s">
        <v>447</v>
      </c>
      <c r="D442" t="s">
        <v>94</v>
      </c>
      <c r="E442">
        <v>4</v>
      </c>
    </row>
    <row r="443" spans="1:5" x14ac:dyDescent="0.25">
      <c r="A443">
        <v>11221</v>
      </c>
      <c r="B443">
        <v>334</v>
      </c>
      <c r="C443" t="s">
        <v>448</v>
      </c>
      <c r="D443" t="s">
        <v>94</v>
      </c>
      <c r="E443">
        <v>4</v>
      </c>
    </row>
    <row r="444" spans="1:5" x14ac:dyDescent="0.25">
      <c r="A444">
        <v>11229</v>
      </c>
      <c r="B444">
        <v>355</v>
      </c>
      <c r="C444" t="s">
        <v>449</v>
      </c>
      <c r="D444" t="s">
        <v>94</v>
      </c>
      <c r="E444">
        <v>4</v>
      </c>
    </row>
    <row r="445" spans="1:5" x14ac:dyDescent="0.25">
      <c r="A445">
        <v>11230</v>
      </c>
      <c r="B445">
        <v>369</v>
      </c>
      <c r="C445" t="s">
        <v>450</v>
      </c>
      <c r="D445" t="s">
        <v>6</v>
      </c>
      <c r="E445">
        <v>4</v>
      </c>
    </row>
    <row r="446" spans="1:5" x14ac:dyDescent="0.25">
      <c r="A446">
        <v>11233</v>
      </c>
      <c r="B446">
        <v>299</v>
      </c>
      <c r="C446" t="s">
        <v>451</v>
      </c>
      <c r="D446" t="s">
        <v>94</v>
      </c>
      <c r="E446">
        <v>4</v>
      </c>
    </row>
    <row r="447" spans="1:5" x14ac:dyDescent="0.25">
      <c r="A447">
        <v>11234</v>
      </c>
      <c r="B447">
        <v>337</v>
      </c>
      <c r="C447" t="s">
        <v>452</v>
      </c>
      <c r="D447" t="s">
        <v>6</v>
      </c>
      <c r="E447">
        <v>4</v>
      </c>
    </row>
    <row r="448" spans="1:5" x14ac:dyDescent="0.25">
      <c r="A448">
        <v>11235</v>
      </c>
      <c r="B448">
        <v>607</v>
      </c>
      <c r="C448" t="s">
        <v>453</v>
      </c>
      <c r="D448" t="s">
        <v>94</v>
      </c>
      <c r="E448">
        <v>4</v>
      </c>
    </row>
    <row r="449" spans="1:5" x14ac:dyDescent="0.25">
      <c r="A449">
        <v>11251</v>
      </c>
      <c r="B449">
        <v>50</v>
      </c>
      <c r="C449" t="s">
        <v>454</v>
      </c>
      <c r="D449" t="s">
        <v>94</v>
      </c>
      <c r="E449">
        <v>4</v>
      </c>
    </row>
    <row r="450" spans="1:5" x14ac:dyDescent="0.25">
      <c r="A450">
        <v>11254</v>
      </c>
      <c r="B450">
        <v>612</v>
      </c>
      <c r="C450" t="s">
        <v>455</v>
      </c>
      <c r="D450" t="s">
        <v>94</v>
      </c>
      <c r="E450">
        <v>4</v>
      </c>
    </row>
    <row r="451" spans="1:5" x14ac:dyDescent="0.25">
      <c r="A451">
        <v>11255</v>
      </c>
      <c r="B451">
        <v>612</v>
      </c>
      <c r="C451" t="s">
        <v>456</v>
      </c>
      <c r="D451" t="s">
        <v>94</v>
      </c>
      <c r="E451">
        <v>4</v>
      </c>
    </row>
    <row r="452" spans="1:5" x14ac:dyDescent="0.25">
      <c r="A452">
        <v>11256</v>
      </c>
      <c r="B452">
        <v>626</v>
      </c>
      <c r="C452" t="s">
        <v>457</v>
      </c>
      <c r="D452" t="s">
        <v>6</v>
      </c>
      <c r="E452">
        <v>4</v>
      </c>
    </row>
    <row r="453" spans="1:5" x14ac:dyDescent="0.25">
      <c r="A453">
        <v>11259</v>
      </c>
      <c r="B453">
        <v>548</v>
      </c>
      <c r="C453" t="s">
        <v>458</v>
      </c>
      <c r="D453" t="s">
        <v>6</v>
      </c>
      <c r="E453">
        <v>4</v>
      </c>
    </row>
    <row r="454" spans="1:5" x14ac:dyDescent="0.25">
      <c r="A454">
        <v>11262</v>
      </c>
      <c r="B454">
        <v>60</v>
      </c>
      <c r="C454" t="s">
        <v>459</v>
      </c>
      <c r="D454" t="s">
        <v>6</v>
      </c>
      <c r="E454">
        <v>4</v>
      </c>
    </row>
    <row r="455" spans="1:5" x14ac:dyDescent="0.25">
      <c r="A455">
        <v>11267</v>
      </c>
      <c r="B455">
        <v>302</v>
      </c>
      <c r="C455" t="s">
        <v>460</v>
      </c>
      <c r="D455" t="s">
        <v>94</v>
      </c>
      <c r="E455">
        <v>4</v>
      </c>
    </row>
    <row r="456" spans="1:5" x14ac:dyDescent="0.25">
      <c r="A456">
        <v>11272</v>
      </c>
      <c r="B456">
        <v>300</v>
      </c>
      <c r="C456" t="s">
        <v>461</v>
      </c>
      <c r="D456" t="s">
        <v>6</v>
      </c>
      <c r="E456">
        <v>4</v>
      </c>
    </row>
    <row r="457" spans="1:5" x14ac:dyDescent="0.25">
      <c r="A457">
        <v>11275</v>
      </c>
      <c r="B457">
        <v>310</v>
      </c>
      <c r="C457" t="s">
        <v>462</v>
      </c>
      <c r="D457" t="s">
        <v>6</v>
      </c>
      <c r="E457">
        <v>4</v>
      </c>
    </row>
    <row r="458" spans="1:5" x14ac:dyDescent="0.25">
      <c r="A458">
        <v>11276</v>
      </c>
      <c r="B458">
        <v>49</v>
      </c>
      <c r="C458" t="s">
        <v>463</v>
      </c>
      <c r="D458" t="s">
        <v>6</v>
      </c>
      <c r="E458">
        <v>4</v>
      </c>
    </row>
    <row r="459" spans="1:5" x14ac:dyDescent="0.25">
      <c r="A459">
        <v>11277</v>
      </c>
      <c r="B459">
        <v>62</v>
      </c>
      <c r="C459" t="s">
        <v>464</v>
      </c>
      <c r="D459" t="s">
        <v>94</v>
      </c>
      <c r="E459">
        <v>4</v>
      </c>
    </row>
    <row r="460" spans="1:5" x14ac:dyDescent="0.25">
      <c r="A460">
        <v>11281</v>
      </c>
      <c r="B460">
        <v>301</v>
      </c>
      <c r="C460" t="s">
        <v>465</v>
      </c>
      <c r="D460" t="s">
        <v>6</v>
      </c>
      <c r="E460">
        <v>4</v>
      </c>
    </row>
    <row r="461" spans="1:5" x14ac:dyDescent="0.25">
      <c r="A461">
        <v>11297</v>
      </c>
      <c r="B461">
        <v>301</v>
      </c>
      <c r="C461" t="s">
        <v>466</v>
      </c>
      <c r="D461" t="s">
        <v>94</v>
      </c>
      <c r="E461">
        <v>4</v>
      </c>
    </row>
    <row r="462" spans="1:5" x14ac:dyDescent="0.25">
      <c r="A462">
        <v>11298</v>
      </c>
      <c r="B462">
        <v>307</v>
      </c>
      <c r="C462" t="s">
        <v>467</v>
      </c>
      <c r="D462" t="s">
        <v>94</v>
      </c>
      <c r="E462">
        <v>4</v>
      </c>
    </row>
    <row r="463" spans="1:5" x14ac:dyDescent="0.25">
      <c r="A463">
        <v>11299</v>
      </c>
      <c r="B463">
        <v>301</v>
      </c>
      <c r="C463" t="s">
        <v>468</v>
      </c>
      <c r="D463" t="s">
        <v>94</v>
      </c>
      <c r="E463">
        <v>4</v>
      </c>
    </row>
    <row r="464" spans="1:5" x14ac:dyDescent="0.25">
      <c r="A464">
        <v>11302</v>
      </c>
      <c r="B464">
        <v>539</v>
      </c>
      <c r="C464" t="s">
        <v>469</v>
      </c>
      <c r="D464" t="s">
        <v>94</v>
      </c>
      <c r="E464">
        <v>4</v>
      </c>
    </row>
    <row r="465" spans="1:5" x14ac:dyDescent="0.25">
      <c r="A465">
        <v>11303</v>
      </c>
      <c r="B465">
        <v>614</v>
      </c>
      <c r="C465" t="s">
        <v>470</v>
      </c>
      <c r="D465" t="s">
        <v>6</v>
      </c>
      <c r="E465">
        <v>4</v>
      </c>
    </row>
    <row r="466" spans="1:5" x14ac:dyDescent="0.25">
      <c r="A466">
        <v>11319</v>
      </c>
      <c r="B466">
        <v>348</v>
      </c>
      <c r="C466" t="s">
        <v>471</v>
      </c>
      <c r="D466" t="s">
        <v>6</v>
      </c>
      <c r="E466">
        <v>4</v>
      </c>
    </row>
    <row r="467" spans="1:5" x14ac:dyDescent="0.25">
      <c r="A467">
        <v>11320</v>
      </c>
      <c r="B467">
        <v>325</v>
      </c>
      <c r="C467" t="s">
        <v>472</v>
      </c>
      <c r="D467" t="s">
        <v>6</v>
      </c>
      <c r="E467">
        <v>4</v>
      </c>
    </row>
    <row r="468" spans="1:5" x14ac:dyDescent="0.25">
      <c r="A468">
        <v>11331</v>
      </c>
      <c r="B468">
        <v>63</v>
      </c>
      <c r="C468" t="s">
        <v>473</v>
      </c>
      <c r="D468" t="s">
        <v>6</v>
      </c>
      <c r="E468">
        <v>4</v>
      </c>
    </row>
    <row r="469" spans="1:5" x14ac:dyDescent="0.25">
      <c r="A469">
        <v>11377</v>
      </c>
      <c r="B469">
        <v>161</v>
      </c>
      <c r="C469" t="s">
        <v>474</v>
      </c>
      <c r="D469" t="s">
        <v>94</v>
      </c>
      <c r="E469">
        <v>4</v>
      </c>
    </row>
    <row r="470" spans="1:5" x14ac:dyDescent="0.25">
      <c r="A470">
        <v>11412</v>
      </c>
      <c r="B470">
        <v>121</v>
      </c>
      <c r="C470" t="s">
        <v>475</v>
      </c>
      <c r="D470" t="s">
        <v>6</v>
      </c>
      <c r="E470">
        <v>4</v>
      </c>
    </row>
    <row r="471" spans="1:5" x14ac:dyDescent="0.25">
      <c r="A471">
        <v>11413</v>
      </c>
      <c r="B471">
        <v>238</v>
      </c>
      <c r="C471" t="s">
        <v>476</v>
      </c>
      <c r="D471" t="s">
        <v>6</v>
      </c>
      <c r="E471">
        <v>4</v>
      </c>
    </row>
    <row r="472" spans="1:5" x14ac:dyDescent="0.25">
      <c r="A472">
        <v>11414</v>
      </c>
      <c r="B472">
        <v>241</v>
      </c>
      <c r="C472" t="s">
        <v>477</v>
      </c>
      <c r="D472" t="s">
        <v>94</v>
      </c>
      <c r="E472">
        <v>4</v>
      </c>
    </row>
    <row r="473" spans="1:5" x14ac:dyDescent="0.25">
      <c r="A473">
        <v>11422</v>
      </c>
      <c r="B473">
        <v>268</v>
      </c>
      <c r="C473" t="s">
        <v>478</v>
      </c>
      <c r="D473" t="s">
        <v>94</v>
      </c>
      <c r="E473">
        <v>4</v>
      </c>
    </row>
    <row r="474" spans="1:5" x14ac:dyDescent="0.25">
      <c r="A474">
        <v>11423</v>
      </c>
      <c r="B474">
        <v>147</v>
      </c>
      <c r="C474" t="s">
        <v>479</v>
      </c>
      <c r="D474" t="s">
        <v>6</v>
      </c>
      <c r="E474">
        <v>4</v>
      </c>
    </row>
    <row r="475" spans="1:5" x14ac:dyDescent="0.25">
      <c r="A475">
        <v>11424</v>
      </c>
      <c r="B475">
        <v>164</v>
      </c>
      <c r="C475" t="s">
        <v>480</v>
      </c>
      <c r="D475" t="s">
        <v>6</v>
      </c>
      <c r="E475">
        <v>4</v>
      </c>
    </row>
    <row r="476" spans="1:5" x14ac:dyDescent="0.25">
      <c r="A476">
        <v>11425</v>
      </c>
      <c r="B476">
        <v>184</v>
      </c>
      <c r="C476" t="s">
        <v>481</v>
      </c>
      <c r="D476" t="s">
        <v>6</v>
      </c>
      <c r="E476">
        <v>4</v>
      </c>
    </row>
    <row r="477" spans="1:5" x14ac:dyDescent="0.25">
      <c r="A477">
        <v>11429</v>
      </c>
      <c r="B477">
        <v>218</v>
      </c>
      <c r="C477" t="s">
        <v>482</v>
      </c>
      <c r="D477" t="s">
        <v>94</v>
      </c>
      <c r="E477">
        <v>4</v>
      </c>
    </row>
    <row r="478" spans="1:5" x14ac:dyDescent="0.25">
      <c r="A478">
        <v>11430</v>
      </c>
      <c r="B478">
        <v>155</v>
      </c>
      <c r="C478" t="s">
        <v>483</v>
      </c>
      <c r="D478" t="s">
        <v>6</v>
      </c>
      <c r="E478">
        <v>4</v>
      </c>
    </row>
    <row r="479" spans="1:5" x14ac:dyDescent="0.25">
      <c r="A479">
        <v>11431</v>
      </c>
      <c r="B479">
        <v>120</v>
      </c>
      <c r="C479" t="s">
        <v>484</v>
      </c>
      <c r="D479" t="s">
        <v>94</v>
      </c>
      <c r="E479">
        <v>4</v>
      </c>
    </row>
    <row r="480" spans="1:5" x14ac:dyDescent="0.25">
      <c r="A480">
        <v>11432</v>
      </c>
      <c r="B480">
        <v>206</v>
      </c>
      <c r="C480" t="s">
        <v>485</v>
      </c>
      <c r="D480" t="s">
        <v>6</v>
      </c>
      <c r="E480">
        <v>4</v>
      </c>
    </row>
    <row r="481" spans="1:5" x14ac:dyDescent="0.25">
      <c r="A481">
        <v>11437</v>
      </c>
      <c r="B481">
        <v>190</v>
      </c>
      <c r="C481" t="s">
        <v>486</v>
      </c>
      <c r="D481" t="s">
        <v>94</v>
      </c>
      <c r="E481">
        <v>4</v>
      </c>
    </row>
    <row r="482" spans="1:5" x14ac:dyDescent="0.25">
      <c r="A482">
        <v>11438</v>
      </c>
      <c r="B482">
        <v>162</v>
      </c>
      <c r="C482" t="s">
        <v>487</v>
      </c>
      <c r="D482" t="s">
        <v>6</v>
      </c>
      <c r="E482">
        <v>4</v>
      </c>
    </row>
    <row r="483" spans="1:5" x14ac:dyDescent="0.25">
      <c r="A483">
        <v>11439</v>
      </c>
      <c r="B483">
        <v>217</v>
      </c>
      <c r="C483" t="s">
        <v>488</v>
      </c>
      <c r="D483" t="s">
        <v>6</v>
      </c>
      <c r="E483">
        <v>4</v>
      </c>
    </row>
    <row r="484" spans="1:5" x14ac:dyDescent="0.25">
      <c r="A484">
        <v>11450</v>
      </c>
      <c r="B484">
        <v>28</v>
      </c>
      <c r="C484" t="s">
        <v>489</v>
      </c>
      <c r="D484" t="s">
        <v>94</v>
      </c>
      <c r="E484">
        <v>4</v>
      </c>
    </row>
    <row r="485" spans="1:5" x14ac:dyDescent="0.25">
      <c r="A485">
        <v>11502</v>
      </c>
      <c r="B485">
        <v>63</v>
      </c>
      <c r="C485" t="s">
        <v>490</v>
      </c>
      <c r="D485" t="s">
        <v>94</v>
      </c>
      <c r="E485">
        <v>4</v>
      </c>
    </row>
    <row r="486" spans="1:5" x14ac:dyDescent="0.25">
      <c r="A486">
        <v>11534</v>
      </c>
      <c r="B486">
        <v>337</v>
      </c>
      <c r="C486" t="s">
        <v>491</v>
      </c>
      <c r="D486" t="s">
        <v>94</v>
      </c>
      <c r="E486">
        <v>4</v>
      </c>
    </row>
    <row r="487" spans="1:5" x14ac:dyDescent="0.25">
      <c r="A487">
        <v>11535</v>
      </c>
      <c r="B487">
        <v>543</v>
      </c>
      <c r="C487" t="s">
        <v>492</v>
      </c>
      <c r="D487" t="s">
        <v>94</v>
      </c>
      <c r="E487">
        <v>4</v>
      </c>
    </row>
    <row r="488" spans="1:5" x14ac:dyDescent="0.25">
      <c r="A488">
        <v>11536</v>
      </c>
      <c r="B488">
        <v>322</v>
      </c>
      <c r="C488" t="s">
        <v>493</v>
      </c>
      <c r="D488" t="s">
        <v>94</v>
      </c>
      <c r="E488">
        <v>4</v>
      </c>
    </row>
    <row r="489" spans="1:5" x14ac:dyDescent="0.25">
      <c r="A489">
        <v>11537</v>
      </c>
      <c r="B489">
        <v>310</v>
      </c>
      <c r="C489" t="s">
        <v>494</v>
      </c>
      <c r="D489" t="s">
        <v>94</v>
      </c>
      <c r="E489">
        <v>4</v>
      </c>
    </row>
    <row r="490" spans="1:5" x14ac:dyDescent="0.25">
      <c r="A490">
        <v>11538</v>
      </c>
      <c r="B490">
        <v>352</v>
      </c>
      <c r="C490" t="s">
        <v>495</v>
      </c>
      <c r="D490" t="s">
        <v>6</v>
      </c>
      <c r="E490">
        <v>4</v>
      </c>
    </row>
    <row r="491" spans="1:5" x14ac:dyDescent="0.25">
      <c r="A491">
        <v>11539</v>
      </c>
      <c r="B491">
        <v>311</v>
      </c>
      <c r="C491" t="s">
        <v>496</v>
      </c>
      <c r="D491" t="s">
        <v>94</v>
      </c>
      <c r="E491">
        <v>4</v>
      </c>
    </row>
    <row r="492" spans="1:5" x14ac:dyDescent="0.25">
      <c r="A492">
        <v>11540</v>
      </c>
      <c r="B492">
        <v>312</v>
      </c>
      <c r="C492" t="s">
        <v>497</v>
      </c>
      <c r="D492" t="s">
        <v>94</v>
      </c>
      <c r="E492">
        <v>4</v>
      </c>
    </row>
    <row r="493" spans="1:5" x14ac:dyDescent="0.25">
      <c r="A493">
        <v>11541</v>
      </c>
      <c r="B493">
        <v>547</v>
      </c>
      <c r="C493" t="s">
        <v>498</v>
      </c>
      <c r="D493" t="s">
        <v>94</v>
      </c>
      <c r="E493">
        <v>4</v>
      </c>
    </row>
    <row r="494" spans="1:5" x14ac:dyDescent="0.25">
      <c r="A494">
        <v>11554</v>
      </c>
      <c r="B494">
        <v>224</v>
      </c>
      <c r="C494" t="s">
        <v>499</v>
      </c>
      <c r="D494" t="s">
        <v>6</v>
      </c>
      <c r="E494">
        <v>4</v>
      </c>
    </row>
    <row r="495" spans="1:5" x14ac:dyDescent="0.25">
      <c r="A495">
        <v>11594</v>
      </c>
      <c r="B495">
        <v>213</v>
      </c>
      <c r="C495" t="s">
        <v>500</v>
      </c>
      <c r="D495" t="s">
        <v>94</v>
      </c>
      <c r="E495">
        <v>4</v>
      </c>
    </row>
    <row r="496" spans="1:5" x14ac:dyDescent="0.25">
      <c r="A496">
        <v>11001</v>
      </c>
      <c r="B496">
        <v>37</v>
      </c>
      <c r="C496" t="s">
        <v>501</v>
      </c>
      <c r="D496" t="s">
        <v>94</v>
      </c>
      <c r="E496">
        <v>3</v>
      </c>
    </row>
    <row r="497" spans="1:5" x14ac:dyDescent="0.25">
      <c r="A497">
        <v>11002</v>
      </c>
      <c r="B497">
        <v>31</v>
      </c>
      <c r="C497" t="s">
        <v>502</v>
      </c>
      <c r="D497" t="s">
        <v>94</v>
      </c>
      <c r="E497">
        <v>3</v>
      </c>
    </row>
    <row r="498" spans="1:5" x14ac:dyDescent="0.25">
      <c r="A498">
        <v>11004</v>
      </c>
      <c r="B498">
        <v>19</v>
      </c>
      <c r="C498" t="s">
        <v>503</v>
      </c>
      <c r="D498" t="s">
        <v>6</v>
      </c>
      <c r="E498">
        <v>5</v>
      </c>
    </row>
    <row r="499" spans="1:5" x14ac:dyDescent="0.25">
      <c r="A499">
        <v>11007</v>
      </c>
      <c r="B499">
        <v>40</v>
      </c>
      <c r="C499" t="s">
        <v>504</v>
      </c>
      <c r="D499" t="s">
        <v>94</v>
      </c>
      <c r="E499">
        <v>3</v>
      </c>
    </row>
    <row r="500" spans="1:5" x14ac:dyDescent="0.25">
      <c r="A500">
        <v>11014</v>
      </c>
      <c r="B500">
        <v>634</v>
      </c>
      <c r="C500" t="s">
        <v>505</v>
      </c>
      <c r="D500" t="s">
        <v>6</v>
      </c>
      <c r="E500">
        <v>3</v>
      </c>
    </row>
    <row r="501" spans="1:5" x14ac:dyDescent="0.25">
      <c r="A501">
        <v>11039</v>
      </c>
      <c r="B501">
        <v>19</v>
      </c>
      <c r="C501" t="s">
        <v>506</v>
      </c>
      <c r="D501" t="s">
        <v>94</v>
      </c>
      <c r="E501">
        <v>3</v>
      </c>
    </row>
    <row r="502" spans="1:5" x14ac:dyDescent="0.25">
      <c r="A502">
        <v>11045</v>
      </c>
      <c r="B502">
        <v>8</v>
      </c>
      <c r="C502" t="s">
        <v>507</v>
      </c>
      <c r="D502" t="s">
        <v>94</v>
      </c>
      <c r="E502">
        <v>3</v>
      </c>
    </row>
    <row r="503" spans="1:5" x14ac:dyDescent="0.25">
      <c r="A503">
        <v>11046</v>
      </c>
      <c r="B503">
        <v>6</v>
      </c>
      <c r="C503" t="s">
        <v>508</v>
      </c>
      <c r="D503" t="s">
        <v>6</v>
      </c>
      <c r="E503">
        <v>3</v>
      </c>
    </row>
    <row r="504" spans="1:5" x14ac:dyDescent="0.25">
      <c r="A504">
        <v>11047</v>
      </c>
      <c r="B504">
        <v>34</v>
      </c>
      <c r="C504" t="s">
        <v>509</v>
      </c>
      <c r="D504" t="s">
        <v>6</v>
      </c>
      <c r="E504">
        <v>3</v>
      </c>
    </row>
    <row r="505" spans="1:5" x14ac:dyDescent="0.25">
      <c r="A505">
        <v>11048</v>
      </c>
      <c r="B505">
        <v>39</v>
      </c>
      <c r="C505" t="s">
        <v>510</v>
      </c>
      <c r="D505" t="s">
        <v>94</v>
      </c>
      <c r="E505">
        <v>3</v>
      </c>
    </row>
    <row r="506" spans="1:5" x14ac:dyDescent="0.25">
      <c r="A506">
        <v>11050</v>
      </c>
      <c r="B506">
        <v>31</v>
      </c>
      <c r="C506" t="s">
        <v>511</v>
      </c>
      <c r="D506" t="s">
        <v>94</v>
      </c>
      <c r="E506">
        <v>3</v>
      </c>
    </row>
    <row r="507" spans="1:5" x14ac:dyDescent="0.25">
      <c r="A507">
        <v>11051</v>
      </c>
      <c r="B507">
        <v>21</v>
      </c>
      <c r="C507" t="s">
        <v>512</v>
      </c>
      <c r="D507" t="s">
        <v>94</v>
      </c>
      <c r="E507">
        <v>3</v>
      </c>
    </row>
    <row r="508" spans="1:5" x14ac:dyDescent="0.25">
      <c r="A508">
        <v>11056</v>
      </c>
      <c r="B508">
        <v>10</v>
      </c>
      <c r="C508" t="s">
        <v>513</v>
      </c>
      <c r="D508" t="s">
        <v>6</v>
      </c>
      <c r="E508">
        <v>3</v>
      </c>
    </row>
    <row r="509" spans="1:5" x14ac:dyDescent="0.25">
      <c r="A509">
        <v>11087</v>
      </c>
      <c r="B509">
        <v>307</v>
      </c>
      <c r="C509" t="s">
        <v>514</v>
      </c>
      <c r="D509" t="s">
        <v>6</v>
      </c>
      <c r="E509">
        <v>3</v>
      </c>
    </row>
    <row r="510" spans="1:5" x14ac:dyDescent="0.25">
      <c r="A510">
        <v>11102</v>
      </c>
      <c r="B510">
        <v>18</v>
      </c>
      <c r="C510" t="s">
        <v>515</v>
      </c>
      <c r="D510" t="s">
        <v>6</v>
      </c>
      <c r="E510">
        <v>5</v>
      </c>
    </row>
    <row r="511" spans="1:5" x14ac:dyDescent="0.25">
      <c r="A511">
        <v>11113</v>
      </c>
      <c r="B511">
        <v>30</v>
      </c>
      <c r="C511" t="s">
        <v>516</v>
      </c>
      <c r="D511" t="s">
        <v>94</v>
      </c>
      <c r="E511">
        <v>5</v>
      </c>
    </row>
    <row r="512" spans="1:5" x14ac:dyDescent="0.25">
      <c r="A512">
        <v>11114</v>
      </c>
      <c r="B512">
        <v>14</v>
      </c>
      <c r="C512" t="s">
        <v>517</v>
      </c>
      <c r="D512" t="s">
        <v>6</v>
      </c>
      <c r="E512">
        <v>5</v>
      </c>
    </row>
    <row r="513" spans="1:5" x14ac:dyDescent="0.25">
      <c r="A513">
        <v>11115</v>
      </c>
      <c r="B513">
        <v>17</v>
      </c>
      <c r="C513" t="s">
        <v>518</v>
      </c>
      <c r="D513" t="s">
        <v>94</v>
      </c>
      <c r="E513">
        <v>5</v>
      </c>
    </row>
    <row r="514" spans="1:5" x14ac:dyDescent="0.25">
      <c r="A514">
        <v>11116</v>
      </c>
      <c r="B514">
        <v>18</v>
      </c>
      <c r="C514" t="s">
        <v>519</v>
      </c>
      <c r="D514" t="s">
        <v>94</v>
      </c>
      <c r="E514">
        <v>5</v>
      </c>
    </row>
    <row r="515" spans="1:5" x14ac:dyDescent="0.25">
      <c r="A515">
        <v>11117</v>
      </c>
      <c r="B515">
        <v>8</v>
      </c>
      <c r="C515" t="s">
        <v>520</v>
      </c>
      <c r="D515" t="s">
        <v>6</v>
      </c>
      <c r="E515">
        <v>5</v>
      </c>
    </row>
    <row r="516" spans="1:5" x14ac:dyDescent="0.25">
      <c r="A516">
        <v>11121</v>
      </c>
      <c r="B516">
        <v>10</v>
      </c>
      <c r="C516" t="s">
        <v>521</v>
      </c>
      <c r="D516" t="s">
        <v>94</v>
      </c>
      <c r="E516">
        <v>5</v>
      </c>
    </row>
    <row r="517" spans="1:5" x14ac:dyDescent="0.25">
      <c r="A517">
        <v>11122</v>
      </c>
      <c r="B517">
        <v>12</v>
      </c>
      <c r="C517" t="s">
        <v>522</v>
      </c>
      <c r="D517" t="s">
        <v>94</v>
      </c>
      <c r="E517">
        <v>5</v>
      </c>
    </row>
    <row r="518" spans="1:5" x14ac:dyDescent="0.25">
      <c r="A518">
        <v>11123</v>
      </c>
      <c r="B518">
        <v>39</v>
      </c>
      <c r="C518" t="s">
        <v>523</v>
      </c>
      <c r="D518" t="s">
        <v>94</v>
      </c>
      <c r="E518">
        <v>5</v>
      </c>
    </row>
    <row r="519" spans="1:5" x14ac:dyDescent="0.25">
      <c r="A519">
        <v>11134</v>
      </c>
      <c r="B519">
        <v>30</v>
      </c>
      <c r="C519" t="s">
        <v>524</v>
      </c>
      <c r="D519" t="s">
        <v>94</v>
      </c>
      <c r="E519">
        <v>5</v>
      </c>
    </row>
    <row r="520" spans="1:5" x14ac:dyDescent="0.25">
      <c r="A520">
        <v>11190</v>
      </c>
      <c r="B520">
        <v>300</v>
      </c>
      <c r="C520" t="s">
        <v>525</v>
      </c>
      <c r="D520" t="s">
        <v>94</v>
      </c>
      <c r="E520">
        <v>5</v>
      </c>
    </row>
    <row r="521" spans="1:5" x14ac:dyDescent="0.25">
      <c r="A521">
        <v>11191</v>
      </c>
      <c r="B521">
        <v>310</v>
      </c>
      <c r="C521" t="s">
        <v>526</v>
      </c>
      <c r="D521" t="s">
        <v>6</v>
      </c>
      <c r="E521">
        <v>5</v>
      </c>
    </row>
    <row r="522" spans="1:5" x14ac:dyDescent="0.25">
      <c r="A522">
        <v>11195</v>
      </c>
      <c r="B522">
        <v>635</v>
      </c>
      <c r="C522" t="s">
        <v>527</v>
      </c>
      <c r="D522" t="s">
        <v>6</v>
      </c>
      <c r="E522">
        <v>5</v>
      </c>
    </row>
    <row r="523" spans="1:5" x14ac:dyDescent="0.25">
      <c r="A523">
        <v>11196</v>
      </c>
      <c r="B523">
        <v>536</v>
      </c>
      <c r="C523" t="s">
        <v>528</v>
      </c>
      <c r="D523" t="s">
        <v>94</v>
      </c>
      <c r="E523">
        <v>5</v>
      </c>
    </row>
    <row r="524" spans="1:5" x14ac:dyDescent="0.25">
      <c r="A524">
        <v>11197</v>
      </c>
      <c r="B524">
        <v>637</v>
      </c>
      <c r="C524" t="s">
        <v>529</v>
      </c>
      <c r="D524" t="s">
        <v>6</v>
      </c>
      <c r="E524">
        <v>3</v>
      </c>
    </row>
    <row r="525" spans="1:5" x14ac:dyDescent="0.25">
      <c r="A525">
        <v>11202</v>
      </c>
      <c r="B525">
        <v>334</v>
      </c>
      <c r="C525" t="s">
        <v>530</v>
      </c>
      <c r="D525" t="s">
        <v>6</v>
      </c>
      <c r="E525">
        <v>5</v>
      </c>
    </row>
    <row r="526" spans="1:5" x14ac:dyDescent="0.25">
      <c r="A526">
        <v>11222</v>
      </c>
      <c r="B526">
        <v>369</v>
      </c>
      <c r="C526" t="s">
        <v>531</v>
      </c>
      <c r="D526" t="s">
        <v>6</v>
      </c>
      <c r="E526">
        <v>3</v>
      </c>
    </row>
    <row r="527" spans="1:5" x14ac:dyDescent="0.25">
      <c r="A527">
        <v>11232</v>
      </c>
      <c r="B527">
        <v>616</v>
      </c>
      <c r="C527" t="s">
        <v>532</v>
      </c>
      <c r="D527" t="s">
        <v>6</v>
      </c>
      <c r="E527">
        <v>3</v>
      </c>
    </row>
    <row r="528" spans="1:5" x14ac:dyDescent="0.25">
      <c r="A528">
        <v>11236</v>
      </c>
      <c r="B528">
        <v>609</v>
      </c>
      <c r="C528" t="s">
        <v>533</v>
      </c>
      <c r="D528" t="s">
        <v>94</v>
      </c>
      <c r="E528">
        <v>5</v>
      </c>
    </row>
    <row r="529" spans="1:5" x14ac:dyDescent="0.25">
      <c r="A529">
        <v>11245</v>
      </c>
      <c r="B529">
        <v>132</v>
      </c>
      <c r="C529" t="s">
        <v>534</v>
      </c>
      <c r="D529" t="s">
        <v>94</v>
      </c>
      <c r="E529">
        <v>3</v>
      </c>
    </row>
    <row r="530" spans="1:5" x14ac:dyDescent="0.25">
      <c r="A530">
        <v>11246</v>
      </c>
      <c r="B530">
        <v>147</v>
      </c>
      <c r="C530" t="s">
        <v>535</v>
      </c>
      <c r="D530" t="s">
        <v>6</v>
      </c>
      <c r="E530">
        <v>3</v>
      </c>
    </row>
    <row r="531" spans="1:5" x14ac:dyDescent="0.25">
      <c r="A531">
        <v>11247</v>
      </c>
      <c r="B531">
        <v>242</v>
      </c>
      <c r="C531" t="s">
        <v>536</v>
      </c>
      <c r="D531" t="s">
        <v>6</v>
      </c>
      <c r="E531">
        <v>3</v>
      </c>
    </row>
    <row r="532" spans="1:5" x14ac:dyDescent="0.25">
      <c r="A532">
        <v>11248</v>
      </c>
      <c r="B532">
        <v>223</v>
      </c>
      <c r="C532" t="s">
        <v>537</v>
      </c>
      <c r="D532" t="s">
        <v>94</v>
      </c>
      <c r="E532">
        <v>3</v>
      </c>
    </row>
    <row r="533" spans="1:5" x14ac:dyDescent="0.25">
      <c r="A533">
        <v>11249</v>
      </c>
      <c r="B533">
        <v>178</v>
      </c>
      <c r="C533" t="s">
        <v>538</v>
      </c>
      <c r="D533" t="s">
        <v>6</v>
      </c>
      <c r="E533">
        <v>3</v>
      </c>
    </row>
    <row r="534" spans="1:5" x14ac:dyDescent="0.25">
      <c r="A534">
        <v>11250</v>
      </c>
      <c r="B534">
        <v>276</v>
      </c>
      <c r="C534" t="s">
        <v>539</v>
      </c>
      <c r="D534" t="s">
        <v>6</v>
      </c>
      <c r="E534">
        <v>3</v>
      </c>
    </row>
    <row r="535" spans="1:5" x14ac:dyDescent="0.25">
      <c r="A535">
        <v>11252</v>
      </c>
      <c r="B535">
        <v>335</v>
      </c>
      <c r="C535" t="s">
        <v>540</v>
      </c>
      <c r="D535" t="s">
        <v>94</v>
      </c>
      <c r="E535">
        <v>3</v>
      </c>
    </row>
    <row r="536" spans="1:5" x14ac:dyDescent="0.25">
      <c r="A536">
        <v>11263</v>
      </c>
      <c r="B536">
        <v>612</v>
      </c>
      <c r="C536" t="s">
        <v>541</v>
      </c>
      <c r="D536" t="s">
        <v>6</v>
      </c>
      <c r="E536">
        <v>5</v>
      </c>
    </row>
    <row r="537" spans="1:5" x14ac:dyDescent="0.25">
      <c r="A537">
        <v>11264</v>
      </c>
      <c r="B537">
        <v>618</v>
      </c>
      <c r="C537" t="s">
        <v>542</v>
      </c>
      <c r="D537" t="s">
        <v>94</v>
      </c>
      <c r="E537">
        <v>5</v>
      </c>
    </row>
    <row r="538" spans="1:5" x14ac:dyDescent="0.25">
      <c r="A538">
        <v>11265</v>
      </c>
      <c r="B538">
        <v>623</v>
      </c>
      <c r="C538" t="s">
        <v>543</v>
      </c>
      <c r="D538" t="s">
        <v>6</v>
      </c>
      <c r="E538">
        <v>5</v>
      </c>
    </row>
    <row r="539" spans="1:5" x14ac:dyDescent="0.25">
      <c r="A539">
        <v>11282</v>
      </c>
      <c r="B539">
        <v>612</v>
      </c>
      <c r="C539" t="s">
        <v>544</v>
      </c>
      <c r="D539" t="s">
        <v>94</v>
      </c>
      <c r="E539">
        <v>5</v>
      </c>
    </row>
    <row r="540" spans="1:5" x14ac:dyDescent="0.25">
      <c r="A540">
        <v>11287</v>
      </c>
      <c r="B540">
        <v>49</v>
      </c>
      <c r="C540" t="s">
        <v>545</v>
      </c>
      <c r="D540" t="s">
        <v>94</v>
      </c>
      <c r="E540">
        <v>5</v>
      </c>
    </row>
    <row r="541" spans="1:5" x14ac:dyDescent="0.25">
      <c r="A541">
        <v>11300</v>
      </c>
      <c r="B541">
        <v>54</v>
      </c>
      <c r="C541" t="s">
        <v>546</v>
      </c>
      <c r="D541" t="s">
        <v>94</v>
      </c>
      <c r="E541">
        <v>5</v>
      </c>
    </row>
    <row r="542" spans="1:5" x14ac:dyDescent="0.25">
      <c r="A542">
        <v>11301</v>
      </c>
      <c r="B542">
        <v>607</v>
      </c>
      <c r="C542" t="s">
        <v>547</v>
      </c>
      <c r="D542" t="s">
        <v>94</v>
      </c>
      <c r="E542">
        <v>5</v>
      </c>
    </row>
    <row r="543" spans="1:5" x14ac:dyDescent="0.25">
      <c r="A543">
        <v>11305</v>
      </c>
      <c r="B543">
        <v>307</v>
      </c>
      <c r="C543" t="s">
        <v>548</v>
      </c>
      <c r="D543" t="s">
        <v>94</v>
      </c>
      <c r="E543">
        <v>3</v>
      </c>
    </row>
    <row r="544" spans="1:5" x14ac:dyDescent="0.25">
      <c r="A544">
        <v>11306</v>
      </c>
      <c r="B544">
        <v>312</v>
      </c>
      <c r="C544" t="s">
        <v>549</v>
      </c>
      <c r="D544" t="s">
        <v>94</v>
      </c>
      <c r="E544">
        <v>3</v>
      </c>
    </row>
    <row r="545" spans="1:5" x14ac:dyDescent="0.25">
      <c r="A545">
        <v>11310</v>
      </c>
      <c r="B545">
        <v>360</v>
      </c>
      <c r="C545" t="s">
        <v>550</v>
      </c>
      <c r="D545" t="s">
        <v>6</v>
      </c>
      <c r="E545">
        <v>3</v>
      </c>
    </row>
    <row r="546" spans="1:5" x14ac:dyDescent="0.25">
      <c r="A546">
        <v>11311</v>
      </c>
      <c r="B546">
        <v>626</v>
      </c>
      <c r="C546" t="s">
        <v>551</v>
      </c>
      <c r="D546" t="s">
        <v>6</v>
      </c>
      <c r="E546">
        <v>3</v>
      </c>
    </row>
    <row r="547" spans="1:5" x14ac:dyDescent="0.25">
      <c r="A547">
        <v>11312</v>
      </c>
      <c r="B547">
        <v>626</v>
      </c>
      <c r="C547" t="s">
        <v>552</v>
      </c>
      <c r="D547" t="s">
        <v>6</v>
      </c>
      <c r="E547">
        <v>3</v>
      </c>
    </row>
    <row r="548" spans="1:5" x14ac:dyDescent="0.25">
      <c r="A548">
        <v>11313</v>
      </c>
      <c r="B548">
        <v>632</v>
      </c>
      <c r="C548" t="s">
        <v>553</v>
      </c>
      <c r="D548" t="s">
        <v>94</v>
      </c>
      <c r="E548">
        <v>3</v>
      </c>
    </row>
    <row r="549" spans="1:5" x14ac:dyDescent="0.25">
      <c r="A549">
        <v>11314</v>
      </c>
      <c r="B549">
        <v>618</v>
      </c>
      <c r="C549" t="s">
        <v>554</v>
      </c>
      <c r="D549" t="s">
        <v>6</v>
      </c>
      <c r="E549">
        <v>3</v>
      </c>
    </row>
    <row r="550" spans="1:5" x14ac:dyDescent="0.25">
      <c r="A550">
        <v>11315</v>
      </c>
      <c r="B550">
        <v>632</v>
      </c>
      <c r="C550" t="s">
        <v>555</v>
      </c>
      <c r="D550" t="s">
        <v>6</v>
      </c>
      <c r="E550">
        <v>3</v>
      </c>
    </row>
    <row r="551" spans="1:5" x14ac:dyDescent="0.25">
      <c r="A551">
        <v>11316</v>
      </c>
      <c r="B551">
        <v>51</v>
      </c>
      <c r="C551" t="s">
        <v>556</v>
      </c>
      <c r="D551" t="s">
        <v>94</v>
      </c>
      <c r="E551">
        <v>3</v>
      </c>
    </row>
    <row r="552" spans="1:5" x14ac:dyDescent="0.25">
      <c r="A552">
        <v>11317</v>
      </c>
      <c r="B552">
        <v>548</v>
      </c>
      <c r="C552" t="s">
        <v>557</v>
      </c>
      <c r="D552" t="s">
        <v>6</v>
      </c>
      <c r="E552">
        <v>3</v>
      </c>
    </row>
    <row r="553" spans="1:5" x14ac:dyDescent="0.25">
      <c r="A553">
        <v>11318</v>
      </c>
      <c r="B553">
        <v>614</v>
      </c>
      <c r="C553" t="s">
        <v>558</v>
      </c>
      <c r="D553" t="s">
        <v>6</v>
      </c>
      <c r="E553">
        <v>3</v>
      </c>
    </row>
    <row r="554" spans="1:5" x14ac:dyDescent="0.25">
      <c r="A554">
        <v>11321</v>
      </c>
      <c r="B554">
        <v>612</v>
      </c>
      <c r="C554" t="s">
        <v>559</v>
      </c>
      <c r="D554" t="s">
        <v>94</v>
      </c>
      <c r="E554">
        <v>5</v>
      </c>
    </row>
    <row r="555" spans="1:5" x14ac:dyDescent="0.25">
      <c r="A555">
        <v>11322</v>
      </c>
      <c r="B555">
        <v>611</v>
      </c>
      <c r="C555" t="s">
        <v>560</v>
      </c>
      <c r="D555" t="s">
        <v>6</v>
      </c>
      <c r="E555">
        <v>5</v>
      </c>
    </row>
    <row r="556" spans="1:5" x14ac:dyDescent="0.25">
      <c r="A556">
        <v>11324</v>
      </c>
      <c r="B556">
        <v>325</v>
      </c>
      <c r="C556" t="s">
        <v>561</v>
      </c>
      <c r="D556" t="s">
        <v>94</v>
      </c>
      <c r="E556">
        <v>5</v>
      </c>
    </row>
    <row r="557" spans="1:5" x14ac:dyDescent="0.25">
      <c r="A557">
        <v>11325</v>
      </c>
      <c r="B557">
        <v>637</v>
      </c>
      <c r="C557" t="s">
        <v>562</v>
      </c>
      <c r="D557" t="s">
        <v>94</v>
      </c>
      <c r="E557">
        <v>5</v>
      </c>
    </row>
    <row r="558" spans="1:5" x14ac:dyDescent="0.25">
      <c r="A558">
        <v>11327</v>
      </c>
      <c r="B558">
        <v>301</v>
      </c>
      <c r="C558" t="s">
        <v>563</v>
      </c>
      <c r="D558" t="s">
        <v>94</v>
      </c>
      <c r="E558">
        <v>5</v>
      </c>
    </row>
    <row r="559" spans="1:5" x14ac:dyDescent="0.25">
      <c r="A559">
        <v>11328</v>
      </c>
      <c r="B559">
        <v>55</v>
      </c>
      <c r="C559" t="s">
        <v>564</v>
      </c>
      <c r="D559" t="s">
        <v>94</v>
      </c>
      <c r="E559">
        <v>5</v>
      </c>
    </row>
    <row r="560" spans="1:5" x14ac:dyDescent="0.25">
      <c r="A560">
        <v>11329</v>
      </c>
      <c r="B560">
        <v>311</v>
      </c>
      <c r="C560" t="s">
        <v>565</v>
      </c>
      <c r="D560" t="s">
        <v>94</v>
      </c>
      <c r="E560">
        <v>5</v>
      </c>
    </row>
    <row r="561" spans="1:5" x14ac:dyDescent="0.25">
      <c r="A561">
        <v>11342</v>
      </c>
      <c r="B561">
        <v>191</v>
      </c>
      <c r="C561" t="s">
        <v>566</v>
      </c>
      <c r="D561" t="s">
        <v>94</v>
      </c>
      <c r="E561">
        <v>5</v>
      </c>
    </row>
    <row r="562" spans="1:5" x14ac:dyDescent="0.25">
      <c r="A562">
        <v>11383</v>
      </c>
      <c r="B562">
        <v>206</v>
      </c>
      <c r="C562" t="s">
        <v>567</v>
      </c>
      <c r="D562" t="s">
        <v>6</v>
      </c>
      <c r="E562">
        <v>3</v>
      </c>
    </row>
    <row r="563" spans="1:5" x14ac:dyDescent="0.25">
      <c r="A563">
        <v>11384</v>
      </c>
      <c r="B563">
        <v>211</v>
      </c>
      <c r="C563" t="s">
        <v>568</v>
      </c>
      <c r="D563" t="s">
        <v>6</v>
      </c>
      <c r="E563">
        <v>3</v>
      </c>
    </row>
    <row r="564" spans="1:5" x14ac:dyDescent="0.25">
      <c r="A564">
        <v>11385</v>
      </c>
      <c r="B564">
        <v>279</v>
      </c>
      <c r="C564" t="s">
        <v>569</v>
      </c>
      <c r="D564" t="s">
        <v>94</v>
      </c>
      <c r="E564">
        <v>3</v>
      </c>
    </row>
    <row r="565" spans="1:5" x14ac:dyDescent="0.25">
      <c r="A565">
        <v>11386</v>
      </c>
      <c r="B565">
        <v>127</v>
      </c>
      <c r="C565" t="s">
        <v>570</v>
      </c>
      <c r="D565" t="s">
        <v>6</v>
      </c>
      <c r="E565">
        <v>3</v>
      </c>
    </row>
    <row r="566" spans="1:5" x14ac:dyDescent="0.25">
      <c r="A566">
        <v>11387</v>
      </c>
      <c r="B566">
        <v>238</v>
      </c>
      <c r="C566" t="s">
        <v>571</v>
      </c>
      <c r="D566" t="s">
        <v>6</v>
      </c>
      <c r="E566">
        <v>3</v>
      </c>
    </row>
    <row r="567" spans="1:5" x14ac:dyDescent="0.25">
      <c r="A567">
        <v>11388</v>
      </c>
      <c r="B567">
        <v>279</v>
      </c>
      <c r="C567" t="s">
        <v>572</v>
      </c>
      <c r="D567" t="s">
        <v>94</v>
      </c>
      <c r="E567">
        <v>3</v>
      </c>
    </row>
    <row r="568" spans="1:5" x14ac:dyDescent="0.25">
      <c r="A568">
        <v>11404</v>
      </c>
      <c r="B568">
        <v>133</v>
      </c>
      <c r="C568" t="s">
        <v>573</v>
      </c>
      <c r="D568" t="s">
        <v>6</v>
      </c>
      <c r="E568">
        <v>3</v>
      </c>
    </row>
    <row r="569" spans="1:5" x14ac:dyDescent="0.25">
      <c r="A569">
        <v>11405</v>
      </c>
      <c r="B569">
        <v>143</v>
      </c>
      <c r="C569" t="s">
        <v>574</v>
      </c>
      <c r="D569" t="s">
        <v>6</v>
      </c>
      <c r="E569">
        <v>3</v>
      </c>
    </row>
    <row r="570" spans="1:5" x14ac:dyDescent="0.25">
      <c r="A570">
        <v>11411</v>
      </c>
      <c r="B570">
        <v>121</v>
      </c>
      <c r="C570" t="s">
        <v>575</v>
      </c>
      <c r="D570" t="s">
        <v>94</v>
      </c>
      <c r="E570">
        <v>3</v>
      </c>
    </row>
    <row r="571" spans="1:5" x14ac:dyDescent="0.25">
      <c r="A571">
        <v>11415</v>
      </c>
      <c r="B571">
        <v>127</v>
      </c>
      <c r="C571" t="s">
        <v>576</v>
      </c>
      <c r="D571" t="s">
        <v>94</v>
      </c>
      <c r="E571">
        <v>5</v>
      </c>
    </row>
    <row r="572" spans="1:5" x14ac:dyDescent="0.25">
      <c r="A572">
        <v>11416</v>
      </c>
      <c r="B572">
        <v>185</v>
      </c>
      <c r="C572" t="s">
        <v>577</v>
      </c>
      <c r="D572" t="s">
        <v>6</v>
      </c>
      <c r="E572">
        <v>3</v>
      </c>
    </row>
    <row r="573" spans="1:5" x14ac:dyDescent="0.25">
      <c r="A573">
        <v>11417</v>
      </c>
      <c r="B573">
        <v>222</v>
      </c>
      <c r="C573" t="s">
        <v>578</v>
      </c>
      <c r="D573" t="s">
        <v>6</v>
      </c>
      <c r="E573">
        <v>5</v>
      </c>
    </row>
    <row r="574" spans="1:5" x14ac:dyDescent="0.25">
      <c r="A574">
        <v>11418</v>
      </c>
      <c r="B574">
        <v>160</v>
      </c>
      <c r="C574" t="s">
        <v>579</v>
      </c>
      <c r="D574" t="s">
        <v>94</v>
      </c>
      <c r="E574">
        <v>5</v>
      </c>
    </row>
    <row r="575" spans="1:5" x14ac:dyDescent="0.25">
      <c r="A575">
        <v>11419</v>
      </c>
      <c r="B575">
        <v>273</v>
      </c>
      <c r="C575" t="s">
        <v>580</v>
      </c>
      <c r="D575" t="s">
        <v>94</v>
      </c>
      <c r="E575">
        <v>3</v>
      </c>
    </row>
    <row r="576" spans="1:5" x14ac:dyDescent="0.25">
      <c r="A576">
        <v>11421</v>
      </c>
      <c r="B576">
        <v>172</v>
      </c>
      <c r="C576" t="s">
        <v>581</v>
      </c>
      <c r="D576" t="s">
        <v>6</v>
      </c>
      <c r="E576">
        <v>3</v>
      </c>
    </row>
    <row r="577" spans="1:5" x14ac:dyDescent="0.25">
      <c r="A577">
        <v>11426</v>
      </c>
      <c r="B577">
        <v>156</v>
      </c>
      <c r="C577" t="s">
        <v>582</v>
      </c>
      <c r="D577" t="s">
        <v>94</v>
      </c>
      <c r="E577">
        <v>3</v>
      </c>
    </row>
    <row r="578" spans="1:5" x14ac:dyDescent="0.25">
      <c r="A578">
        <v>11433</v>
      </c>
      <c r="B578">
        <v>224</v>
      </c>
      <c r="C578" t="s">
        <v>583</v>
      </c>
      <c r="D578" t="s">
        <v>94</v>
      </c>
      <c r="E578">
        <v>5</v>
      </c>
    </row>
    <row r="579" spans="1:5" x14ac:dyDescent="0.25">
      <c r="A579">
        <v>11434</v>
      </c>
      <c r="B579">
        <v>274</v>
      </c>
      <c r="C579" t="s">
        <v>584</v>
      </c>
      <c r="D579" t="s">
        <v>94</v>
      </c>
      <c r="E579">
        <v>5</v>
      </c>
    </row>
    <row r="580" spans="1:5" x14ac:dyDescent="0.25">
      <c r="A580">
        <v>11435</v>
      </c>
      <c r="B580">
        <v>168</v>
      </c>
      <c r="C580" t="s">
        <v>585</v>
      </c>
      <c r="D580" t="s">
        <v>6</v>
      </c>
      <c r="E580">
        <v>3</v>
      </c>
    </row>
    <row r="581" spans="1:5" x14ac:dyDescent="0.25">
      <c r="A581">
        <v>11436</v>
      </c>
      <c r="B581">
        <v>273</v>
      </c>
      <c r="C581" t="s">
        <v>586</v>
      </c>
      <c r="D581" t="s">
        <v>6</v>
      </c>
      <c r="E581">
        <v>3</v>
      </c>
    </row>
    <row r="582" spans="1:5" x14ac:dyDescent="0.25">
      <c r="A582">
        <v>11440</v>
      </c>
      <c r="B582">
        <v>187</v>
      </c>
      <c r="C582" t="s">
        <v>587</v>
      </c>
      <c r="D582" t="s">
        <v>94</v>
      </c>
      <c r="E582">
        <v>5</v>
      </c>
    </row>
    <row r="583" spans="1:5" x14ac:dyDescent="0.25">
      <c r="A583">
        <v>11441</v>
      </c>
      <c r="B583">
        <v>192</v>
      </c>
      <c r="C583" t="s">
        <v>588</v>
      </c>
      <c r="D583" t="s">
        <v>6</v>
      </c>
      <c r="E583">
        <v>5</v>
      </c>
    </row>
    <row r="584" spans="1:5" x14ac:dyDescent="0.25">
      <c r="A584">
        <v>11442</v>
      </c>
      <c r="B584">
        <v>224</v>
      </c>
      <c r="C584" t="s">
        <v>589</v>
      </c>
      <c r="D584" t="s">
        <v>94</v>
      </c>
      <c r="E584">
        <v>5</v>
      </c>
    </row>
    <row r="585" spans="1:5" x14ac:dyDescent="0.25">
      <c r="A585">
        <v>11456</v>
      </c>
      <c r="B585">
        <v>17</v>
      </c>
      <c r="C585" t="s">
        <v>590</v>
      </c>
      <c r="D585" t="s">
        <v>94</v>
      </c>
      <c r="E585">
        <v>5</v>
      </c>
    </row>
    <row r="586" spans="1:5" x14ac:dyDescent="0.25">
      <c r="A586">
        <v>11472</v>
      </c>
      <c r="B586">
        <v>24</v>
      </c>
      <c r="C586" t="s">
        <v>591</v>
      </c>
      <c r="D586" t="s">
        <v>94</v>
      </c>
      <c r="E586">
        <v>3</v>
      </c>
    </row>
    <row r="587" spans="1:5" x14ac:dyDescent="0.25">
      <c r="A587">
        <v>11498</v>
      </c>
      <c r="B587">
        <v>49</v>
      </c>
      <c r="C587" t="s">
        <v>592</v>
      </c>
      <c r="D587" t="s">
        <v>94</v>
      </c>
      <c r="E587">
        <v>3</v>
      </c>
    </row>
    <row r="588" spans="1:5" x14ac:dyDescent="0.25">
      <c r="A588">
        <v>11499</v>
      </c>
      <c r="B588">
        <v>311</v>
      </c>
      <c r="C588" t="s">
        <v>593</v>
      </c>
      <c r="D588" t="s">
        <v>94</v>
      </c>
      <c r="E588">
        <v>3</v>
      </c>
    </row>
    <row r="589" spans="1:5" x14ac:dyDescent="0.25">
      <c r="A589">
        <v>11501</v>
      </c>
      <c r="B589">
        <v>49</v>
      </c>
      <c r="C589" t="s">
        <v>594</v>
      </c>
      <c r="D589" t="s">
        <v>6</v>
      </c>
      <c r="E589">
        <v>3</v>
      </c>
    </row>
    <row r="590" spans="1:5" x14ac:dyDescent="0.25">
      <c r="A590">
        <v>11512</v>
      </c>
      <c r="B590">
        <v>59</v>
      </c>
      <c r="C590" t="s">
        <v>595</v>
      </c>
      <c r="D590" t="s">
        <v>6</v>
      </c>
      <c r="E590">
        <v>3</v>
      </c>
    </row>
    <row r="591" spans="1:5" x14ac:dyDescent="0.25">
      <c r="A591">
        <v>11513</v>
      </c>
      <c r="B591">
        <v>62</v>
      </c>
      <c r="C591" t="s">
        <v>596</v>
      </c>
      <c r="D591" t="s">
        <v>6</v>
      </c>
      <c r="E591">
        <v>3</v>
      </c>
    </row>
    <row r="592" spans="1:5" x14ac:dyDescent="0.25">
      <c r="A592">
        <v>11522</v>
      </c>
      <c r="B592">
        <v>546</v>
      </c>
      <c r="C592" t="s">
        <v>597</v>
      </c>
      <c r="D592" t="s">
        <v>94</v>
      </c>
      <c r="E592">
        <v>5</v>
      </c>
    </row>
    <row r="593" spans="1:5" x14ac:dyDescent="0.25">
      <c r="A593">
        <v>11551</v>
      </c>
      <c r="B593">
        <v>215</v>
      </c>
      <c r="C593" t="s">
        <v>598</v>
      </c>
      <c r="D593" t="s">
        <v>94</v>
      </c>
      <c r="E593">
        <v>3</v>
      </c>
    </row>
    <row r="594" spans="1:5" x14ac:dyDescent="0.25">
      <c r="A594">
        <v>11561</v>
      </c>
      <c r="B594">
        <v>159</v>
      </c>
      <c r="C594" t="s">
        <v>599</v>
      </c>
      <c r="D594" t="s">
        <v>6</v>
      </c>
      <c r="E594">
        <v>5</v>
      </c>
    </row>
    <row r="595" spans="1:5" x14ac:dyDescent="0.25">
      <c r="A595">
        <v>11578</v>
      </c>
      <c r="B595">
        <v>222</v>
      </c>
      <c r="C595" t="s">
        <v>600</v>
      </c>
      <c r="D595" t="s">
        <v>6</v>
      </c>
      <c r="E595">
        <v>3</v>
      </c>
    </row>
    <row r="596" spans="1:5" x14ac:dyDescent="0.25">
      <c r="A596">
        <v>11579</v>
      </c>
      <c r="B596">
        <v>272</v>
      </c>
      <c r="C596" t="s">
        <v>601</v>
      </c>
      <c r="D596" t="s">
        <v>94</v>
      </c>
      <c r="E596">
        <v>3</v>
      </c>
    </row>
    <row r="597" spans="1:5" x14ac:dyDescent="0.25">
      <c r="A597">
        <v>11591</v>
      </c>
      <c r="B597">
        <v>209</v>
      </c>
      <c r="C597" t="s">
        <v>602</v>
      </c>
      <c r="D597" t="s">
        <v>6</v>
      </c>
      <c r="E597">
        <v>3</v>
      </c>
    </row>
    <row r="598" spans="1:5" x14ac:dyDescent="0.25">
      <c r="A598">
        <v>11595</v>
      </c>
      <c r="B598">
        <v>117</v>
      </c>
      <c r="C598" t="s">
        <v>603</v>
      </c>
      <c r="D598" t="s">
        <v>94</v>
      </c>
      <c r="E598">
        <v>5</v>
      </c>
    </row>
    <row r="599" spans="1:5" x14ac:dyDescent="0.25">
      <c r="A599">
        <v>11597</v>
      </c>
      <c r="B599">
        <v>225</v>
      </c>
      <c r="C599" t="s">
        <v>604</v>
      </c>
      <c r="D599" t="s">
        <v>6</v>
      </c>
      <c r="E599">
        <v>3</v>
      </c>
    </row>
    <row r="600" spans="1:5" x14ac:dyDescent="0.25">
      <c r="A600">
        <v>11598</v>
      </c>
      <c r="B600">
        <v>174</v>
      </c>
      <c r="C600" t="s">
        <v>605</v>
      </c>
      <c r="D600" t="s">
        <v>6</v>
      </c>
      <c r="E600">
        <v>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A7DB2-042F-444D-804A-2BEAC1445AF6}">
  <dimension ref="A1:E600"/>
  <sheetViews>
    <sheetView workbookViewId="0">
      <selection sqref="A1:E600"/>
    </sheetView>
  </sheetViews>
  <sheetFormatPr defaultRowHeight="15" x14ac:dyDescent="0.25"/>
  <cols>
    <col min="1" max="1" width="16.42578125" bestFit="1" customWidth="1"/>
    <col min="2" max="2" width="20.85546875" bestFit="1" customWidth="1"/>
    <col min="3" max="3" width="21.28515625" bestFit="1" customWidth="1"/>
    <col min="4" max="4" width="13.28515625" bestFit="1" customWidth="1"/>
    <col min="5" max="5" width="19" bestFit="1" customWidth="1"/>
  </cols>
  <sheetData>
    <row r="1" spans="1:5" x14ac:dyDescent="0.25">
      <c r="A1" t="s">
        <v>1</v>
      </c>
      <c r="B1" t="s">
        <v>606</v>
      </c>
      <c r="C1" t="s">
        <v>607</v>
      </c>
      <c r="D1" t="s">
        <v>608</v>
      </c>
      <c r="E1" t="s">
        <v>609</v>
      </c>
    </row>
    <row r="2" spans="1:5" x14ac:dyDescent="0.25">
      <c r="A2">
        <v>285</v>
      </c>
      <c r="B2" t="s">
        <v>610</v>
      </c>
      <c r="C2" t="s">
        <v>611</v>
      </c>
      <c r="D2" t="s">
        <v>612</v>
      </c>
      <c r="E2">
        <v>4</v>
      </c>
    </row>
    <row r="3" spans="1:5" x14ac:dyDescent="0.25">
      <c r="A3">
        <v>286</v>
      </c>
      <c r="B3" t="s">
        <v>613</v>
      </c>
      <c r="C3" t="s">
        <v>611</v>
      </c>
      <c r="D3" t="s">
        <v>614</v>
      </c>
      <c r="E3">
        <v>4</v>
      </c>
    </row>
    <row r="4" spans="1:5" x14ac:dyDescent="0.25">
      <c r="A4">
        <v>287</v>
      </c>
      <c r="B4" t="s">
        <v>615</v>
      </c>
      <c r="C4" t="s">
        <v>611</v>
      </c>
      <c r="D4" t="s">
        <v>616</v>
      </c>
      <c r="E4">
        <v>4</v>
      </c>
    </row>
    <row r="5" spans="1:5" x14ac:dyDescent="0.25">
      <c r="A5">
        <v>288</v>
      </c>
      <c r="B5" t="s">
        <v>617</v>
      </c>
      <c r="C5" t="s">
        <v>611</v>
      </c>
      <c r="D5" t="s">
        <v>618</v>
      </c>
      <c r="E5">
        <v>4</v>
      </c>
    </row>
    <row r="6" spans="1:5" x14ac:dyDescent="0.25">
      <c r="A6">
        <v>289</v>
      </c>
      <c r="B6" t="s">
        <v>619</v>
      </c>
      <c r="C6" t="s">
        <v>611</v>
      </c>
      <c r="D6" t="s">
        <v>620</v>
      </c>
      <c r="E6">
        <v>4</v>
      </c>
    </row>
    <row r="7" spans="1:5" x14ac:dyDescent="0.25">
      <c r="A7">
        <v>290</v>
      </c>
      <c r="B7" t="s">
        <v>621</v>
      </c>
      <c r="C7" t="s">
        <v>611</v>
      </c>
      <c r="D7" t="s">
        <v>622</v>
      </c>
      <c r="E7">
        <v>4</v>
      </c>
    </row>
    <row r="8" spans="1:5" x14ac:dyDescent="0.25">
      <c r="A8">
        <v>291</v>
      </c>
      <c r="B8" t="s">
        <v>623</v>
      </c>
      <c r="C8" t="s">
        <v>611</v>
      </c>
      <c r="D8" t="s">
        <v>624</v>
      </c>
      <c r="E8">
        <v>4</v>
      </c>
    </row>
    <row r="9" spans="1:5" x14ac:dyDescent="0.25">
      <c r="A9">
        <v>292</v>
      </c>
      <c r="B9" t="s">
        <v>625</v>
      </c>
      <c r="C9" t="s">
        <v>611</v>
      </c>
      <c r="D9" t="s">
        <v>626</v>
      </c>
      <c r="E9">
        <v>4</v>
      </c>
    </row>
    <row r="10" spans="1:5" x14ac:dyDescent="0.25">
      <c r="A10">
        <v>293</v>
      </c>
      <c r="B10" t="s">
        <v>627</v>
      </c>
      <c r="C10" t="s">
        <v>611</v>
      </c>
      <c r="D10" t="s">
        <v>628</v>
      </c>
      <c r="E10">
        <v>4</v>
      </c>
    </row>
    <row r="11" spans="1:5" x14ac:dyDescent="0.25">
      <c r="A11">
        <v>294</v>
      </c>
      <c r="B11" t="s">
        <v>629</v>
      </c>
      <c r="C11" t="s">
        <v>611</v>
      </c>
      <c r="D11" t="s">
        <v>630</v>
      </c>
      <c r="E11">
        <v>4</v>
      </c>
    </row>
    <row r="12" spans="1:5" x14ac:dyDescent="0.25">
      <c r="A12">
        <v>295</v>
      </c>
      <c r="B12" t="s">
        <v>631</v>
      </c>
      <c r="C12" t="s">
        <v>611</v>
      </c>
      <c r="D12" t="s">
        <v>632</v>
      </c>
      <c r="E12">
        <v>4</v>
      </c>
    </row>
    <row r="13" spans="1:5" x14ac:dyDescent="0.25">
      <c r="A13">
        <v>296</v>
      </c>
      <c r="B13" t="s">
        <v>633</v>
      </c>
      <c r="C13" t="s">
        <v>611</v>
      </c>
      <c r="D13" t="s">
        <v>634</v>
      </c>
      <c r="E13">
        <v>4</v>
      </c>
    </row>
    <row r="14" spans="1:5" x14ac:dyDescent="0.25">
      <c r="A14">
        <v>297</v>
      </c>
      <c r="B14" t="s">
        <v>635</v>
      </c>
      <c r="C14" t="s">
        <v>611</v>
      </c>
      <c r="D14" t="s">
        <v>636</v>
      </c>
      <c r="E14">
        <v>4</v>
      </c>
    </row>
    <row r="15" spans="1:5" x14ac:dyDescent="0.25">
      <c r="A15">
        <v>298</v>
      </c>
      <c r="B15" t="s">
        <v>637</v>
      </c>
      <c r="C15" t="s">
        <v>611</v>
      </c>
      <c r="D15" t="s">
        <v>638</v>
      </c>
      <c r="E15">
        <v>4</v>
      </c>
    </row>
    <row r="16" spans="1:5" x14ac:dyDescent="0.25">
      <c r="A16">
        <v>299</v>
      </c>
      <c r="B16" t="s">
        <v>639</v>
      </c>
      <c r="C16" t="s">
        <v>611</v>
      </c>
      <c r="D16" t="s">
        <v>640</v>
      </c>
      <c r="E16">
        <v>4</v>
      </c>
    </row>
    <row r="17" spans="1:5" x14ac:dyDescent="0.25">
      <c r="A17">
        <v>300</v>
      </c>
      <c r="B17" t="s">
        <v>641</v>
      </c>
      <c r="C17" t="s">
        <v>611</v>
      </c>
      <c r="D17" t="s">
        <v>642</v>
      </c>
      <c r="E17">
        <v>4</v>
      </c>
    </row>
    <row r="18" spans="1:5" x14ac:dyDescent="0.25">
      <c r="A18">
        <v>301</v>
      </c>
      <c r="B18" t="s">
        <v>643</v>
      </c>
      <c r="C18" t="s">
        <v>611</v>
      </c>
      <c r="D18" t="s">
        <v>644</v>
      </c>
      <c r="E18">
        <v>4</v>
      </c>
    </row>
    <row r="19" spans="1:5" x14ac:dyDescent="0.25">
      <c r="A19">
        <v>302</v>
      </c>
      <c r="B19" t="s">
        <v>645</v>
      </c>
      <c r="C19" t="s">
        <v>611</v>
      </c>
      <c r="D19" t="s">
        <v>646</v>
      </c>
      <c r="E19">
        <v>4</v>
      </c>
    </row>
    <row r="20" spans="1:5" x14ac:dyDescent="0.25">
      <c r="A20">
        <v>303</v>
      </c>
      <c r="B20" t="s">
        <v>647</v>
      </c>
      <c r="C20" t="s">
        <v>611</v>
      </c>
      <c r="D20" t="s">
        <v>648</v>
      </c>
      <c r="E20">
        <v>4</v>
      </c>
    </row>
    <row r="21" spans="1:5" x14ac:dyDescent="0.25">
      <c r="A21">
        <v>304</v>
      </c>
      <c r="B21" t="s">
        <v>649</v>
      </c>
      <c r="C21" t="s">
        <v>611</v>
      </c>
      <c r="D21" t="s">
        <v>650</v>
      </c>
      <c r="E21">
        <v>4</v>
      </c>
    </row>
    <row r="22" spans="1:5" x14ac:dyDescent="0.25">
      <c r="A22">
        <v>305</v>
      </c>
      <c r="B22" t="s">
        <v>651</v>
      </c>
      <c r="C22" t="s">
        <v>611</v>
      </c>
      <c r="D22" t="s">
        <v>652</v>
      </c>
      <c r="E22">
        <v>4</v>
      </c>
    </row>
    <row r="23" spans="1:5" x14ac:dyDescent="0.25">
      <c r="A23">
        <v>306</v>
      </c>
      <c r="B23" t="s">
        <v>653</v>
      </c>
      <c r="C23" t="s">
        <v>611</v>
      </c>
      <c r="D23" t="s">
        <v>654</v>
      </c>
      <c r="E23">
        <v>4</v>
      </c>
    </row>
    <row r="24" spans="1:5" x14ac:dyDescent="0.25">
      <c r="A24">
        <v>307</v>
      </c>
      <c r="B24" t="s">
        <v>655</v>
      </c>
      <c r="C24" t="s">
        <v>611</v>
      </c>
      <c r="D24" t="s">
        <v>656</v>
      </c>
      <c r="E24">
        <v>4</v>
      </c>
    </row>
    <row r="25" spans="1:5" x14ac:dyDescent="0.25">
      <c r="A25">
        <v>308</v>
      </c>
      <c r="B25" t="s">
        <v>657</v>
      </c>
      <c r="C25" t="s">
        <v>611</v>
      </c>
      <c r="D25" t="s">
        <v>658</v>
      </c>
      <c r="E25">
        <v>4</v>
      </c>
    </row>
    <row r="26" spans="1:5" x14ac:dyDescent="0.25">
      <c r="A26">
        <v>309</v>
      </c>
      <c r="B26" t="s">
        <v>659</v>
      </c>
      <c r="C26" t="s">
        <v>611</v>
      </c>
      <c r="D26" t="s">
        <v>660</v>
      </c>
      <c r="E26">
        <v>4</v>
      </c>
    </row>
    <row r="27" spans="1:5" x14ac:dyDescent="0.25">
      <c r="A27">
        <v>310</v>
      </c>
      <c r="B27" t="s">
        <v>661</v>
      </c>
      <c r="C27" t="s">
        <v>611</v>
      </c>
      <c r="D27" t="s">
        <v>662</v>
      </c>
      <c r="E27">
        <v>4</v>
      </c>
    </row>
    <row r="28" spans="1:5" x14ac:dyDescent="0.25">
      <c r="A28">
        <v>311</v>
      </c>
      <c r="B28" t="s">
        <v>663</v>
      </c>
      <c r="C28" t="s">
        <v>611</v>
      </c>
      <c r="D28" t="s">
        <v>664</v>
      </c>
      <c r="E28">
        <v>4</v>
      </c>
    </row>
    <row r="29" spans="1:5" x14ac:dyDescent="0.25">
      <c r="A29">
        <v>312</v>
      </c>
      <c r="B29" t="s">
        <v>665</v>
      </c>
      <c r="C29" t="s">
        <v>611</v>
      </c>
      <c r="D29" t="s">
        <v>666</v>
      </c>
      <c r="E29">
        <v>4</v>
      </c>
    </row>
    <row r="30" spans="1:5" x14ac:dyDescent="0.25">
      <c r="A30">
        <v>313</v>
      </c>
      <c r="B30" t="s">
        <v>667</v>
      </c>
      <c r="C30" t="s">
        <v>611</v>
      </c>
      <c r="D30" t="s">
        <v>668</v>
      </c>
      <c r="E30">
        <v>4</v>
      </c>
    </row>
    <row r="31" spans="1:5" x14ac:dyDescent="0.25">
      <c r="A31">
        <v>314</v>
      </c>
      <c r="B31" t="s">
        <v>669</v>
      </c>
      <c r="C31" t="s">
        <v>611</v>
      </c>
      <c r="D31" t="s">
        <v>670</v>
      </c>
      <c r="E31">
        <v>4</v>
      </c>
    </row>
    <row r="32" spans="1:5" x14ac:dyDescent="0.25">
      <c r="A32">
        <v>315</v>
      </c>
      <c r="B32" t="s">
        <v>671</v>
      </c>
      <c r="C32" t="s">
        <v>611</v>
      </c>
      <c r="D32" t="s">
        <v>672</v>
      </c>
      <c r="E32">
        <v>4</v>
      </c>
    </row>
    <row r="33" spans="1:5" x14ac:dyDescent="0.25">
      <c r="A33">
        <v>316</v>
      </c>
      <c r="B33" t="s">
        <v>673</v>
      </c>
      <c r="C33" t="s">
        <v>611</v>
      </c>
      <c r="D33" t="s">
        <v>674</v>
      </c>
      <c r="E33">
        <v>4</v>
      </c>
    </row>
    <row r="34" spans="1:5" x14ac:dyDescent="0.25">
      <c r="A34">
        <v>317</v>
      </c>
      <c r="B34" t="s">
        <v>675</v>
      </c>
      <c r="C34" t="s">
        <v>611</v>
      </c>
      <c r="D34" t="s">
        <v>676</v>
      </c>
      <c r="E34">
        <v>4</v>
      </c>
    </row>
    <row r="35" spans="1:5" x14ac:dyDescent="0.25">
      <c r="A35">
        <v>318</v>
      </c>
      <c r="B35" t="s">
        <v>677</v>
      </c>
      <c r="C35" t="s">
        <v>611</v>
      </c>
      <c r="D35" t="s">
        <v>678</v>
      </c>
      <c r="E35">
        <v>4</v>
      </c>
    </row>
    <row r="36" spans="1:5" x14ac:dyDescent="0.25">
      <c r="A36">
        <v>319</v>
      </c>
      <c r="B36" t="s">
        <v>679</v>
      </c>
      <c r="C36" t="s">
        <v>611</v>
      </c>
      <c r="D36" t="s">
        <v>680</v>
      </c>
      <c r="E36">
        <v>4</v>
      </c>
    </row>
    <row r="37" spans="1:5" x14ac:dyDescent="0.25">
      <c r="A37">
        <v>320</v>
      </c>
      <c r="B37" t="s">
        <v>681</v>
      </c>
      <c r="C37" t="s">
        <v>611</v>
      </c>
      <c r="D37" t="s">
        <v>682</v>
      </c>
      <c r="E37">
        <v>4</v>
      </c>
    </row>
    <row r="38" spans="1:5" x14ac:dyDescent="0.25">
      <c r="A38">
        <v>321</v>
      </c>
      <c r="B38" t="s">
        <v>683</v>
      </c>
      <c r="C38" t="s">
        <v>611</v>
      </c>
      <c r="D38" t="s">
        <v>684</v>
      </c>
      <c r="E38">
        <v>4</v>
      </c>
    </row>
    <row r="39" spans="1:5" x14ac:dyDescent="0.25">
      <c r="A39">
        <v>322</v>
      </c>
      <c r="B39" t="s">
        <v>685</v>
      </c>
      <c r="C39" t="s">
        <v>611</v>
      </c>
      <c r="D39" t="s">
        <v>686</v>
      </c>
      <c r="E39">
        <v>4</v>
      </c>
    </row>
    <row r="40" spans="1:5" x14ac:dyDescent="0.25">
      <c r="A40">
        <v>323</v>
      </c>
      <c r="B40" t="s">
        <v>687</v>
      </c>
      <c r="C40" t="s">
        <v>611</v>
      </c>
      <c r="D40" t="s">
        <v>688</v>
      </c>
      <c r="E40">
        <v>4</v>
      </c>
    </row>
    <row r="41" spans="1:5" x14ac:dyDescent="0.25">
      <c r="A41">
        <v>324</v>
      </c>
      <c r="B41" t="s">
        <v>689</v>
      </c>
      <c r="C41" t="s">
        <v>611</v>
      </c>
      <c r="D41" t="s">
        <v>690</v>
      </c>
      <c r="E41">
        <v>4</v>
      </c>
    </row>
    <row r="42" spans="1:5" x14ac:dyDescent="0.25">
      <c r="A42">
        <v>325</v>
      </c>
      <c r="B42" t="s">
        <v>691</v>
      </c>
      <c r="C42" t="s">
        <v>611</v>
      </c>
      <c r="D42" t="s">
        <v>692</v>
      </c>
      <c r="E42">
        <v>4</v>
      </c>
    </row>
    <row r="43" spans="1:5" x14ac:dyDescent="0.25">
      <c r="A43">
        <v>326</v>
      </c>
      <c r="B43" t="s">
        <v>693</v>
      </c>
      <c r="C43" t="s">
        <v>611</v>
      </c>
      <c r="D43" t="s">
        <v>694</v>
      </c>
      <c r="E43">
        <v>4</v>
      </c>
    </row>
    <row r="44" spans="1:5" x14ac:dyDescent="0.25">
      <c r="A44">
        <v>327</v>
      </c>
      <c r="B44" t="s">
        <v>695</v>
      </c>
      <c r="C44" t="s">
        <v>611</v>
      </c>
      <c r="D44" t="s">
        <v>696</v>
      </c>
      <c r="E44">
        <v>4</v>
      </c>
    </row>
    <row r="45" spans="1:5" x14ac:dyDescent="0.25">
      <c r="A45">
        <v>328</v>
      </c>
      <c r="B45" t="s">
        <v>697</v>
      </c>
      <c r="C45" t="s">
        <v>611</v>
      </c>
      <c r="D45" t="s">
        <v>698</v>
      </c>
      <c r="E45">
        <v>4</v>
      </c>
    </row>
    <row r="46" spans="1:5" x14ac:dyDescent="0.25">
      <c r="A46">
        <v>329</v>
      </c>
      <c r="B46" t="s">
        <v>699</v>
      </c>
      <c r="C46" t="s">
        <v>611</v>
      </c>
      <c r="D46" t="s">
        <v>700</v>
      </c>
      <c r="E46">
        <v>4</v>
      </c>
    </row>
    <row r="47" spans="1:5" x14ac:dyDescent="0.25">
      <c r="A47">
        <v>330</v>
      </c>
      <c r="B47" t="s">
        <v>701</v>
      </c>
      <c r="C47" t="s">
        <v>611</v>
      </c>
      <c r="D47" t="s">
        <v>702</v>
      </c>
      <c r="E47">
        <v>4</v>
      </c>
    </row>
    <row r="48" spans="1:5" x14ac:dyDescent="0.25">
      <c r="A48">
        <v>331</v>
      </c>
      <c r="B48" t="s">
        <v>703</v>
      </c>
      <c r="C48" t="s">
        <v>611</v>
      </c>
      <c r="D48" t="s">
        <v>704</v>
      </c>
      <c r="E48">
        <v>4</v>
      </c>
    </row>
    <row r="49" spans="1:5" x14ac:dyDescent="0.25">
      <c r="A49">
        <v>332</v>
      </c>
      <c r="B49" t="s">
        <v>705</v>
      </c>
      <c r="C49" t="s">
        <v>611</v>
      </c>
      <c r="D49" t="s">
        <v>694</v>
      </c>
      <c r="E49">
        <v>4</v>
      </c>
    </row>
    <row r="50" spans="1:5" x14ac:dyDescent="0.25">
      <c r="A50">
        <v>333</v>
      </c>
      <c r="B50" t="s">
        <v>706</v>
      </c>
      <c r="C50" t="s">
        <v>611</v>
      </c>
      <c r="D50" t="s">
        <v>707</v>
      </c>
      <c r="E50">
        <v>4</v>
      </c>
    </row>
    <row r="51" spans="1:5" x14ac:dyDescent="0.25">
      <c r="A51">
        <v>334</v>
      </c>
      <c r="B51" t="s">
        <v>708</v>
      </c>
      <c r="C51" t="s">
        <v>611</v>
      </c>
      <c r="D51" t="s">
        <v>709</v>
      </c>
      <c r="E51">
        <v>4</v>
      </c>
    </row>
    <row r="52" spans="1:5" x14ac:dyDescent="0.25">
      <c r="A52">
        <v>335</v>
      </c>
      <c r="B52" t="s">
        <v>710</v>
      </c>
      <c r="C52" t="s">
        <v>611</v>
      </c>
      <c r="D52" t="s">
        <v>711</v>
      </c>
      <c r="E52">
        <v>4</v>
      </c>
    </row>
    <row r="53" spans="1:5" x14ac:dyDescent="0.25">
      <c r="A53">
        <v>336</v>
      </c>
      <c r="B53" t="s">
        <v>712</v>
      </c>
      <c r="C53" t="s">
        <v>611</v>
      </c>
      <c r="D53" t="s">
        <v>713</v>
      </c>
      <c r="E53">
        <v>4</v>
      </c>
    </row>
    <row r="54" spans="1:5" x14ac:dyDescent="0.25">
      <c r="A54">
        <v>337</v>
      </c>
      <c r="B54" t="s">
        <v>714</v>
      </c>
      <c r="C54" t="s">
        <v>611</v>
      </c>
      <c r="D54" t="s">
        <v>715</v>
      </c>
      <c r="E54">
        <v>4</v>
      </c>
    </row>
    <row r="55" spans="1:5" x14ac:dyDescent="0.25">
      <c r="A55">
        <v>338</v>
      </c>
      <c r="B55" t="s">
        <v>716</v>
      </c>
      <c r="C55" t="s">
        <v>611</v>
      </c>
      <c r="D55" t="s">
        <v>717</v>
      </c>
      <c r="E55">
        <v>4</v>
      </c>
    </row>
    <row r="56" spans="1:5" x14ac:dyDescent="0.25">
      <c r="A56">
        <v>339</v>
      </c>
      <c r="B56" t="s">
        <v>718</v>
      </c>
      <c r="C56" t="s">
        <v>611</v>
      </c>
      <c r="D56" t="s">
        <v>719</v>
      </c>
      <c r="E56">
        <v>4</v>
      </c>
    </row>
    <row r="57" spans="1:5" x14ac:dyDescent="0.25">
      <c r="A57">
        <v>340</v>
      </c>
      <c r="B57" t="s">
        <v>720</v>
      </c>
      <c r="C57" t="s">
        <v>611</v>
      </c>
      <c r="D57" t="s">
        <v>721</v>
      </c>
      <c r="E57">
        <v>4</v>
      </c>
    </row>
    <row r="58" spans="1:5" x14ac:dyDescent="0.25">
      <c r="A58">
        <v>341</v>
      </c>
      <c r="B58" t="s">
        <v>722</v>
      </c>
      <c r="C58" t="s">
        <v>611</v>
      </c>
      <c r="D58" t="s">
        <v>723</v>
      </c>
      <c r="E58">
        <v>4</v>
      </c>
    </row>
    <row r="59" spans="1:5" x14ac:dyDescent="0.25">
      <c r="A59">
        <v>342</v>
      </c>
      <c r="B59" t="s">
        <v>724</v>
      </c>
      <c r="C59" t="s">
        <v>611</v>
      </c>
      <c r="D59" t="s">
        <v>725</v>
      </c>
      <c r="E59">
        <v>4</v>
      </c>
    </row>
    <row r="60" spans="1:5" x14ac:dyDescent="0.25">
      <c r="A60">
        <v>343</v>
      </c>
      <c r="B60" t="s">
        <v>726</v>
      </c>
      <c r="C60" t="s">
        <v>611</v>
      </c>
      <c r="D60" t="s">
        <v>713</v>
      </c>
      <c r="E60">
        <v>4</v>
      </c>
    </row>
    <row r="61" spans="1:5" x14ac:dyDescent="0.25">
      <c r="A61">
        <v>344</v>
      </c>
      <c r="B61" t="s">
        <v>727</v>
      </c>
      <c r="C61" t="s">
        <v>611</v>
      </c>
      <c r="D61" t="s">
        <v>728</v>
      </c>
      <c r="E61">
        <v>4</v>
      </c>
    </row>
    <row r="62" spans="1:5" x14ac:dyDescent="0.25">
      <c r="A62">
        <v>345</v>
      </c>
      <c r="B62" t="s">
        <v>729</v>
      </c>
      <c r="C62" t="s">
        <v>611</v>
      </c>
      <c r="D62" t="s">
        <v>730</v>
      </c>
      <c r="E62">
        <v>4</v>
      </c>
    </row>
    <row r="63" spans="1:5" x14ac:dyDescent="0.25">
      <c r="A63">
        <v>346</v>
      </c>
      <c r="B63" t="s">
        <v>731</v>
      </c>
      <c r="C63" t="s">
        <v>611</v>
      </c>
      <c r="D63" t="s">
        <v>732</v>
      </c>
      <c r="E63">
        <v>4</v>
      </c>
    </row>
    <row r="64" spans="1:5" x14ac:dyDescent="0.25">
      <c r="A64">
        <v>347</v>
      </c>
      <c r="B64" t="s">
        <v>733</v>
      </c>
      <c r="C64" t="s">
        <v>611</v>
      </c>
      <c r="D64" t="s">
        <v>734</v>
      </c>
      <c r="E64">
        <v>4</v>
      </c>
    </row>
    <row r="65" spans="1:5" x14ac:dyDescent="0.25">
      <c r="A65">
        <v>348</v>
      </c>
      <c r="B65" t="s">
        <v>735</v>
      </c>
      <c r="C65" t="s">
        <v>611</v>
      </c>
      <c r="D65" t="s">
        <v>736</v>
      </c>
      <c r="E65">
        <v>4</v>
      </c>
    </row>
    <row r="66" spans="1:5" x14ac:dyDescent="0.25">
      <c r="A66">
        <v>349</v>
      </c>
      <c r="B66" t="s">
        <v>737</v>
      </c>
      <c r="C66" t="s">
        <v>611</v>
      </c>
      <c r="D66" t="s">
        <v>738</v>
      </c>
      <c r="E66">
        <v>4</v>
      </c>
    </row>
    <row r="67" spans="1:5" x14ac:dyDescent="0.25">
      <c r="A67">
        <v>350</v>
      </c>
      <c r="B67" t="s">
        <v>739</v>
      </c>
      <c r="C67" t="s">
        <v>611</v>
      </c>
      <c r="D67" t="s">
        <v>740</v>
      </c>
      <c r="E67">
        <v>4</v>
      </c>
    </row>
    <row r="68" spans="1:5" x14ac:dyDescent="0.25">
      <c r="A68">
        <v>351</v>
      </c>
      <c r="B68" t="s">
        <v>741</v>
      </c>
      <c r="C68" t="s">
        <v>611</v>
      </c>
      <c r="D68" t="s">
        <v>742</v>
      </c>
      <c r="E68">
        <v>4</v>
      </c>
    </row>
    <row r="69" spans="1:5" x14ac:dyDescent="0.25">
      <c r="A69">
        <v>352</v>
      </c>
      <c r="B69" t="s">
        <v>743</v>
      </c>
      <c r="C69" t="s">
        <v>611</v>
      </c>
      <c r="D69" t="s">
        <v>744</v>
      </c>
      <c r="E69">
        <v>4</v>
      </c>
    </row>
    <row r="70" spans="1:5" x14ac:dyDescent="0.25">
      <c r="A70">
        <v>353</v>
      </c>
      <c r="B70" t="s">
        <v>745</v>
      </c>
      <c r="C70" t="s">
        <v>611</v>
      </c>
      <c r="D70" t="s">
        <v>746</v>
      </c>
      <c r="E70">
        <v>4</v>
      </c>
    </row>
    <row r="71" spans="1:5" x14ac:dyDescent="0.25">
      <c r="A71">
        <v>354</v>
      </c>
      <c r="B71" t="s">
        <v>747</v>
      </c>
      <c r="C71" t="s">
        <v>611</v>
      </c>
      <c r="D71" t="s">
        <v>748</v>
      </c>
      <c r="E71">
        <v>4</v>
      </c>
    </row>
    <row r="72" spans="1:5" x14ac:dyDescent="0.25">
      <c r="A72">
        <v>355</v>
      </c>
      <c r="B72" t="s">
        <v>749</v>
      </c>
      <c r="C72" t="s">
        <v>611</v>
      </c>
      <c r="D72" t="s">
        <v>750</v>
      </c>
      <c r="E72">
        <v>4</v>
      </c>
    </row>
    <row r="73" spans="1:5" x14ac:dyDescent="0.25">
      <c r="A73">
        <v>356</v>
      </c>
      <c r="B73" t="s">
        <v>751</v>
      </c>
      <c r="C73" t="s">
        <v>611</v>
      </c>
      <c r="D73" t="s">
        <v>752</v>
      </c>
      <c r="E73">
        <v>4</v>
      </c>
    </row>
    <row r="74" spans="1:5" x14ac:dyDescent="0.25">
      <c r="A74">
        <v>357</v>
      </c>
      <c r="B74" t="s">
        <v>753</v>
      </c>
      <c r="C74" t="s">
        <v>611</v>
      </c>
      <c r="D74" t="s">
        <v>754</v>
      </c>
      <c r="E74">
        <v>4</v>
      </c>
    </row>
    <row r="75" spans="1:5" x14ac:dyDescent="0.25">
      <c r="A75">
        <v>358</v>
      </c>
      <c r="B75" t="s">
        <v>755</v>
      </c>
      <c r="C75" t="s">
        <v>611</v>
      </c>
      <c r="D75" t="s">
        <v>756</v>
      </c>
      <c r="E75">
        <v>4</v>
      </c>
    </row>
    <row r="76" spans="1:5" x14ac:dyDescent="0.25">
      <c r="A76">
        <v>359</v>
      </c>
      <c r="B76" t="s">
        <v>757</v>
      </c>
      <c r="C76" t="s">
        <v>611</v>
      </c>
      <c r="D76" t="s">
        <v>758</v>
      </c>
      <c r="E76">
        <v>4</v>
      </c>
    </row>
    <row r="77" spans="1:5" x14ac:dyDescent="0.25">
      <c r="A77">
        <v>360</v>
      </c>
      <c r="B77" t="s">
        <v>759</v>
      </c>
      <c r="C77" t="s">
        <v>611</v>
      </c>
      <c r="D77" t="s">
        <v>760</v>
      </c>
      <c r="E77">
        <v>4</v>
      </c>
    </row>
    <row r="78" spans="1:5" x14ac:dyDescent="0.25">
      <c r="A78">
        <v>361</v>
      </c>
      <c r="B78" t="s">
        <v>761</v>
      </c>
      <c r="C78" t="s">
        <v>611</v>
      </c>
      <c r="D78" t="s">
        <v>762</v>
      </c>
      <c r="E78">
        <v>4</v>
      </c>
    </row>
    <row r="79" spans="1:5" x14ac:dyDescent="0.25">
      <c r="A79">
        <v>362</v>
      </c>
      <c r="B79" t="s">
        <v>763</v>
      </c>
      <c r="C79" t="s">
        <v>611</v>
      </c>
      <c r="D79" t="s">
        <v>764</v>
      </c>
      <c r="E79">
        <v>4</v>
      </c>
    </row>
    <row r="80" spans="1:5" x14ac:dyDescent="0.25">
      <c r="A80">
        <v>363</v>
      </c>
      <c r="B80" t="s">
        <v>765</v>
      </c>
      <c r="C80" t="s">
        <v>611</v>
      </c>
      <c r="D80" t="s">
        <v>766</v>
      </c>
      <c r="E80">
        <v>4</v>
      </c>
    </row>
    <row r="81" spans="1:5" x14ac:dyDescent="0.25">
      <c r="A81">
        <v>364</v>
      </c>
      <c r="B81" t="s">
        <v>767</v>
      </c>
      <c r="C81" t="s">
        <v>611</v>
      </c>
      <c r="D81" t="s">
        <v>768</v>
      </c>
      <c r="E81">
        <v>4</v>
      </c>
    </row>
    <row r="82" spans="1:5" x14ac:dyDescent="0.25">
      <c r="A82">
        <v>365</v>
      </c>
      <c r="B82" t="s">
        <v>769</v>
      </c>
      <c r="C82" t="s">
        <v>611</v>
      </c>
      <c r="D82" t="s">
        <v>770</v>
      </c>
      <c r="E82">
        <v>4</v>
      </c>
    </row>
    <row r="83" spans="1:5" x14ac:dyDescent="0.25">
      <c r="A83">
        <v>366</v>
      </c>
      <c r="B83" t="s">
        <v>771</v>
      </c>
      <c r="C83" t="s">
        <v>611</v>
      </c>
      <c r="D83" t="s">
        <v>772</v>
      </c>
      <c r="E83">
        <v>4</v>
      </c>
    </row>
    <row r="84" spans="1:5" x14ac:dyDescent="0.25">
      <c r="A84">
        <v>367</v>
      </c>
      <c r="B84" t="s">
        <v>773</v>
      </c>
      <c r="C84" t="s">
        <v>611</v>
      </c>
      <c r="D84" t="s">
        <v>774</v>
      </c>
      <c r="E84">
        <v>4</v>
      </c>
    </row>
    <row r="85" spans="1:5" x14ac:dyDescent="0.25">
      <c r="A85">
        <v>368</v>
      </c>
      <c r="B85" t="s">
        <v>775</v>
      </c>
      <c r="C85" t="s">
        <v>611</v>
      </c>
      <c r="D85" t="s">
        <v>776</v>
      </c>
      <c r="E85">
        <v>4</v>
      </c>
    </row>
    <row r="86" spans="1:5" x14ac:dyDescent="0.25">
      <c r="A86">
        <v>369</v>
      </c>
      <c r="B86" t="s">
        <v>777</v>
      </c>
      <c r="C86" t="s">
        <v>611</v>
      </c>
      <c r="D86" t="s">
        <v>778</v>
      </c>
      <c r="E86">
        <v>4</v>
      </c>
    </row>
    <row r="87" spans="1:5" x14ac:dyDescent="0.25">
      <c r="A87">
        <v>370</v>
      </c>
      <c r="B87" t="s">
        <v>779</v>
      </c>
      <c r="C87" t="s">
        <v>611</v>
      </c>
      <c r="D87" t="s">
        <v>780</v>
      </c>
      <c r="E87">
        <v>4</v>
      </c>
    </row>
    <row r="88" spans="1:5" x14ac:dyDescent="0.25">
      <c r="A88">
        <v>371</v>
      </c>
      <c r="B88" t="s">
        <v>781</v>
      </c>
      <c r="C88" t="s">
        <v>611</v>
      </c>
      <c r="D88" t="s">
        <v>782</v>
      </c>
      <c r="E88">
        <v>4</v>
      </c>
    </row>
    <row r="89" spans="1:5" x14ac:dyDescent="0.25">
      <c r="A89">
        <v>372</v>
      </c>
      <c r="B89" t="s">
        <v>783</v>
      </c>
      <c r="C89" t="s">
        <v>611</v>
      </c>
      <c r="D89" t="s">
        <v>784</v>
      </c>
      <c r="E89">
        <v>4</v>
      </c>
    </row>
    <row r="90" spans="1:5" x14ac:dyDescent="0.25">
      <c r="A90">
        <v>373</v>
      </c>
      <c r="B90" t="s">
        <v>785</v>
      </c>
      <c r="C90" t="s">
        <v>611</v>
      </c>
      <c r="D90" t="s">
        <v>786</v>
      </c>
      <c r="E90">
        <v>4</v>
      </c>
    </row>
    <row r="91" spans="1:5" x14ac:dyDescent="0.25">
      <c r="A91">
        <v>374</v>
      </c>
      <c r="B91" t="s">
        <v>787</v>
      </c>
      <c r="C91" t="s">
        <v>611</v>
      </c>
      <c r="D91" t="s">
        <v>788</v>
      </c>
      <c r="E91">
        <v>4</v>
      </c>
    </row>
    <row r="92" spans="1:5" x14ac:dyDescent="0.25">
      <c r="A92">
        <v>375</v>
      </c>
      <c r="B92" t="s">
        <v>789</v>
      </c>
      <c r="C92" t="s">
        <v>611</v>
      </c>
      <c r="D92" t="s">
        <v>790</v>
      </c>
      <c r="E92">
        <v>4</v>
      </c>
    </row>
    <row r="93" spans="1:5" x14ac:dyDescent="0.25">
      <c r="A93">
        <v>376</v>
      </c>
      <c r="B93" t="s">
        <v>791</v>
      </c>
      <c r="C93" t="s">
        <v>611</v>
      </c>
      <c r="D93" t="s">
        <v>792</v>
      </c>
      <c r="E93">
        <v>4</v>
      </c>
    </row>
    <row r="94" spans="1:5" x14ac:dyDescent="0.25">
      <c r="A94">
        <v>377</v>
      </c>
      <c r="B94" t="s">
        <v>793</v>
      </c>
      <c r="C94" t="s">
        <v>611</v>
      </c>
      <c r="D94" t="s">
        <v>794</v>
      </c>
      <c r="E94">
        <v>4</v>
      </c>
    </row>
    <row r="95" spans="1:5" x14ac:dyDescent="0.25">
      <c r="A95">
        <v>378</v>
      </c>
      <c r="B95" t="s">
        <v>795</v>
      </c>
      <c r="C95" t="s">
        <v>611</v>
      </c>
      <c r="D95" t="s">
        <v>796</v>
      </c>
      <c r="E95">
        <v>4</v>
      </c>
    </row>
    <row r="96" spans="1:5" x14ac:dyDescent="0.25">
      <c r="A96">
        <v>379</v>
      </c>
      <c r="B96" t="s">
        <v>797</v>
      </c>
      <c r="C96" t="s">
        <v>611</v>
      </c>
      <c r="D96" t="s">
        <v>798</v>
      </c>
      <c r="E96">
        <v>4</v>
      </c>
    </row>
    <row r="97" spans="1:5" x14ac:dyDescent="0.25">
      <c r="A97">
        <v>380</v>
      </c>
      <c r="B97" t="s">
        <v>799</v>
      </c>
      <c r="C97" t="s">
        <v>611</v>
      </c>
      <c r="D97" t="s">
        <v>800</v>
      </c>
      <c r="E97">
        <v>4</v>
      </c>
    </row>
    <row r="98" spans="1:5" x14ac:dyDescent="0.25">
      <c r="A98">
        <v>381</v>
      </c>
      <c r="B98" t="s">
        <v>801</v>
      </c>
      <c r="C98" t="s">
        <v>611</v>
      </c>
      <c r="D98" t="s">
        <v>802</v>
      </c>
      <c r="E98">
        <v>4</v>
      </c>
    </row>
    <row r="99" spans="1:5" x14ac:dyDescent="0.25">
      <c r="A99">
        <v>382</v>
      </c>
      <c r="B99" t="s">
        <v>803</v>
      </c>
      <c r="C99" t="s">
        <v>611</v>
      </c>
      <c r="D99" t="s">
        <v>804</v>
      </c>
      <c r="E99">
        <v>4</v>
      </c>
    </row>
    <row r="100" spans="1:5" x14ac:dyDescent="0.25">
      <c r="A100">
        <v>383</v>
      </c>
      <c r="B100" t="s">
        <v>805</v>
      </c>
      <c r="C100" t="s">
        <v>611</v>
      </c>
      <c r="D100" t="s">
        <v>806</v>
      </c>
      <c r="E100">
        <v>4</v>
      </c>
    </row>
    <row r="101" spans="1:5" x14ac:dyDescent="0.25">
      <c r="A101">
        <v>384</v>
      </c>
      <c r="B101" t="s">
        <v>807</v>
      </c>
      <c r="C101" t="s">
        <v>611</v>
      </c>
      <c r="D101" t="s">
        <v>808</v>
      </c>
      <c r="E101">
        <v>4</v>
      </c>
    </row>
    <row r="102" spans="1:5" x14ac:dyDescent="0.25">
      <c r="A102">
        <v>385</v>
      </c>
      <c r="B102" t="s">
        <v>809</v>
      </c>
      <c r="C102" t="s">
        <v>611</v>
      </c>
      <c r="D102" t="s">
        <v>810</v>
      </c>
      <c r="E102">
        <v>4</v>
      </c>
    </row>
    <row r="103" spans="1:5" x14ac:dyDescent="0.25">
      <c r="A103">
        <v>505</v>
      </c>
      <c r="B103" t="s">
        <v>811</v>
      </c>
      <c r="C103" t="s">
        <v>611</v>
      </c>
      <c r="D103" t="s">
        <v>812</v>
      </c>
      <c r="E103">
        <v>4</v>
      </c>
    </row>
    <row r="104" spans="1:5" x14ac:dyDescent="0.25">
      <c r="A104">
        <v>506</v>
      </c>
      <c r="B104" t="s">
        <v>813</v>
      </c>
      <c r="C104" t="s">
        <v>611</v>
      </c>
      <c r="D104" t="s">
        <v>814</v>
      </c>
      <c r="E104">
        <v>4</v>
      </c>
    </row>
    <row r="105" spans="1:5" x14ac:dyDescent="0.25">
      <c r="A105">
        <v>507</v>
      </c>
      <c r="B105" t="s">
        <v>815</v>
      </c>
      <c r="C105" t="s">
        <v>611</v>
      </c>
      <c r="D105" t="s">
        <v>816</v>
      </c>
      <c r="E105">
        <v>4</v>
      </c>
    </row>
    <row r="106" spans="1:5" x14ac:dyDescent="0.25">
      <c r="A106">
        <v>571</v>
      </c>
      <c r="B106" t="s">
        <v>817</v>
      </c>
      <c r="C106" t="s">
        <v>611</v>
      </c>
      <c r="D106" t="s">
        <v>818</v>
      </c>
      <c r="E106">
        <v>4</v>
      </c>
    </row>
    <row r="107" spans="1:5" x14ac:dyDescent="0.25">
      <c r="A107">
        <v>572</v>
      </c>
      <c r="B107" t="s">
        <v>819</v>
      </c>
      <c r="C107" t="s">
        <v>611</v>
      </c>
      <c r="D107" t="s">
        <v>820</v>
      </c>
      <c r="E107">
        <v>4</v>
      </c>
    </row>
    <row r="108" spans="1:5" x14ac:dyDescent="0.25">
      <c r="A108">
        <v>573</v>
      </c>
      <c r="B108" t="s">
        <v>821</v>
      </c>
      <c r="C108" t="s">
        <v>611</v>
      </c>
      <c r="D108" t="s">
        <v>822</v>
      </c>
      <c r="E108">
        <v>4</v>
      </c>
    </row>
    <row r="109" spans="1:5" x14ac:dyDescent="0.25">
      <c r="A109">
        <v>574</v>
      </c>
      <c r="B109" t="s">
        <v>823</v>
      </c>
      <c r="C109" t="s">
        <v>611</v>
      </c>
      <c r="D109" t="s">
        <v>824</v>
      </c>
      <c r="E109">
        <v>4</v>
      </c>
    </row>
    <row r="110" spans="1:5" x14ac:dyDescent="0.25">
      <c r="A110">
        <v>575</v>
      </c>
      <c r="B110" t="s">
        <v>825</v>
      </c>
      <c r="C110" t="s">
        <v>611</v>
      </c>
      <c r="D110" t="s">
        <v>826</v>
      </c>
      <c r="E110">
        <v>4</v>
      </c>
    </row>
    <row r="111" spans="1:5" x14ac:dyDescent="0.25">
      <c r="A111">
        <v>576</v>
      </c>
      <c r="B111" t="s">
        <v>827</v>
      </c>
      <c r="C111" t="s">
        <v>611</v>
      </c>
      <c r="D111" t="s">
        <v>828</v>
      </c>
      <c r="E111">
        <v>4</v>
      </c>
    </row>
    <row r="112" spans="1:5" x14ac:dyDescent="0.25">
      <c r="A112">
        <v>577</v>
      </c>
      <c r="B112" t="s">
        <v>829</v>
      </c>
      <c r="C112" t="s">
        <v>611</v>
      </c>
      <c r="D112" t="s">
        <v>830</v>
      </c>
      <c r="E112">
        <v>4</v>
      </c>
    </row>
    <row r="113" spans="1:5" x14ac:dyDescent="0.25">
      <c r="A113">
        <v>578</v>
      </c>
      <c r="B113" t="s">
        <v>831</v>
      </c>
      <c r="C113" t="s">
        <v>611</v>
      </c>
      <c r="D113" t="s">
        <v>832</v>
      </c>
      <c r="E113">
        <v>4</v>
      </c>
    </row>
    <row r="114" spans="1:5" x14ac:dyDescent="0.25">
      <c r="A114">
        <v>579</v>
      </c>
      <c r="B114" t="s">
        <v>833</v>
      </c>
      <c r="C114" t="s">
        <v>611</v>
      </c>
      <c r="D114" t="s">
        <v>834</v>
      </c>
      <c r="E114">
        <v>4</v>
      </c>
    </row>
    <row r="115" spans="1:5" x14ac:dyDescent="0.25">
      <c r="A115">
        <v>580</v>
      </c>
      <c r="B115" t="s">
        <v>835</v>
      </c>
      <c r="C115" t="s">
        <v>611</v>
      </c>
      <c r="D115" t="s">
        <v>836</v>
      </c>
      <c r="E115">
        <v>4</v>
      </c>
    </row>
    <row r="116" spans="1:5" x14ac:dyDescent="0.25">
      <c r="A116">
        <v>581</v>
      </c>
      <c r="B116" t="s">
        <v>837</v>
      </c>
      <c r="C116" t="s">
        <v>611</v>
      </c>
      <c r="D116" t="s">
        <v>838</v>
      </c>
      <c r="E116">
        <v>4</v>
      </c>
    </row>
    <row r="117" spans="1:5" x14ac:dyDescent="0.25">
      <c r="A117">
        <v>582</v>
      </c>
      <c r="B117" t="s">
        <v>839</v>
      </c>
      <c r="C117" t="s">
        <v>611</v>
      </c>
      <c r="D117" t="s">
        <v>840</v>
      </c>
      <c r="E117">
        <v>4</v>
      </c>
    </row>
    <row r="118" spans="1:5" x14ac:dyDescent="0.25">
      <c r="A118">
        <v>583</v>
      </c>
      <c r="B118" t="s">
        <v>841</v>
      </c>
      <c r="C118" t="s">
        <v>611</v>
      </c>
      <c r="D118" t="s">
        <v>842</v>
      </c>
      <c r="E118">
        <v>4</v>
      </c>
    </row>
    <row r="119" spans="1:5" x14ac:dyDescent="0.25">
      <c r="A119">
        <v>584</v>
      </c>
      <c r="B119" t="s">
        <v>843</v>
      </c>
      <c r="C119" t="s">
        <v>611</v>
      </c>
      <c r="D119" t="s">
        <v>844</v>
      </c>
      <c r="E119">
        <v>4</v>
      </c>
    </row>
    <row r="120" spans="1:5" x14ac:dyDescent="0.25">
      <c r="A120">
        <v>585</v>
      </c>
      <c r="B120" t="s">
        <v>845</v>
      </c>
      <c r="C120" t="s">
        <v>611</v>
      </c>
      <c r="D120" t="s">
        <v>846</v>
      </c>
      <c r="E120">
        <v>4</v>
      </c>
    </row>
    <row r="121" spans="1:5" x14ac:dyDescent="0.25">
      <c r="A121">
        <v>586</v>
      </c>
      <c r="B121" t="s">
        <v>847</v>
      </c>
      <c r="C121" t="s">
        <v>611</v>
      </c>
      <c r="D121" t="s">
        <v>848</v>
      </c>
      <c r="E121">
        <v>4</v>
      </c>
    </row>
    <row r="122" spans="1:5" x14ac:dyDescent="0.25">
      <c r="A122">
        <v>587</v>
      </c>
      <c r="B122" t="s">
        <v>849</v>
      </c>
      <c r="C122" t="s">
        <v>611</v>
      </c>
      <c r="D122" t="s">
        <v>850</v>
      </c>
      <c r="E122">
        <v>4</v>
      </c>
    </row>
    <row r="123" spans="1:5" x14ac:dyDescent="0.25">
      <c r="A123">
        <v>588</v>
      </c>
      <c r="B123" t="s">
        <v>851</v>
      </c>
      <c r="C123" t="s">
        <v>611</v>
      </c>
      <c r="D123" t="s">
        <v>852</v>
      </c>
      <c r="E123">
        <v>4</v>
      </c>
    </row>
    <row r="124" spans="1:5" x14ac:dyDescent="0.25">
      <c r="A124">
        <v>589</v>
      </c>
      <c r="B124" t="s">
        <v>853</v>
      </c>
      <c r="C124" t="s">
        <v>611</v>
      </c>
      <c r="D124" t="s">
        <v>854</v>
      </c>
      <c r="E124">
        <v>4</v>
      </c>
    </row>
    <row r="125" spans="1:5" x14ac:dyDescent="0.25">
      <c r="A125">
        <v>590</v>
      </c>
      <c r="B125" t="s">
        <v>855</v>
      </c>
      <c r="C125" t="s">
        <v>611</v>
      </c>
      <c r="D125" t="s">
        <v>856</v>
      </c>
      <c r="E125">
        <v>4</v>
      </c>
    </row>
    <row r="126" spans="1:5" x14ac:dyDescent="0.25">
      <c r="A126">
        <v>591</v>
      </c>
      <c r="B126" t="s">
        <v>857</v>
      </c>
      <c r="C126" t="s">
        <v>611</v>
      </c>
      <c r="D126" t="s">
        <v>858</v>
      </c>
      <c r="E126">
        <v>4</v>
      </c>
    </row>
    <row r="127" spans="1:5" x14ac:dyDescent="0.25">
      <c r="A127">
        <v>592</v>
      </c>
      <c r="B127" t="s">
        <v>859</v>
      </c>
      <c r="C127" t="s">
        <v>611</v>
      </c>
      <c r="D127" t="s">
        <v>860</v>
      </c>
      <c r="E127">
        <v>4</v>
      </c>
    </row>
    <row r="128" spans="1:5" x14ac:dyDescent="0.25">
      <c r="A128">
        <v>593</v>
      </c>
      <c r="B128" t="s">
        <v>861</v>
      </c>
      <c r="C128" t="s">
        <v>611</v>
      </c>
      <c r="D128" t="s">
        <v>862</v>
      </c>
      <c r="E128">
        <v>4</v>
      </c>
    </row>
    <row r="129" spans="1:5" x14ac:dyDescent="0.25">
      <c r="A129">
        <v>280</v>
      </c>
      <c r="B129" t="s">
        <v>863</v>
      </c>
      <c r="C129" t="s">
        <v>611</v>
      </c>
      <c r="D129" t="s">
        <v>864</v>
      </c>
      <c r="E129">
        <v>5</v>
      </c>
    </row>
    <row r="130" spans="1:5" x14ac:dyDescent="0.25">
      <c r="A130">
        <v>281</v>
      </c>
      <c r="B130" t="s">
        <v>865</v>
      </c>
      <c r="C130" t="s">
        <v>611</v>
      </c>
      <c r="D130" t="s">
        <v>866</v>
      </c>
      <c r="E130">
        <v>5</v>
      </c>
    </row>
    <row r="131" spans="1:5" x14ac:dyDescent="0.25">
      <c r="A131">
        <v>282</v>
      </c>
      <c r="B131" t="s">
        <v>867</v>
      </c>
      <c r="C131" t="s">
        <v>611</v>
      </c>
      <c r="D131" t="s">
        <v>868</v>
      </c>
      <c r="E131">
        <v>5</v>
      </c>
    </row>
    <row r="132" spans="1:5" x14ac:dyDescent="0.25">
      <c r="A132">
        <v>283</v>
      </c>
      <c r="B132" t="s">
        <v>869</v>
      </c>
      <c r="C132" t="s">
        <v>611</v>
      </c>
      <c r="D132" t="s">
        <v>870</v>
      </c>
      <c r="E132">
        <v>5</v>
      </c>
    </row>
    <row r="133" spans="1:5" x14ac:dyDescent="0.25">
      <c r="A133">
        <v>284</v>
      </c>
      <c r="B133" t="s">
        <v>871</v>
      </c>
      <c r="C133" t="s">
        <v>611</v>
      </c>
      <c r="D133" t="s">
        <v>872</v>
      </c>
      <c r="E133">
        <v>5</v>
      </c>
    </row>
    <row r="134" spans="1:5" x14ac:dyDescent="0.25">
      <c r="A134">
        <v>386</v>
      </c>
      <c r="B134" t="s">
        <v>873</v>
      </c>
      <c r="C134" t="s">
        <v>611</v>
      </c>
      <c r="D134" t="s">
        <v>874</v>
      </c>
      <c r="E134">
        <v>3</v>
      </c>
    </row>
    <row r="135" spans="1:5" x14ac:dyDescent="0.25">
      <c r="A135">
        <v>387</v>
      </c>
      <c r="B135" t="s">
        <v>875</v>
      </c>
      <c r="C135" t="s">
        <v>611</v>
      </c>
      <c r="D135" t="s">
        <v>876</v>
      </c>
      <c r="E135">
        <v>3</v>
      </c>
    </row>
    <row r="136" spans="1:5" x14ac:dyDescent="0.25">
      <c r="A136">
        <v>388</v>
      </c>
      <c r="B136" t="s">
        <v>877</v>
      </c>
      <c r="C136" t="s">
        <v>611</v>
      </c>
      <c r="D136" t="s">
        <v>878</v>
      </c>
      <c r="E136">
        <v>3</v>
      </c>
    </row>
    <row r="137" spans="1:5" x14ac:dyDescent="0.25">
      <c r="A137">
        <v>389</v>
      </c>
      <c r="B137" t="s">
        <v>879</v>
      </c>
      <c r="C137" t="s">
        <v>611</v>
      </c>
      <c r="D137" t="s">
        <v>880</v>
      </c>
      <c r="E137">
        <v>3</v>
      </c>
    </row>
    <row r="138" spans="1:5" x14ac:dyDescent="0.25">
      <c r="A138">
        <v>390</v>
      </c>
      <c r="B138" t="s">
        <v>881</v>
      </c>
      <c r="C138" t="s">
        <v>611</v>
      </c>
      <c r="D138" t="s">
        <v>882</v>
      </c>
      <c r="E138">
        <v>3</v>
      </c>
    </row>
    <row r="139" spans="1:5" x14ac:dyDescent="0.25">
      <c r="A139">
        <v>391</v>
      </c>
      <c r="B139" t="s">
        <v>883</v>
      </c>
      <c r="C139" t="s">
        <v>611</v>
      </c>
      <c r="D139" t="s">
        <v>884</v>
      </c>
      <c r="E139">
        <v>3</v>
      </c>
    </row>
    <row r="140" spans="1:5" x14ac:dyDescent="0.25">
      <c r="A140">
        <v>392</v>
      </c>
      <c r="B140" t="s">
        <v>885</v>
      </c>
      <c r="C140" t="s">
        <v>611</v>
      </c>
      <c r="D140" t="s">
        <v>886</v>
      </c>
      <c r="E140">
        <v>3</v>
      </c>
    </row>
    <row r="141" spans="1:5" x14ac:dyDescent="0.25">
      <c r="A141">
        <v>393</v>
      </c>
      <c r="B141" t="s">
        <v>887</v>
      </c>
      <c r="C141" t="s">
        <v>611</v>
      </c>
      <c r="D141" t="s">
        <v>888</v>
      </c>
      <c r="E141">
        <v>2</v>
      </c>
    </row>
    <row r="142" spans="1:5" x14ac:dyDescent="0.25">
      <c r="A142">
        <v>394</v>
      </c>
      <c r="B142" t="s">
        <v>889</v>
      </c>
      <c r="C142" t="s">
        <v>611</v>
      </c>
      <c r="D142" t="s">
        <v>890</v>
      </c>
      <c r="E142">
        <v>2</v>
      </c>
    </row>
    <row r="143" spans="1:5" x14ac:dyDescent="0.25">
      <c r="A143">
        <v>395</v>
      </c>
      <c r="B143" t="s">
        <v>891</v>
      </c>
      <c r="C143" t="s">
        <v>611</v>
      </c>
      <c r="D143" t="s">
        <v>892</v>
      </c>
      <c r="E143">
        <v>2</v>
      </c>
    </row>
    <row r="144" spans="1:5" x14ac:dyDescent="0.25">
      <c r="A144">
        <v>396</v>
      </c>
      <c r="B144" t="s">
        <v>893</v>
      </c>
      <c r="C144" t="s">
        <v>611</v>
      </c>
      <c r="D144" t="s">
        <v>894</v>
      </c>
      <c r="E144">
        <v>2</v>
      </c>
    </row>
    <row r="145" spans="1:5" x14ac:dyDescent="0.25">
      <c r="A145">
        <v>397</v>
      </c>
      <c r="B145" t="s">
        <v>895</v>
      </c>
      <c r="C145" t="s">
        <v>611</v>
      </c>
      <c r="D145" t="s">
        <v>896</v>
      </c>
      <c r="E145">
        <v>2</v>
      </c>
    </row>
    <row r="146" spans="1:5" x14ac:dyDescent="0.25">
      <c r="A146">
        <v>398</v>
      </c>
      <c r="B146" t="s">
        <v>897</v>
      </c>
      <c r="C146" t="s">
        <v>611</v>
      </c>
      <c r="D146" t="s">
        <v>898</v>
      </c>
      <c r="E146">
        <v>2</v>
      </c>
    </row>
    <row r="147" spans="1:5" x14ac:dyDescent="0.25">
      <c r="A147">
        <v>399</v>
      </c>
      <c r="B147" t="s">
        <v>899</v>
      </c>
      <c r="C147" t="s">
        <v>611</v>
      </c>
      <c r="D147" t="s">
        <v>900</v>
      </c>
      <c r="E147">
        <v>2</v>
      </c>
    </row>
    <row r="148" spans="1:5" x14ac:dyDescent="0.25">
      <c r="A148">
        <v>400</v>
      </c>
      <c r="B148" t="s">
        <v>901</v>
      </c>
      <c r="C148" t="s">
        <v>611</v>
      </c>
      <c r="D148" t="s">
        <v>902</v>
      </c>
      <c r="E148">
        <v>2</v>
      </c>
    </row>
    <row r="149" spans="1:5" x14ac:dyDescent="0.25">
      <c r="A149">
        <v>401</v>
      </c>
      <c r="B149" t="s">
        <v>903</v>
      </c>
      <c r="C149" t="s">
        <v>611</v>
      </c>
      <c r="D149" t="s">
        <v>904</v>
      </c>
      <c r="E149">
        <v>5</v>
      </c>
    </row>
    <row r="150" spans="1:5" x14ac:dyDescent="0.25">
      <c r="A150">
        <v>402</v>
      </c>
      <c r="B150" t="s">
        <v>905</v>
      </c>
      <c r="C150" t="s">
        <v>611</v>
      </c>
      <c r="D150" t="s">
        <v>906</v>
      </c>
      <c r="E150">
        <v>5</v>
      </c>
    </row>
    <row r="151" spans="1:5" x14ac:dyDescent="0.25">
      <c r="A151">
        <v>403</v>
      </c>
      <c r="B151" t="s">
        <v>907</v>
      </c>
      <c r="C151" t="s">
        <v>611</v>
      </c>
      <c r="D151" t="s">
        <v>908</v>
      </c>
      <c r="E151">
        <v>5</v>
      </c>
    </row>
    <row r="152" spans="1:5" x14ac:dyDescent="0.25">
      <c r="A152">
        <v>404</v>
      </c>
      <c r="B152" t="s">
        <v>909</v>
      </c>
      <c r="C152" t="s">
        <v>611</v>
      </c>
      <c r="D152" t="s">
        <v>910</v>
      </c>
      <c r="E152">
        <v>5</v>
      </c>
    </row>
    <row r="153" spans="1:5" x14ac:dyDescent="0.25">
      <c r="A153">
        <v>405</v>
      </c>
      <c r="B153" t="s">
        <v>911</v>
      </c>
      <c r="C153" t="s">
        <v>611</v>
      </c>
      <c r="D153" t="s">
        <v>912</v>
      </c>
      <c r="E153">
        <v>5</v>
      </c>
    </row>
    <row r="154" spans="1:5" x14ac:dyDescent="0.25">
      <c r="A154">
        <v>406</v>
      </c>
      <c r="B154" t="s">
        <v>913</v>
      </c>
      <c r="C154" t="s">
        <v>611</v>
      </c>
      <c r="D154" t="s">
        <v>914</v>
      </c>
      <c r="E154">
        <v>5</v>
      </c>
    </row>
    <row r="155" spans="1:5" x14ac:dyDescent="0.25">
      <c r="A155">
        <v>407</v>
      </c>
      <c r="B155" t="s">
        <v>915</v>
      </c>
      <c r="C155" t="s">
        <v>611</v>
      </c>
      <c r="D155" t="s">
        <v>916</v>
      </c>
      <c r="E155">
        <v>5</v>
      </c>
    </row>
    <row r="156" spans="1:5" x14ac:dyDescent="0.25">
      <c r="A156">
        <v>408</v>
      </c>
      <c r="B156" t="s">
        <v>917</v>
      </c>
      <c r="C156" t="s">
        <v>611</v>
      </c>
      <c r="D156" t="s">
        <v>918</v>
      </c>
      <c r="E156">
        <v>5</v>
      </c>
    </row>
    <row r="157" spans="1:5" x14ac:dyDescent="0.25">
      <c r="A157">
        <v>409</v>
      </c>
      <c r="B157" t="s">
        <v>919</v>
      </c>
      <c r="C157" t="s">
        <v>611</v>
      </c>
      <c r="D157" t="s">
        <v>920</v>
      </c>
      <c r="E157">
        <v>5</v>
      </c>
    </row>
    <row r="158" spans="1:5" x14ac:dyDescent="0.25">
      <c r="A158">
        <v>410</v>
      </c>
      <c r="B158" t="s">
        <v>921</v>
      </c>
      <c r="C158" t="s">
        <v>611</v>
      </c>
      <c r="D158" t="s">
        <v>922</v>
      </c>
      <c r="E158">
        <v>5</v>
      </c>
    </row>
    <row r="159" spans="1:5" x14ac:dyDescent="0.25">
      <c r="A159">
        <v>411</v>
      </c>
      <c r="B159" t="s">
        <v>923</v>
      </c>
      <c r="C159" t="s">
        <v>611</v>
      </c>
      <c r="D159" t="s">
        <v>924</v>
      </c>
      <c r="E159">
        <v>5</v>
      </c>
    </row>
    <row r="160" spans="1:5" x14ac:dyDescent="0.25">
      <c r="A160">
        <v>412</v>
      </c>
      <c r="B160" t="s">
        <v>925</v>
      </c>
      <c r="C160" t="s">
        <v>611</v>
      </c>
      <c r="D160" t="s">
        <v>926</v>
      </c>
      <c r="E160">
        <v>5</v>
      </c>
    </row>
    <row r="161" spans="1:5" x14ac:dyDescent="0.25">
      <c r="A161">
        <v>413</v>
      </c>
      <c r="B161" t="s">
        <v>927</v>
      </c>
      <c r="C161" t="s">
        <v>611</v>
      </c>
      <c r="D161" t="s">
        <v>928</v>
      </c>
      <c r="E161">
        <v>5</v>
      </c>
    </row>
    <row r="162" spans="1:5" x14ac:dyDescent="0.25">
      <c r="A162">
        <v>414</v>
      </c>
      <c r="B162" t="s">
        <v>929</v>
      </c>
      <c r="C162" t="s">
        <v>611</v>
      </c>
      <c r="D162" t="s">
        <v>930</v>
      </c>
      <c r="E162">
        <v>5</v>
      </c>
    </row>
    <row r="163" spans="1:5" x14ac:dyDescent="0.25">
      <c r="A163">
        <v>415</v>
      </c>
      <c r="B163" t="s">
        <v>931</v>
      </c>
      <c r="C163" t="s">
        <v>611</v>
      </c>
      <c r="D163" t="s">
        <v>932</v>
      </c>
      <c r="E163">
        <v>5</v>
      </c>
    </row>
    <row r="164" spans="1:5" x14ac:dyDescent="0.25">
      <c r="A164">
        <v>416</v>
      </c>
      <c r="B164" t="s">
        <v>933</v>
      </c>
      <c r="C164" t="s">
        <v>611</v>
      </c>
      <c r="D164" t="s">
        <v>934</v>
      </c>
      <c r="E164">
        <v>5</v>
      </c>
    </row>
    <row r="165" spans="1:5" x14ac:dyDescent="0.25">
      <c r="A165">
        <v>417</v>
      </c>
      <c r="B165" t="s">
        <v>935</v>
      </c>
      <c r="C165" t="s">
        <v>611</v>
      </c>
      <c r="D165" t="s">
        <v>936</v>
      </c>
      <c r="E165">
        <v>5</v>
      </c>
    </row>
    <row r="166" spans="1:5" x14ac:dyDescent="0.25">
      <c r="A166">
        <v>418</v>
      </c>
      <c r="B166" t="s">
        <v>937</v>
      </c>
      <c r="C166" t="s">
        <v>611</v>
      </c>
      <c r="D166" t="s">
        <v>938</v>
      </c>
      <c r="E166">
        <v>5</v>
      </c>
    </row>
    <row r="167" spans="1:5" x14ac:dyDescent="0.25">
      <c r="A167">
        <v>419</v>
      </c>
      <c r="B167" t="s">
        <v>939</v>
      </c>
      <c r="C167" t="s">
        <v>611</v>
      </c>
      <c r="D167" t="s">
        <v>940</v>
      </c>
      <c r="E167">
        <v>5</v>
      </c>
    </row>
    <row r="168" spans="1:5" x14ac:dyDescent="0.25">
      <c r="A168">
        <v>420</v>
      </c>
      <c r="B168" t="s">
        <v>941</v>
      </c>
      <c r="C168" t="s">
        <v>611</v>
      </c>
      <c r="D168" t="s">
        <v>942</v>
      </c>
      <c r="E168">
        <v>5</v>
      </c>
    </row>
    <row r="169" spans="1:5" x14ac:dyDescent="0.25">
      <c r="A169">
        <v>421</v>
      </c>
      <c r="B169" t="s">
        <v>943</v>
      </c>
      <c r="C169" t="s">
        <v>611</v>
      </c>
      <c r="D169" t="s">
        <v>944</v>
      </c>
      <c r="E169">
        <v>5</v>
      </c>
    </row>
    <row r="170" spans="1:5" x14ac:dyDescent="0.25">
      <c r="A170">
        <v>422</v>
      </c>
      <c r="B170" t="s">
        <v>945</v>
      </c>
      <c r="C170" t="s">
        <v>611</v>
      </c>
      <c r="D170" t="s">
        <v>946</v>
      </c>
      <c r="E170">
        <v>5</v>
      </c>
    </row>
    <row r="171" spans="1:5" x14ac:dyDescent="0.25">
      <c r="A171">
        <v>423</v>
      </c>
      <c r="B171" t="s">
        <v>947</v>
      </c>
      <c r="C171" t="s">
        <v>611</v>
      </c>
      <c r="D171" t="s">
        <v>948</v>
      </c>
      <c r="E171">
        <v>5</v>
      </c>
    </row>
    <row r="172" spans="1:5" x14ac:dyDescent="0.25">
      <c r="A172">
        <v>424</v>
      </c>
      <c r="B172" t="s">
        <v>949</v>
      </c>
      <c r="C172" t="s">
        <v>611</v>
      </c>
      <c r="D172" t="s">
        <v>950</v>
      </c>
      <c r="E172">
        <v>5</v>
      </c>
    </row>
    <row r="173" spans="1:5" x14ac:dyDescent="0.25">
      <c r="A173">
        <v>425</v>
      </c>
      <c r="B173" t="s">
        <v>951</v>
      </c>
      <c r="C173" t="s">
        <v>611</v>
      </c>
      <c r="D173" t="s">
        <v>952</v>
      </c>
      <c r="E173">
        <v>5</v>
      </c>
    </row>
    <row r="174" spans="1:5" x14ac:dyDescent="0.25">
      <c r="A174">
        <v>426</v>
      </c>
      <c r="B174" t="s">
        <v>953</v>
      </c>
      <c r="C174" t="s">
        <v>611</v>
      </c>
      <c r="D174" t="s">
        <v>954</v>
      </c>
      <c r="E174">
        <v>5</v>
      </c>
    </row>
    <row r="175" spans="1:5" x14ac:dyDescent="0.25">
      <c r="A175">
        <v>427</v>
      </c>
      <c r="B175" t="s">
        <v>955</v>
      </c>
      <c r="C175" t="s">
        <v>611</v>
      </c>
      <c r="D175" t="s">
        <v>956</v>
      </c>
      <c r="E175">
        <v>5</v>
      </c>
    </row>
    <row r="176" spans="1:5" x14ac:dyDescent="0.25">
      <c r="A176">
        <v>428</v>
      </c>
      <c r="B176" t="s">
        <v>957</v>
      </c>
      <c r="C176" t="s">
        <v>611</v>
      </c>
      <c r="D176" t="s">
        <v>958</v>
      </c>
      <c r="E176">
        <v>1</v>
      </c>
    </row>
    <row r="177" spans="1:5" x14ac:dyDescent="0.25">
      <c r="A177">
        <v>429</v>
      </c>
      <c r="B177" t="s">
        <v>959</v>
      </c>
      <c r="C177" t="s">
        <v>611</v>
      </c>
      <c r="D177" t="s">
        <v>960</v>
      </c>
      <c r="E177">
        <v>1</v>
      </c>
    </row>
    <row r="178" spans="1:5" x14ac:dyDescent="0.25">
      <c r="A178">
        <v>430</v>
      </c>
      <c r="B178" t="s">
        <v>961</v>
      </c>
      <c r="C178" t="s">
        <v>611</v>
      </c>
      <c r="D178" t="s">
        <v>962</v>
      </c>
      <c r="E178">
        <v>1</v>
      </c>
    </row>
    <row r="179" spans="1:5" x14ac:dyDescent="0.25">
      <c r="A179">
        <v>431</v>
      </c>
      <c r="B179" t="s">
        <v>963</v>
      </c>
      <c r="C179" t="s">
        <v>611</v>
      </c>
      <c r="D179" t="s">
        <v>964</v>
      </c>
      <c r="E179">
        <v>3</v>
      </c>
    </row>
    <row r="180" spans="1:5" x14ac:dyDescent="0.25">
      <c r="A180">
        <v>432</v>
      </c>
      <c r="B180" t="s">
        <v>965</v>
      </c>
      <c r="C180" t="s">
        <v>611</v>
      </c>
      <c r="D180" t="s">
        <v>966</v>
      </c>
      <c r="E180">
        <v>3</v>
      </c>
    </row>
    <row r="181" spans="1:5" x14ac:dyDescent="0.25">
      <c r="A181">
        <v>433</v>
      </c>
      <c r="B181" t="s">
        <v>967</v>
      </c>
      <c r="C181" t="s">
        <v>611</v>
      </c>
      <c r="D181" t="s">
        <v>968</v>
      </c>
      <c r="E181">
        <v>3</v>
      </c>
    </row>
    <row r="182" spans="1:5" x14ac:dyDescent="0.25">
      <c r="A182">
        <v>434</v>
      </c>
      <c r="B182" t="s">
        <v>969</v>
      </c>
      <c r="C182" t="s">
        <v>611</v>
      </c>
      <c r="D182" t="s">
        <v>970</v>
      </c>
      <c r="E182">
        <v>3</v>
      </c>
    </row>
    <row r="183" spans="1:5" x14ac:dyDescent="0.25">
      <c r="A183">
        <v>435</v>
      </c>
      <c r="B183" t="s">
        <v>971</v>
      </c>
      <c r="C183" t="s">
        <v>611</v>
      </c>
      <c r="D183" t="s">
        <v>972</v>
      </c>
      <c r="E183">
        <v>3</v>
      </c>
    </row>
    <row r="184" spans="1:5" x14ac:dyDescent="0.25">
      <c r="A184">
        <v>436</v>
      </c>
      <c r="B184" t="s">
        <v>973</v>
      </c>
      <c r="C184" t="s">
        <v>611</v>
      </c>
      <c r="D184" t="s">
        <v>974</v>
      </c>
      <c r="E184">
        <v>3</v>
      </c>
    </row>
    <row r="185" spans="1:5" x14ac:dyDescent="0.25">
      <c r="A185">
        <v>437</v>
      </c>
      <c r="B185" t="s">
        <v>975</v>
      </c>
      <c r="C185" t="s">
        <v>611</v>
      </c>
      <c r="D185" t="s">
        <v>976</v>
      </c>
      <c r="E185">
        <v>3</v>
      </c>
    </row>
    <row r="186" spans="1:5" x14ac:dyDescent="0.25">
      <c r="A186">
        <v>438</v>
      </c>
      <c r="B186" t="s">
        <v>977</v>
      </c>
      <c r="C186" t="s">
        <v>611</v>
      </c>
      <c r="D186" t="s">
        <v>978</v>
      </c>
      <c r="E186">
        <v>3</v>
      </c>
    </row>
    <row r="187" spans="1:5" x14ac:dyDescent="0.25">
      <c r="A187">
        <v>439</v>
      </c>
      <c r="B187" t="s">
        <v>979</v>
      </c>
      <c r="C187" t="s">
        <v>611</v>
      </c>
      <c r="D187" t="s">
        <v>980</v>
      </c>
      <c r="E187">
        <v>3</v>
      </c>
    </row>
    <row r="188" spans="1:5" x14ac:dyDescent="0.25">
      <c r="A188">
        <v>440</v>
      </c>
      <c r="B188" t="s">
        <v>981</v>
      </c>
      <c r="C188" t="s">
        <v>611</v>
      </c>
      <c r="D188" t="s">
        <v>982</v>
      </c>
      <c r="E188">
        <v>3</v>
      </c>
    </row>
    <row r="189" spans="1:5" x14ac:dyDescent="0.25">
      <c r="A189">
        <v>441</v>
      </c>
      <c r="B189" t="s">
        <v>983</v>
      </c>
      <c r="C189" t="s">
        <v>611</v>
      </c>
      <c r="D189" t="s">
        <v>984</v>
      </c>
      <c r="E189">
        <v>2</v>
      </c>
    </row>
    <row r="190" spans="1:5" x14ac:dyDescent="0.25">
      <c r="A190">
        <v>442</v>
      </c>
      <c r="B190" t="s">
        <v>985</v>
      </c>
      <c r="C190" t="s">
        <v>611</v>
      </c>
      <c r="D190" t="s">
        <v>986</v>
      </c>
      <c r="E190">
        <v>2</v>
      </c>
    </row>
    <row r="191" spans="1:5" x14ac:dyDescent="0.25">
      <c r="A191">
        <v>443</v>
      </c>
      <c r="B191" t="s">
        <v>987</v>
      </c>
      <c r="C191" t="s">
        <v>611</v>
      </c>
      <c r="D191" t="s">
        <v>988</v>
      </c>
      <c r="E191">
        <v>2</v>
      </c>
    </row>
    <row r="192" spans="1:5" x14ac:dyDescent="0.25">
      <c r="A192">
        <v>444</v>
      </c>
      <c r="B192" t="s">
        <v>989</v>
      </c>
      <c r="C192" t="s">
        <v>611</v>
      </c>
      <c r="D192" t="s">
        <v>990</v>
      </c>
      <c r="E192">
        <v>2</v>
      </c>
    </row>
    <row r="193" spans="1:5" x14ac:dyDescent="0.25">
      <c r="A193">
        <v>445</v>
      </c>
      <c r="B193" t="s">
        <v>991</v>
      </c>
      <c r="C193" t="s">
        <v>611</v>
      </c>
      <c r="D193" t="s">
        <v>992</v>
      </c>
      <c r="E193">
        <v>2</v>
      </c>
    </row>
    <row r="194" spans="1:5" x14ac:dyDescent="0.25">
      <c r="A194">
        <v>446</v>
      </c>
      <c r="B194" t="s">
        <v>993</v>
      </c>
      <c r="C194" t="s">
        <v>611</v>
      </c>
      <c r="D194" t="s">
        <v>994</v>
      </c>
      <c r="E194">
        <v>2</v>
      </c>
    </row>
    <row r="195" spans="1:5" x14ac:dyDescent="0.25">
      <c r="A195">
        <v>447</v>
      </c>
      <c r="B195" t="s">
        <v>995</v>
      </c>
      <c r="C195" t="s">
        <v>611</v>
      </c>
      <c r="D195" t="s">
        <v>996</v>
      </c>
      <c r="E195">
        <v>2</v>
      </c>
    </row>
    <row r="196" spans="1:5" x14ac:dyDescent="0.25">
      <c r="A196">
        <v>448</v>
      </c>
      <c r="B196" t="s">
        <v>997</v>
      </c>
      <c r="C196" t="s">
        <v>611</v>
      </c>
      <c r="D196" t="s">
        <v>998</v>
      </c>
      <c r="E196">
        <v>5</v>
      </c>
    </row>
    <row r="197" spans="1:5" x14ac:dyDescent="0.25">
      <c r="A197">
        <v>449</v>
      </c>
      <c r="B197" t="s">
        <v>865</v>
      </c>
      <c r="C197" t="s">
        <v>611</v>
      </c>
      <c r="D197" t="s">
        <v>999</v>
      </c>
      <c r="E197">
        <v>5</v>
      </c>
    </row>
    <row r="198" spans="1:5" x14ac:dyDescent="0.25">
      <c r="A198">
        <v>450</v>
      </c>
      <c r="B198" t="s">
        <v>1000</v>
      </c>
      <c r="C198" t="s">
        <v>611</v>
      </c>
      <c r="D198" t="s">
        <v>1001</v>
      </c>
      <c r="E198">
        <v>5</v>
      </c>
    </row>
    <row r="199" spans="1:5" x14ac:dyDescent="0.25">
      <c r="A199">
        <v>451</v>
      </c>
      <c r="B199" t="s">
        <v>1002</v>
      </c>
      <c r="C199" t="s">
        <v>611</v>
      </c>
      <c r="D199" t="s">
        <v>1003</v>
      </c>
      <c r="E199">
        <v>5</v>
      </c>
    </row>
    <row r="200" spans="1:5" x14ac:dyDescent="0.25">
      <c r="A200">
        <v>452</v>
      </c>
      <c r="B200" t="s">
        <v>1004</v>
      </c>
      <c r="C200" t="s">
        <v>611</v>
      </c>
      <c r="D200" t="s">
        <v>1005</v>
      </c>
      <c r="E200">
        <v>5</v>
      </c>
    </row>
    <row r="201" spans="1:5" x14ac:dyDescent="0.25">
      <c r="A201">
        <v>453</v>
      </c>
      <c r="B201" t="s">
        <v>1006</v>
      </c>
      <c r="C201" t="s">
        <v>611</v>
      </c>
      <c r="D201" t="s">
        <v>1007</v>
      </c>
      <c r="E201">
        <v>2</v>
      </c>
    </row>
    <row r="202" spans="1:5" x14ac:dyDescent="0.25">
      <c r="A202">
        <v>454</v>
      </c>
      <c r="B202" t="s">
        <v>1008</v>
      </c>
      <c r="C202" t="s">
        <v>611</v>
      </c>
      <c r="D202" t="s">
        <v>1009</v>
      </c>
      <c r="E202">
        <v>2</v>
      </c>
    </row>
    <row r="203" spans="1:5" x14ac:dyDescent="0.25">
      <c r="A203">
        <v>455</v>
      </c>
      <c r="B203" t="s">
        <v>1010</v>
      </c>
      <c r="C203" t="s">
        <v>611</v>
      </c>
      <c r="D203" t="s">
        <v>1011</v>
      </c>
      <c r="E203">
        <v>2</v>
      </c>
    </row>
    <row r="204" spans="1:5" x14ac:dyDescent="0.25">
      <c r="A204">
        <v>456</v>
      </c>
      <c r="B204" t="s">
        <v>1012</v>
      </c>
      <c r="C204" t="s">
        <v>611</v>
      </c>
      <c r="D204" t="s">
        <v>1013</v>
      </c>
      <c r="E204">
        <v>2</v>
      </c>
    </row>
    <row r="205" spans="1:5" x14ac:dyDescent="0.25">
      <c r="A205">
        <v>457</v>
      </c>
      <c r="B205" t="s">
        <v>1014</v>
      </c>
      <c r="C205" t="s">
        <v>611</v>
      </c>
      <c r="D205" t="s">
        <v>1015</v>
      </c>
      <c r="E205">
        <v>2</v>
      </c>
    </row>
    <row r="206" spans="1:5" x14ac:dyDescent="0.25">
      <c r="A206">
        <v>458</v>
      </c>
      <c r="B206" t="s">
        <v>1016</v>
      </c>
      <c r="C206" t="s">
        <v>611</v>
      </c>
      <c r="D206" t="s">
        <v>1017</v>
      </c>
      <c r="E206">
        <v>2</v>
      </c>
    </row>
    <row r="207" spans="1:5" x14ac:dyDescent="0.25">
      <c r="A207">
        <v>459</v>
      </c>
      <c r="B207" t="s">
        <v>1018</v>
      </c>
      <c r="C207" t="s">
        <v>611</v>
      </c>
      <c r="D207" t="s">
        <v>1019</v>
      </c>
      <c r="E207">
        <v>2</v>
      </c>
    </row>
    <row r="208" spans="1:5" x14ac:dyDescent="0.25">
      <c r="A208">
        <v>460</v>
      </c>
      <c r="B208" t="s">
        <v>1020</v>
      </c>
      <c r="C208" t="s">
        <v>611</v>
      </c>
      <c r="D208" t="s">
        <v>1021</v>
      </c>
      <c r="E208">
        <v>3</v>
      </c>
    </row>
    <row r="209" spans="1:5" x14ac:dyDescent="0.25">
      <c r="A209">
        <v>461</v>
      </c>
      <c r="B209" t="s">
        <v>1022</v>
      </c>
      <c r="C209" t="s">
        <v>611</v>
      </c>
      <c r="D209" t="s">
        <v>1023</v>
      </c>
      <c r="E209">
        <v>3</v>
      </c>
    </row>
    <row r="210" spans="1:5" x14ac:dyDescent="0.25">
      <c r="A210">
        <v>462</v>
      </c>
      <c r="B210" t="s">
        <v>1024</v>
      </c>
      <c r="C210" t="s">
        <v>611</v>
      </c>
      <c r="D210" t="s">
        <v>1025</v>
      </c>
      <c r="E210">
        <v>3</v>
      </c>
    </row>
    <row r="211" spans="1:5" x14ac:dyDescent="0.25">
      <c r="A211">
        <v>463</v>
      </c>
      <c r="B211" t="s">
        <v>1026</v>
      </c>
      <c r="C211" t="s">
        <v>611</v>
      </c>
      <c r="D211" t="s">
        <v>1027</v>
      </c>
      <c r="E211">
        <v>3</v>
      </c>
    </row>
    <row r="212" spans="1:5" x14ac:dyDescent="0.25">
      <c r="A212">
        <v>464</v>
      </c>
      <c r="B212" t="s">
        <v>1028</v>
      </c>
      <c r="C212" t="s">
        <v>611</v>
      </c>
      <c r="D212" t="s">
        <v>1029</v>
      </c>
      <c r="E212">
        <v>3</v>
      </c>
    </row>
    <row r="213" spans="1:5" x14ac:dyDescent="0.25">
      <c r="A213">
        <v>465</v>
      </c>
      <c r="B213" t="s">
        <v>1030</v>
      </c>
      <c r="C213" t="s">
        <v>611</v>
      </c>
      <c r="D213" t="s">
        <v>1031</v>
      </c>
      <c r="E213">
        <v>3</v>
      </c>
    </row>
    <row r="214" spans="1:5" x14ac:dyDescent="0.25">
      <c r="A214">
        <v>466</v>
      </c>
      <c r="B214" t="s">
        <v>1032</v>
      </c>
      <c r="C214" t="s">
        <v>611</v>
      </c>
      <c r="D214" t="s">
        <v>1033</v>
      </c>
      <c r="E214">
        <v>3</v>
      </c>
    </row>
    <row r="215" spans="1:5" x14ac:dyDescent="0.25">
      <c r="A215">
        <v>467</v>
      </c>
      <c r="B215" t="s">
        <v>1034</v>
      </c>
      <c r="C215" t="s">
        <v>611</v>
      </c>
      <c r="D215" t="s">
        <v>1035</v>
      </c>
      <c r="E215">
        <v>3</v>
      </c>
    </row>
    <row r="216" spans="1:5" x14ac:dyDescent="0.25">
      <c r="A216">
        <v>468</v>
      </c>
      <c r="B216" t="s">
        <v>1036</v>
      </c>
      <c r="C216" t="s">
        <v>611</v>
      </c>
      <c r="D216" t="s">
        <v>1037</v>
      </c>
      <c r="E216">
        <v>3</v>
      </c>
    </row>
    <row r="217" spans="1:5" x14ac:dyDescent="0.25">
      <c r="A217">
        <v>469</v>
      </c>
      <c r="B217" t="s">
        <v>1038</v>
      </c>
      <c r="C217" t="s">
        <v>611</v>
      </c>
      <c r="D217" t="s">
        <v>1039</v>
      </c>
      <c r="E217">
        <v>3</v>
      </c>
    </row>
    <row r="218" spans="1:5" x14ac:dyDescent="0.25">
      <c r="A218">
        <v>470</v>
      </c>
      <c r="B218" t="s">
        <v>1040</v>
      </c>
      <c r="C218" t="s">
        <v>611</v>
      </c>
      <c r="D218" t="s">
        <v>1041</v>
      </c>
      <c r="E218">
        <v>3</v>
      </c>
    </row>
    <row r="219" spans="1:5" x14ac:dyDescent="0.25">
      <c r="A219">
        <v>471</v>
      </c>
      <c r="B219" t="s">
        <v>1042</v>
      </c>
      <c r="C219" t="s">
        <v>611</v>
      </c>
      <c r="D219" t="s">
        <v>1043</v>
      </c>
      <c r="E219">
        <v>3</v>
      </c>
    </row>
    <row r="220" spans="1:5" x14ac:dyDescent="0.25">
      <c r="A220">
        <v>472</v>
      </c>
      <c r="B220" t="s">
        <v>1044</v>
      </c>
      <c r="C220" t="s">
        <v>611</v>
      </c>
      <c r="D220" t="s">
        <v>1045</v>
      </c>
      <c r="E220">
        <v>3</v>
      </c>
    </row>
    <row r="221" spans="1:5" x14ac:dyDescent="0.25">
      <c r="A221">
        <v>473</v>
      </c>
      <c r="B221" t="s">
        <v>1046</v>
      </c>
      <c r="C221" t="s">
        <v>611</v>
      </c>
      <c r="D221" t="s">
        <v>1047</v>
      </c>
      <c r="E221">
        <v>3</v>
      </c>
    </row>
    <row r="222" spans="1:5" x14ac:dyDescent="0.25">
      <c r="A222">
        <v>474</v>
      </c>
      <c r="B222" t="s">
        <v>1048</v>
      </c>
      <c r="C222" t="s">
        <v>611</v>
      </c>
      <c r="D222" t="s">
        <v>1049</v>
      </c>
      <c r="E222">
        <v>3</v>
      </c>
    </row>
    <row r="223" spans="1:5" x14ac:dyDescent="0.25">
      <c r="A223">
        <v>475</v>
      </c>
      <c r="B223" t="s">
        <v>1050</v>
      </c>
      <c r="C223" t="s">
        <v>611</v>
      </c>
      <c r="D223" t="s">
        <v>1051</v>
      </c>
      <c r="E223">
        <v>3</v>
      </c>
    </row>
    <row r="224" spans="1:5" x14ac:dyDescent="0.25">
      <c r="A224">
        <v>476</v>
      </c>
      <c r="B224" t="s">
        <v>1052</v>
      </c>
      <c r="C224" t="s">
        <v>611</v>
      </c>
      <c r="D224" t="s">
        <v>1053</v>
      </c>
      <c r="E224">
        <v>3</v>
      </c>
    </row>
    <row r="225" spans="1:5" x14ac:dyDescent="0.25">
      <c r="A225">
        <v>477</v>
      </c>
      <c r="B225" t="s">
        <v>1054</v>
      </c>
      <c r="C225" t="s">
        <v>611</v>
      </c>
      <c r="D225" t="s">
        <v>1055</v>
      </c>
      <c r="E225">
        <v>3</v>
      </c>
    </row>
    <row r="226" spans="1:5" x14ac:dyDescent="0.25">
      <c r="A226">
        <v>478</v>
      </c>
      <c r="B226" t="s">
        <v>1056</v>
      </c>
      <c r="C226" t="s">
        <v>611</v>
      </c>
      <c r="D226" t="s">
        <v>1057</v>
      </c>
      <c r="E226">
        <v>3</v>
      </c>
    </row>
    <row r="227" spans="1:5" x14ac:dyDescent="0.25">
      <c r="A227">
        <v>479</v>
      </c>
      <c r="B227" t="s">
        <v>1058</v>
      </c>
      <c r="C227" t="s">
        <v>611</v>
      </c>
      <c r="D227" t="s">
        <v>1059</v>
      </c>
      <c r="E227">
        <v>3</v>
      </c>
    </row>
    <row r="228" spans="1:5" x14ac:dyDescent="0.25">
      <c r="A228">
        <v>480</v>
      </c>
      <c r="B228" t="s">
        <v>1060</v>
      </c>
      <c r="C228" t="s">
        <v>611</v>
      </c>
      <c r="D228" t="s">
        <v>1061</v>
      </c>
      <c r="E228">
        <v>3</v>
      </c>
    </row>
    <row r="229" spans="1:5" x14ac:dyDescent="0.25">
      <c r="A229">
        <v>481</v>
      </c>
      <c r="B229" t="s">
        <v>1062</v>
      </c>
      <c r="C229" t="s">
        <v>611</v>
      </c>
      <c r="D229" t="s">
        <v>1063</v>
      </c>
      <c r="E229">
        <v>3</v>
      </c>
    </row>
    <row r="230" spans="1:5" x14ac:dyDescent="0.25">
      <c r="A230">
        <v>482</v>
      </c>
      <c r="B230" t="s">
        <v>1064</v>
      </c>
      <c r="C230" t="s">
        <v>611</v>
      </c>
      <c r="D230" t="s">
        <v>1065</v>
      </c>
      <c r="E230">
        <v>3</v>
      </c>
    </row>
    <row r="231" spans="1:5" x14ac:dyDescent="0.25">
      <c r="A231">
        <v>483</v>
      </c>
      <c r="B231" t="s">
        <v>1066</v>
      </c>
      <c r="C231" t="s">
        <v>611</v>
      </c>
      <c r="D231" t="s">
        <v>1067</v>
      </c>
      <c r="E231">
        <v>3</v>
      </c>
    </row>
    <row r="232" spans="1:5" x14ac:dyDescent="0.25">
      <c r="A232">
        <v>484</v>
      </c>
      <c r="B232" t="s">
        <v>1068</v>
      </c>
      <c r="C232" t="s">
        <v>611</v>
      </c>
      <c r="D232" t="s">
        <v>1069</v>
      </c>
      <c r="E232">
        <v>3</v>
      </c>
    </row>
    <row r="233" spans="1:5" x14ac:dyDescent="0.25">
      <c r="A233">
        <v>485</v>
      </c>
      <c r="B233" t="s">
        <v>1070</v>
      </c>
      <c r="C233" t="s">
        <v>611</v>
      </c>
      <c r="D233" t="s">
        <v>1071</v>
      </c>
      <c r="E233">
        <v>3</v>
      </c>
    </row>
    <row r="234" spans="1:5" x14ac:dyDescent="0.25">
      <c r="A234">
        <v>486</v>
      </c>
      <c r="B234" t="s">
        <v>1072</v>
      </c>
      <c r="C234" t="s">
        <v>611</v>
      </c>
      <c r="D234" t="s">
        <v>1073</v>
      </c>
      <c r="E234">
        <v>3</v>
      </c>
    </row>
    <row r="235" spans="1:5" x14ac:dyDescent="0.25">
      <c r="A235">
        <v>487</v>
      </c>
      <c r="B235" t="s">
        <v>1074</v>
      </c>
      <c r="C235" t="s">
        <v>611</v>
      </c>
      <c r="D235" t="s">
        <v>1075</v>
      </c>
      <c r="E235">
        <v>3</v>
      </c>
    </row>
    <row r="236" spans="1:5" x14ac:dyDescent="0.25">
      <c r="A236">
        <v>488</v>
      </c>
      <c r="B236" t="s">
        <v>1076</v>
      </c>
      <c r="C236" t="s">
        <v>611</v>
      </c>
      <c r="D236" t="s">
        <v>1077</v>
      </c>
      <c r="E236">
        <v>5</v>
      </c>
    </row>
    <row r="237" spans="1:5" x14ac:dyDescent="0.25">
      <c r="A237">
        <v>489</v>
      </c>
      <c r="B237" t="s">
        <v>1078</v>
      </c>
      <c r="C237" t="s">
        <v>611</v>
      </c>
      <c r="D237" t="s">
        <v>1079</v>
      </c>
      <c r="E237">
        <v>5</v>
      </c>
    </row>
    <row r="238" spans="1:5" x14ac:dyDescent="0.25">
      <c r="A238">
        <v>490</v>
      </c>
      <c r="B238" t="s">
        <v>1080</v>
      </c>
      <c r="C238" t="s">
        <v>611</v>
      </c>
      <c r="D238" t="s">
        <v>1081</v>
      </c>
      <c r="E238">
        <v>5</v>
      </c>
    </row>
    <row r="239" spans="1:5" x14ac:dyDescent="0.25">
      <c r="A239">
        <v>491</v>
      </c>
      <c r="B239" t="s">
        <v>1082</v>
      </c>
      <c r="C239" t="s">
        <v>611</v>
      </c>
      <c r="D239" t="s">
        <v>1083</v>
      </c>
      <c r="E239">
        <v>1</v>
      </c>
    </row>
    <row r="240" spans="1:5" x14ac:dyDescent="0.25">
      <c r="A240">
        <v>492</v>
      </c>
      <c r="B240" t="s">
        <v>1084</v>
      </c>
      <c r="C240" t="s">
        <v>611</v>
      </c>
      <c r="D240" t="s">
        <v>1085</v>
      </c>
      <c r="E240">
        <v>1</v>
      </c>
    </row>
    <row r="241" spans="1:5" x14ac:dyDescent="0.25">
      <c r="A241">
        <v>493</v>
      </c>
      <c r="B241" t="s">
        <v>1086</v>
      </c>
      <c r="C241" t="s">
        <v>611</v>
      </c>
      <c r="D241" t="s">
        <v>1087</v>
      </c>
      <c r="E241">
        <v>1</v>
      </c>
    </row>
    <row r="242" spans="1:5" x14ac:dyDescent="0.25">
      <c r="A242">
        <v>494</v>
      </c>
      <c r="B242" t="s">
        <v>1088</v>
      </c>
      <c r="C242" t="s">
        <v>611</v>
      </c>
      <c r="D242" t="s">
        <v>1089</v>
      </c>
      <c r="E242">
        <v>5</v>
      </c>
    </row>
    <row r="243" spans="1:5" x14ac:dyDescent="0.25">
      <c r="A243">
        <v>495</v>
      </c>
      <c r="B243" t="s">
        <v>1090</v>
      </c>
      <c r="C243" t="s">
        <v>611</v>
      </c>
      <c r="D243" t="s">
        <v>1091</v>
      </c>
      <c r="E243">
        <v>5</v>
      </c>
    </row>
    <row r="244" spans="1:5" x14ac:dyDescent="0.25">
      <c r="A244">
        <v>496</v>
      </c>
      <c r="B244" t="s">
        <v>1092</v>
      </c>
      <c r="C244" t="s">
        <v>611</v>
      </c>
      <c r="D244" t="s">
        <v>1093</v>
      </c>
      <c r="E244">
        <v>5</v>
      </c>
    </row>
    <row r="245" spans="1:5" x14ac:dyDescent="0.25">
      <c r="A245">
        <v>497</v>
      </c>
      <c r="B245" t="s">
        <v>1094</v>
      </c>
      <c r="C245" t="s">
        <v>611</v>
      </c>
      <c r="D245" t="s">
        <v>1095</v>
      </c>
      <c r="E245">
        <v>5</v>
      </c>
    </row>
    <row r="246" spans="1:5" x14ac:dyDescent="0.25">
      <c r="A246">
        <v>498</v>
      </c>
      <c r="B246" t="s">
        <v>1096</v>
      </c>
      <c r="C246" t="s">
        <v>611</v>
      </c>
      <c r="D246" t="s">
        <v>1097</v>
      </c>
      <c r="E246">
        <v>5</v>
      </c>
    </row>
    <row r="247" spans="1:5" x14ac:dyDescent="0.25">
      <c r="A247">
        <v>499</v>
      </c>
      <c r="B247" t="s">
        <v>1098</v>
      </c>
      <c r="C247" t="s">
        <v>611</v>
      </c>
      <c r="D247" t="s">
        <v>1099</v>
      </c>
      <c r="E247">
        <v>5</v>
      </c>
    </row>
    <row r="248" spans="1:5" x14ac:dyDescent="0.25">
      <c r="A248">
        <v>500</v>
      </c>
      <c r="B248" t="s">
        <v>1100</v>
      </c>
      <c r="C248" t="s">
        <v>611</v>
      </c>
      <c r="D248" t="s">
        <v>1101</v>
      </c>
      <c r="E248">
        <v>5</v>
      </c>
    </row>
    <row r="249" spans="1:5" x14ac:dyDescent="0.25">
      <c r="A249">
        <v>501</v>
      </c>
      <c r="B249" t="s">
        <v>1102</v>
      </c>
      <c r="C249" t="s">
        <v>611</v>
      </c>
      <c r="D249" t="s">
        <v>1103</v>
      </c>
      <c r="E249">
        <v>2</v>
      </c>
    </row>
    <row r="250" spans="1:5" x14ac:dyDescent="0.25">
      <c r="A250">
        <v>502</v>
      </c>
      <c r="B250" t="s">
        <v>1104</v>
      </c>
      <c r="C250" t="s">
        <v>611</v>
      </c>
      <c r="D250" t="s">
        <v>1105</v>
      </c>
      <c r="E250">
        <v>2</v>
      </c>
    </row>
    <row r="251" spans="1:5" x14ac:dyDescent="0.25">
      <c r="A251">
        <v>503</v>
      </c>
      <c r="B251" t="s">
        <v>1106</v>
      </c>
      <c r="C251" t="s">
        <v>611</v>
      </c>
      <c r="D251" t="s">
        <v>1107</v>
      </c>
      <c r="E251">
        <v>2</v>
      </c>
    </row>
    <row r="252" spans="1:5" x14ac:dyDescent="0.25">
      <c r="A252">
        <v>504</v>
      </c>
      <c r="B252" t="s">
        <v>1108</v>
      </c>
      <c r="C252" t="s">
        <v>611</v>
      </c>
      <c r="D252" t="s">
        <v>1109</v>
      </c>
      <c r="E252">
        <v>2</v>
      </c>
    </row>
    <row r="253" spans="1:5" x14ac:dyDescent="0.25">
      <c r="A253">
        <v>508</v>
      </c>
      <c r="B253" t="s">
        <v>1110</v>
      </c>
      <c r="C253" t="s">
        <v>611</v>
      </c>
      <c r="D253" t="s">
        <v>1111</v>
      </c>
      <c r="E253">
        <v>1</v>
      </c>
    </row>
    <row r="254" spans="1:5" x14ac:dyDescent="0.25">
      <c r="A254">
        <v>509</v>
      </c>
      <c r="B254" t="s">
        <v>1112</v>
      </c>
      <c r="C254" t="s">
        <v>611</v>
      </c>
      <c r="D254" t="s">
        <v>1113</v>
      </c>
      <c r="E254">
        <v>1</v>
      </c>
    </row>
    <row r="255" spans="1:5" x14ac:dyDescent="0.25">
      <c r="A255">
        <v>510</v>
      </c>
      <c r="B255" t="s">
        <v>1114</v>
      </c>
      <c r="C255" t="s">
        <v>611</v>
      </c>
      <c r="D255" t="s">
        <v>1115</v>
      </c>
      <c r="E255">
        <v>1</v>
      </c>
    </row>
    <row r="256" spans="1:5" x14ac:dyDescent="0.25">
      <c r="A256">
        <v>511</v>
      </c>
      <c r="B256" t="s">
        <v>1116</v>
      </c>
      <c r="C256" t="s">
        <v>611</v>
      </c>
      <c r="D256" t="s">
        <v>1117</v>
      </c>
      <c r="E256">
        <v>1</v>
      </c>
    </row>
    <row r="257" spans="1:5" x14ac:dyDescent="0.25">
      <c r="A257">
        <v>512</v>
      </c>
      <c r="B257" t="s">
        <v>1118</v>
      </c>
      <c r="C257" t="s">
        <v>611</v>
      </c>
      <c r="D257" t="s">
        <v>1119</v>
      </c>
      <c r="E257">
        <v>1</v>
      </c>
    </row>
    <row r="258" spans="1:5" x14ac:dyDescent="0.25">
      <c r="A258">
        <v>513</v>
      </c>
      <c r="B258" t="s">
        <v>1120</v>
      </c>
      <c r="C258" t="s">
        <v>611</v>
      </c>
      <c r="D258" t="s">
        <v>1121</v>
      </c>
      <c r="E258">
        <v>2</v>
      </c>
    </row>
    <row r="259" spans="1:5" x14ac:dyDescent="0.25">
      <c r="A259">
        <v>514</v>
      </c>
      <c r="B259" t="s">
        <v>1122</v>
      </c>
      <c r="C259" t="s">
        <v>611</v>
      </c>
      <c r="D259" t="s">
        <v>1123</v>
      </c>
      <c r="E259">
        <v>2</v>
      </c>
    </row>
    <row r="260" spans="1:5" x14ac:dyDescent="0.25">
      <c r="A260">
        <v>515</v>
      </c>
      <c r="B260" t="s">
        <v>1124</v>
      </c>
      <c r="C260" t="s">
        <v>611</v>
      </c>
      <c r="D260" t="s">
        <v>1125</v>
      </c>
      <c r="E260">
        <v>2</v>
      </c>
    </row>
    <row r="261" spans="1:5" x14ac:dyDescent="0.25">
      <c r="A261">
        <v>516</v>
      </c>
      <c r="B261" t="s">
        <v>1126</v>
      </c>
      <c r="C261" t="s">
        <v>611</v>
      </c>
      <c r="D261" t="s">
        <v>1127</v>
      </c>
      <c r="E261">
        <v>2</v>
      </c>
    </row>
    <row r="262" spans="1:5" x14ac:dyDescent="0.25">
      <c r="A262">
        <v>517</v>
      </c>
      <c r="B262" t="s">
        <v>1128</v>
      </c>
      <c r="C262" t="s">
        <v>611</v>
      </c>
      <c r="D262" t="s">
        <v>1129</v>
      </c>
      <c r="E262">
        <v>2</v>
      </c>
    </row>
    <row r="263" spans="1:5" x14ac:dyDescent="0.25">
      <c r="A263">
        <v>518</v>
      </c>
      <c r="B263" t="s">
        <v>1130</v>
      </c>
      <c r="C263" t="s">
        <v>611</v>
      </c>
      <c r="D263" t="s">
        <v>1131</v>
      </c>
      <c r="E263">
        <v>2</v>
      </c>
    </row>
    <row r="264" spans="1:5" x14ac:dyDescent="0.25">
      <c r="A264">
        <v>519</v>
      </c>
      <c r="B264" t="s">
        <v>1132</v>
      </c>
      <c r="C264" t="s">
        <v>611</v>
      </c>
      <c r="D264" t="s">
        <v>1133</v>
      </c>
      <c r="E264">
        <v>2</v>
      </c>
    </row>
    <row r="265" spans="1:5" x14ac:dyDescent="0.25">
      <c r="A265">
        <v>520</v>
      </c>
      <c r="B265" t="s">
        <v>1134</v>
      </c>
      <c r="C265" t="s">
        <v>611</v>
      </c>
      <c r="D265" t="s">
        <v>1135</v>
      </c>
      <c r="E265">
        <v>2</v>
      </c>
    </row>
    <row r="266" spans="1:5" x14ac:dyDescent="0.25">
      <c r="A266">
        <v>521</v>
      </c>
      <c r="B266" t="s">
        <v>1136</v>
      </c>
      <c r="C266" t="s">
        <v>611</v>
      </c>
      <c r="D266" t="s">
        <v>1137</v>
      </c>
      <c r="E266">
        <v>2</v>
      </c>
    </row>
    <row r="267" spans="1:5" x14ac:dyDescent="0.25">
      <c r="A267">
        <v>522</v>
      </c>
      <c r="B267" t="s">
        <v>1138</v>
      </c>
      <c r="C267" t="s">
        <v>611</v>
      </c>
      <c r="D267" t="s">
        <v>1139</v>
      </c>
      <c r="E267">
        <v>2</v>
      </c>
    </row>
    <row r="268" spans="1:5" x14ac:dyDescent="0.25">
      <c r="A268">
        <v>523</v>
      </c>
      <c r="B268" t="s">
        <v>1140</v>
      </c>
      <c r="C268" t="s">
        <v>611</v>
      </c>
      <c r="D268" t="s">
        <v>1141</v>
      </c>
      <c r="E268">
        <v>2</v>
      </c>
    </row>
    <row r="269" spans="1:5" x14ac:dyDescent="0.25">
      <c r="A269">
        <v>524</v>
      </c>
      <c r="B269" t="s">
        <v>643</v>
      </c>
      <c r="C269" t="s">
        <v>611</v>
      </c>
      <c r="D269" t="s">
        <v>1142</v>
      </c>
      <c r="E269">
        <v>2</v>
      </c>
    </row>
    <row r="270" spans="1:5" x14ac:dyDescent="0.25">
      <c r="A270">
        <v>525</v>
      </c>
      <c r="B270" t="s">
        <v>1143</v>
      </c>
      <c r="C270" t="s">
        <v>611</v>
      </c>
      <c r="D270" t="s">
        <v>1144</v>
      </c>
      <c r="E270">
        <v>2</v>
      </c>
    </row>
    <row r="271" spans="1:5" x14ac:dyDescent="0.25">
      <c r="A271">
        <v>526</v>
      </c>
      <c r="B271" t="s">
        <v>943</v>
      </c>
      <c r="C271" t="s">
        <v>611</v>
      </c>
      <c r="D271" t="s">
        <v>1145</v>
      </c>
      <c r="E271">
        <v>2</v>
      </c>
    </row>
    <row r="272" spans="1:5" x14ac:dyDescent="0.25">
      <c r="A272">
        <v>527</v>
      </c>
      <c r="B272" t="s">
        <v>1146</v>
      </c>
      <c r="C272" t="s">
        <v>611</v>
      </c>
      <c r="D272" t="s">
        <v>1147</v>
      </c>
      <c r="E272">
        <v>2</v>
      </c>
    </row>
    <row r="273" spans="1:5" x14ac:dyDescent="0.25">
      <c r="A273">
        <v>528</v>
      </c>
      <c r="B273" t="s">
        <v>1148</v>
      </c>
      <c r="C273" t="s">
        <v>611</v>
      </c>
      <c r="D273" t="s">
        <v>1149</v>
      </c>
      <c r="E273">
        <v>2</v>
      </c>
    </row>
    <row r="274" spans="1:5" x14ac:dyDescent="0.25">
      <c r="A274">
        <v>529</v>
      </c>
      <c r="B274" t="s">
        <v>1022</v>
      </c>
      <c r="C274" t="s">
        <v>611</v>
      </c>
      <c r="D274" t="s">
        <v>1150</v>
      </c>
      <c r="E274">
        <v>2</v>
      </c>
    </row>
    <row r="275" spans="1:5" x14ac:dyDescent="0.25">
      <c r="A275">
        <v>530</v>
      </c>
      <c r="B275" t="s">
        <v>1151</v>
      </c>
      <c r="C275" t="s">
        <v>611</v>
      </c>
      <c r="D275" t="s">
        <v>1152</v>
      </c>
      <c r="E275">
        <v>2</v>
      </c>
    </row>
    <row r="276" spans="1:5" x14ac:dyDescent="0.25">
      <c r="A276">
        <v>531</v>
      </c>
      <c r="B276" t="s">
        <v>1153</v>
      </c>
      <c r="C276" t="s">
        <v>611</v>
      </c>
      <c r="D276" t="s">
        <v>1154</v>
      </c>
      <c r="E276">
        <v>2</v>
      </c>
    </row>
    <row r="277" spans="1:5" x14ac:dyDescent="0.25">
      <c r="A277">
        <v>532</v>
      </c>
      <c r="B277" t="s">
        <v>1155</v>
      </c>
      <c r="C277" t="s">
        <v>611</v>
      </c>
      <c r="D277" t="s">
        <v>1156</v>
      </c>
      <c r="E277">
        <v>2</v>
      </c>
    </row>
    <row r="278" spans="1:5" x14ac:dyDescent="0.25">
      <c r="A278">
        <v>533</v>
      </c>
      <c r="B278" t="s">
        <v>1157</v>
      </c>
      <c r="C278" t="s">
        <v>611</v>
      </c>
      <c r="D278" t="s">
        <v>1158</v>
      </c>
      <c r="E278">
        <v>2</v>
      </c>
    </row>
    <row r="279" spans="1:5" x14ac:dyDescent="0.25">
      <c r="A279">
        <v>534</v>
      </c>
      <c r="B279" t="s">
        <v>1159</v>
      </c>
      <c r="C279" t="s">
        <v>611</v>
      </c>
      <c r="D279" t="s">
        <v>1160</v>
      </c>
      <c r="E279">
        <v>2</v>
      </c>
    </row>
    <row r="280" spans="1:5" x14ac:dyDescent="0.25">
      <c r="A280">
        <v>535</v>
      </c>
      <c r="B280" t="s">
        <v>1161</v>
      </c>
      <c r="C280" t="s">
        <v>611</v>
      </c>
      <c r="D280" t="s">
        <v>1162</v>
      </c>
      <c r="E280">
        <v>1</v>
      </c>
    </row>
    <row r="281" spans="1:5" x14ac:dyDescent="0.25">
      <c r="A281">
        <v>536</v>
      </c>
      <c r="B281" t="s">
        <v>1163</v>
      </c>
      <c r="C281" t="s">
        <v>611</v>
      </c>
      <c r="D281" t="s">
        <v>1164</v>
      </c>
      <c r="E281">
        <v>1</v>
      </c>
    </row>
    <row r="282" spans="1:5" x14ac:dyDescent="0.25">
      <c r="A282">
        <v>537</v>
      </c>
      <c r="B282" t="s">
        <v>1165</v>
      </c>
      <c r="C282" t="s">
        <v>611</v>
      </c>
      <c r="D282" t="s">
        <v>1166</v>
      </c>
      <c r="E282">
        <v>1</v>
      </c>
    </row>
    <row r="283" spans="1:5" x14ac:dyDescent="0.25">
      <c r="A283">
        <v>538</v>
      </c>
      <c r="B283" t="s">
        <v>1165</v>
      </c>
      <c r="C283" t="s">
        <v>611</v>
      </c>
      <c r="D283" t="s">
        <v>1167</v>
      </c>
      <c r="E283">
        <v>1</v>
      </c>
    </row>
    <row r="284" spans="1:5" x14ac:dyDescent="0.25">
      <c r="A284">
        <v>539</v>
      </c>
      <c r="B284" t="s">
        <v>1168</v>
      </c>
      <c r="C284" t="s">
        <v>611</v>
      </c>
      <c r="D284" t="s">
        <v>1169</v>
      </c>
      <c r="E284">
        <v>1</v>
      </c>
    </row>
    <row r="285" spans="1:5" x14ac:dyDescent="0.25">
      <c r="A285">
        <v>540</v>
      </c>
      <c r="B285" t="s">
        <v>837</v>
      </c>
      <c r="C285" t="s">
        <v>611</v>
      </c>
      <c r="D285" t="s">
        <v>1170</v>
      </c>
      <c r="E285">
        <v>1</v>
      </c>
    </row>
    <row r="286" spans="1:5" x14ac:dyDescent="0.25">
      <c r="A286">
        <v>541</v>
      </c>
      <c r="B286" t="s">
        <v>1171</v>
      </c>
      <c r="C286" t="s">
        <v>611</v>
      </c>
      <c r="D286" t="s">
        <v>1172</v>
      </c>
      <c r="E286">
        <v>1</v>
      </c>
    </row>
    <row r="287" spans="1:5" x14ac:dyDescent="0.25">
      <c r="A287">
        <v>542</v>
      </c>
      <c r="B287" t="s">
        <v>1173</v>
      </c>
      <c r="C287" t="s">
        <v>611</v>
      </c>
      <c r="D287" t="s">
        <v>1174</v>
      </c>
      <c r="E287">
        <v>1</v>
      </c>
    </row>
    <row r="288" spans="1:5" x14ac:dyDescent="0.25">
      <c r="A288">
        <v>543</v>
      </c>
      <c r="B288" t="s">
        <v>1175</v>
      </c>
      <c r="C288" t="s">
        <v>611</v>
      </c>
      <c r="D288" t="s">
        <v>1176</v>
      </c>
      <c r="E288">
        <v>1</v>
      </c>
    </row>
    <row r="289" spans="1:5" x14ac:dyDescent="0.25">
      <c r="A289">
        <v>544</v>
      </c>
      <c r="B289" t="s">
        <v>1056</v>
      </c>
      <c r="C289" t="s">
        <v>611</v>
      </c>
      <c r="D289" t="s">
        <v>1177</v>
      </c>
      <c r="E289">
        <v>1</v>
      </c>
    </row>
    <row r="290" spans="1:5" x14ac:dyDescent="0.25">
      <c r="A290">
        <v>545</v>
      </c>
      <c r="B290" t="s">
        <v>1178</v>
      </c>
      <c r="C290" t="s">
        <v>611</v>
      </c>
      <c r="D290" t="s">
        <v>1179</v>
      </c>
      <c r="E290">
        <v>1</v>
      </c>
    </row>
    <row r="291" spans="1:5" x14ac:dyDescent="0.25">
      <c r="A291">
        <v>546</v>
      </c>
      <c r="B291" t="s">
        <v>1180</v>
      </c>
      <c r="C291" t="s">
        <v>611</v>
      </c>
      <c r="D291" t="s">
        <v>1181</v>
      </c>
      <c r="E291">
        <v>1</v>
      </c>
    </row>
    <row r="292" spans="1:5" x14ac:dyDescent="0.25">
      <c r="A292">
        <v>547</v>
      </c>
      <c r="B292" t="s">
        <v>1182</v>
      </c>
      <c r="C292" t="s">
        <v>611</v>
      </c>
      <c r="D292" t="s">
        <v>1183</v>
      </c>
      <c r="E292">
        <v>1</v>
      </c>
    </row>
    <row r="293" spans="1:5" x14ac:dyDescent="0.25">
      <c r="A293">
        <v>548</v>
      </c>
      <c r="B293" t="s">
        <v>1184</v>
      </c>
      <c r="C293" t="s">
        <v>611</v>
      </c>
      <c r="D293" t="s">
        <v>1185</v>
      </c>
      <c r="E293">
        <v>1</v>
      </c>
    </row>
    <row r="294" spans="1:5" x14ac:dyDescent="0.25">
      <c r="A294">
        <v>549</v>
      </c>
      <c r="B294" t="s">
        <v>1186</v>
      </c>
      <c r="C294" t="s">
        <v>611</v>
      </c>
      <c r="D294" t="s">
        <v>1187</v>
      </c>
      <c r="E294">
        <v>1</v>
      </c>
    </row>
    <row r="295" spans="1:5" x14ac:dyDescent="0.25">
      <c r="A295">
        <v>550</v>
      </c>
      <c r="B295" t="s">
        <v>1188</v>
      </c>
      <c r="C295" t="s">
        <v>611</v>
      </c>
      <c r="D295" t="s">
        <v>1189</v>
      </c>
      <c r="E295">
        <v>1</v>
      </c>
    </row>
    <row r="296" spans="1:5" x14ac:dyDescent="0.25">
      <c r="A296">
        <v>551</v>
      </c>
      <c r="B296" t="s">
        <v>1190</v>
      </c>
      <c r="C296" t="s">
        <v>611</v>
      </c>
      <c r="D296" t="s">
        <v>1191</v>
      </c>
      <c r="E296">
        <v>1</v>
      </c>
    </row>
    <row r="297" spans="1:5" x14ac:dyDescent="0.25">
      <c r="A297">
        <v>552</v>
      </c>
      <c r="B297" t="s">
        <v>1192</v>
      </c>
      <c r="C297" t="s">
        <v>611</v>
      </c>
      <c r="D297" t="s">
        <v>1193</v>
      </c>
      <c r="E297">
        <v>1</v>
      </c>
    </row>
    <row r="298" spans="1:5" x14ac:dyDescent="0.25">
      <c r="A298">
        <v>553</v>
      </c>
      <c r="B298" t="s">
        <v>1194</v>
      </c>
      <c r="C298" t="s">
        <v>611</v>
      </c>
      <c r="D298" t="s">
        <v>1195</v>
      </c>
      <c r="E298">
        <v>1</v>
      </c>
    </row>
    <row r="299" spans="1:5" x14ac:dyDescent="0.25">
      <c r="A299">
        <v>554</v>
      </c>
      <c r="B299" t="s">
        <v>1196</v>
      </c>
      <c r="C299" t="s">
        <v>611</v>
      </c>
      <c r="D299" t="s">
        <v>1197</v>
      </c>
      <c r="E299">
        <v>2</v>
      </c>
    </row>
    <row r="300" spans="1:5" x14ac:dyDescent="0.25">
      <c r="A300">
        <v>555</v>
      </c>
      <c r="B300" t="s">
        <v>1198</v>
      </c>
      <c r="C300" t="s">
        <v>611</v>
      </c>
      <c r="D300" t="s">
        <v>1199</v>
      </c>
      <c r="E300">
        <v>2</v>
      </c>
    </row>
    <row r="301" spans="1:5" x14ac:dyDescent="0.25">
      <c r="A301">
        <v>556</v>
      </c>
      <c r="B301" t="s">
        <v>1200</v>
      </c>
      <c r="C301" t="s">
        <v>611</v>
      </c>
      <c r="D301" t="s">
        <v>1201</v>
      </c>
      <c r="E301">
        <v>2</v>
      </c>
    </row>
    <row r="302" spans="1:5" x14ac:dyDescent="0.25">
      <c r="A302">
        <v>557</v>
      </c>
      <c r="B302" t="s">
        <v>1202</v>
      </c>
      <c r="C302" t="s">
        <v>611</v>
      </c>
      <c r="D302" t="s">
        <v>1203</v>
      </c>
      <c r="E302">
        <v>5</v>
      </c>
    </row>
    <row r="303" spans="1:5" x14ac:dyDescent="0.25">
      <c r="A303">
        <v>558</v>
      </c>
      <c r="B303" t="s">
        <v>1204</v>
      </c>
      <c r="C303" t="s">
        <v>611</v>
      </c>
      <c r="D303" t="s">
        <v>1205</v>
      </c>
      <c r="E303">
        <v>5</v>
      </c>
    </row>
    <row r="304" spans="1:5" x14ac:dyDescent="0.25">
      <c r="A304">
        <v>559</v>
      </c>
      <c r="B304" t="s">
        <v>1206</v>
      </c>
      <c r="C304" t="s">
        <v>611</v>
      </c>
      <c r="D304" t="s">
        <v>1207</v>
      </c>
      <c r="E304">
        <v>5</v>
      </c>
    </row>
    <row r="305" spans="1:5" x14ac:dyDescent="0.25">
      <c r="A305">
        <v>560</v>
      </c>
      <c r="B305" t="s">
        <v>1208</v>
      </c>
      <c r="C305" t="s">
        <v>611</v>
      </c>
      <c r="D305" t="s">
        <v>1209</v>
      </c>
      <c r="E305">
        <v>3</v>
      </c>
    </row>
    <row r="306" spans="1:5" x14ac:dyDescent="0.25">
      <c r="A306">
        <v>561</v>
      </c>
      <c r="B306" t="s">
        <v>1210</v>
      </c>
      <c r="C306" t="s">
        <v>611</v>
      </c>
      <c r="D306" t="s">
        <v>1211</v>
      </c>
      <c r="E306">
        <v>3</v>
      </c>
    </row>
    <row r="307" spans="1:5" x14ac:dyDescent="0.25">
      <c r="A307">
        <v>562</v>
      </c>
      <c r="B307" t="s">
        <v>1212</v>
      </c>
      <c r="C307" t="s">
        <v>611</v>
      </c>
      <c r="D307" t="s">
        <v>1213</v>
      </c>
      <c r="E307">
        <v>5</v>
      </c>
    </row>
    <row r="308" spans="1:5" x14ac:dyDescent="0.25">
      <c r="A308">
        <v>563</v>
      </c>
      <c r="B308" t="s">
        <v>1214</v>
      </c>
      <c r="C308" t="s">
        <v>611</v>
      </c>
      <c r="D308" t="s">
        <v>1215</v>
      </c>
      <c r="E308">
        <v>5</v>
      </c>
    </row>
    <row r="309" spans="1:5" x14ac:dyDescent="0.25">
      <c r="A309">
        <v>564</v>
      </c>
      <c r="B309" t="s">
        <v>1216</v>
      </c>
      <c r="C309" t="s">
        <v>611</v>
      </c>
      <c r="D309" t="s">
        <v>1217</v>
      </c>
      <c r="E309">
        <v>5</v>
      </c>
    </row>
    <row r="310" spans="1:5" x14ac:dyDescent="0.25">
      <c r="A310">
        <v>565</v>
      </c>
      <c r="B310" t="s">
        <v>1218</v>
      </c>
      <c r="C310" t="s">
        <v>611</v>
      </c>
      <c r="D310" t="s">
        <v>1219</v>
      </c>
      <c r="E310">
        <v>5</v>
      </c>
    </row>
    <row r="311" spans="1:5" x14ac:dyDescent="0.25">
      <c r="A311">
        <v>566</v>
      </c>
      <c r="B311" t="s">
        <v>1220</v>
      </c>
      <c r="C311" t="s">
        <v>611</v>
      </c>
      <c r="D311" t="s">
        <v>1221</v>
      </c>
      <c r="E311">
        <v>5</v>
      </c>
    </row>
    <row r="312" spans="1:5" x14ac:dyDescent="0.25">
      <c r="A312">
        <v>567</v>
      </c>
      <c r="B312" t="s">
        <v>1222</v>
      </c>
      <c r="C312" t="s">
        <v>611</v>
      </c>
      <c r="D312" t="s">
        <v>1223</v>
      </c>
      <c r="E312">
        <v>5</v>
      </c>
    </row>
    <row r="313" spans="1:5" x14ac:dyDescent="0.25">
      <c r="A313">
        <v>568</v>
      </c>
      <c r="B313" t="s">
        <v>1224</v>
      </c>
      <c r="C313" t="s">
        <v>611</v>
      </c>
      <c r="D313" t="s">
        <v>1225</v>
      </c>
      <c r="E313">
        <v>5</v>
      </c>
    </row>
    <row r="314" spans="1:5" x14ac:dyDescent="0.25">
      <c r="A314">
        <v>569</v>
      </c>
      <c r="B314" t="s">
        <v>1226</v>
      </c>
      <c r="C314" t="s">
        <v>611</v>
      </c>
      <c r="D314" t="s">
        <v>1227</v>
      </c>
      <c r="E314">
        <v>5</v>
      </c>
    </row>
    <row r="315" spans="1:5" x14ac:dyDescent="0.25">
      <c r="A315">
        <v>570</v>
      </c>
      <c r="B315" t="s">
        <v>1228</v>
      </c>
      <c r="C315" t="s">
        <v>611</v>
      </c>
      <c r="D315" t="s">
        <v>1229</v>
      </c>
      <c r="E315">
        <v>5</v>
      </c>
    </row>
    <row r="316" spans="1:5" x14ac:dyDescent="0.25">
      <c r="A316">
        <v>594</v>
      </c>
      <c r="B316" t="s">
        <v>1230</v>
      </c>
      <c r="C316" t="s">
        <v>611</v>
      </c>
      <c r="D316" t="s">
        <v>1231</v>
      </c>
      <c r="E316">
        <v>1</v>
      </c>
    </row>
    <row r="317" spans="1:5" x14ac:dyDescent="0.25">
      <c r="A317">
        <v>595</v>
      </c>
      <c r="B317" t="s">
        <v>1232</v>
      </c>
      <c r="C317" t="s">
        <v>611</v>
      </c>
      <c r="D317" t="s">
        <v>1233</v>
      </c>
      <c r="E317">
        <v>1</v>
      </c>
    </row>
    <row r="318" spans="1:5" x14ac:dyDescent="0.25">
      <c r="A318">
        <v>596</v>
      </c>
      <c r="B318" t="s">
        <v>1234</v>
      </c>
      <c r="C318" t="s">
        <v>611</v>
      </c>
      <c r="D318" t="s">
        <v>1235</v>
      </c>
      <c r="E318">
        <v>1</v>
      </c>
    </row>
    <row r="319" spans="1:5" x14ac:dyDescent="0.25">
      <c r="A319">
        <v>597</v>
      </c>
      <c r="B319" t="s">
        <v>1236</v>
      </c>
      <c r="C319" t="s">
        <v>611</v>
      </c>
      <c r="D319" t="s">
        <v>1237</v>
      </c>
      <c r="E319">
        <v>1</v>
      </c>
    </row>
    <row r="320" spans="1:5" x14ac:dyDescent="0.25">
      <c r="A320">
        <v>598</v>
      </c>
      <c r="B320" t="s">
        <v>1238</v>
      </c>
      <c r="C320" t="s">
        <v>611</v>
      </c>
      <c r="D320" t="s">
        <v>1239</v>
      </c>
      <c r="E320">
        <v>1</v>
      </c>
    </row>
    <row r="321" spans="1:5" x14ac:dyDescent="0.25">
      <c r="A321">
        <v>599</v>
      </c>
      <c r="B321" t="s">
        <v>1240</v>
      </c>
      <c r="C321" t="s">
        <v>611</v>
      </c>
      <c r="D321" t="s">
        <v>1241</v>
      </c>
      <c r="E321">
        <v>1</v>
      </c>
    </row>
    <row r="322" spans="1:5" x14ac:dyDescent="0.25">
      <c r="A322">
        <v>1</v>
      </c>
      <c r="B322" t="s">
        <v>1242</v>
      </c>
      <c r="C322" t="s">
        <v>1243</v>
      </c>
      <c r="D322" t="s">
        <v>1244</v>
      </c>
      <c r="E322">
        <v>9</v>
      </c>
    </row>
    <row r="323" spans="1:5" x14ac:dyDescent="0.25">
      <c r="A323">
        <v>2</v>
      </c>
      <c r="B323" t="s">
        <v>1245</v>
      </c>
      <c r="C323" t="s">
        <v>1243</v>
      </c>
      <c r="D323" t="s">
        <v>1246</v>
      </c>
      <c r="E323">
        <v>9</v>
      </c>
    </row>
    <row r="324" spans="1:5" x14ac:dyDescent="0.25">
      <c r="A324">
        <v>3</v>
      </c>
      <c r="B324" t="s">
        <v>1247</v>
      </c>
      <c r="C324" t="s">
        <v>1243</v>
      </c>
      <c r="D324" t="s">
        <v>1248</v>
      </c>
      <c r="E324">
        <v>9</v>
      </c>
    </row>
    <row r="325" spans="1:5" x14ac:dyDescent="0.25">
      <c r="A325">
        <v>4</v>
      </c>
      <c r="B325" t="s">
        <v>1249</v>
      </c>
      <c r="C325" t="s">
        <v>1243</v>
      </c>
      <c r="D325" t="s">
        <v>1250</v>
      </c>
      <c r="E325">
        <v>9</v>
      </c>
    </row>
    <row r="326" spans="1:5" x14ac:dyDescent="0.25">
      <c r="A326">
        <v>5</v>
      </c>
      <c r="B326" t="s">
        <v>1251</v>
      </c>
      <c r="C326" t="s">
        <v>1243</v>
      </c>
      <c r="D326" t="s">
        <v>1252</v>
      </c>
      <c r="E326">
        <v>9</v>
      </c>
    </row>
    <row r="327" spans="1:5" x14ac:dyDescent="0.25">
      <c r="A327">
        <v>6</v>
      </c>
      <c r="B327" t="s">
        <v>1253</v>
      </c>
      <c r="C327" t="s">
        <v>1243</v>
      </c>
      <c r="D327" t="s">
        <v>1254</v>
      </c>
      <c r="E327">
        <v>9</v>
      </c>
    </row>
    <row r="328" spans="1:5" x14ac:dyDescent="0.25">
      <c r="A328">
        <v>7</v>
      </c>
      <c r="B328" t="s">
        <v>1255</v>
      </c>
      <c r="C328" t="s">
        <v>1243</v>
      </c>
      <c r="D328" t="s">
        <v>1256</v>
      </c>
      <c r="E328">
        <v>9</v>
      </c>
    </row>
    <row r="329" spans="1:5" x14ac:dyDescent="0.25">
      <c r="A329">
        <v>8</v>
      </c>
      <c r="B329" t="s">
        <v>1257</v>
      </c>
      <c r="C329" t="s">
        <v>1243</v>
      </c>
      <c r="D329" t="s">
        <v>1256</v>
      </c>
      <c r="E329">
        <v>9</v>
      </c>
    </row>
    <row r="330" spans="1:5" x14ac:dyDescent="0.25">
      <c r="A330">
        <v>9</v>
      </c>
      <c r="B330" t="s">
        <v>1258</v>
      </c>
      <c r="C330" t="s">
        <v>1243</v>
      </c>
      <c r="D330" t="s">
        <v>1259</v>
      </c>
      <c r="E330">
        <v>9</v>
      </c>
    </row>
    <row r="331" spans="1:5" x14ac:dyDescent="0.25">
      <c r="A331">
        <v>10</v>
      </c>
      <c r="B331" t="s">
        <v>1260</v>
      </c>
      <c r="C331" t="s">
        <v>1243</v>
      </c>
      <c r="D331" t="s">
        <v>1261</v>
      </c>
      <c r="E331">
        <v>9</v>
      </c>
    </row>
    <row r="332" spans="1:5" x14ac:dyDescent="0.25">
      <c r="A332">
        <v>11</v>
      </c>
      <c r="B332" t="s">
        <v>1262</v>
      </c>
      <c r="C332" t="s">
        <v>1243</v>
      </c>
      <c r="D332" t="s">
        <v>1263</v>
      </c>
      <c r="E332">
        <v>9</v>
      </c>
    </row>
    <row r="333" spans="1:5" x14ac:dyDescent="0.25">
      <c r="A333">
        <v>12</v>
      </c>
      <c r="B333" t="s">
        <v>1264</v>
      </c>
      <c r="C333" t="s">
        <v>1243</v>
      </c>
      <c r="D333" t="s">
        <v>1265</v>
      </c>
      <c r="E333">
        <v>9</v>
      </c>
    </row>
    <row r="334" spans="1:5" x14ac:dyDescent="0.25">
      <c r="A334">
        <v>13</v>
      </c>
      <c r="B334" t="s">
        <v>1266</v>
      </c>
      <c r="C334" t="s">
        <v>1243</v>
      </c>
      <c r="D334" t="s">
        <v>1267</v>
      </c>
      <c r="E334">
        <v>9</v>
      </c>
    </row>
    <row r="335" spans="1:5" x14ac:dyDescent="0.25">
      <c r="A335">
        <v>14</v>
      </c>
      <c r="B335" t="s">
        <v>1268</v>
      </c>
      <c r="C335" t="s">
        <v>1243</v>
      </c>
      <c r="D335" t="s">
        <v>1269</v>
      </c>
      <c r="E335">
        <v>9</v>
      </c>
    </row>
    <row r="336" spans="1:5" x14ac:dyDescent="0.25">
      <c r="A336">
        <v>15</v>
      </c>
      <c r="B336" t="s">
        <v>1270</v>
      </c>
      <c r="C336" t="s">
        <v>1243</v>
      </c>
      <c r="D336" t="s">
        <v>1271</v>
      </c>
      <c r="E336">
        <v>9</v>
      </c>
    </row>
    <row r="337" spans="1:5" x14ac:dyDescent="0.25">
      <c r="A337">
        <v>16</v>
      </c>
      <c r="B337" t="s">
        <v>1272</v>
      </c>
      <c r="C337" t="s">
        <v>1243</v>
      </c>
      <c r="D337" t="s">
        <v>1273</v>
      </c>
      <c r="E337">
        <v>9</v>
      </c>
    </row>
    <row r="338" spans="1:5" x14ac:dyDescent="0.25">
      <c r="A338">
        <v>17</v>
      </c>
      <c r="B338" t="s">
        <v>1274</v>
      </c>
      <c r="C338" t="s">
        <v>1243</v>
      </c>
      <c r="D338" t="s">
        <v>1275</v>
      </c>
      <c r="E338">
        <v>9</v>
      </c>
    </row>
    <row r="339" spans="1:5" x14ac:dyDescent="0.25">
      <c r="A339">
        <v>18</v>
      </c>
      <c r="B339" t="s">
        <v>1276</v>
      </c>
      <c r="C339" t="s">
        <v>1243</v>
      </c>
      <c r="D339" t="s">
        <v>1277</v>
      </c>
      <c r="E339">
        <v>9</v>
      </c>
    </row>
    <row r="340" spans="1:5" x14ac:dyDescent="0.25">
      <c r="A340">
        <v>19</v>
      </c>
      <c r="B340" t="s">
        <v>1278</v>
      </c>
      <c r="C340" t="s">
        <v>1243</v>
      </c>
      <c r="D340" t="s">
        <v>1279</v>
      </c>
      <c r="E340">
        <v>9</v>
      </c>
    </row>
    <row r="341" spans="1:5" x14ac:dyDescent="0.25">
      <c r="A341">
        <v>20</v>
      </c>
      <c r="B341" t="s">
        <v>1280</v>
      </c>
      <c r="C341" t="s">
        <v>1243</v>
      </c>
      <c r="D341" t="s">
        <v>1281</v>
      </c>
      <c r="E341">
        <v>9</v>
      </c>
    </row>
    <row r="342" spans="1:5" x14ac:dyDescent="0.25">
      <c r="A342">
        <v>21</v>
      </c>
      <c r="B342" t="s">
        <v>1282</v>
      </c>
      <c r="C342" t="s">
        <v>1243</v>
      </c>
      <c r="D342" t="s">
        <v>1283</v>
      </c>
      <c r="E342">
        <v>9</v>
      </c>
    </row>
    <row r="343" spans="1:5" x14ac:dyDescent="0.25">
      <c r="A343">
        <v>22</v>
      </c>
      <c r="B343" t="s">
        <v>1284</v>
      </c>
      <c r="C343" t="s">
        <v>1243</v>
      </c>
      <c r="D343" t="s">
        <v>1285</v>
      </c>
      <c r="E343">
        <v>9</v>
      </c>
    </row>
    <row r="344" spans="1:5" x14ac:dyDescent="0.25">
      <c r="A344">
        <v>23</v>
      </c>
      <c r="B344" t="s">
        <v>1286</v>
      </c>
      <c r="C344" t="s">
        <v>1243</v>
      </c>
      <c r="D344" t="s">
        <v>1287</v>
      </c>
      <c r="E344">
        <v>9</v>
      </c>
    </row>
    <row r="345" spans="1:5" x14ac:dyDescent="0.25">
      <c r="A345">
        <v>24</v>
      </c>
      <c r="B345" t="s">
        <v>1288</v>
      </c>
      <c r="C345" t="s">
        <v>1243</v>
      </c>
      <c r="D345" t="s">
        <v>1289</v>
      </c>
      <c r="E345">
        <v>9</v>
      </c>
    </row>
    <row r="346" spans="1:5" x14ac:dyDescent="0.25">
      <c r="A346">
        <v>25</v>
      </c>
      <c r="B346" t="s">
        <v>1290</v>
      </c>
      <c r="C346" t="s">
        <v>1243</v>
      </c>
      <c r="D346" t="s">
        <v>1291</v>
      </c>
      <c r="E346">
        <v>9</v>
      </c>
    </row>
    <row r="347" spans="1:5" x14ac:dyDescent="0.25">
      <c r="A347">
        <v>26</v>
      </c>
      <c r="B347" t="s">
        <v>1292</v>
      </c>
      <c r="C347" t="s">
        <v>1243</v>
      </c>
      <c r="D347" t="s">
        <v>1293</v>
      </c>
      <c r="E347">
        <v>9</v>
      </c>
    </row>
    <row r="348" spans="1:5" x14ac:dyDescent="0.25">
      <c r="A348">
        <v>27</v>
      </c>
      <c r="B348" t="s">
        <v>1294</v>
      </c>
      <c r="C348" t="s">
        <v>1243</v>
      </c>
      <c r="D348" t="s">
        <v>1295</v>
      </c>
      <c r="E348">
        <v>9</v>
      </c>
    </row>
    <row r="349" spans="1:5" x14ac:dyDescent="0.25">
      <c r="A349">
        <v>28</v>
      </c>
      <c r="B349" t="s">
        <v>1296</v>
      </c>
      <c r="C349" t="s">
        <v>1243</v>
      </c>
      <c r="D349" t="s">
        <v>1297</v>
      </c>
      <c r="E349">
        <v>9</v>
      </c>
    </row>
    <row r="350" spans="1:5" x14ac:dyDescent="0.25">
      <c r="A350">
        <v>29</v>
      </c>
      <c r="B350" t="s">
        <v>1298</v>
      </c>
      <c r="C350" t="s">
        <v>1243</v>
      </c>
      <c r="D350" t="s">
        <v>1299</v>
      </c>
      <c r="E350">
        <v>9</v>
      </c>
    </row>
    <row r="351" spans="1:5" x14ac:dyDescent="0.25">
      <c r="A351">
        <v>30</v>
      </c>
      <c r="B351" t="s">
        <v>1300</v>
      </c>
      <c r="C351" t="s">
        <v>1243</v>
      </c>
      <c r="D351" t="s">
        <v>1301</v>
      </c>
      <c r="E351">
        <v>9</v>
      </c>
    </row>
    <row r="352" spans="1:5" x14ac:dyDescent="0.25">
      <c r="A352">
        <v>31</v>
      </c>
      <c r="B352" t="s">
        <v>1302</v>
      </c>
      <c r="C352" t="s">
        <v>1243</v>
      </c>
      <c r="D352" t="s">
        <v>1303</v>
      </c>
      <c r="E352">
        <v>9</v>
      </c>
    </row>
    <row r="353" spans="1:5" x14ac:dyDescent="0.25">
      <c r="A353">
        <v>32</v>
      </c>
      <c r="B353" t="s">
        <v>1304</v>
      </c>
      <c r="C353" t="s">
        <v>1243</v>
      </c>
      <c r="D353" t="s">
        <v>1305</v>
      </c>
      <c r="E353">
        <v>9</v>
      </c>
    </row>
    <row r="354" spans="1:5" x14ac:dyDescent="0.25">
      <c r="A354">
        <v>33</v>
      </c>
      <c r="B354" t="s">
        <v>1306</v>
      </c>
      <c r="C354" t="s">
        <v>1243</v>
      </c>
      <c r="D354" t="s">
        <v>1307</v>
      </c>
      <c r="E354">
        <v>9</v>
      </c>
    </row>
    <row r="355" spans="1:5" x14ac:dyDescent="0.25">
      <c r="A355">
        <v>34</v>
      </c>
      <c r="B355" t="s">
        <v>1308</v>
      </c>
      <c r="C355" t="s">
        <v>1243</v>
      </c>
      <c r="D355" t="s">
        <v>1309</v>
      </c>
      <c r="E355">
        <v>9</v>
      </c>
    </row>
    <row r="356" spans="1:5" x14ac:dyDescent="0.25">
      <c r="A356">
        <v>35</v>
      </c>
      <c r="B356" t="s">
        <v>1310</v>
      </c>
      <c r="C356" t="s">
        <v>1243</v>
      </c>
      <c r="D356" t="s">
        <v>1311</v>
      </c>
      <c r="E356">
        <v>9</v>
      </c>
    </row>
    <row r="357" spans="1:5" x14ac:dyDescent="0.25">
      <c r="A357">
        <v>36</v>
      </c>
      <c r="B357" t="s">
        <v>1312</v>
      </c>
      <c r="C357" t="s">
        <v>1243</v>
      </c>
      <c r="D357" t="s">
        <v>1313</v>
      </c>
      <c r="E357">
        <v>9</v>
      </c>
    </row>
    <row r="358" spans="1:5" x14ac:dyDescent="0.25">
      <c r="A358">
        <v>37</v>
      </c>
      <c r="B358" t="s">
        <v>1314</v>
      </c>
      <c r="C358" t="s">
        <v>1243</v>
      </c>
      <c r="D358" t="s">
        <v>1315</v>
      </c>
      <c r="E358">
        <v>9</v>
      </c>
    </row>
    <row r="359" spans="1:5" x14ac:dyDescent="0.25">
      <c r="A359">
        <v>38</v>
      </c>
      <c r="B359" t="s">
        <v>1316</v>
      </c>
      <c r="C359" t="s">
        <v>1243</v>
      </c>
      <c r="D359" t="s">
        <v>1317</v>
      </c>
      <c r="E359">
        <v>9</v>
      </c>
    </row>
    <row r="360" spans="1:5" x14ac:dyDescent="0.25">
      <c r="A360">
        <v>39</v>
      </c>
      <c r="B360" t="s">
        <v>1318</v>
      </c>
      <c r="C360" t="s">
        <v>1243</v>
      </c>
      <c r="D360" t="s">
        <v>1319</v>
      </c>
      <c r="E360">
        <v>9</v>
      </c>
    </row>
    <row r="361" spans="1:5" x14ac:dyDescent="0.25">
      <c r="A361">
        <v>40</v>
      </c>
      <c r="B361" t="s">
        <v>1320</v>
      </c>
      <c r="C361" t="s">
        <v>1243</v>
      </c>
      <c r="D361" t="s">
        <v>1321</v>
      </c>
      <c r="E361">
        <v>9</v>
      </c>
    </row>
    <row r="362" spans="1:5" x14ac:dyDescent="0.25">
      <c r="A362">
        <v>179</v>
      </c>
      <c r="B362" t="s">
        <v>1322</v>
      </c>
      <c r="C362" t="s">
        <v>1323</v>
      </c>
      <c r="D362" t="s">
        <v>1324</v>
      </c>
      <c r="E362">
        <v>7</v>
      </c>
    </row>
    <row r="363" spans="1:5" x14ac:dyDescent="0.25">
      <c r="A363">
        <v>180</v>
      </c>
      <c r="B363" t="s">
        <v>1325</v>
      </c>
      <c r="C363" t="s">
        <v>1323</v>
      </c>
      <c r="D363" t="s">
        <v>1326</v>
      </c>
      <c r="E363">
        <v>7</v>
      </c>
    </row>
    <row r="364" spans="1:5" x14ac:dyDescent="0.25">
      <c r="A364">
        <v>181</v>
      </c>
      <c r="B364" t="s">
        <v>1327</v>
      </c>
      <c r="C364" t="s">
        <v>1323</v>
      </c>
      <c r="D364" t="s">
        <v>1328</v>
      </c>
      <c r="E364">
        <v>7</v>
      </c>
    </row>
    <row r="365" spans="1:5" x14ac:dyDescent="0.25">
      <c r="A365">
        <v>182</v>
      </c>
      <c r="B365" t="s">
        <v>1322</v>
      </c>
      <c r="C365" t="s">
        <v>1323</v>
      </c>
      <c r="D365" t="s">
        <v>1329</v>
      </c>
      <c r="E365">
        <v>7</v>
      </c>
    </row>
    <row r="366" spans="1:5" x14ac:dyDescent="0.25">
      <c r="A366">
        <v>183</v>
      </c>
      <c r="B366" t="s">
        <v>1330</v>
      </c>
      <c r="C366" t="s">
        <v>1323</v>
      </c>
      <c r="D366" t="s">
        <v>1331</v>
      </c>
      <c r="E366">
        <v>7</v>
      </c>
    </row>
    <row r="367" spans="1:5" x14ac:dyDescent="0.25">
      <c r="A367">
        <v>184</v>
      </c>
      <c r="B367" t="s">
        <v>1332</v>
      </c>
      <c r="C367" t="s">
        <v>1323</v>
      </c>
      <c r="D367" t="s">
        <v>1333</v>
      </c>
      <c r="E367">
        <v>7</v>
      </c>
    </row>
    <row r="368" spans="1:5" x14ac:dyDescent="0.25">
      <c r="A368">
        <v>185</v>
      </c>
      <c r="B368" t="s">
        <v>1334</v>
      </c>
      <c r="C368" t="s">
        <v>1323</v>
      </c>
      <c r="D368" t="s">
        <v>1335</v>
      </c>
      <c r="E368">
        <v>7</v>
      </c>
    </row>
    <row r="369" spans="1:5" x14ac:dyDescent="0.25">
      <c r="A369">
        <v>186</v>
      </c>
      <c r="B369" t="s">
        <v>1336</v>
      </c>
      <c r="C369" t="s">
        <v>1323</v>
      </c>
      <c r="D369" t="s">
        <v>1337</v>
      </c>
      <c r="E369">
        <v>7</v>
      </c>
    </row>
    <row r="370" spans="1:5" x14ac:dyDescent="0.25">
      <c r="A370">
        <v>187</v>
      </c>
      <c r="B370" t="s">
        <v>1338</v>
      </c>
      <c r="C370" t="s">
        <v>1323</v>
      </c>
      <c r="D370" t="s">
        <v>1339</v>
      </c>
      <c r="E370">
        <v>7</v>
      </c>
    </row>
    <row r="371" spans="1:5" x14ac:dyDescent="0.25">
      <c r="A371">
        <v>188</v>
      </c>
      <c r="B371" t="s">
        <v>1340</v>
      </c>
      <c r="C371" t="s">
        <v>1323</v>
      </c>
      <c r="D371" t="s">
        <v>1341</v>
      </c>
      <c r="E371">
        <v>7</v>
      </c>
    </row>
    <row r="372" spans="1:5" x14ac:dyDescent="0.25">
      <c r="A372">
        <v>189</v>
      </c>
      <c r="B372" t="s">
        <v>1342</v>
      </c>
      <c r="C372" t="s">
        <v>1323</v>
      </c>
      <c r="D372" t="s">
        <v>1343</v>
      </c>
      <c r="E372">
        <v>7</v>
      </c>
    </row>
    <row r="373" spans="1:5" x14ac:dyDescent="0.25">
      <c r="A373">
        <v>190</v>
      </c>
      <c r="B373" t="s">
        <v>1344</v>
      </c>
      <c r="C373" t="s">
        <v>1323</v>
      </c>
      <c r="D373" t="s">
        <v>1345</v>
      </c>
      <c r="E373">
        <v>7</v>
      </c>
    </row>
    <row r="374" spans="1:5" x14ac:dyDescent="0.25">
      <c r="A374">
        <v>191</v>
      </c>
      <c r="B374" t="s">
        <v>1346</v>
      </c>
      <c r="C374" t="s">
        <v>1323</v>
      </c>
      <c r="D374" t="s">
        <v>1347</v>
      </c>
      <c r="E374">
        <v>7</v>
      </c>
    </row>
    <row r="375" spans="1:5" x14ac:dyDescent="0.25">
      <c r="A375">
        <v>192</v>
      </c>
      <c r="B375" t="s">
        <v>1348</v>
      </c>
      <c r="C375" t="s">
        <v>1323</v>
      </c>
      <c r="D375" t="s">
        <v>1349</v>
      </c>
      <c r="E375">
        <v>7</v>
      </c>
    </row>
    <row r="376" spans="1:5" x14ac:dyDescent="0.25">
      <c r="A376">
        <v>193</v>
      </c>
      <c r="B376" t="s">
        <v>1348</v>
      </c>
      <c r="C376" t="s">
        <v>1323</v>
      </c>
      <c r="D376" t="s">
        <v>1350</v>
      </c>
      <c r="E376">
        <v>7</v>
      </c>
    </row>
    <row r="377" spans="1:5" x14ac:dyDescent="0.25">
      <c r="A377">
        <v>194</v>
      </c>
      <c r="B377" t="s">
        <v>1348</v>
      </c>
      <c r="C377" t="s">
        <v>1323</v>
      </c>
      <c r="D377" t="s">
        <v>1351</v>
      </c>
      <c r="E377">
        <v>7</v>
      </c>
    </row>
    <row r="378" spans="1:5" x14ac:dyDescent="0.25">
      <c r="A378">
        <v>195</v>
      </c>
      <c r="B378" t="s">
        <v>1348</v>
      </c>
      <c r="C378" t="s">
        <v>1323</v>
      </c>
      <c r="D378" t="s">
        <v>824</v>
      </c>
      <c r="E378">
        <v>7</v>
      </c>
    </row>
    <row r="379" spans="1:5" x14ac:dyDescent="0.25">
      <c r="A379">
        <v>196</v>
      </c>
      <c r="B379" t="s">
        <v>1348</v>
      </c>
      <c r="C379" t="s">
        <v>1323</v>
      </c>
      <c r="D379" t="s">
        <v>1352</v>
      </c>
      <c r="E379">
        <v>7</v>
      </c>
    </row>
    <row r="380" spans="1:5" x14ac:dyDescent="0.25">
      <c r="A380">
        <v>197</v>
      </c>
      <c r="B380" t="s">
        <v>1348</v>
      </c>
      <c r="C380" t="s">
        <v>1323</v>
      </c>
      <c r="D380" t="s">
        <v>1353</v>
      </c>
      <c r="E380">
        <v>7</v>
      </c>
    </row>
    <row r="381" spans="1:5" x14ac:dyDescent="0.25">
      <c r="A381">
        <v>198</v>
      </c>
      <c r="B381" t="s">
        <v>1348</v>
      </c>
      <c r="C381" t="s">
        <v>1323</v>
      </c>
      <c r="D381" t="s">
        <v>1354</v>
      </c>
      <c r="E381">
        <v>7</v>
      </c>
    </row>
    <row r="382" spans="1:5" x14ac:dyDescent="0.25">
      <c r="A382">
        <v>199</v>
      </c>
      <c r="B382" t="s">
        <v>1348</v>
      </c>
      <c r="C382" t="s">
        <v>1323</v>
      </c>
      <c r="D382" t="s">
        <v>1355</v>
      </c>
      <c r="E382">
        <v>7</v>
      </c>
    </row>
    <row r="383" spans="1:5" x14ac:dyDescent="0.25">
      <c r="A383">
        <v>200</v>
      </c>
      <c r="B383" t="s">
        <v>1348</v>
      </c>
      <c r="C383" t="s">
        <v>1323</v>
      </c>
      <c r="D383" t="s">
        <v>1356</v>
      </c>
      <c r="E383">
        <v>7</v>
      </c>
    </row>
    <row r="384" spans="1:5" x14ac:dyDescent="0.25">
      <c r="A384">
        <v>201</v>
      </c>
      <c r="B384" t="s">
        <v>1348</v>
      </c>
      <c r="C384" t="s">
        <v>1323</v>
      </c>
      <c r="D384" t="s">
        <v>1357</v>
      </c>
      <c r="E384">
        <v>7</v>
      </c>
    </row>
    <row r="385" spans="1:5" x14ac:dyDescent="0.25">
      <c r="A385">
        <v>202</v>
      </c>
      <c r="B385" t="s">
        <v>1348</v>
      </c>
      <c r="C385" t="s">
        <v>1323</v>
      </c>
      <c r="D385" t="s">
        <v>1358</v>
      </c>
      <c r="E385">
        <v>7</v>
      </c>
    </row>
    <row r="386" spans="1:5" x14ac:dyDescent="0.25">
      <c r="A386">
        <v>203</v>
      </c>
      <c r="B386" t="s">
        <v>1348</v>
      </c>
      <c r="C386" t="s">
        <v>1323</v>
      </c>
      <c r="D386" t="s">
        <v>1359</v>
      </c>
      <c r="E386">
        <v>7</v>
      </c>
    </row>
    <row r="387" spans="1:5" x14ac:dyDescent="0.25">
      <c r="A387">
        <v>204</v>
      </c>
      <c r="B387" t="s">
        <v>1348</v>
      </c>
      <c r="C387" t="s">
        <v>1323</v>
      </c>
      <c r="D387" t="s">
        <v>1360</v>
      </c>
      <c r="E387">
        <v>7</v>
      </c>
    </row>
    <row r="388" spans="1:5" x14ac:dyDescent="0.25">
      <c r="A388">
        <v>205</v>
      </c>
      <c r="B388" t="s">
        <v>1361</v>
      </c>
      <c r="C388" t="s">
        <v>1323</v>
      </c>
      <c r="D388" t="s">
        <v>1362</v>
      </c>
      <c r="E388">
        <v>7</v>
      </c>
    </row>
    <row r="389" spans="1:5" x14ac:dyDescent="0.25">
      <c r="A389">
        <v>206</v>
      </c>
      <c r="B389" t="s">
        <v>1363</v>
      </c>
      <c r="C389" t="s">
        <v>1323</v>
      </c>
      <c r="D389" t="s">
        <v>1364</v>
      </c>
      <c r="E389">
        <v>7</v>
      </c>
    </row>
    <row r="390" spans="1:5" x14ac:dyDescent="0.25">
      <c r="A390">
        <v>207</v>
      </c>
      <c r="B390" t="s">
        <v>1365</v>
      </c>
      <c r="C390" t="s">
        <v>1323</v>
      </c>
      <c r="D390" t="s">
        <v>1366</v>
      </c>
      <c r="E390">
        <v>7</v>
      </c>
    </row>
    <row r="391" spans="1:5" x14ac:dyDescent="0.25">
      <c r="A391">
        <v>208</v>
      </c>
      <c r="B391" t="s">
        <v>1367</v>
      </c>
      <c r="C391" t="s">
        <v>1323</v>
      </c>
      <c r="D391" t="s">
        <v>1368</v>
      </c>
      <c r="E391">
        <v>7</v>
      </c>
    </row>
    <row r="392" spans="1:5" x14ac:dyDescent="0.25">
      <c r="A392">
        <v>209</v>
      </c>
      <c r="B392" t="s">
        <v>1369</v>
      </c>
      <c r="C392" t="s">
        <v>1323</v>
      </c>
      <c r="D392" t="s">
        <v>1370</v>
      </c>
      <c r="E392">
        <v>7</v>
      </c>
    </row>
    <row r="393" spans="1:5" x14ac:dyDescent="0.25">
      <c r="A393">
        <v>210</v>
      </c>
      <c r="B393" t="s">
        <v>1322</v>
      </c>
      <c r="C393" t="s">
        <v>1323</v>
      </c>
      <c r="D393" t="s">
        <v>1371</v>
      </c>
      <c r="E393">
        <v>7</v>
      </c>
    </row>
    <row r="394" spans="1:5" x14ac:dyDescent="0.25">
      <c r="A394">
        <v>211</v>
      </c>
      <c r="B394" t="s">
        <v>1372</v>
      </c>
      <c r="C394" t="s">
        <v>1323</v>
      </c>
      <c r="D394" t="s">
        <v>1373</v>
      </c>
      <c r="E394">
        <v>7</v>
      </c>
    </row>
    <row r="395" spans="1:5" x14ac:dyDescent="0.25">
      <c r="A395">
        <v>212</v>
      </c>
      <c r="B395" t="s">
        <v>1374</v>
      </c>
      <c r="C395" t="s">
        <v>1323</v>
      </c>
      <c r="D395" t="s">
        <v>1375</v>
      </c>
      <c r="E395">
        <v>7</v>
      </c>
    </row>
    <row r="396" spans="1:5" x14ac:dyDescent="0.25">
      <c r="A396">
        <v>213</v>
      </c>
      <c r="B396" t="s">
        <v>1376</v>
      </c>
      <c r="C396" t="s">
        <v>1323</v>
      </c>
      <c r="D396" t="s">
        <v>1377</v>
      </c>
      <c r="E396">
        <v>7</v>
      </c>
    </row>
    <row r="397" spans="1:5" x14ac:dyDescent="0.25">
      <c r="A397">
        <v>214</v>
      </c>
      <c r="B397" t="s">
        <v>1378</v>
      </c>
      <c r="C397" t="s">
        <v>1323</v>
      </c>
      <c r="D397" t="s">
        <v>1379</v>
      </c>
      <c r="E397">
        <v>7</v>
      </c>
    </row>
    <row r="398" spans="1:5" x14ac:dyDescent="0.25">
      <c r="A398">
        <v>215</v>
      </c>
      <c r="B398" t="s">
        <v>1380</v>
      </c>
      <c r="C398" t="s">
        <v>1323</v>
      </c>
      <c r="D398" t="s">
        <v>1381</v>
      </c>
      <c r="E398">
        <v>7</v>
      </c>
    </row>
    <row r="399" spans="1:5" x14ac:dyDescent="0.25">
      <c r="A399">
        <v>216</v>
      </c>
      <c r="B399" t="s">
        <v>1382</v>
      </c>
      <c r="C399" t="s">
        <v>1323</v>
      </c>
      <c r="D399" t="s">
        <v>1383</v>
      </c>
      <c r="E399">
        <v>7</v>
      </c>
    </row>
    <row r="400" spans="1:5" x14ac:dyDescent="0.25">
      <c r="A400">
        <v>217</v>
      </c>
      <c r="B400" t="s">
        <v>1384</v>
      </c>
      <c r="C400" t="s">
        <v>1323</v>
      </c>
      <c r="D400" t="s">
        <v>1385</v>
      </c>
      <c r="E400">
        <v>7</v>
      </c>
    </row>
    <row r="401" spans="1:5" x14ac:dyDescent="0.25">
      <c r="A401">
        <v>218</v>
      </c>
      <c r="B401" t="s">
        <v>1386</v>
      </c>
      <c r="C401" t="s">
        <v>1323</v>
      </c>
      <c r="D401" t="s">
        <v>1387</v>
      </c>
      <c r="E401">
        <v>7</v>
      </c>
    </row>
    <row r="402" spans="1:5" x14ac:dyDescent="0.25">
      <c r="A402">
        <v>219</v>
      </c>
      <c r="B402" t="s">
        <v>1388</v>
      </c>
      <c r="C402" t="s">
        <v>1323</v>
      </c>
      <c r="D402" t="s">
        <v>1389</v>
      </c>
      <c r="E402">
        <v>7</v>
      </c>
    </row>
    <row r="403" spans="1:5" x14ac:dyDescent="0.25">
      <c r="A403">
        <v>220</v>
      </c>
      <c r="B403" t="s">
        <v>1390</v>
      </c>
      <c r="C403" t="s">
        <v>1323</v>
      </c>
      <c r="D403" t="s">
        <v>1391</v>
      </c>
      <c r="E403">
        <v>7</v>
      </c>
    </row>
    <row r="404" spans="1:5" x14ac:dyDescent="0.25">
      <c r="A404">
        <v>221</v>
      </c>
      <c r="B404" t="s">
        <v>1392</v>
      </c>
      <c r="C404" t="s">
        <v>1323</v>
      </c>
      <c r="D404" t="s">
        <v>1393</v>
      </c>
      <c r="E404">
        <v>7</v>
      </c>
    </row>
    <row r="405" spans="1:5" x14ac:dyDescent="0.25">
      <c r="A405">
        <v>222</v>
      </c>
      <c r="B405" t="s">
        <v>1394</v>
      </c>
      <c r="C405" t="s">
        <v>1323</v>
      </c>
      <c r="D405" t="s">
        <v>1395</v>
      </c>
      <c r="E405">
        <v>7</v>
      </c>
    </row>
    <row r="406" spans="1:5" x14ac:dyDescent="0.25">
      <c r="A406">
        <v>223</v>
      </c>
      <c r="B406" t="s">
        <v>1396</v>
      </c>
      <c r="C406" t="s">
        <v>1323</v>
      </c>
      <c r="D406" t="s">
        <v>1397</v>
      </c>
      <c r="E406">
        <v>7</v>
      </c>
    </row>
    <row r="407" spans="1:5" x14ac:dyDescent="0.25">
      <c r="A407">
        <v>224</v>
      </c>
      <c r="B407" t="s">
        <v>1398</v>
      </c>
      <c r="C407" t="s">
        <v>1323</v>
      </c>
      <c r="D407" t="s">
        <v>1399</v>
      </c>
      <c r="E407">
        <v>7</v>
      </c>
    </row>
    <row r="408" spans="1:5" x14ac:dyDescent="0.25">
      <c r="A408">
        <v>225</v>
      </c>
      <c r="B408" t="s">
        <v>1400</v>
      </c>
      <c r="C408" t="s">
        <v>1323</v>
      </c>
      <c r="D408" t="s">
        <v>1401</v>
      </c>
      <c r="E408">
        <v>7</v>
      </c>
    </row>
    <row r="409" spans="1:5" x14ac:dyDescent="0.25">
      <c r="A409">
        <v>226</v>
      </c>
      <c r="B409" t="s">
        <v>1402</v>
      </c>
      <c r="C409" t="s">
        <v>1323</v>
      </c>
      <c r="D409" t="s">
        <v>1403</v>
      </c>
      <c r="E409">
        <v>7</v>
      </c>
    </row>
    <row r="410" spans="1:5" x14ac:dyDescent="0.25">
      <c r="A410">
        <v>227</v>
      </c>
      <c r="B410" t="s">
        <v>1404</v>
      </c>
      <c r="C410" t="s">
        <v>1405</v>
      </c>
      <c r="D410" t="s">
        <v>1406</v>
      </c>
      <c r="E410">
        <v>10</v>
      </c>
    </row>
    <row r="411" spans="1:5" x14ac:dyDescent="0.25">
      <c r="A411">
        <v>228</v>
      </c>
      <c r="B411" t="s">
        <v>1407</v>
      </c>
      <c r="C411" t="s">
        <v>1405</v>
      </c>
      <c r="D411" t="s">
        <v>1408</v>
      </c>
      <c r="E411">
        <v>10</v>
      </c>
    </row>
    <row r="412" spans="1:5" x14ac:dyDescent="0.25">
      <c r="A412">
        <v>229</v>
      </c>
      <c r="B412" t="s">
        <v>1409</v>
      </c>
      <c r="C412" t="s">
        <v>1405</v>
      </c>
      <c r="D412" t="s">
        <v>1410</v>
      </c>
      <c r="E412">
        <v>10</v>
      </c>
    </row>
    <row r="413" spans="1:5" x14ac:dyDescent="0.25">
      <c r="A413">
        <v>230</v>
      </c>
      <c r="B413" t="s">
        <v>1411</v>
      </c>
      <c r="C413" t="s">
        <v>1405</v>
      </c>
      <c r="D413" t="s">
        <v>1412</v>
      </c>
      <c r="E413">
        <v>10</v>
      </c>
    </row>
    <row r="414" spans="1:5" x14ac:dyDescent="0.25">
      <c r="A414">
        <v>231</v>
      </c>
      <c r="B414" t="s">
        <v>1413</v>
      </c>
      <c r="C414" t="s">
        <v>1405</v>
      </c>
      <c r="D414" t="s">
        <v>1414</v>
      </c>
      <c r="E414">
        <v>10</v>
      </c>
    </row>
    <row r="415" spans="1:5" x14ac:dyDescent="0.25">
      <c r="A415">
        <v>232</v>
      </c>
      <c r="B415" t="s">
        <v>863</v>
      </c>
      <c r="C415" t="s">
        <v>1405</v>
      </c>
      <c r="D415" t="s">
        <v>1415</v>
      </c>
      <c r="E415">
        <v>10</v>
      </c>
    </row>
    <row r="416" spans="1:5" x14ac:dyDescent="0.25">
      <c r="A416">
        <v>233</v>
      </c>
      <c r="B416" t="s">
        <v>1416</v>
      </c>
      <c r="C416" t="s">
        <v>1405</v>
      </c>
      <c r="D416" t="s">
        <v>1417</v>
      </c>
      <c r="E416">
        <v>10</v>
      </c>
    </row>
    <row r="417" spans="1:5" x14ac:dyDescent="0.25">
      <c r="A417">
        <v>234</v>
      </c>
      <c r="B417" t="s">
        <v>1418</v>
      </c>
      <c r="C417" t="s">
        <v>1405</v>
      </c>
      <c r="D417" t="s">
        <v>1419</v>
      </c>
      <c r="E417">
        <v>10</v>
      </c>
    </row>
    <row r="418" spans="1:5" x14ac:dyDescent="0.25">
      <c r="A418">
        <v>235</v>
      </c>
      <c r="B418" t="s">
        <v>1420</v>
      </c>
      <c r="C418" t="s">
        <v>1405</v>
      </c>
      <c r="D418" t="s">
        <v>1421</v>
      </c>
      <c r="E418">
        <v>10</v>
      </c>
    </row>
    <row r="419" spans="1:5" x14ac:dyDescent="0.25">
      <c r="A419">
        <v>236</v>
      </c>
      <c r="B419" t="s">
        <v>1422</v>
      </c>
      <c r="C419" t="s">
        <v>1405</v>
      </c>
      <c r="D419" t="s">
        <v>1423</v>
      </c>
      <c r="E419">
        <v>10</v>
      </c>
    </row>
    <row r="420" spans="1:5" x14ac:dyDescent="0.25">
      <c r="A420">
        <v>237</v>
      </c>
      <c r="B420" t="s">
        <v>1424</v>
      </c>
      <c r="C420" t="s">
        <v>1405</v>
      </c>
      <c r="D420" t="s">
        <v>1425</v>
      </c>
      <c r="E420">
        <v>10</v>
      </c>
    </row>
    <row r="421" spans="1:5" x14ac:dyDescent="0.25">
      <c r="A421">
        <v>238</v>
      </c>
      <c r="B421" t="s">
        <v>1426</v>
      </c>
      <c r="C421" t="s">
        <v>1405</v>
      </c>
      <c r="D421" t="s">
        <v>1427</v>
      </c>
      <c r="E421">
        <v>10</v>
      </c>
    </row>
    <row r="422" spans="1:5" x14ac:dyDescent="0.25">
      <c r="A422">
        <v>239</v>
      </c>
      <c r="B422" t="s">
        <v>1428</v>
      </c>
      <c r="C422" t="s">
        <v>1405</v>
      </c>
      <c r="D422" t="s">
        <v>1429</v>
      </c>
      <c r="E422">
        <v>10</v>
      </c>
    </row>
    <row r="423" spans="1:5" x14ac:dyDescent="0.25">
      <c r="A423">
        <v>240</v>
      </c>
      <c r="B423" t="s">
        <v>1430</v>
      </c>
      <c r="C423" t="s">
        <v>1405</v>
      </c>
      <c r="D423" t="s">
        <v>1431</v>
      </c>
      <c r="E423">
        <v>10</v>
      </c>
    </row>
    <row r="424" spans="1:5" x14ac:dyDescent="0.25">
      <c r="A424">
        <v>241</v>
      </c>
      <c r="B424" t="s">
        <v>1432</v>
      </c>
      <c r="C424" t="s">
        <v>1405</v>
      </c>
      <c r="D424" t="s">
        <v>1433</v>
      </c>
      <c r="E424">
        <v>10</v>
      </c>
    </row>
    <row r="425" spans="1:5" x14ac:dyDescent="0.25">
      <c r="A425">
        <v>242</v>
      </c>
      <c r="B425" t="s">
        <v>1434</v>
      </c>
      <c r="C425" t="s">
        <v>1405</v>
      </c>
      <c r="D425" t="s">
        <v>1435</v>
      </c>
      <c r="E425">
        <v>10</v>
      </c>
    </row>
    <row r="426" spans="1:5" x14ac:dyDescent="0.25">
      <c r="A426">
        <v>243</v>
      </c>
      <c r="B426" t="s">
        <v>1436</v>
      </c>
      <c r="C426" t="s">
        <v>1405</v>
      </c>
      <c r="D426" t="s">
        <v>1437</v>
      </c>
      <c r="E426">
        <v>10</v>
      </c>
    </row>
    <row r="427" spans="1:5" x14ac:dyDescent="0.25">
      <c r="A427">
        <v>244</v>
      </c>
      <c r="B427" t="s">
        <v>1438</v>
      </c>
      <c r="C427" t="s">
        <v>1405</v>
      </c>
      <c r="D427" t="s">
        <v>1439</v>
      </c>
      <c r="E427">
        <v>10</v>
      </c>
    </row>
    <row r="428" spans="1:5" x14ac:dyDescent="0.25">
      <c r="A428">
        <v>245</v>
      </c>
      <c r="B428" t="s">
        <v>1438</v>
      </c>
      <c r="C428" t="s">
        <v>1405</v>
      </c>
      <c r="D428" t="s">
        <v>1440</v>
      </c>
      <c r="E428">
        <v>10</v>
      </c>
    </row>
    <row r="429" spans="1:5" x14ac:dyDescent="0.25">
      <c r="A429">
        <v>246</v>
      </c>
      <c r="B429" t="s">
        <v>1438</v>
      </c>
      <c r="C429" t="s">
        <v>1405</v>
      </c>
      <c r="D429" t="s">
        <v>1441</v>
      </c>
      <c r="E429">
        <v>10</v>
      </c>
    </row>
    <row r="430" spans="1:5" x14ac:dyDescent="0.25">
      <c r="A430">
        <v>247</v>
      </c>
      <c r="B430" t="s">
        <v>1438</v>
      </c>
      <c r="C430" t="s">
        <v>1405</v>
      </c>
      <c r="D430" t="s">
        <v>1442</v>
      </c>
      <c r="E430">
        <v>10</v>
      </c>
    </row>
    <row r="431" spans="1:5" x14ac:dyDescent="0.25">
      <c r="A431">
        <v>248</v>
      </c>
      <c r="B431" t="s">
        <v>1438</v>
      </c>
      <c r="C431" t="s">
        <v>1405</v>
      </c>
      <c r="D431" t="s">
        <v>1443</v>
      </c>
      <c r="E431">
        <v>10</v>
      </c>
    </row>
    <row r="432" spans="1:5" x14ac:dyDescent="0.25">
      <c r="A432">
        <v>249</v>
      </c>
      <c r="B432" t="s">
        <v>1438</v>
      </c>
      <c r="C432" t="s">
        <v>1405</v>
      </c>
      <c r="D432" t="s">
        <v>1444</v>
      </c>
      <c r="E432">
        <v>10</v>
      </c>
    </row>
    <row r="433" spans="1:5" x14ac:dyDescent="0.25">
      <c r="A433">
        <v>250</v>
      </c>
      <c r="B433" t="s">
        <v>1438</v>
      </c>
      <c r="C433" t="s">
        <v>1405</v>
      </c>
      <c r="D433" t="s">
        <v>1445</v>
      </c>
      <c r="E433">
        <v>10</v>
      </c>
    </row>
    <row r="434" spans="1:5" x14ac:dyDescent="0.25">
      <c r="A434">
        <v>251</v>
      </c>
      <c r="B434" t="s">
        <v>1438</v>
      </c>
      <c r="C434" t="s">
        <v>1405</v>
      </c>
      <c r="D434" t="s">
        <v>1446</v>
      </c>
      <c r="E434">
        <v>10</v>
      </c>
    </row>
    <row r="435" spans="1:5" x14ac:dyDescent="0.25">
      <c r="A435">
        <v>252</v>
      </c>
      <c r="B435" t="s">
        <v>1438</v>
      </c>
      <c r="C435" t="s">
        <v>1405</v>
      </c>
      <c r="D435" t="s">
        <v>1447</v>
      </c>
      <c r="E435">
        <v>10</v>
      </c>
    </row>
    <row r="436" spans="1:5" x14ac:dyDescent="0.25">
      <c r="A436">
        <v>253</v>
      </c>
      <c r="B436" t="s">
        <v>1438</v>
      </c>
      <c r="C436" t="s">
        <v>1405</v>
      </c>
      <c r="D436" t="s">
        <v>1448</v>
      </c>
      <c r="E436">
        <v>10</v>
      </c>
    </row>
    <row r="437" spans="1:5" x14ac:dyDescent="0.25">
      <c r="A437">
        <v>254</v>
      </c>
      <c r="B437" t="s">
        <v>1438</v>
      </c>
      <c r="C437" t="s">
        <v>1405</v>
      </c>
      <c r="D437" t="s">
        <v>1449</v>
      </c>
      <c r="E437">
        <v>10</v>
      </c>
    </row>
    <row r="438" spans="1:5" x14ac:dyDescent="0.25">
      <c r="A438">
        <v>255</v>
      </c>
      <c r="B438" t="s">
        <v>1438</v>
      </c>
      <c r="C438" t="s">
        <v>1405</v>
      </c>
      <c r="D438" t="s">
        <v>1450</v>
      </c>
      <c r="E438">
        <v>10</v>
      </c>
    </row>
    <row r="439" spans="1:5" x14ac:dyDescent="0.25">
      <c r="A439">
        <v>256</v>
      </c>
      <c r="B439" t="s">
        <v>1438</v>
      </c>
      <c r="C439" t="s">
        <v>1405</v>
      </c>
      <c r="D439" t="s">
        <v>1451</v>
      </c>
      <c r="E439">
        <v>10</v>
      </c>
    </row>
    <row r="440" spans="1:5" x14ac:dyDescent="0.25">
      <c r="A440">
        <v>257</v>
      </c>
      <c r="B440" t="s">
        <v>1438</v>
      </c>
      <c r="C440" t="s">
        <v>1405</v>
      </c>
      <c r="D440" t="s">
        <v>1452</v>
      </c>
      <c r="E440">
        <v>10</v>
      </c>
    </row>
    <row r="441" spans="1:5" x14ac:dyDescent="0.25">
      <c r="A441">
        <v>258</v>
      </c>
      <c r="B441" t="s">
        <v>1453</v>
      </c>
      <c r="C441" t="s">
        <v>1405</v>
      </c>
      <c r="D441" t="s">
        <v>1454</v>
      </c>
      <c r="E441">
        <v>10</v>
      </c>
    </row>
    <row r="442" spans="1:5" x14ac:dyDescent="0.25">
      <c r="A442">
        <v>259</v>
      </c>
      <c r="B442" t="s">
        <v>1455</v>
      </c>
      <c r="C442" t="s">
        <v>1405</v>
      </c>
      <c r="D442" t="s">
        <v>1456</v>
      </c>
      <c r="E442">
        <v>10</v>
      </c>
    </row>
    <row r="443" spans="1:5" x14ac:dyDescent="0.25">
      <c r="A443">
        <v>260</v>
      </c>
      <c r="B443" t="s">
        <v>1455</v>
      </c>
      <c r="C443" t="s">
        <v>1405</v>
      </c>
      <c r="D443" t="s">
        <v>1457</v>
      </c>
      <c r="E443">
        <v>10</v>
      </c>
    </row>
    <row r="444" spans="1:5" x14ac:dyDescent="0.25">
      <c r="A444">
        <v>261</v>
      </c>
      <c r="B444" t="s">
        <v>1458</v>
      </c>
      <c r="C444" t="s">
        <v>1405</v>
      </c>
      <c r="D444" t="s">
        <v>1459</v>
      </c>
      <c r="E444">
        <v>10</v>
      </c>
    </row>
    <row r="445" spans="1:5" x14ac:dyDescent="0.25">
      <c r="A445">
        <v>262</v>
      </c>
      <c r="B445" t="s">
        <v>1460</v>
      </c>
      <c r="C445" t="s">
        <v>1405</v>
      </c>
      <c r="D445" t="s">
        <v>1461</v>
      </c>
      <c r="E445">
        <v>10</v>
      </c>
    </row>
    <row r="446" spans="1:5" x14ac:dyDescent="0.25">
      <c r="A446">
        <v>263</v>
      </c>
      <c r="B446" t="s">
        <v>1460</v>
      </c>
      <c r="C446" t="s">
        <v>1405</v>
      </c>
      <c r="D446" t="s">
        <v>1406</v>
      </c>
      <c r="E446">
        <v>10</v>
      </c>
    </row>
    <row r="447" spans="1:5" x14ac:dyDescent="0.25">
      <c r="A447">
        <v>264</v>
      </c>
      <c r="B447" t="s">
        <v>1462</v>
      </c>
      <c r="C447" t="s">
        <v>1405</v>
      </c>
      <c r="D447" t="s">
        <v>1463</v>
      </c>
      <c r="E447">
        <v>10</v>
      </c>
    </row>
    <row r="448" spans="1:5" x14ac:dyDescent="0.25">
      <c r="A448">
        <v>265</v>
      </c>
      <c r="B448" t="s">
        <v>1464</v>
      </c>
      <c r="C448" t="s">
        <v>1405</v>
      </c>
      <c r="D448" t="s">
        <v>1465</v>
      </c>
      <c r="E448">
        <v>10</v>
      </c>
    </row>
    <row r="449" spans="1:5" x14ac:dyDescent="0.25">
      <c r="A449">
        <v>266</v>
      </c>
      <c r="B449" t="s">
        <v>1466</v>
      </c>
      <c r="C449" t="s">
        <v>1405</v>
      </c>
      <c r="D449" t="s">
        <v>1467</v>
      </c>
      <c r="E449">
        <v>10</v>
      </c>
    </row>
    <row r="450" spans="1:5" x14ac:dyDescent="0.25">
      <c r="A450">
        <v>267</v>
      </c>
      <c r="B450" t="s">
        <v>1468</v>
      </c>
      <c r="C450" t="s">
        <v>1405</v>
      </c>
      <c r="D450" t="s">
        <v>1469</v>
      </c>
      <c r="E450">
        <v>10</v>
      </c>
    </row>
    <row r="451" spans="1:5" x14ac:dyDescent="0.25">
      <c r="A451">
        <v>268</v>
      </c>
      <c r="B451" t="s">
        <v>1470</v>
      </c>
      <c r="C451" t="s">
        <v>1405</v>
      </c>
      <c r="D451" t="s">
        <v>1471</v>
      </c>
      <c r="E451">
        <v>10</v>
      </c>
    </row>
    <row r="452" spans="1:5" x14ac:dyDescent="0.25">
      <c r="A452">
        <v>269</v>
      </c>
      <c r="B452" t="s">
        <v>1472</v>
      </c>
      <c r="C452" t="s">
        <v>1405</v>
      </c>
      <c r="D452" t="s">
        <v>1473</v>
      </c>
      <c r="E452">
        <v>10</v>
      </c>
    </row>
    <row r="453" spans="1:5" x14ac:dyDescent="0.25">
      <c r="A453">
        <v>270</v>
      </c>
      <c r="B453" t="s">
        <v>1474</v>
      </c>
      <c r="C453" t="s">
        <v>1405</v>
      </c>
      <c r="D453" t="s">
        <v>1475</v>
      </c>
      <c r="E453">
        <v>10</v>
      </c>
    </row>
    <row r="454" spans="1:5" x14ac:dyDescent="0.25">
      <c r="A454">
        <v>271</v>
      </c>
      <c r="B454" t="s">
        <v>1476</v>
      </c>
      <c r="C454" t="s">
        <v>1405</v>
      </c>
      <c r="D454" t="s">
        <v>1477</v>
      </c>
      <c r="E454">
        <v>10</v>
      </c>
    </row>
    <row r="455" spans="1:5" x14ac:dyDescent="0.25">
      <c r="A455">
        <v>272</v>
      </c>
      <c r="B455" t="s">
        <v>1476</v>
      </c>
      <c r="C455" t="s">
        <v>1405</v>
      </c>
      <c r="D455" t="s">
        <v>1478</v>
      </c>
      <c r="E455">
        <v>10</v>
      </c>
    </row>
    <row r="456" spans="1:5" x14ac:dyDescent="0.25">
      <c r="A456">
        <v>273</v>
      </c>
      <c r="B456" t="s">
        <v>1479</v>
      </c>
      <c r="C456" t="s">
        <v>1405</v>
      </c>
      <c r="D456" t="s">
        <v>1480</v>
      </c>
      <c r="E456">
        <v>10</v>
      </c>
    </row>
    <row r="457" spans="1:5" x14ac:dyDescent="0.25">
      <c r="A457">
        <v>274</v>
      </c>
      <c r="B457" t="s">
        <v>1481</v>
      </c>
      <c r="C457" t="s">
        <v>1405</v>
      </c>
      <c r="D457" t="s">
        <v>1482</v>
      </c>
      <c r="E457">
        <v>10</v>
      </c>
    </row>
    <row r="458" spans="1:5" x14ac:dyDescent="0.25">
      <c r="A458">
        <v>275</v>
      </c>
      <c r="B458" t="s">
        <v>1483</v>
      </c>
      <c r="C458" t="s">
        <v>1405</v>
      </c>
      <c r="D458" t="s">
        <v>1484</v>
      </c>
      <c r="E458">
        <v>10</v>
      </c>
    </row>
    <row r="459" spans="1:5" x14ac:dyDescent="0.25">
      <c r="A459">
        <v>276</v>
      </c>
      <c r="B459" t="s">
        <v>1485</v>
      </c>
      <c r="C459" t="s">
        <v>1405</v>
      </c>
      <c r="D459" t="s">
        <v>1486</v>
      </c>
      <c r="E459">
        <v>10</v>
      </c>
    </row>
    <row r="460" spans="1:5" x14ac:dyDescent="0.25">
      <c r="A460">
        <v>277</v>
      </c>
      <c r="B460" t="s">
        <v>1487</v>
      </c>
      <c r="C460" t="s">
        <v>1405</v>
      </c>
      <c r="D460" t="s">
        <v>1488</v>
      </c>
      <c r="E460">
        <v>10</v>
      </c>
    </row>
    <row r="461" spans="1:5" x14ac:dyDescent="0.25">
      <c r="A461">
        <v>278</v>
      </c>
      <c r="B461" t="s">
        <v>1487</v>
      </c>
      <c r="C461" t="s">
        <v>1405</v>
      </c>
      <c r="D461" t="s">
        <v>1489</v>
      </c>
      <c r="E461">
        <v>10</v>
      </c>
    </row>
    <row r="462" spans="1:5" x14ac:dyDescent="0.25">
      <c r="A462">
        <v>279</v>
      </c>
      <c r="B462" t="s">
        <v>1487</v>
      </c>
      <c r="C462" t="s">
        <v>1405</v>
      </c>
      <c r="D462" t="s">
        <v>1490</v>
      </c>
      <c r="E462">
        <v>10</v>
      </c>
    </row>
    <row r="463" spans="1:5" x14ac:dyDescent="0.25">
      <c r="A463">
        <v>114</v>
      </c>
      <c r="B463" t="s">
        <v>1491</v>
      </c>
      <c r="C463" t="s">
        <v>1492</v>
      </c>
      <c r="D463" t="s">
        <v>1493</v>
      </c>
      <c r="E463">
        <v>8</v>
      </c>
    </row>
    <row r="464" spans="1:5" x14ac:dyDescent="0.25">
      <c r="A464">
        <v>115</v>
      </c>
      <c r="B464" t="s">
        <v>1494</v>
      </c>
      <c r="C464" t="s">
        <v>1492</v>
      </c>
      <c r="D464" t="s">
        <v>1495</v>
      </c>
      <c r="E464">
        <v>8</v>
      </c>
    </row>
    <row r="465" spans="1:5" x14ac:dyDescent="0.25">
      <c r="A465">
        <v>116</v>
      </c>
      <c r="B465" t="s">
        <v>1496</v>
      </c>
      <c r="C465" t="s">
        <v>1492</v>
      </c>
      <c r="D465" t="s">
        <v>1497</v>
      </c>
      <c r="E465">
        <v>8</v>
      </c>
    </row>
    <row r="466" spans="1:5" x14ac:dyDescent="0.25">
      <c r="A466">
        <v>117</v>
      </c>
      <c r="B466" t="s">
        <v>1498</v>
      </c>
      <c r="C466" t="s">
        <v>1492</v>
      </c>
      <c r="D466" t="s">
        <v>1499</v>
      </c>
      <c r="E466">
        <v>8</v>
      </c>
    </row>
    <row r="467" spans="1:5" x14ac:dyDescent="0.25">
      <c r="A467">
        <v>118</v>
      </c>
      <c r="B467" t="s">
        <v>1500</v>
      </c>
      <c r="C467" t="s">
        <v>1492</v>
      </c>
      <c r="D467" t="s">
        <v>1501</v>
      </c>
      <c r="E467">
        <v>8</v>
      </c>
    </row>
    <row r="468" spans="1:5" x14ac:dyDescent="0.25">
      <c r="A468">
        <v>119</v>
      </c>
      <c r="B468" t="s">
        <v>1502</v>
      </c>
      <c r="C468" t="s">
        <v>1492</v>
      </c>
      <c r="D468" t="s">
        <v>1503</v>
      </c>
      <c r="E468">
        <v>8</v>
      </c>
    </row>
    <row r="469" spans="1:5" x14ac:dyDescent="0.25">
      <c r="A469">
        <v>120</v>
      </c>
      <c r="B469" t="s">
        <v>1504</v>
      </c>
      <c r="C469" t="s">
        <v>1492</v>
      </c>
      <c r="D469" t="s">
        <v>1505</v>
      </c>
      <c r="E469">
        <v>8</v>
      </c>
    </row>
    <row r="470" spans="1:5" x14ac:dyDescent="0.25">
      <c r="A470">
        <v>121</v>
      </c>
      <c r="B470" t="s">
        <v>1506</v>
      </c>
      <c r="C470" t="s">
        <v>1492</v>
      </c>
      <c r="D470" t="s">
        <v>1507</v>
      </c>
      <c r="E470">
        <v>8</v>
      </c>
    </row>
    <row r="471" spans="1:5" x14ac:dyDescent="0.25">
      <c r="A471">
        <v>122</v>
      </c>
      <c r="B471" t="s">
        <v>1508</v>
      </c>
      <c r="C471" t="s">
        <v>1492</v>
      </c>
      <c r="D471" t="s">
        <v>1509</v>
      </c>
      <c r="E471">
        <v>8</v>
      </c>
    </row>
    <row r="472" spans="1:5" x14ac:dyDescent="0.25">
      <c r="A472">
        <v>123</v>
      </c>
      <c r="B472" t="s">
        <v>1491</v>
      </c>
      <c r="C472" t="s">
        <v>1492</v>
      </c>
      <c r="D472" t="s">
        <v>1510</v>
      </c>
      <c r="E472">
        <v>8</v>
      </c>
    </row>
    <row r="473" spans="1:5" x14ac:dyDescent="0.25">
      <c r="A473">
        <v>124</v>
      </c>
      <c r="B473" t="s">
        <v>1491</v>
      </c>
      <c r="C473" t="s">
        <v>1492</v>
      </c>
      <c r="D473" t="s">
        <v>1511</v>
      </c>
      <c r="E473">
        <v>8</v>
      </c>
    </row>
    <row r="474" spans="1:5" x14ac:dyDescent="0.25">
      <c r="A474">
        <v>125</v>
      </c>
      <c r="B474" t="s">
        <v>1491</v>
      </c>
      <c r="C474" t="s">
        <v>1492</v>
      </c>
      <c r="D474" t="s">
        <v>1512</v>
      </c>
      <c r="E474">
        <v>8</v>
      </c>
    </row>
    <row r="475" spans="1:5" x14ac:dyDescent="0.25">
      <c r="A475">
        <v>126</v>
      </c>
      <c r="B475" t="s">
        <v>1491</v>
      </c>
      <c r="C475" t="s">
        <v>1492</v>
      </c>
      <c r="D475" t="s">
        <v>1513</v>
      </c>
      <c r="E475">
        <v>8</v>
      </c>
    </row>
    <row r="476" spans="1:5" x14ac:dyDescent="0.25">
      <c r="A476">
        <v>127</v>
      </c>
      <c r="B476" t="s">
        <v>1514</v>
      </c>
      <c r="C476" t="s">
        <v>1492</v>
      </c>
      <c r="D476" t="s">
        <v>1515</v>
      </c>
      <c r="E476">
        <v>8</v>
      </c>
    </row>
    <row r="477" spans="1:5" x14ac:dyDescent="0.25">
      <c r="A477">
        <v>128</v>
      </c>
      <c r="B477" t="s">
        <v>1516</v>
      </c>
      <c r="C477" t="s">
        <v>1492</v>
      </c>
      <c r="D477" t="s">
        <v>1517</v>
      </c>
      <c r="E477">
        <v>8</v>
      </c>
    </row>
    <row r="478" spans="1:5" x14ac:dyDescent="0.25">
      <c r="A478">
        <v>129</v>
      </c>
      <c r="B478" t="s">
        <v>1518</v>
      </c>
      <c r="C478" t="s">
        <v>1492</v>
      </c>
      <c r="D478" t="s">
        <v>1519</v>
      </c>
      <c r="E478">
        <v>8</v>
      </c>
    </row>
    <row r="479" spans="1:5" x14ac:dyDescent="0.25">
      <c r="A479">
        <v>130</v>
      </c>
      <c r="B479" t="s">
        <v>1518</v>
      </c>
      <c r="C479" t="s">
        <v>1492</v>
      </c>
      <c r="D479" t="s">
        <v>1520</v>
      </c>
      <c r="E479">
        <v>8</v>
      </c>
    </row>
    <row r="480" spans="1:5" x14ac:dyDescent="0.25">
      <c r="A480">
        <v>131</v>
      </c>
      <c r="B480" t="s">
        <v>1500</v>
      </c>
      <c r="C480" t="s">
        <v>1492</v>
      </c>
      <c r="D480" t="s">
        <v>1521</v>
      </c>
      <c r="E480">
        <v>8</v>
      </c>
    </row>
    <row r="481" spans="1:5" x14ac:dyDescent="0.25">
      <c r="A481">
        <v>132</v>
      </c>
      <c r="B481" t="s">
        <v>1522</v>
      </c>
      <c r="C481" t="s">
        <v>1492</v>
      </c>
      <c r="D481" t="s">
        <v>1523</v>
      </c>
      <c r="E481">
        <v>8</v>
      </c>
    </row>
    <row r="482" spans="1:5" x14ac:dyDescent="0.25">
      <c r="A482">
        <v>133</v>
      </c>
      <c r="B482" t="s">
        <v>1524</v>
      </c>
      <c r="C482" t="s">
        <v>1492</v>
      </c>
      <c r="D482" t="s">
        <v>1525</v>
      </c>
      <c r="E482">
        <v>8</v>
      </c>
    </row>
    <row r="483" spans="1:5" x14ac:dyDescent="0.25">
      <c r="A483">
        <v>134</v>
      </c>
      <c r="B483" t="s">
        <v>1526</v>
      </c>
      <c r="C483" t="s">
        <v>1492</v>
      </c>
      <c r="D483" t="s">
        <v>1527</v>
      </c>
      <c r="E483">
        <v>8</v>
      </c>
    </row>
    <row r="484" spans="1:5" x14ac:dyDescent="0.25">
      <c r="A484">
        <v>135</v>
      </c>
      <c r="B484" t="s">
        <v>1528</v>
      </c>
      <c r="C484" t="s">
        <v>1492</v>
      </c>
      <c r="D484" t="s">
        <v>1529</v>
      </c>
      <c r="E484">
        <v>8</v>
      </c>
    </row>
    <row r="485" spans="1:5" x14ac:dyDescent="0.25">
      <c r="A485">
        <v>136</v>
      </c>
      <c r="B485" t="s">
        <v>1530</v>
      </c>
      <c r="C485" t="s">
        <v>1492</v>
      </c>
      <c r="D485" t="s">
        <v>1531</v>
      </c>
      <c r="E485">
        <v>8</v>
      </c>
    </row>
    <row r="486" spans="1:5" x14ac:dyDescent="0.25">
      <c r="A486">
        <v>137</v>
      </c>
      <c r="B486" t="s">
        <v>1496</v>
      </c>
      <c r="C486" t="s">
        <v>1492</v>
      </c>
      <c r="D486" t="s">
        <v>1531</v>
      </c>
      <c r="E486">
        <v>8</v>
      </c>
    </row>
    <row r="487" spans="1:5" x14ac:dyDescent="0.25">
      <c r="A487">
        <v>138</v>
      </c>
      <c r="B487" t="s">
        <v>1491</v>
      </c>
      <c r="C487" t="s">
        <v>1492</v>
      </c>
      <c r="D487" t="s">
        <v>1532</v>
      </c>
      <c r="E487">
        <v>8</v>
      </c>
    </row>
    <row r="488" spans="1:5" x14ac:dyDescent="0.25">
      <c r="A488">
        <v>139</v>
      </c>
      <c r="B488" t="s">
        <v>1491</v>
      </c>
      <c r="C488" t="s">
        <v>1492</v>
      </c>
      <c r="D488" t="s">
        <v>1533</v>
      </c>
      <c r="E488">
        <v>8</v>
      </c>
    </row>
    <row r="489" spans="1:5" x14ac:dyDescent="0.25">
      <c r="A489">
        <v>140</v>
      </c>
      <c r="B489" t="s">
        <v>1491</v>
      </c>
      <c r="C489" t="s">
        <v>1492</v>
      </c>
      <c r="D489" t="s">
        <v>1534</v>
      </c>
      <c r="E489">
        <v>8</v>
      </c>
    </row>
    <row r="490" spans="1:5" x14ac:dyDescent="0.25">
      <c r="A490">
        <v>141</v>
      </c>
      <c r="B490" t="s">
        <v>1491</v>
      </c>
      <c r="C490" t="s">
        <v>1492</v>
      </c>
      <c r="D490" t="s">
        <v>1512</v>
      </c>
      <c r="E490">
        <v>8</v>
      </c>
    </row>
    <row r="491" spans="1:5" x14ac:dyDescent="0.25">
      <c r="A491">
        <v>142</v>
      </c>
      <c r="B491" t="s">
        <v>1535</v>
      </c>
      <c r="C491" t="s">
        <v>1492</v>
      </c>
      <c r="D491" t="s">
        <v>1536</v>
      </c>
      <c r="E491">
        <v>8</v>
      </c>
    </row>
    <row r="492" spans="1:5" x14ac:dyDescent="0.25">
      <c r="A492">
        <v>143</v>
      </c>
      <c r="B492" t="s">
        <v>1535</v>
      </c>
      <c r="C492" t="s">
        <v>1492</v>
      </c>
      <c r="D492" t="s">
        <v>1537</v>
      </c>
      <c r="E492">
        <v>8</v>
      </c>
    </row>
    <row r="493" spans="1:5" x14ac:dyDescent="0.25">
      <c r="A493">
        <v>144</v>
      </c>
      <c r="B493" t="s">
        <v>1538</v>
      </c>
      <c r="C493" t="s">
        <v>1492</v>
      </c>
      <c r="D493" t="s">
        <v>1539</v>
      </c>
      <c r="E493">
        <v>8</v>
      </c>
    </row>
    <row r="494" spans="1:5" x14ac:dyDescent="0.25">
      <c r="A494">
        <v>145</v>
      </c>
      <c r="B494" t="s">
        <v>1540</v>
      </c>
      <c r="C494" t="s">
        <v>1492</v>
      </c>
      <c r="D494" t="s">
        <v>1541</v>
      </c>
      <c r="E494">
        <v>8</v>
      </c>
    </row>
    <row r="495" spans="1:5" x14ac:dyDescent="0.25">
      <c r="A495">
        <v>146</v>
      </c>
      <c r="B495" t="s">
        <v>1540</v>
      </c>
      <c r="C495" t="s">
        <v>1492</v>
      </c>
      <c r="D495" t="s">
        <v>1542</v>
      </c>
      <c r="E495">
        <v>8</v>
      </c>
    </row>
    <row r="496" spans="1:5" x14ac:dyDescent="0.25">
      <c r="A496">
        <v>147</v>
      </c>
      <c r="B496" t="s">
        <v>1522</v>
      </c>
      <c r="C496" t="s">
        <v>1492</v>
      </c>
      <c r="D496" t="s">
        <v>1543</v>
      </c>
      <c r="E496">
        <v>8</v>
      </c>
    </row>
    <row r="497" spans="1:5" x14ac:dyDescent="0.25">
      <c r="A497">
        <v>148</v>
      </c>
      <c r="B497" t="s">
        <v>1544</v>
      </c>
      <c r="C497" t="s">
        <v>1492</v>
      </c>
      <c r="D497" t="s">
        <v>1545</v>
      </c>
      <c r="E497">
        <v>8</v>
      </c>
    </row>
    <row r="498" spans="1:5" x14ac:dyDescent="0.25">
      <c r="A498">
        <v>149</v>
      </c>
      <c r="B498" t="s">
        <v>1546</v>
      </c>
      <c r="C498" t="s">
        <v>1492</v>
      </c>
      <c r="D498" t="s">
        <v>1545</v>
      </c>
      <c r="E498">
        <v>8</v>
      </c>
    </row>
    <row r="499" spans="1:5" x14ac:dyDescent="0.25">
      <c r="A499">
        <v>150</v>
      </c>
      <c r="B499" t="s">
        <v>1526</v>
      </c>
      <c r="C499" t="s">
        <v>1492</v>
      </c>
      <c r="D499" t="s">
        <v>1527</v>
      </c>
      <c r="E499">
        <v>8</v>
      </c>
    </row>
    <row r="500" spans="1:5" x14ac:dyDescent="0.25">
      <c r="A500">
        <v>151</v>
      </c>
      <c r="B500" t="s">
        <v>1547</v>
      </c>
      <c r="C500" t="s">
        <v>1492</v>
      </c>
      <c r="D500" t="s">
        <v>1548</v>
      </c>
      <c r="E500">
        <v>8</v>
      </c>
    </row>
    <row r="501" spans="1:5" x14ac:dyDescent="0.25">
      <c r="A501">
        <v>152</v>
      </c>
      <c r="B501" t="s">
        <v>1491</v>
      </c>
      <c r="C501" t="s">
        <v>1492</v>
      </c>
      <c r="D501" t="s">
        <v>1549</v>
      </c>
      <c r="E501">
        <v>8</v>
      </c>
    </row>
    <row r="502" spans="1:5" x14ac:dyDescent="0.25">
      <c r="A502">
        <v>153</v>
      </c>
      <c r="B502" t="s">
        <v>1491</v>
      </c>
      <c r="C502" t="s">
        <v>1492</v>
      </c>
      <c r="D502" t="s">
        <v>1493</v>
      </c>
      <c r="E502">
        <v>8</v>
      </c>
    </row>
    <row r="503" spans="1:5" x14ac:dyDescent="0.25">
      <c r="A503">
        <v>154</v>
      </c>
      <c r="B503" t="s">
        <v>1535</v>
      </c>
      <c r="C503" t="s">
        <v>1492</v>
      </c>
      <c r="D503" t="s">
        <v>1537</v>
      </c>
      <c r="E503">
        <v>8</v>
      </c>
    </row>
    <row r="504" spans="1:5" x14ac:dyDescent="0.25">
      <c r="A504">
        <v>155</v>
      </c>
      <c r="B504" t="s">
        <v>1550</v>
      </c>
      <c r="C504" t="s">
        <v>1492</v>
      </c>
      <c r="D504" t="s">
        <v>1551</v>
      </c>
      <c r="E504">
        <v>8</v>
      </c>
    </row>
    <row r="505" spans="1:5" x14ac:dyDescent="0.25">
      <c r="A505">
        <v>156</v>
      </c>
      <c r="B505" t="s">
        <v>1552</v>
      </c>
      <c r="C505" t="s">
        <v>1492</v>
      </c>
      <c r="D505" t="s">
        <v>1553</v>
      </c>
      <c r="E505">
        <v>8</v>
      </c>
    </row>
    <row r="506" spans="1:5" x14ac:dyDescent="0.25">
      <c r="A506">
        <v>157</v>
      </c>
      <c r="B506" t="s">
        <v>1554</v>
      </c>
      <c r="C506" t="s">
        <v>1492</v>
      </c>
      <c r="D506" t="s">
        <v>1555</v>
      </c>
      <c r="E506">
        <v>8</v>
      </c>
    </row>
    <row r="507" spans="1:5" x14ac:dyDescent="0.25">
      <c r="A507">
        <v>158</v>
      </c>
      <c r="B507" t="s">
        <v>1556</v>
      </c>
      <c r="C507" t="s">
        <v>1492</v>
      </c>
      <c r="D507" t="s">
        <v>1557</v>
      </c>
      <c r="E507">
        <v>8</v>
      </c>
    </row>
    <row r="508" spans="1:5" x14ac:dyDescent="0.25">
      <c r="A508">
        <v>159</v>
      </c>
      <c r="B508" t="s">
        <v>1526</v>
      </c>
      <c r="C508" t="s">
        <v>1492</v>
      </c>
      <c r="D508" t="s">
        <v>1527</v>
      </c>
      <c r="E508">
        <v>8</v>
      </c>
    </row>
    <row r="509" spans="1:5" x14ac:dyDescent="0.25">
      <c r="A509">
        <v>160</v>
      </c>
      <c r="B509" t="s">
        <v>1547</v>
      </c>
      <c r="C509" t="s">
        <v>1492</v>
      </c>
      <c r="D509" t="s">
        <v>1558</v>
      </c>
      <c r="E509">
        <v>8</v>
      </c>
    </row>
    <row r="510" spans="1:5" x14ac:dyDescent="0.25">
      <c r="A510">
        <v>161</v>
      </c>
      <c r="B510" t="s">
        <v>1559</v>
      </c>
      <c r="C510" t="s">
        <v>1492</v>
      </c>
      <c r="D510" t="s">
        <v>1560</v>
      </c>
      <c r="E510">
        <v>8</v>
      </c>
    </row>
    <row r="511" spans="1:5" x14ac:dyDescent="0.25">
      <c r="A511">
        <v>162</v>
      </c>
      <c r="B511" t="s">
        <v>1561</v>
      </c>
      <c r="C511" t="s">
        <v>1492</v>
      </c>
      <c r="D511" t="s">
        <v>1562</v>
      </c>
      <c r="E511">
        <v>8</v>
      </c>
    </row>
    <row r="512" spans="1:5" x14ac:dyDescent="0.25">
      <c r="A512">
        <v>163</v>
      </c>
      <c r="B512" t="s">
        <v>1491</v>
      </c>
      <c r="C512" t="s">
        <v>1492</v>
      </c>
      <c r="D512" t="s">
        <v>1510</v>
      </c>
      <c r="E512">
        <v>8</v>
      </c>
    </row>
    <row r="513" spans="1:5" x14ac:dyDescent="0.25">
      <c r="A513">
        <v>164</v>
      </c>
      <c r="B513" t="s">
        <v>1491</v>
      </c>
      <c r="C513" t="s">
        <v>1492</v>
      </c>
      <c r="D513" t="s">
        <v>1534</v>
      </c>
      <c r="E513">
        <v>8</v>
      </c>
    </row>
    <row r="514" spans="1:5" x14ac:dyDescent="0.25">
      <c r="A514">
        <v>165</v>
      </c>
      <c r="B514" t="s">
        <v>1491</v>
      </c>
      <c r="C514" t="s">
        <v>1492</v>
      </c>
      <c r="D514" t="s">
        <v>1493</v>
      </c>
      <c r="E514">
        <v>8</v>
      </c>
    </row>
    <row r="515" spans="1:5" x14ac:dyDescent="0.25">
      <c r="A515">
        <v>166</v>
      </c>
      <c r="B515" t="s">
        <v>1540</v>
      </c>
      <c r="C515" t="s">
        <v>1492</v>
      </c>
      <c r="D515" t="s">
        <v>1563</v>
      </c>
      <c r="E515">
        <v>8</v>
      </c>
    </row>
    <row r="516" spans="1:5" x14ac:dyDescent="0.25">
      <c r="A516">
        <v>167</v>
      </c>
      <c r="B516" t="s">
        <v>1540</v>
      </c>
      <c r="C516" t="s">
        <v>1492</v>
      </c>
      <c r="D516" t="s">
        <v>1564</v>
      </c>
      <c r="E516">
        <v>8</v>
      </c>
    </row>
    <row r="517" spans="1:5" x14ac:dyDescent="0.25">
      <c r="A517">
        <v>168</v>
      </c>
      <c r="B517" t="s">
        <v>1565</v>
      </c>
      <c r="C517" t="s">
        <v>1492</v>
      </c>
      <c r="D517" t="s">
        <v>1566</v>
      </c>
      <c r="E517">
        <v>8</v>
      </c>
    </row>
    <row r="518" spans="1:5" x14ac:dyDescent="0.25">
      <c r="A518">
        <v>169</v>
      </c>
      <c r="B518" t="s">
        <v>1526</v>
      </c>
      <c r="C518" t="s">
        <v>1492</v>
      </c>
      <c r="D518" t="s">
        <v>1567</v>
      </c>
      <c r="E518">
        <v>8</v>
      </c>
    </row>
    <row r="519" spans="1:5" x14ac:dyDescent="0.25">
      <c r="A519">
        <v>170</v>
      </c>
      <c r="B519" t="s">
        <v>1568</v>
      </c>
      <c r="C519" t="s">
        <v>1492</v>
      </c>
      <c r="D519" t="s">
        <v>1567</v>
      </c>
      <c r="E519">
        <v>8</v>
      </c>
    </row>
    <row r="520" spans="1:5" x14ac:dyDescent="0.25">
      <c r="A520">
        <v>171</v>
      </c>
      <c r="B520" t="s">
        <v>1569</v>
      </c>
      <c r="C520" t="s">
        <v>1492</v>
      </c>
      <c r="D520" t="s">
        <v>1570</v>
      </c>
      <c r="E520">
        <v>8</v>
      </c>
    </row>
    <row r="521" spans="1:5" x14ac:dyDescent="0.25">
      <c r="A521">
        <v>172</v>
      </c>
      <c r="B521" t="s">
        <v>1571</v>
      </c>
      <c r="C521" t="s">
        <v>1492</v>
      </c>
      <c r="D521" t="s">
        <v>1572</v>
      </c>
      <c r="E521">
        <v>8</v>
      </c>
    </row>
    <row r="522" spans="1:5" x14ac:dyDescent="0.25">
      <c r="A522">
        <v>173</v>
      </c>
      <c r="B522" t="s">
        <v>1573</v>
      </c>
      <c r="C522" t="s">
        <v>1492</v>
      </c>
      <c r="D522" t="s">
        <v>1574</v>
      </c>
      <c r="E522">
        <v>8</v>
      </c>
    </row>
    <row r="523" spans="1:5" x14ac:dyDescent="0.25">
      <c r="A523">
        <v>174</v>
      </c>
      <c r="B523" t="s">
        <v>1575</v>
      </c>
      <c r="C523" t="s">
        <v>1492</v>
      </c>
      <c r="D523" t="s">
        <v>1576</v>
      </c>
      <c r="E523">
        <v>8</v>
      </c>
    </row>
    <row r="524" spans="1:5" x14ac:dyDescent="0.25">
      <c r="A524">
        <v>175</v>
      </c>
      <c r="B524" t="s">
        <v>1577</v>
      </c>
      <c r="C524" t="s">
        <v>1492</v>
      </c>
      <c r="D524" t="s">
        <v>1578</v>
      </c>
      <c r="E524">
        <v>8</v>
      </c>
    </row>
    <row r="525" spans="1:5" x14ac:dyDescent="0.25">
      <c r="A525">
        <v>176</v>
      </c>
      <c r="B525" t="s">
        <v>1579</v>
      </c>
      <c r="C525" t="s">
        <v>1492</v>
      </c>
      <c r="D525" t="s">
        <v>1580</v>
      </c>
      <c r="E525">
        <v>8</v>
      </c>
    </row>
    <row r="526" spans="1:5" x14ac:dyDescent="0.25">
      <c r="A526">
        <v>177</v>
      </c>
      <c r="B526" t="s">
        <v>1579</v>
      </c>
      <c r="C526" t="s">
        <v>1492</v>
      </c>
      <c r="D526" t="s">
        <v>1581</v>
      </c>
      <c r="E526">
        <v>8</v>
      </c>
    </row>
    <row r="527" spans="1:5" x14ac:dyDescent="0.25">
      <c r="A527">
        <v>178</v>
      </c>
      <c r="B527" t="s">
        <v>1582</v>
      </c>
      <c r="C527" t="s">
        <v>1492</v>
      </c>
      <c r="D527" t="s">
        <v>1583</v>
      </c>
      <c r="E527">
        <v>8</v>
      </c>
    </row>
    <row r="528" spans="1:5" x14ac:dyDescent="0.25">
      <c r="A528">
        <v>41</v>
      </c>
      <c r="B528" t="s">
        <v>1584</v>
      </c>
      <c r="C528" t="s">
        <v>1585</v>
      </c>
      <c r="D528" t="s">
        <v>1586</v>
      </c>
      <c r="E528">
        <v>6</v>
      </c>
    </row>
    <row r="529" spans="1:5" x14ac:dyDescent="0.25">
      <c r="A529">
        <v>42</v>
      </c>
      <c r="B529" t="s">
        <v>1587</v>
      </c>
      <c r="C529" t="s">
        <v>1585</v>
      </c>
      <c r="D529" t="s">
        <v>1588</v>
      </c>
      <c r="E529">
        <v>6</v>
      </c>
    </row>
    <row r="530" spans="1:5" x14ac:dyDescent="0.25">
      <c r="A530">
        <v>43</v>
      </c>
      <c r="B530" t="s">
        <v>1589</v>
      </c>
      <c r="C530" t="s">
        <v>1585</v>
      </c>
      <c r="D530" t="s">
        <v>1590</v>
      </c>
      <c r="E530">
        <v>6</v>
      </c>
    </row>
    <row r="531" spans="1:5" x14ac:dyDescent="0.25">
      <c r="A531">
        <v>44</v>
      </c>
      <c r="B531" t="s">
        <v>1589</v>
      </c>
      <c r="C531" t="s">
        <v>1585</v>
      </c>
      <c r="D531" t="s">
        <v>1591</v>
      </c>
      <c r="E531">
        <v>6</v>
      </c>
    </row>
    <row r="532" spans="1:5" x14ac:dyDescent="0.25">
      <c r="A532">
        <v>45</v>
      </c>
      <c r="B532" t="s">
        <v>1589</v>
      </c>
      <c r="C532" t="s">
        <v>1585</v>
      </c>
      <c r="D532" t="s">
        <v>1592</v>
      </c>
      <c r="E532">
        <v>6</v>
      </c>
    </row>
    <row r="533" spans="1:5" x14ac:dyDescent="0.25">
      <c r="A533">
        <v>46</v>
      </c>
      <c r="B533" t="s">
        <v>1589</v>
      </c>
      <c r="C533" t="s">
        <v>1585</v>
      </c>
      <c r="D533" t="s">
        <v>1593</v>
      </c>
      <c r="E533">
        <v>6</v>
      </c>
    </row>
    <row r="534" spans="1:5" x14ac:dyDescent="0.25">
      <c r="A534">
        <v>47</v>
      </c>
      <c r="B534" t="s">
        <v>1589</v>
      </c>
      <c r="C534" t="s">
        <v>1585</v>
      </c>
      <c r="D534" t="s">
        <v>1594</v>
      </c>
      <c r="E534">
        <v>6</v>
      </c>
    </row>
    <row r="535" spans="1:5" x14ac:dyDescent="0.25">
      <c r="A535">
        <v>48</v>
      </c>
      <c r="B535" t="s">
        <v>1589</v>
      </c>
      <c r="C535" t="s">
        <v>1585</v>
      </c>
      <c r="D535" t="s">
        <v>1595</v>
      </c>
      <c r="E535">
        <v>6</v>
      </c>
    </row>
    <row r="536" spans="1:5" x14ac:dyDescent="0.25">
      <c r="A536">
        <v>49</v>
      </c>
      <c r="B536" t="s">
        <v>1596</v>
      </c>
      <c r="C536" t="s">
        <v>1585</v>
      </c>
      <c r="D536" t="s">
        <v>1597</v>
      </c>
      <c r="E536">
        <v>6</v>
      </c>
    </row>
    <row r="537" spans="1:5" x14ac:dyDescent="0.25">
      <c r="A537">
        <v>50</v>
      </c>
      <c r="B537" t="s">
        <v>1598</v>
      </c>
      <c r="C537" t="s">
        <v>1585</v>
      </c>
      <c r="D537" t="s">
        <v>1599</v>
      </c>
      <c r="E537">
        <v>6</v>
      </c>
    </row>
    <row r="538" spans="1:5" x14ac:dyDescent="0.25">
      <c r="A538">
        <v>51</v>
      </c>
      <c r="B538" t="s">
        <v>1600</v>
      </c>
      <c r="C538" t="s">
        <v>1585</v>
      </c>
      <c r="D538" t="s">
        <v>1601</v>
      </c>
      <c r="E538">
        <v>6</v>
      </c>
    </row>
    <row r="539" spans="1:5" x14ac:dyDescent="0.25">
      <c r="A539">
        <v>52</v>
      </c>
      <c r="B539" t="s">
        <v>1602</v>
      </c>
      <c r="C539" t="s">
        <v>1585</v>
      </c>
      <c r="D539" t="s">
        <v>1603</v>
      </c>
      <c r="E539">
        <v>6</v>
      </c>
    </row>
    <row r="540" spans="1:5" x14ac:dyDescent="0.25">
      <c r="A540">
        <v>53</v>
      </c>
      <c r="B540" t="s">
        <v>1604</v>
      </c>
      <c r="C540" t="s">
        <v>1585</v>
      </c>
      <c r="D540" t="s">
        <v>1601</v>
      </c>
      <c r="E540">
        <v>6</v>
      </c>
    </row>
    <row r="541" spans="1:5" x14ac:dyDescent="0.25">
      <c r="A541">
        <v>54</v>
      </c>
      <c r="B541" t="s">
        <v>1605</v>
      </c>
      <c r="C541" t="s">
        <v>1585</v>
      </c>
      <c r="D541" t="s">
        <v>1606</v>
      </c>
      <c r="E541">
        <v>6</v>
      </c>
    </row>
    <row r="542" spans="1:5" x14ac:dyDescent="0.25">
      <c r="A542">
        <v>55</v>
      </c>
      <c r="B542" t="s">
        <v>1607</v>
      </c>
      <c r="C542" t="s">
        <v>1585</v>
      </c>
      <c r="D542" t="s">
        <v>1608</v>
      </c>
      <c r="E542">
        <v>6</v>
      </c>
    </row>
    <row r="543" spans="1:5" x14ac:dyDescent="0.25">
      <c r="A543">
        <v>56</v>
      </c>
      <c r="B543" t="s">
        <v>1607</v>
      </c>
      <c r="C543" t="s">
        <v>1585</v>
      </c>
      <c r="D543" t="s">
        <v>1609</v>
      </c>
      <c r="E543">
        <v>6</v>
      </c>
    </row>
    <row r="544" spans="1:5" x14ac:dyDescent="0.25">
      <c r="A544">
        <v>57</v>
      </c>
      <c r="B544" t="s">
        <v>1607</v>
      </c>
      <c r="C544" t="s">
        <v>1585</v>
      </c>
      <c r="D544" t="s">
        <v>1610</v>
      </c>
      <c r="E544">
        <v>6</v>
      </c>
    </row>
    <row r="545" spans="1:5" x14ac:dyDescent="0.25">
      <c r="A545">
        <v>58</v>
      </c>
      <c r="B545" t="s">
        <v>1607</v>
      </c>
      <c r="C545" t="s">
        <v>1585</v>
      </c>
      <c r="D545" t="s">
        <v>1611</v>
      </c>
      <c r="E545">
        <v>6</v>
      </c>
    </row>
    <row r="546" spans="1:5" x14ac:dyDescent="0.25">
      <c r="A546">
        <v>59</v>
      </c>
      <c r="B546" t="s">
        <v>1612</v>
      </c>
      <c r="C546" t="s">
        <v>1585</v>
      </c>
      <c r="D546" t="s">
        <v>1613</v>
      </c>
      <c r="E546">
        <v>6</v>
      </c>
    </row>
    <row r="547" spans="1:5" x14ac:dyDescent="0.25">
      <c r="A547">
        <v>60</v>
      </c>
      <c r="B547" t="s">
        <v>1614</v>
      </c>
      <c r="C547" t="s">
        <v>1585</v>
      </c>
      <c r="D547" t="s">
        <v>1615</v>
      </c>
      <c r="E547">
        <v>6</v>
      </c>
    </row>
    <row r="548" spans="1:5" x14ac:dyDescent="0.25">
      <c r="A548">
        <v>61</v>
      </c>
      <c r="B548" t="s">
        <v>1616</v>
      </c>
      <c r="C548" t="s">
        <v>1585</v>
      </c>
      <c r="D548" t="s">
        <v>1615</v>
      </c>
      <c r="E548">
        <v>6</v>
      </c>
    </row>
    <row r="549" spans="1:5" x14ac:dyDescent="0.25">
      <c r="A549">
        <v>62</v>
      </c>
      <c r="B549" t="s">
        <v>1617</v>
      </c>
      <c r="C549" t="s">
        <v>1585</v>
      </c>
      <c r="D549" t="s">
        <v>1618</v>
      </c>
      <c r="E549">
        <v>6</v>
      </c>
    </row>
    <row r="550" spans="1:5" x14ac:dyDescent="0.25">
      <c r="A550">
        <v>63</v>
      </c>
      <c r="B550" t="s">
        <v>1619</v>
      </c>
      <c r="C550" t="s">
        <v>1585</v>
      </c>
      <c r="D550" t="s">
        <v>1620</v>
      </c>
      <c r="E550">
        <v>6</v>
      </c>
    </row>
    <row r="551" spans="1:5" x14ac:dyDescent="0.25">
      <c r="A551">
        <v>64</v>
      </c>
      <c r="B551" t="s">
        <v>1619</v>
      </c>
      <c r="C551" t="s">
        <v>1585</v>
      </c>
      <c r="D551" t="s">
        <v>1621</v>
      </c>
      <c r="E551">
        <v>6</v>
      </c>
    </row>
    <row r="552" spans="1:5" x14ac:dyDescent="0.25">
      <c r="A552">
        <v>65</v>
      </c>
      <c r="B552" t="s">
        <v>1619</v>
      </c>
      <c r="C552" t="s">
        <v>1585</v>
      </c>
      <c r="D552" t="s">
        <v>1622</v>
      </c>
      <c r="E552">
        <v>6</v>
      </c>
    </row>
    <row r="553" spans="1:5" x14ac:dyDescent="0.25">
      <c r="A553">
        <v>66</v>
      </c>
      <c r="B553" t="s">
        <v>1623</v>
      </c>
      <c r="C553" t="s">
        <v>1585</v>
      </c>
      <c r="D553" t="s">
        <v>1624</v>
      </c>
      <c r="E553">
        <v>6</v>
      </c>
    </row>
    <row r="554" spans="1:5" x14ac:dyDescent="0.25">
      <c r="A554">
        <v>67</v>
      </c>
      <c r="B554" t="s">
        <v>1625</v>
      </c>
      <c r="C554" t="s">
        <v>1585</v>
      </c>
      <c r="D554" t="s">
        <v>1626</v>
      </c>
      <c r="E554">
        <v>6</v>
      </c>
    </row>
    <row r="555" spans="1:5" x14ac:dyDescent="0.25">
      <c r="A555">
        <v>68</v>
      </c>
      <c r="B555" t="s">
        <v>1627</v>
      </c>
      <c r="C555" t="s">
        <v>1585</v>
      </c>
      <c r="D555" t="s">
        <v>1606</v>
      </c>
      <c r="E555">
        <v>6</v>
      </c>
    </row>
    <row r="556" spans="1:5" x14ac:dyDescent="0.25">
      <c r="A556">
        <v>69</v>
      </c>
      <c r="B556" t="s">
        <v>1628</v>
      </c>
      <c r="C556" t="s">
        <v>1585</v>
      </c>
      <c r="D556" t="s">
        <v>1629</v>
      </c>
      <c r="E556">
        <v>6</v>
      </c>
    </row>
    <row r="557" spans="1:5" x14ac:dyDescent="0.25">
      <c r="A557">
        <v>70</v>
      </c>
      <c r="B557" t="s">
        <v>885</v>
      </c>
      <c r="C557" t="s">
        <v>1585</v>
      </c>
      <c r="D557" t="s">
        <v>1630</v>
      </c>
      <c r="E557">
        <v>6</v>
      </c>
    </row>
    <row r="558" spans="1:5" x14ac:dyDescent="0.25">
      <c r="A558">
        <v>71</v>
      </c>
      <c r="B558" t="s">
        <v>885</v>
      </c>
      <c r="C558" t="s">
        <v>1585</v>
      </c>
      <c r="D558" t="s">
        <v>1631</v>
      </c>
      <c r="E558">
        <v>6</v>
      </c>
    </row>
    <row r="559" spans="1:5" x14ac:dyDescent="0.25">
      <c r="A559">
        <v>72</v>
      </c>
      <c r="B559" t="s">
        <v>1632</v>
      </c>
      <c r="C559" t="s">
        <v>1585</v>
      </c>
      <c r="D559" t="s">
        <v>1633</v>
      </c>
      <c r="E559">
        <v>6</v>
      </c>
    </row>
    <row r="560" spans="1:5" x14ac:dyDescent="0.25">
      <c r="A560">
        <v>73</v>
      </c>
      <c r="B560" t="s">
        <v>1634</v>
      </c>
      <c r="C560" t="s">
        <v>1585</v>
      </c>
      <c r="D560" t="s">
        <v>1635</v>
      </c>
      <c r="E560">
        <v>6</v>
      </c>
    </row>
    <row r="561" spans="1:5" x14ac:dyDescent="0.25">
      <c r="A561">
        <v>74</v>
      </c>
      <c r="B561" t="s">
        <v>1636</v>
      </c>
      <c r="C561" t="s">
        <v>1585</v>
      </c>
      <c r="D561" t="s">
        <v>1637</v>
      </c>
      <c r="E561">
        <v>6</v>
      </c>
    </row>
    <row r="562" spans="1:5" x14ac:dyDescent="0.25">
      <c r="A562">
        <v>75</v>
      </c>
      <c r="B562" t="s">
        <v>1638</v>
      </c>
      <c r="C562" t="s">
        <v>1585</v>
      </c>
      <c r="D562" t="s">
        <v>1639</v>
      </c>
      <c r="E562">
        <v>6</v>
      </c>
    </row>
    <row r="563" spans="1:5" x14ac:dyDescent="0.25">
      <c r="A563">
        <v>76</v>
      </c>
      <c r="B563" t="s">
        <v>1640</v>
      </c>
      <c r="C563" t="s">
        <v>1585</v>
      </c>
      <c r="D563" t="s">
        <v>1641</v>
      </c>
      <c r="E563">
        <v>6</v>
      </c>
    </row>
    <row r="564" spans="1:5" x14ac:dyDescent="0.25">
      <c r="A564">
        <v>77</v>
      </c>
      <c r="B564" t="s">
        <v>1642</v>
      </c>
      <c r="C564" t="s">
        <v>1585</v>
      </c>
      <c r="D564" t="s">
        <v>1643</v>
      </c>
      <c r="E564">
        <v>6</v>
      </c>
    </row>
    <row r="565" spans="1:5" x14ac:dyDescent="0.25">
      <c r="A565">
        <v>78</v>
      </c>
      <c r="B565" t="s">
        <v>1644</v>
      </c>
      <c r="C565" t="s">
        <v>1585</v>
      </c>
      <c r="D565" t="s">
        <v>1645</v>
      </c>
      <c r="E565">
        <v>6</v>
      </c>
    </row>
    <row r="566" spans="1:5" x14ac:dyDescent="0.25">
      <c r="A566">
        <v>79</v>
      </c>
      <c r="B566" t="s">
        <v>1646</v>
      </c>
      <c r="C566" t="s">
        <v>1585</v>
      </c>
      <c r="D566" t="s">
        <v>1647</v>
      </c>
      <c r="E566">
        <v>6</v>
      </c>
    </row>
    <row r="567" spans="1:5" x14ac:dyDescent="0.25">
      <c r="A567">
        <v>80</v>
      </c>
      <c r="B567" t="s">
        <v>1648</v>
      </c>
      <c r="C567" t="s">
        <v>1585</v>
      </c>
      <c r="D567" t="s">
        <v>1649</v>
      </c>
      <c r="E567">
        <v>6</v>
      </c>
    </row>
    <row r="568" spans="1:5" x14ac:dyDescent="0.25">
      <c r="A568">
        <v>81</v>
      </c>
      <c r="B568" t="s">
        <v>1650</v>
      </c>
      <c r="C568" t="s">
        <v>1585</v>
      </c>
      <c r="D568" t="s">
        <v>1651</v>
      </c>
      <c r="E568">
        <v>6</v>
      </c>
    </row>
    <row r="569" spans="1:5" x14ac:dyDescent="0.25">
      <c r="A569">
        <v>82</v>
      </c>
      <c r="B569" t="s">
        <v>1652</v>
      </c>
      <c r="C569" t="s">
        <v>1585</v>
      </c>
      <c r="D569" t="s">
        <v>1653</v>
      </c>
      <c r="E569">
        <v>6</v>
      </c>
    </row>
    <row r="570" spans="1:5" x14ac:dyDescent="0.25">
      <c r="A570">
        <v>83</v>
      </c>
      <c r="B570" t="s">
        <v>1652</v>
      </c>
      <c r="C570" t="s">
        <v>1585</v>
      </c>
      <c r="D570" t="s">
        <v>1654</v>
      </c>
      <c r="E570">
        <v>6</v>
      </c>
    </row>
    <row r="571" spans="1:5" x14ac:dyDescent="0.25">
      <c r="A571">
        <v>84</v>
      </c>
      <c r="B571" t="s">
        <v>1652</v>
      </c>
      <c r="C571" t="s">
        <v>1585</v>
      </c>
      <c r="D571" t="s">
        <v>1655</v>
      </c>
      <c r="E571">
        <v>6</v>
      </c>
    </row>
    <row r="572" spans="1:5" x14ac:dyDescent="0.25">
      <c r="A572">
        <v>85</v>
      </c>
      <c r="B572" t="s">
        <v>1656</v>
      </c>
      <c r="C572" t="s">
        <v>1585</v>
      </c>
      <c r="D572" t="s">
        <v>1657</v>
      </c>
      <c r="E572">
        <v>6</v>
      </c>
    </row>
    <row r="573" spans="1:5" x14ac:dyDescent="0.25">
      <c r="A573">
        <v>86</v>
      </c>
      <c r="B573" t="s">
        <v>1658</v>
      </c>
      <c r="C573" t="s">
        <v>1585</v>
      </c>
      <c r="D573" t="s">
        <v>1659</v>
      </c>
      <c r="E573">
        <v>6</v>
      </c>
    </row>
    <row r="574" spans="1:5" x14ac:dyDescent="0.25">
      <c r="A574">
        <v>87</v>
      </c>
      <c r="B574" t="s">
        <v>1660</v>
      </c>
      <c r="C574" t="s">
        <v>1585</v>
      </c>
      <c r="D574" t="s">
        <v>1661</v>
      </c>
      <c r="E574">
        <v>6</v>
      </c>
    </row>
    <row r="575" spans="1:5" x14ac:dyDescent="0.25">
      <c r="A575">
        <v>88</v>
      </c>
      <c r="B575" t="s">
        <v>1660</v>
      </c>
      <c r="C575" t="s">
        <v>1585</v>
      </c>
      <c r="D575" t="s">
        <v>1662</v>
      </c>
      <c r="E575">
        <v>6</v>
      </c>
    </row>
    <row r="576" spans="1:5" x14ac:dyDescent="0.25">
      <c r="A576">
        <v>89</v>
      </c>
      <c r="B576" t="s">
        <v>1660</v>
      </c>
      <c r="C576" t="s">
        <v>1585</v>
      </c>
      <c r="D576" t="s">
        <v>1663</v>
      </c>
      <c r="E576">
        <v>6</v>
      </c>
    </row>
    <row r="577" spans="1:5" x14ac:dyDescent="0.25">
      <c r="A577">
        <v>90</v>
      </c>
      <c r="B577" t="s">
        <v>1660</v>
      </c>
      <c r="C577" t="s">
        <v>1585</v>
      </c>
      <c r="D577" t="s">
        <v>1664</v>
      </c>
      <c r="E577">
        <v>6</v>
      </c>
    </row>
    <row r="578" spans="1:5" x14ac:dyDescent="0.25">
      <c r="A578">
        <v>91</v>
      </c>
      <c r="B578" t="s">
        <v>1665</v>
      </c>
      <c r="C578" t="s">
        <v>1585</v>
      </c>
      <c r="D578" t="s">
        <v>1666</v>
      </c>
      <c r="E578">
        <v>6</v>
      </c>
    </row>
    <row r="579" spans="1:5" x14ac:dyDescent="0.25">
      <c r="A579">
        <v>92</v>
      </c>
      <c r="B579" t="s">
        <v>1667</v>
      </c>
      <c r="C579" t="s">
        <v>1585</v>
      </c>
      <c r="D579" t="s">
        <v>1668</v>
      </c>
      <c r="E579">
        <v>6</v>
      </c>
    </row>
    <row r="580" spans="1:5" x14ac:dyDescent="0.25">
      <c r="A580">
        <v>93</v>
      </c>
      <c r="B580" t="s">
        <v>1669</v>
      </c>
      <c r="C580" t="s">
        <v>1585</v>
      </c>
      <c r="D580" t="s">
        <v>1670</v>
      </c>
      <c r="E580">
        <v>6</v>
      </c>
    </row>
    <row r="581" spans="1:5" x14ac:dyDescent="0.25">
      <c r="A581">
        <v>94</v>
      </c>
      <c r="B581" t="s">
        <v>1669</v>
      </c>
      <c r="C581" t="s">
        <v>1585</v>
      </c>
      <c r="D581" t="s">
        <v>1671</v>
      </c>
      <c r="E581">
        <v>6</v>
      </c>
    </row>
    <row r="582" spans="1:5" x14ac:dyDescent="0.25">
      <c r="A582">
        <v>95</v>
      </c>
      <c r="B582" t="s">
        <v>1669</v>
      </c>
      <c r="C582" t="s">
        <v>1585</v>
      </c>
      <c r="D582" t="s">
        <v>1672</v>
      </c>
      <c r="E582">
        <v>6</v>
      </c>
    </row>
    <row r="583" spans="1:5" x14ac:dyDescent="0.25">
      <c r="A583">
        <v>96</v>
      </c>
      <c r="B583" t="s">
        <v>1669</v>
      </c>
      <c r="C583" t="s">
        <v>1585</v>
      </c>
      <c r="D583" t="s">
        <v>1673</v>
      </c>
      <c r="E583">
        <v>6</v>
      </c>
    </row>
    <row r="584" spans="1:5" x14ac:dyDescent="0.25">
      <c r="A584">
        <v>97</v>
      </c>
      <c r="B584" t="s">
        <v>1627</v>
      </c>
      <c r="C584" t="s">
        <v>1585</v>
      </c>
      <c r="D584" t="s">
        <v>1674</v>
      </c>
      <c r="E584">
        <v>6</v>
      </c>
    </row>
    <row r="585" spans="1:5" x14ac:dyDescent="0.25">
      <c r="A585">
        <v>98</v>
      </c>
      <c r="B585" t="s">
        <v>1675</v>
      </c>
      <c r="C585" t="s">
        <v>1585</v>
      </c>
      <c r="D585" t="s">
        <v>1676</v>
      </c>
      <c r="E585">
        <v>6</v>
      </c>
    </row>
    <row r="586" spans="1:5" x14ac:dyDescent="0.25">
      <c r="A586">
        <v>99</v>
      </c>
      <c r="B586" t="s">
        <v>1677</v>
      </c>
      <c r="C586" t="s">
        <v>1585</v>
      </c>
      <c r="D586" t="s">
        <v>1678</v>
      </c>
      <c r="E586">
        <v>6</v>
      </c>
    </row>
    <row r="587" spans="1:5" x14ac:dyDescent="0.25">
      <c r="A587">
        <v>100</v>
      </c>
      <c r="B587" t="s">
        <v>1679</v>
      </c>
      <c r="C587" t="s">
        <v>1585</v>
      </c>
      <c r="D587" t="s">
        <v>1680</v>
      </c>
      <c r="E587">
        <v>6</v>
      </c>
    </row>
    <row r="588" spans="1:5" x14ac:dyDescent="0.25">
      <c r="A588">
        <v>101</v>
      </c>
      <c r="B588" t="s">
        <v>1679</v>
      </c>
      <c r="C588" t="s">
        <v>1585</v>
      </c>
      <c r="D588" t="s">
        <v>1681</v>
      </c>
      <c r="E588">
        <v>6</v>
      </c>
    </row>
    <row r="589" spans="1:5" x14ac:dyDescent="0.25">
      <c r="A589">
        <v>102</v>
      </c>
      <c r="B589" t="s">
        <v>1682</v>
      </c>
      <c r="C589" t="s">
        <v>1585</v>
      </c>
      <c r="D589" t="s">
        <v>1683</v>
      </c>
      <c r="E589">
        <v>6</v>
      </c>
    </row>
    <row r="590" spans="1:5" x14ac:dyDescent="0.25">
      <c r="A590">
        <v>103</v>
      </c>
      <c r="B590" t="s">
        <v>1684</v>
      </c>
      <c r="C590" t="s">
        <v>1585</v>
      </c>
      <c r="D590" t="s">
        <v>1685</v>
      </c>
      <c r="E590">
        <v>6</v>
      </c>
    </row>
    <row r="591" spans="1:5" x14ac:dyDescent="0.25">
      <c r="A591">
        <v>104</v>
      </c>
      <c r="B591" t="s">
        <v>1686</v>
      </c>
      <c r="C591" t="s">
        <v>1585</v>
      </c>
      <c r="D591" t="s">
        <v>1687</v>
      </c>
      <c r="E591">
        <v>6</v>
      </c>
    </row>
    <row r="592" spans="1:5" x14ac:dyDescent="0.25">
      <c r="A592">
        <v>105</v>
      </c>
      <c r="B592" t="s">
        <v>1686</v>
      </c>
      <c r="C592" t="s">
        <v>1585</v>
      </c>
      <c r="D592" t="s">
        <v>1688</v>
      </c>
      <c r="E592">
        <v>6</v>
      </c>
    </row>
    <row r="593" spans="1:5" x14ac:dyDescent="0.25">
      <c r="A593">
        <v>106</v>
      </c>
      <c r="B593" t="s">
        <v>1686</v>
      </c>
      <c r="C593" t="s">
        <v>1585</v>
      </c>
      <c r="D593" t="s">
        <v>1689</v>
      </c>
      <c r="E593">
        <v>6</v>
      </c>
    </row>
    <row r="594" spans="1:5" x14ac:dyDescent="0.25">
      <c r="A594">
        <v>107</v>
      </c>
      <c r="B594" t="s">
        <v>1686</v>
      </c>
      <c r="C594" t="s">
        <v>1585</v>
      </c>
      <c r="D594" t="s">
        <v>1690</v>
      </c>
      <c r="E594">
        <v>6</v>
      </c>
    </row>
    <row r="595" spans="1:5" x14ac:dyDescent="0.25">
      <c r="A595">
        <v>108</v>
      </c>
      <c r="B595" t="s">
        <v>1691</v>
      </c>
      <c r="C595" t="s">
        <v>1585</v>
      </c>
      <c r="D595" t="s">
        <v>1692</v>
      </c>
      <c r="E595">
        <v>6</v>
      </c>
    </row>
    <row r="596" spans="1:5" x14ac:dyDescent="0.25">
      <c r="A596">
        <v>109</v>
      </c>
      <c r="B596" t="s">
        <v>1693</v>
      </c>
      <c r="C596" t="s">
        <v>1585</v>
      </c>
      <c r="D596" t="s">
        <v>1694</v>
      </c>
      <c r="E596">
        <v>6</v>
      </c>
    </row>
    <row r="597" spans="1:5" x14ac:dyDescent="0.25">
      <c r="A597">
        <v>110</v>
      </c>
      <c r="B597" t="s">
        <v>1695</v>
      </c>
      <c r="C597" t="s">
        <v>1585</v>
      </c>
      <c r="D597" t="s">
        <v>1696</v>
      </c>
      <c r="E597">
        <v>6</v>
      </c>
    </row>
    <row r="598" spans="1:5" x14ac:dyDescent="0.25">
      <c r="A598">
        <v>111</v>
      </c>
      <c r="B598" t="s">
        <v>1697</v>
      </c>
      <c r="C598" t="s">
        <v>1585</v>
      </c>
      <c r="D598" t="s">
        <v>1698</v>
      </c>
      <c r="E598">
        <v>6</v>
      </c>
    </row>
    <row r="599" spans="1:5" x14ac:dyDescent="0.25">
      <c r="A599">
        <v>112</v>
      </c>
      <c r="B599" t="s">
        <v>1699</v>
      </c>
      <c r="C599" t="s">
        <v>1585</v>
      </c>
      <c r="D599" t="s">
        <v>1700</v>
      </c>
      <c r="E599">
        <v>6</v>
      </c>
    </row>
    <row r="600" spans="1:5" x14ac:dyDescent="0.25">
      <c r="A600">
        <v>113</v>
      </c>
      <c r="B600" t="s">
        <v>1701</v>
      </c>
      <c r="C600" t="s">
        <v>1585</v>
      </c>
      <c r="D600" t="s">
        <v>1702</v>
      </c>
      <c r="E600">
        <v>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3E86C-5899-435F-99AD-24722C56B6FA}">
  <dimension ref="A1:F600"/>
  <sheetViews>
    <sheetView workbookViewId="0">
      <selection sqref="A1:F600"/>
    </sheetView>
  </sheetViews>
  <sheetFormatPr defaultRowHeight="15" x14ac:dyDescent="0.25"/>
  <cols>
    <col min="1" max="1" width="10.7109375" bestFit="1" customWidth="1"/>
    <col min="2" max="2" width="22.7109375" bestFit="1" customWidth="1"/>
    <col min="3" max="3" width="12.28515625" bestFit="1" customWidth="1"/>
    <col min="4" max="4" width="15" bestFit="1" customWidth="1"/>
    <col min="5" max="5" width="7.28515625" bestFit="1" customWidth="1"/>
    <col min="6" max="6" width="10.85546875" bestFit="1" customWidth="1"/>
  </cols>
  <sheetData>
    <row r="1" spans="1:6" x14ac:dyDescent="0.25">
      <c r="A1" t="s">
        <v>1703</v>
      </c>
      <c r="B1" t="s">
        <v>1704</v>
      </c>
      <c r="C1" t="s">
        <v>1705</v>
      </c>
      <c r="D1" t="s">
        <v>1706</v>
      </c>
      <c r="E1" t="s">
        <v>1707</v>
      </c>
      <c r="F1" t="s">
        <v>1708</v>
      </c>
    </row>
    <row r="2" spans="1:6" x14ac:dyDescent="0.25">
      <c r="A2">
        <v>20050103</v>
      </c>
      <c r="B2" s="1">
        <v>38355</v>
      </c>
      <c r="C2" t="s">
        <v>1709</v>
      </c>
      <c r="D2" t="s">
        <v>1710</v>
      </c>
      <c r="E2">
        <v>2005</v>
      </c>
      <c r="F2" t="s">
        <v>1711</v>
      </c>
    </row>
    <row r="3" spans="1:6" x14ac:dyDescent="0.25">
      <c r="A3">
        <v>20050104</v>
      </c>
      <c r="B3" s="1">
        <v>38356</v>
      </c>
      <c r="C3" t="s">
        <v>1712</v>
      </c>
      <c r="D3" t="s">
        <v>1710</v>
      </c>
      <c r="E3">
        <v>2005</v>
      </c>
      <c r="F3" t="s">
        <v>1711</v>
      </c>
    </row>
    <row r="4" spans="1:6" x14ac:dyDescent="0.25">
      <c r="A4">
        <v>20050105</v>
      </c>
      <c r="B4" s="1">
        <v>38357</v>
      </c>
      <c r="C4" t="s">
        <v>1713</v>
      </c>
      <c r="D4" t="s">
        <v>1710</v>
      </c>
      <c r="E4">
        <v>2005</v>
      </c>
      <c r="F4" t="s">
        <v>1711</v>
      </c>
    </row>
    <row r="5" spans="1:6" x14ac:dyDescent="0.25">
      <c r="A5">
        <v>20050106</v>
      </c>
      <c r="B5" s="1">
        <v>38358</v>
      </c>
      <c r="C5" t="s">
        <v>1714</v>
      </c>
      <c r="D5" t="s">
        <v>1710</v>
      </c>
      <c r="E5">
        <v>2005</v>
      </c>
      <c r="F5" t="s">
        <v>1711</v>
      </c>
    </row>
    <row r="6" spans="1:6" x14ac:dyDescent="0.25">
      <c r="A6">
        <v>20050107</v>
      </c>
      <c r="B6" s="1">
        <v>38359</v>
      </c>
      <c r="C6" t="s">
        <v>1715</v>
      </c>
      <c r="D6" t="s">
        <v>1710</v>
      </c>
      <c r="E6">
        <v>2005</v>
      </c>
      <c r="F6" t="s">
        <v>1711</v>
      </c>
    </row>
    <row r="7" spans="1:6" x14ac:dyDescent="0.25">
      <c r="A7">
        <v>20050110</v>
      </c>
      <c r="B7" s="1">
        <v>38362</v>
      </c>
      <c r="C7" t="s">
        <v>1709</v>
      </c>
      <c r="D7" t="s">
        <v>1710</v>
      </c>
      <c r="E7">
        <v>2005</v>
      </c>
      <c r="F7" t="s">
        <v>1711</v>
      </c>
    </row>
    <row r="8" spans="1:6" x14ac:dyDescent="0.25">
      <c r="A8">
        <v>20050111</v>
      </c>
      <c r="B8" s="1">
        <v>38363</v>
      </c>
      <c r="C8" t="s">
        <v>1712</v>
      </c>
      <c r="D8" t="s">
        <v>1710</v>
      </c>
      <c r="E8">
        <v>2005</v>
      </c>
      <c r="F8" t="s">
        <v>1711</v>
      </c>
    </row>
    <row r="9" spans="1:6" x14ac:dyDescent="0.25">
      <c r="A9">
        <v>20050112</v>
      </c>
      <c r="B9" s="1">
        <v>38364</v>
      </c>
      <c r="C9" t="s">
        <v>1713</v>
      </c>
      <c r="D9" t="s">
        <v>1710</v>
      </c>
      <c r="E9">
        <v>2005</v>
      </c>
      <c r="F9" t="s">
        <v>1711</v>
      </c>
    </row>
    <row r="10" spans="1:6" x14ac:dyDescent="0.25">
      <c r="A10">
        <v>20050113</v>
      </c>
      <c r="B10" s="1">
        <v>38365</v>
      </c>
      <c r="C10" t="s">
        <v>1714</v>
      </c>
      <c r="D10" t="s">
        <v>1710</v>
      </c>
      <c r="E10">
        <v>2005</v>
      </c>
      <c r="F10" t="s">
        <v>1711</v>
      </c>
    </row>
    <row r="11" spans="1:6" x14ac:dyDescent="0.25">
      <c r="A11">
        <v>20050114</v>
      </c>
      <c r="B11" s="1">
        <v>38366</v>
      </c>
      <c r="C11" t="s">
        <v>1715</v>
      </c>
      <c r="D11" t="s">
        <v>1710</v>
      </c>
      <c r="E11">
        <v>2005</v>
      </c>
      <c r="F11" t="s">
        <v>1711</v>
      </c>
    </row>
    <row r="12" spans="1:6" x14ac:dyDescent="0.25">
      <c r="A12">
        <v>20050117</v>
      </c>
      <c r="B12" s="1">
        <v>38369</v>
      </c>
      <c r="C12" t="s">
        <v>1709</v>
      </c>
      <c r="D12" t="s">
        <v>1710</v>
      </c>
      <c r="E12">
        <v>2005</v>
      </c>
      <c r="F12" t="s">
        <v>1711</v>
      </c>
    </row>
    <row r="13" spans="1:6" x14ac:dyDescent="0.25">
      <c r="A13">
        <v>20050118</v>
      </c>
      <c r="B13" s="1">
        <v>38370</v>
      </c>
      <c r="C13" t="s">
        <v>1712</v>
      </c>
      <c r="D13" t="s">
        <v>1710</v>
      </c>
      <c r="E13">
        <v>2005</v>
      </c>
      <c r="F13" t="s">
        <v>1711</v>
      </c>
    </row>
    <row r="14" spans="1:6" x14ac:dyDescent="0.25">
      <c r="A14">
        <v>20050119</v>
      </c>
      <c r="B14" s="1">
        <v>38371</v>
      </c>
      <c r="C14" t="s">
        <v>1713</v>
      </c>
      <c r="D14" t="s">
        <v>1710</v>
      </c>
      <c r="E14">
        <v>2005</v>
      </c>
      <c r="F14" t="s">
        <v>1711</v>
      </c>
    </row>
    <row r="15" spans="1:6" x14ac:dyDescent="0.25">
      <c r="A15">
        <v>20050120</v>
      </c>
      <c r="B15" s="1">
        <v>38372</v>
      </c>
      <c r="C15" t="s">
        <v>1714</v>
      </c>
      <c r="D15" t="s">
        <v>1710</v>
      </c>
      <c r="E15">
        <v>2005</v>
      </c>
      <c r="F15" t="s">
        <v>1711</v>
      </c>
    </row>
    <row r="16" spans="1:6" x14ac:dyDescent="0.25">
      <c r="A16">
        <v>20050121</v>
      </c>
      <c r="B16" s="1">
        <v>38373</v>
      </c>
      <c r="C16" t="s">
        <v>1715</v>
      </c>
      <c r="D16" t="s">
        <v>1710</v>
      </c>
      <c r="E16">
        <v>2005</v>
      </c>
      <c r="F16" t="s">
        <v>1711</v>
      </c>
    </row>
    <row r="17" spans="1:6" x14ac:dyDescent="0.25">
      <c r="A17">
        <v>20050124</v>
      </c>
      <c r="B17" s="1">
        <v>38376</v>
      </c>
      <c r="C17" t="s">
        <v>1709</v>
      </c>
      <c r="D17" t="s">
        <v>1710</v>
      </c>
      <c r="E17">
        <v>2005</v>
      </c>
      <c r="F17" t="s">
        <v>1711</v>
      </c>
    </row>
    <row r="18" spans="1:6" x14ac:dyDescent="0.25">
      <c r="A18">
        <v>20050125</v>
      </c>
      <c r="B18" s="1">
        <v>38377</v>
      </c>
      <c r="C18" t="s">
        <v>1712</v>
      </c>
      <c r="D18" t="s">
        <v>1710</v>
      </c>
      <c r="E18">
        <v>2005</v>
      </c>
      <c r="F18" t="s">
        <v>1711</v>
      </c>
    </row>
    <row r="19" spans="1:6" x14ac:dyDescent="0.25">
      <c r="A19">
        <v>20050126</v>
      </c>
      <c r="B19" s="1">
        <v>38378</v>
      </c>
      <c r="C19" t="s">
        <v>1713</v>
      </c>
      <c r="D19" t="s">
        <v>1710</v>
      </c>
      <c r="E19">
        <v>2005</v>
      </c>
      <c r="F19" t="s">
        <v>1711</v>
      </c>
    </row>
    <row r="20" spans="1:6" x14ac:dyDescent="0.25">
      <c r="A20">
        <v>20050127</v>
      </c>
      <c r="B20" s="1">
        <v>38379</v>
      </c>
      <c r="C20" t="s">
        <v>1714</v>
      </c>
      <c r="D20" t="s">
        <v>1710</v>
      </c>
      <c r="E20">
        <v>2005</v>
      </c>
      <c r="F20" t="s">
        <v>1711</v>
      </c>
    </row>
    <row r="21" spans="1:6" x14ac:dyDescent="0.25">
      <c r="A21">
        <v>20050128</v>
      </c>
      <c r="B21" s="1">
        <v>38380</v>
      </c>
      <c r="C21" t="s">
        <v>1715</v>
      </c>
      <c r="D21" t="s">
        <v>1710</v>
      </c>
      <c r="E21">
        <v>2005</v>
      </c>
      <c r="F21" t="s">
        <v>1711</v>
      </c>
    </row>
    <row r="22" spans="1:6" x14ac:dyDescent="0.25">
      <c r="A22">
        <v>20050131</v>
      </c>
      <c r="B22" s="1">
        <v>38383</v>
      </c>
      <c r="C22" t="s">
        <v>1709</v>
      </c>
      <c r="D22" t="s">
        <v>1710</v>
      </c>
      <c r="E22">
        <v>2005</v>
      </c>
      <c r="F22" t="s">
        <v>1711</v>
      </c>
    </row>
    <row r="23" spans="1:6" x14ac:dyDescent="0.25">
      <c r="A23">
        <v>20050201</v>
      </c>
      <c r="B23" s="1">
        <v>38384</v>
      </c>
      <c r="C23" t="s">
        <v>1712</v>
      </c>
      <c r="D23" t="s">
        <v>1716</v>
      </c>
      <c r="E23">
        <v>2005</v>
      </c>
      <c r="F23" t="s">
        <v>1711</v>
      </c>
    </row>
    <row r="24" spans="1:6" x14ac:dyDescent="0.25">
      <c r="A24">
        <v>20050202</v>
      </c>
      <c r="B24" s="1">
        <v>38385</v>
      </c>
      <c r="C24" t="s">
        <v>1713</v>
      </c>
      <c r="D24" t="s">
        <v>1716</v>
      </c>
      <c r="E24">
        <v>2005</v>
      </c>
      <c r="F24" t="s">
        <v>1711</v>
      </c>
    </row>
    <row r="25" spans="1:6" x14ac:dyDescent="0.25">
      <c r="A25">
        <v>20050203</v>
      </c>
      <c r="B25" s="1">
        <v>38386</v>
      </c>
      <c r="C25" t="s">
        <v>1714</v>
      </c>
      <c r="D25" t="s">
        <v>1716</v>
      </c>
      <c r="E25">
        <v>2005</v>
      </c>
      <c r="F25" t="s">
        <v>1711</v>
      </c>
    </row>
    <row r="26" spans="1:6" x14ac:dyDescent="0.25">
      <c r="A26">
        <v>20050204</v>
      </c>
      <c r="B26" s="1">
        <v>38387</v>
      </c>
      <c r="C26" t="s">
        <v>1715</v>
      </c>
      <c r="D26" t="s">
        <v>1716</v>
      </c>
      <c r="E26">
        <v>2005</v>
      </c>
      <c r="F26" t="s">
        <v>1711</v>
      </c>
    </row>
    <row r="27" spans="1:6" x14ac:dyDescent="0.25">
      <c r="A27">
        <v>20050207</v>
      </c>
      <c r="B27" s="1">
        <v>38390</v>
      </c>
      <c r="C27" t="s">
        <v>1709</v>
      </c>
      <c r="D27" t="s">
        <v>1716</v>
      </c>
      <c r="E27">
        <v>2005</v>
      </c>
      <c r="F27" t="s">
        <v>1711</v>
      </c>
    </row>
    <row r="28" spans="1:6" x14ac:dyDescent="0.25">
      <c r="A28">
        <v>20050208</v>
      </c>
      <c r="B28" s="1">
        <v>38391</v>
      </c>
      <c r="C28" t="s">
        <v>1712</v>
      </c>
      <c r="D28" t="s">
        <v>1716</v>
      </c>
      <c r="E28">
        <v>2005</v>
      </c>
      <c r="F28" t="s">
        <v>1711</v>
      </c>
    </row>
    <row r="29" spans="1:6" x14ac:dyDescent="0.25">
      <c r="A29">
        <v>20050209</v>
      </c>
      <c r="B29" s="1">
        <v>38392</v>
      </c>
      <c r="C29" t="s">
        <v>1713</v>
      </c>
      <c r="D29" t="s">
        <v>1716</v>
      </c>
      <c r="E29">
        <v>2005</v>
      </c>
      <c r="F29" t="s">
        <v>1711</v>
      </c>
    </row>
    <row r="30" spans="1:6" x14ac:dyDescent="0.25">
      <c r="A30">
        <v>20050210</v>
      </c>
      <c r="B30" s="1">
        <v>38393</v>
      </c>
      <c r="C30" t="s">
        <v>1714</v>
      </c>
      <c r="D30" t="s">
        <v>1716</v>
      </c>
      <c r="E30">
        <v>2005</v>
      </c>
      <c r="F30" t="s">
        <v>1711</v>
      </c>
    </row>
    <row r="31" spans="1:6" x14ac:dyDescent="0.25">
      <c r="A31">
        <v>20050211</v>
      </c>
      <c r="B31" s="1">
        <v>38394</v>
      </c>
      <c r="C31" t="s">
        <v>1715</v>
      </c>
      <c r="D31" t="s">
        <v>1716</v>
      </c>
      <c r="E31">
        <v>2005</v>
      </c>
      <c r="F31" t="s">
        <v>1711</v>
      </c>
    </row>
    <row r="32" spans="1:6" x14ac:dyDescent="0.25">
      <c r="A32">
        <v>20050214</v>
      </c>
      <c r="B32" s="1">
        <v>38397</v>
      </c>
      <c r="C32" t="s">
        <v>1709</v>
      </c>
      <c r="D32" t="s">
        <v>1716</v>
      </c>
      <c r="E32">
        <v>2005</v>
      </c>
      <c r="F32" t="s">
        <v>1711</v>
      </c>
    </row>
    <row r="33" spans="1:6" x14ac:dyDescent="0.25">
      <c r="A33">
        <v>20050215</v>
      </c>
      <c r="B33" s="1">
        <v>38398</v>
      </c>
      <c r="C33" t="s">
        <v>1712</v>
      </c>
      <c r="D33" t="s">
        <v>1716</v>
      </c>
      <c r="E33">
        <v>2005</v>
      </c>
      <c r="F33" t="s">
        <v>1711</v>
      </c>
    </row>
    <row r="34" spans="1:6" x14ac:dyDescent="0.25">
      <c r="A34">
        <v>20050216</v>
      </c>
      <c r="B34" s="1">
        <v>38399</v>
      </c>
      <c r="C34" t="s">
        <v>1713</v>
      </c>
      <c r="D34" t="s">
        <v>1716</v>
      </c>
      <c r="E34">
        <v>2005</v>
      </c>
      <c r="F34" t="s">
        <v>1711</v>
      </c>
    </row>
    <row r="35" spans="1:6" x14ac:dyDescent="0.25">
      <c r="A35">
        <v>20050217</v>
      </c>
      <c r="B35" s="1">
        <v>38400</v>
      </c>
      <c r="C35" t="s">
        <v>1714</v>
      </c>
      <c r="D35" t="s">
        <v>1716</v>
      </c>
      <c r="E35">
        <v>2005</v>
      </c>
      <c r="F35" t="s">
        <v>1711</v>
      </c>
    </row>
    <row r="36" spans="1:6" x14ac:dyDescent="0.25">
      <c r="A36">
        <v>20050218</v>
      </c>
      <c r="B36" s="1">
        <v>38401</v>
      </c>
      <c r="C36" t="s">
        <v>1715</v>
      </c>
      <c r="D36" t="s">
        <v>1716</v>
      </c>
      <c r="E36">
        <v>2005</v>
      </c>
      <c r="F36" t="s">
        <v>1711</v>
      </c>
    </row>
    <row r="37" spans="1:6" x14ac:dyDescent="0.25">
      <c r="A37">
        <v>20050221</v>
      </c>
      <c r="B37" s="1">
        <v>38404</v>
      </c>
      <c r="C37" t="s">
        <v>1709</v>
      </c>
      <c r="D37" t="s">
        <v>1716</v>
      </c>
      <c r="E37">
        <v>2005</v>
      </c>
      <c r="F37" t="s">
        <v>1711</v>
      </c>
    </row>
    <row r="38" spans="1:6" x14ac:dyDescent="0.25">
      <c r="A38">
        <v>20050222</v>
      </c>
      <c r="B38" s="1">
        <v>38405</v>
      </c>
      <c r="C38" t="s">
        <v>1712</v>
      </c>
      <c r="D38" t="s">
        <v>1716</v>
      </c>
      <c r="E38">
        <v>2005</v>
      </c>
      <c r="F38" t="s">
        <v>1711</v>
      </c>
    </row>
    <row r="39" spans="1:6" x14ac:dyDescent="0.25">
      <c r="A39">
        <v>20050223</v>
      </c>
      <c r="B39" s="1">
        <v>38406</v>
      </c>
      <c r="C39" t="s">
        <v>1713</v>
      </c>
      <c r="D39" t="s">
        <v>1716</v>
      </c>
      <c r="E39">
        <v>2005</v>
      </c>
      <c r="F39" t="s">
        <v>1711</v>
      </c>
    </row>
    <row r="40" spans="1:6" x14ac:dyDescent="0.25">
      <c r="A40">
        <v>20050224</v>
      </c>
      <c r="B40" s="1">
        <v>38407</v>
      </c>
      <c r="C40" t="s">
        <v>1714</v>
      </c>
      <c r="D40" t="s">
        <v>1716</v>
      </c>
      <c r="E40">
        <v>2005</v>
      </c>
      <c r="F40" t="s">
        <v>1711</v>
      </c>
    </row>
    <row r="41" spans="1:6" x14ac:dyDescent="0.25">
      <c r="A41">
        <v>20050225</v>
      </c>
      <c r="B41" s="1">
        <v>38408</v>
      </c>
      <c r="C41" t="s">
        <v>1715</v>
      </c>
      <c r="D41" t="s">
        <v>1716</v>
      </c>
      <c r="E41">
        <v>2005</v>
      </c>
      <c r="F41" t="s">
        <v>1711</v>
      </c>
    </row>
    <row r="42" spans="1:6" x14ac:dyDescent="0.25">
      <c r="A42">
        <v>20050228</v>
      </c>
      <c r="B42" s="1">
        <v>38411</v>
      </c>
      <c r="C42" t="s">
        <v>1709</v>
      </c>
      <c r="D42" t="s">
        <v>1716</v>
      </c>
      <c r="E42">
        <v>2005</v>
      </c>
      <c r="F42" t="s">
        <v>1711</v>
      </c>
    </row>
    <row r="43" spans="1:6" x14ac:dyDescent="0.25">
      <c r="A43">
        <v>20050301</v>
      </c>
      <c r="B43" s="1">
        <v>38412</v>
      </c>
      <c r="C43" t="s">
        <v>1712</v>
      </c>
      <c r="D43" t="s">
        <v>1717</v>
      </c>
      <c r="E43">
        <v>2005</v>
      </c>
      <c r="F43" t="s">
        <v>1711</v>
      </c>
    </row>
    <row r="44" spans="1:6" x14ac:dyDescent="0.25">
      <c r="A44">
        <v>20050302</v>
      </c>
      <c r="B44" s="1">
        <v>38413</v>
      </c>
      <c r="C44" t="s">
        <v>1713</v>
      </c>
      <c r="D44" t="s">
        <v>1717</v>
      </c>
      <c r="E44">
        <v>2005</v>
      </c>
      <c r="F44" t="s">
        <v>1711</v>
      </c>
    </row>
    <row r="45" spans="1:6" x14ac:dyDescent="0.25">
      <c r="A45">
        <v>20050303</v>
      </c>
      <c r="B45" s="1">
        <v>38414</v>
      </c>
      <c r="C45" t="s">
        <v>1714</v>
      </c>
      <c r="D45" t="s">
        <v>1717</v>
      </c>
      <c r="E45">
        <v>2005</v>
      </c>
      <c r="F45" t="s">
        <v>1711</v>
      </c>
    </row>
    <row r="46" spans="1:6" x14ac:dyDescent="0.25">
      <c r="A46">
        <v>20050304</v>
      </c>
      <c r="B46" s="1">
        <v>38415</v>
      </c>
      <c r="C46" t="s">
        <v>1715</v>
      </c>
      <c r="D46" t="s">
        <v>1717</v>
      </c>
      <c r="E46">
        <v>2005</v>
      </c>
      <c r="F46" t="s">
        <v>1711</v>
      </c>
    </row>
    <row r="47" spans="1:6" x14ac:dyDescent="0.25">
      <c r="A47">
        <v>20050307</v>
      </c>
      <c r="B47" s="1">
        <v>38418</v>
      </c>
      <c r="C47" t="s">
        <v>1709</v>
      </c>
      <c r="D47" t="s">
        <v>1717</v>
      </c>
      <c r="E47">
        <v>2005</v>
      </c>
      <c r="F47" t="s">
        <v>1711</v>
      </c>
    </row>
    <row r="48" spans="1:6" x14ac:dyDescent="0.25">
      <c r="A48">
        <v>20050308</v>
      </c>
      <c r="B48" s="1">
        <v>38419</v>
      </c>
      <c r="C48" t="s">
        <v>1712</v>
      </c>
      <c r="D48" t="s">
        <v>1717</v>
      </c>
      <c r="E48">
        <v>2005</v>
      </c>
      <c r="F48" t="s">
        <v>1711</v>
      </c>
    </row>
    <row r="49" spans="1:6" x14ac:dyDescent="0.25">
      <c r="A49">
        <v>20050309</v>
      </c>
      <c r="B49" s="1">
        <v>38420</v>
      </c>
      <c r="C49" t="s">
        <v>1713</v>
      </c>
      <c r="D49" t="s">
        <v>1717</v>
      </c>
      <c r="E49">
        <v>2005</v>
      </c>
      <c r="F49" t="s">
        <v>1711</v>
      </c>
    </row>
    <row r="50" spans="1:6" x14ac:dyDescent="0.25">
      <c r="A50">
        <v>20050310</v>
      </c>
      <c r="B50" s="1">
        <v>38421</v>
      </c>
      <c r="C50" t="s">
        <v>1714</v>
      </c>
      <c r="D50" t="s">
        <v>1717</v>
      </c>
      <c r="E50">
        <v>2005</v>
      </c>
      <c r="F50" t="s">
        <v>1711</v>
      </c>
    </row>
    <row r="51" spans="1:6" x14ac:dyDescent="0.25">
      <c r="A51">
        <v>20050311</v>
      </c>
      <c r="B51" s="1">
        <v>38422</v>
      </c>
      <c r="C51" t="s">
        <v>1715</v>
      </c>
      <c r="D51" t="s">
        <v>1717</v>
      </c>
      <c r="E51">
        <v>2005</v>
      </c>
      <c r="F51" t="s">
        <v>1711</v>
      </c>
    </row>
    <row r="52" spans="1:6" x14ac:dyDescent="0.25">
      <c r="A52">
        <v>20050314</v>
      </c>
      <c r="B52" s="1">
        <v>38425</v>
      </c>
      <c r="C52" t="s">
        <v>1709</v>
      </c>
      <c r="D52" t="s">
        <v>1717</v>
      </c>
      <c r="E52">
        <v>2005</v>
      </c>
      <c r="F52" t="s">
        <v>1711</v>
      </c>
    </row>
    <row r="53" spans="1:6" x14ac:dyDescent="0.25">
      <c r="A53">
        <v>20050315</v>
      </c>
      <c r="B53" s="1">
        <v>38426</v>
      </c>
      <c r="C53" t="s">
        <v>1712</v>
      </c>
      <c r="D53" t="s">
        <v>1717</v>
      </c>
      <c r="E53">
        <v>2005</v>
      </c>
      <c r="F53" t="s">
        <v>1711</v>
      </c>
    </row>
    <row r="54" spans="1:6" x14ac:dyDescent="0.25">
      <c r="A54">
        <v>20050316</v>
      </c>
      <c r="B54" s="1">
        <v>38427</v>
      </c>
      <c r="C54" t="s">
        <v>1713</v>
      </c>
      <c r="D54" t="s">
        <v>1717</v>
      </c>
      <c r="E54">
        <v>2005</v>
      </c>
      <c r="F54" t="s">
        <v>1711</v>
      </c>
    </row>
    <row r="55" spans="1:6" x14ac:dyDescent="0.25">
      <c r="A55">
        <v>20050317</v>
      </c>
      <c r="B55" s="1">
        <v>38428</v>
      </c>
      <c r="C55" t="s">
        <v>1714</v>
      </c>
      <c r="D55" t="s">
        <v>1717</v>
      </c>
      <c r="E55">
        <v>2005</v>
      </c>
      <c r="F55" t="s">
        <v>1711</v>
      </c>
    </row>
    <row r="56" spans="1:6" x14ac:dyDescent="0.25">
      <c r="A56">
        <v>20050318</v>
      </c>
      <c r="B56" s="1">
        <v>38429</v>
      </c>
      <c r="C56" t="s">
        <v>1715</v>
      </c>
      <c r="D56" t="s">
        <v>1717</v>
      </c>
      <c r="E56">
        <v>2005</v>
      </c>
      <c r="F56" t="s">
        <v>1711</v>
      </c>
    </row>
    <row r="57" spans="1:6" x14ac:dyDescent="0.25">
      <c r="A57">
        <v>20050321</v>
      </c>
      <c r="B57" s="1">
        <v>38432</v>
      </c>
      <c r="C57" t="s">
        <v>1709</v>
      </c>
      <c r="D57" t="s">
        <v>1717</v>
      </c>
      <c r="E57">
        <v>2005</v>
      </c>
      <c r="F57" t="s">
        <v>1711</v>
      </c>
    </row>
    <row r="58" spans="1:6" x14ac:dyDescent="0.25">
      <c r="A58">
        <v>20050322</v>
      </c>
      <c r="B58" s="1">
        <v>38433</v>
      </c>
      <c r="C58" t="s">
        <v>1712</v>
      </c>
      <c r="D58" t="s">
        <v>1717</v>
      </c>
      <c r="E58">
        <v>2005</v>
      </c>
      <c r="F58" t="s">
        <v>1711</v>
      </c>
    </row>
    <row r="59" spans="1:6" x14ac:dyDescent="0.25">
      <c r="A59">
        <v>20050323</v>
      </c>
      <c r="B59" s="1">
        <v>38434</v>
      </c>
      <c r="C59" t="s">
        <v>1713</v>
      </c>
      <c r="D59" t="s">
        <v>1717</v>
      </c>
      <c r="E59">
        <v>2005</v>
      </c>
      <c r="F59" t="s">
        <v>1711</v>
      </c>
    </row>
    <row r="60" spans="1:6" x14ac:dyDescent="0.25">
      <c r="A60">
        <v>20050324</v>
      </c>
      <c r="B60" s="1">
        <v>38435</v>
      </c>
      <c r="C60" t="s">
        <v>1714</v>
      </c>
      <c r="D60" t="s">
        <v>1717</v>
      </c>
      <c r="E60">
        <v>2005</v>
      </c>
      <c r="F60" t="s">
        <v>1711</v>
      </c>
    </row>
    <row r="61" spans="1:6" x14ac:dyDescent="0.25">
      <c r="A61">
        <v>20050325</v>
      </c>
      <c r="B61" s="1">
        <v>38436</v>
      </c>
      <c r="C61" t="s">
        <v>1715</v>
      </c>
      <c r="D61" t="s">
        <v>1717</v>
      </c>
      <c r="E61">
        <v>2005</v>
      </c>
      <c r="F61" t="s">
        <v>1711</v>
      </c>
    </row>
    <row r="62" spans="1:6" x14ac:dyDescent="0.25">
      <c r="A62">
        <v>20050328</v>
      </c>
      <c r="B62" s="1">
        <v>38439</v>
      </c>
      <c r="C62" t="s">
        <v>1709</v>
      </c>
      <c r="D62" t="s">
        <v>1717</v>
      </c>
      <c r="E62">
        <v>2005</v>
      </c>
      <c r="F62" t="s">
        <v>1711</v>
      </c>
    </row>
    <row r="63" spans="1:6" x14ac:dyDescent="0.25">
      <c r="A63">
        <v>20050329</v>
      </c>
      <c r="B63" s="1">
        <v>38440</v>
      </c>
      <c r="C63" t="s">
        <v>1712</v>
      </c>
      <c r="D63" t="s">
        <v>1717</v>
      </c>
      <c r="E63">
        <v>2005</v>
      </c>
      <c r="F63" t="s">
        <v>1711</v>
      </c>
    </row>
    <row r="64" spans="1:6" x14ac:dyDescent="0.25">
      <c r="A64">
        <v>20050330</v>
      </c>
      <c r="B64" s="1">
        <v>38441</v>
      </c>
      <c r="C64" t="s">
        <v>1713</v>
      </c>
      <c r="D64" t="s">
        <v>1717</v>
      </c>
      <c r="E64">
        <v>2005</v>
      </c>
      <c r="F64" t="s">
        <v>1711</v>
      </c>
    </row>
    <row r="65" spans="1:6" x14ac:dyDescent="0.25">
      <c r="A65">
        <v>20050331</v>
      </c>
      <c r="B65" s="1">
        <v>38442</v>
      </c>
      <c r="C65" t="s">
        <v>1714</v>
      </c>
      <c r="D65" t="s">
        <v>1717</v>
      </c>
      <c r="E65">
        <v>2005</v>
      </c>
      <c r="F65" t="s">
        <v>1711</v>
      </c>
    </row>
    <row r="66" spans="1:6" x14ac:dyDescent="0.25">
      <c r="A66">
        <v>20050401</v>
      </c>
      <c r="B66" s="1">
        <v>38443</v>
      </c>
      <c r="C66" t="s">
        <v>1715</v>
      </c>
      <c r="D66" t="s">
        <v>1718</v>
      </c>
      <c r="E66">
        <v>2005</v>
      </c>
      <c r="F66" t="s">
        <v>1711</v>
      </c>
    </row>
    <row r="67" spans="1:6" x14ac:dyDescent="0.25">
      <c r="A67">
        <v>20050404</v>
      </c>
      <c r="B67" s="1">
        <v>38446</v>
      </c>
      <c r="C67" t="s">
        <v>1709</v>
      </c>
      <c r="D67" t="s">
        <v>1718</v>
      </c>
      <c r="E67">
        <v>2005</v>
      </c>
      <c r="F67" t="s">
        <v>1711</v>
      </c>
    </row>
    <row r="68" spans="1:6" x14ac:dyDescent="0.25">
      <c r="A68">
        <v>20050405</v>
      </c>
      <c r="B68" s="1">
        <v>38447</v>
      </c>
      <c r="C68" t="s">
        <v>1712</v>
      </c>
      <c r="D68" t="s">
        <v>1718</v>
      </c>
      <c r="E68">
        <v>2005</v>
      </c>
      <c r="F68" t="s">
        <v>1711</v>
      </c>
    </row>
    <row r="69" spans="1:6" x14ac:dyDescent="0.25">
      <c r="A69">
        <v>20050406</v>
      </c>
      <c r="B69" s="1">
        <v>38448</v>
      </c>
      <c r="C69" t="s">
        <v>1713</v>
      </c>
      <c r="D69" t="s">
        <v>1718</v>
      </c>
      <c r="E69">
        <v>2005</v>
      </c>
      <c r="F69" t="s">
        <v>1711</v>
      </c>
    </row>
    <row r="70" spans="1:6" x14ac:dyDescent="0.25">
      <c r="A70">
        <v>20050407</v>
      </c>
      <c r="B70" s="1">
        <v>38449</v>
      </c>
      <c r="C70" t="s">
        <v>1714</v>
      </c>
      <c r="D70" t="s">
        <v>1718</v>
      </c>
      <c r="E70">
        <v>2005</v>
      </c>
      <c r="F70" t="s">
        <v>1711</v>
      </c>
    </row>
    <row r="71" spans="1:6" x14ac:dyDescent="0.25">
      <c r="A71">
        <v>20050408</v>
      </c>
      <c r="B71" s="1">
        <v>38450</v>
      </c>
      <c r="C71" t="s">
        <v>1715</v>
      </c>
      <c r="D71" t="s">
        <v>1718</v>
      </c>
      <c r="E71">
        <v>2005</v>
      </c>
      <c r="F71" t="s">
        <v>1711</v>
      </c>
    </row>
    <row r="72" spans="1:6" x14ac:dyDescent="0.25">
      <c r="A72">
        <v>20050411</v>
      </c>
      <c r="B72" s="1">
        <v>38453</v>
      </c>
      <c r="C72" t="s">
        <v>1709</v>
      </c>
      <c r="D72" t="s">
        <v>1718</v>
      </c>
      <c r="E72">
        <v>2005</v>
      </c>
      <c r="F72" t="s">
        <v>1711</v>
      </c>
    </row>
    <row r="73" spans="1:6" x14ac:dyDescent="0.25">
      <c r="A73">
        <v>20050412</v>
      </c>
      <c r="B73" s="1">
        <v>38454</v>
      </c>
      <c r="C73" t="s">
        <v>1712</v>
      </c>
      <c r="D73" t="s">
        <v>1718</v>
      </c>
      <c r="E73">
        <v>2005</v>
      </c>
      <c r="F73" t="s">
        <v>1711</v>
      </c>
    </row>
    <row r="74" spans="1:6" x14ac:dyDescent="0.25">
      <c r="A74">
        <v>20050413</v>
      </c>
      <c r="B74" s="1">
        <v>38455</v>
      </c>
      <c r="C74" t="s">
        <v>1713</v>
      </c>
      <c r="D74" t="s">
        <v>1718</v>
      </c>
      <c r="E74">
        <v>2005</v>
      </c>
      <c r="F74" t="s">
        <v>1711</v>
      </c>
    </row>
    <row r="75" spans="1:6" x14ac:dyDescent="0.25">
      <c r="A75">
        <v>20050414</v>
      </c>
      <c r="B75" s="1">
        <v>38456</v>
      </c>
      <c r="C75" t="s">
        <v>1714</v>
      </c>
      <c r="D75" t="s">
        <v>1718</v>
      </c>
      <c r="E75">
        <v>2005</v>
      </c>
      <c r="F75" t="s">
        <v>1711</v>
      </c>
    </row>
    <row r="76" spans="1:6" x14ac:dyDescent="0.25">
      <c r="A76">
        <v>20050415</v>
      </c>
      <c r="B76" s="1">
        <v>38457</v>
      </c>
      <c r="C76" t="s">
        <v>1715</v>
      </c>
      <c r="D76" t="s">
        <v>1718</v>
      </c>
      <c r="E76">
        <v>2005</v>
      </c>
      <c r="F76" t="s">
        <v>1711</v>
      </c>
    </row>
    <row r="77" spans="1:6" x14ac:dyDescent="0.25">
      <c r="A77">
        <v>20050418</v>
      </c>
      <c r="B77" s="1">
        <v>38460</v>
      </c>
      <c r="C77" t="s">
        <v>1709</v>
      </c>
      <c r="D77" t="s">
        <v>1718</v>
      </c>
      <c r="E77">
        <v>2005</v>
      </c>
      <c r="F77" t="s">
        <v>1711</v>
      </c>
    </row>
    <row r="78" spans="1:6" x14ac:dyDescent="0.25">
      <c r="A78">
        <v>20050419</v>
      </c>
      <c r="B78" s="1">
        <v>38461</v>
      </c>
      <c r="C78" t="s">
        <v>1712</v>
      </c>
      <c r="D78" t="s">
        <v>1718</v>
      </c>
      <c r="E78">
        <v>2005</v>
      </c>
      <c r="F78" t="s">
        <v>1711</v>
      </c>
    </row>
    <row r="79" spans="1:6" x14ac:dyDescent="0.25">
      <c r="A79">
        <v>20050420</v>
      </c>
      <c r="B79" s="1">
        <v>38462</v>
      </c>
      <c r="C79" t="s">
        <v>1713</v>
      </c>
      <c r="D79" t="s">
        <v>1718</v>
      </c>
      <c r="E79">
        <v>2005</v>
      </c>
      <c r="F79" t="s">
        <v>1711</v>
      </c>
    </row>
    <row r="80" spans="1:6" x14ac:dyDescent="0.25">
      <c r="A80">
        <v>20050421</v>
      </c>
      <c r="B80" s="1">
        <v>38463</v>
      </c>
      <c r="C80" t="s">
        <v>1714</v>
      </c>
      <c r="D80" t="s">
        <v>1718</v>
      </c>
      <c r="E80">
        <v>2005</v>
      </c>
      <c r="F80" t="s">
        <v>1711</v>
      </c>
    </row>
    <row r="81" spans="1:6" x14ac:dyDescent="0.25">
      <c r="A81">
        <v>20050422</v>
      </c>
      <c r="B81" s="1">
        <v>38464</v>
      </c>
      <c r="C81" t="s">
        <v>1715</v>
      </c>
      <c r="D81" t="s">
        <v>1718</v>
      </c>
      <c r="E81">
        <v>2005</v>
      </c>
      <c r="F81" t="s">
        <v>1711</v>
      </c>
    </row>
    <row r="82" spans="1:6" x14ac:dyDescent="0.25">
      <c r="A82">
        <v>20050425</v>
      </c>
      <c r="B82" s="1">
        <v>38467</v>
      </c>
      <c r="C82" t="s">
        <v>1709</v>
      </c>
      <c r="D82" t="s">
        <v>1718</v>
      </c>
      <c r="E82">
        <v>2005</v>
      </c>
      <c r="F82" t="s">
        <v>1711</v>
      </c>
    </row>
    <row r="83" spans="1:6" x14ac:dyDescent="0.25">
      <c r="A83">
        <v>20050426</v>
      </c>
      <c r="B83" s="1">
        <v>38468</v>
      </c>
      <c r="C83" t="s">
        <v>1712</v>
      </c>
      <c r="D83" t="s">
        <v>1718</v>
      </c>
      <c r="E83">
        <v>2005</v>
      </c>
      <c r="F83" t="s">
        <v>1711</v>
      </c>
    </row>
    <row r="84" spans="1:6" x14ac:dyDescent="0.25">
      <c r="A84">
        <v>20050427</v>
      </c>
      <c r="B84" s="1">
        <v>38469</v>
      </c>
      <c r="C84" t="s">
        <v>1713</v>
      </c>
      <c r="D84" t="s">
        <v>1718</v>
      </c>
      <c r="E84">
        <v>2005</v>
      </c>
      <c r="F84" t="s">
        <v>1711</v>
      </c>
    </row>
    <row r="85" spans="1:6" x14ac:dyDescent="0.25">
      <c r="A85">
        <v>20050428</v>
      </c>
      <c r="B85" s="1">
        <v>38470</v>
      </c>
      <c r="C85" t="s">
        <v>1714</v>
      </c>
      <c r="D85" t="s">
        <v>1718</v>
      </c>
      <c r="E85">
        <v>2005</v>
      </c>
      <c r="F85" t="s">
        <v>1711</v>
      </c>
    </row>
    <row r="86" spans="1:6" x14ac:dyDescent="0.25">
      <c r="A86">
        <v>20050429</v>
      </c>
      <c r="B86" s="1">
        <v>38471</v>
      </c>
      <c r="C86" t="s">
        <v>1715</v>
      </c>
      <c r="D86" t="s">
        <v>1718</v>
      </c>
      <c r="E86">
        <v>2005</v>
      </c>
      <c r="F86" t="s">
        <v>1711</v>
      </c>
    </row>
    <row r="87" spans="1:6" x14ac:dyDescent="0.25">
      <c r="A87">
        <v>20050502</v>
      </c>
      <c r="B87" s="1">
        <v>38474</v>
      </c>
      <c r="C87" t="s">
        <v>1709</v>
      </c>
      <c r="D87" t="s">
        <v>1719</v>
      </c>
      <c r="E87">
        <v>2005</v>
      </c>
      <c r="F87" t="s">
        <v>1711</v>
      </c>
    </row>
    <row r="88" spans="1:6" x14ac:dyDescent="0.25">
      <c r="A88">
        <v>20050503</v>
      </c>
      <c r="B88" s="1">
        <v>38475</v>
      </c>
      <c r="C88" t="s">
        <v>1712</v>
      </c>
      <c r="D88" t="s">
        <v>1719</v>
      </c>
      <c r="E88">
        <v>2005</v>
      </c>
      <c r="F88" t="s">
        <v>1711</v>
      </c>
    </row>
    <row r="89" spans="1:6" x14ac:dyDescent="0.25">
      <c r="A89">
        <v>20050504</v>
      </c>
      <c r="B89" s="1">
        <v>38476</v>
      </c>
      <c r="C89" t="s">
        <v>1713</v>
      </c>
      <c r="D89" t="s">
        <v>1719</v>
      </c>
      <c r="E89">
        <v>2005</v>
      </c>
      <c r="F89" t="s">
        <v>1711</v>
      </c>
    </row>
    <row r="90" spans="1:6" x14ac:dyDescent="0.25">
      <c r="A90">
        <v>20050505</v>
      </c>
      <c r="B90" s="1">
        <v>38477</v>
      </c>
      <c r="C90" t="s">
        <v>1714</v>
      </c>
      <c r="D90" t="s">
        <v>1719</v>
      </c>
      <c r="E90">
        <v>2005</v>
      </c>
      <c r="F90" t="s">
        <v>1711</v>
      </c>
    </row>
    <row r="91" spans="1:6" x14ac:dyDescent="0.25">
      <c r="A91">
        <v>20050506</v>
      </c>
      <c r="B91" s="1">
        <v>38478</v>
      </c>
      <c r="C91" t="s">
        <v>1715</v>
      </c>
      <c r="D91" t="s">
        <v>1719</v>
      </c>
      <c r="E91">
        <v>2005</v>
      </c>
      <c r="F91" t="s">
        <v>1711</v>
      </c>
    </row>
    <row r="92" spans="1:6" x14ac:dyDescent="0.25">
      <c r="A92">
        <v>20050509</v>
      </c>
      <c r="B92" s="1">
        <v>38481</v>
      </c>
      <c r="C92" t="s">
        <v>1709</v>
      </c>
      <c r="D92" t="s">
        <v>1719</v>
      </c>
      <c r="E92">
        <v>2005</v>
      </c>
      <c r="F92" t="s">
        <v>1711</v>
      </c>
    </row>
    <row r="93" spans="1:6" x14ac:dyDescent="0.25">
      <c r="A93">
        <v>20050510</v>
      </c>
      <c r="B93" s="1">
        <v>38482</v>
      </c>
      <c r="C93" t="s">
        <v>1712</v>
      </c>
      <c r="D93" t="s">
        <v>1719</v>
      </c>
      <c r="E93">
        <v>2005</v>
      </c>
      <c r="F93" t="s">
        <v>1711</v>
      </c>
    </row>
    <row r="94" spans="1:6" x14ac:dyDescent="0.25">
      <c r="A94">
        <v>20050511</v>
      </c>
      <c r="B94" s="1">
        <v>38483</v>
      </c>
      <c r="C94" t="s">
        <v>1713</v>
      </c>
      <c r="D94" t="s">
        <v>1719</v>
      </c>
      <c r="E94">
        <v>2005</v>
      </c>
      <c r="F94" t="s">
        <v>1711</v>
      </c>
    </row>
    <row r="95" spans="1:6" x14ac:dyDescent="0.25">
      <c r="A95">
        <v>20050512</v>
      </c>
      <c r="B95" s="1">
        <v>38484</v>
      </c>
      <c r="C95" t="s">
        <v>1714</v>
      </c>
      <c r="D95" t="s">
        <v>1719</v>
      </c>
      <c r="E95">
        <v>2005</v>
      </c>
      <c r="F95" t="s">
        <v>1711</v>
      </c>
    </row>
    <row r="96" spans="1:6" x14ac:dyDescent="0.25">
      <c r="A96">
        <v>20050513</v>
      </c>
      <c r="B96" s="1">
        <v>38485</v>
      </c>
      <c r="C96" t="s">
        <v>1715</v>
      </c>
      <c r="D96" t="s">
        <v>1719</v>
      </c>
      <c r="E96">
        <v>2005</v>
      </c>
      <c r="F96" t="s">
        <v>1711</v>
      </c>
    </row>
    <row r="97" spans="1:6" x14ac:dyDescent="0.25">
      <c r="A97">
        <v>20050516</v>
      </c>
      <c r="B97" s="1">
        <v>38488</v>
      </c>
      <c r="C97" t="s">
        <v>1709</v>
      </c>
      <c r="D97" t="s">
        <v>1719</v>
      </c>
      <c r="E97">
        <v>2005</v>
      </c>
      <c r="F97" t="s">
        <v>1711</v>
      </c>
    </row>
    <row r="98" spans="1:6" x14ac:dyDescent="0.25">
      <c r="A98">
        <v>20050517</v>
      </c>
      <c r="B98" s="1">
        <v>38489</v>
      </c>
      <c r="C98" t="s">
        <v>1712</v>
      </c>
      <c r="D98" t="s">
        <v>1719</v>
      </c>
      <c r="E98">
        <v>2005</v>
      </c>
      <c r="F98" t="s">
        <v>1711</v>
      </c>
    </row>
    <row r="99" spans="1:6" x14ac:dyDescent="0.25">
      <c r="A99">
        <v>20050518</v>
      </c>
      <c r="B99" s="1">
        <v>38490</v>
      </c>
      <c r="C99" t="s">
        <v>1713</v>
      </c>
      <c r="D99" t="s">
        <v>1719</v>
      </c>
      <c r="E99">
        <v>2005</v>
      </c>
      <c r="F99" t="s">
        <v>1711</v>
      </c>
    </row>
    <row r="100" spans="1:6" x14ac:dyDescent="0.25">
      <c r="A100">
        <v>20050519</v>
      </c>
      <c r="B100" s="1">
        <v>38491</v>
      </c>
      <c r="C100" t="s">
        <v>1714</v>
      </c>
      <c r="D100" t="s">
        <v>1719</v>
      </c>
      <c r="E100">
        <v>2005</v>
      </c>
      <c r="F100" t="s">
        <v>1711</v>
      </c>
    </row>
    <row r="101" spans="1:6" x14ac:dyDescent="0.25">
      <c r="A101">
        <v>20050520</v>
      </c>
      <c r="B101" s="1">
        <v>38492</v>
      </c>
      <c r="C101" t="s">
        <v>1715</v>
      </c>
      <c r="D101" t="s">
        <v>1719</v>
      </c>
      <c r="E101">
        <v>2005</v>
      </c>
      <c r="F101" t="s">
        <v>1711</v>
      </c>
    </row>
    <row r="102" spans="1:6" x14ac:dyDescent="0.25">
      <c r="A102">
        <v>20050523</v>
      </c>
      <c r="B102" s="1">
        <v>38495</v>
      </c>
      <c r="C102" t="s">
        <v>1709</v>
      </c>
      <c r="D102" t="s">
        <v>1719</v>
      </c>
      <c r="E102">
        <v>2005</v>
      </c>
      <c r="F102" t="s">
        <v>1711</v>
      </c>
    </row>
    <row r="103" spans="1:6" x14ac:dyDescent="0.25">
      <c r="A103">
        <v>20050524</v>
      </c>
      <c r="B103" s="1">
        <v>38496</v>
      </c>
      <c r="C103" t="s">
        <v>1712</v>
      </c>
      <c r="D103" t="s">
        <v>1719</v>
      </c>
      <c r="E103">
        <v>2005</v>
      </c>
      <c r="F103" t="s">
        <v>1711</v>
      </c>
    </row>
    <row r="104" spans="1:6" x14ac:dyDescent="0.25">
      <c r="A104">
        <v>20050525</v>
      </c>
      <c r="B104" s="1">
        <v>38497</v>
      </c>
      <c r="C104" t="s">
        <v>1713</v>
      </c>
      <c r="D104" t="s">
        <v>1719</v>
      </c>
      <c r="E104">
        <v>2005</v>
      </c>
      <c r="F104" t="s">
        <v>1711</v>
      </c>
    </row>
    <row r="105" spans="1:6" x14ac:dyDescent="0.25">
      <c r="A105">
        <v>20050526</v>
      </c>
      <c r="B105" s="1">
        <v>38498</v>
      </c>
      <c r="C105" t="s">
        <v>1714</v>
      </c>
      <c r="D105" t="s">
        <v>1719</v>
      </c>
      <c r="E105">
        <v>2005</v>
      </c>
      <c r="F105" t="s">
        <v>1711</v>
      </c>
    </row>
    <row r="106" spans="1:6" x14ac:dyDescent="0.25">
      <c r="A106">
        <v>20050527</v>
      </c>
      <c r="B106" s="1">
        <v>38499</v>
      </c>
      <c r="C106" t="s">
        <v>1715</v>
      </c>
      <c r="D106" t="s">
        <v>1719</v>
      </c>
      <c r="E106">
        <v>2005</v>
      </c>
      <c r="F106" t="s">
        <v>1711</v>
      </c>
    </row>
    <row r="107" spans="1:6" x14ac:dyDescent="0.25">
      <c r="A107">
        <v>20050530</v>
      </c>
      <c r="B107" s="1">
        <v>38502</v>
      </c>
      <c r="C107" t="s">
        <v>1709</v>
      </c>
      <c r="D107" t="s">
        <v>1719</v>
      </c>
      <c r="E107">
        <v>2005</v>
      </c>
      <c r="F107" t="s">
        <v>1711</v>
      </c>
    </row>
    <row r="108" spans="1:6" x14ac:dyDescent="0.25">
      <c r="A108">
        <v>20050531</v>
      </c>
      <c r="B108" s="1">
        <v>38503</v>
      </c>
      <c r="C108" t="s">
        <v>1712</v>
      </c>
      <c r="D108" t="s">
        <v>1719</v>
      </c>
      <c r="E108">
        <v>2005</v>
      </c>
      <c r="F108" t="s">
        <v>1711</v>
      </c>
    </row>
    <row r="109" spans="1:6" x14ac:dyDescent="0.25">
      <c r="A109">
        <v>20050601</v>
      </c>
      <c r="B109" s="1">
        <v>38504</v>
      </c>
      <c r="C109" t="s">
        <v>1713</v>
      </c>
      <c r="D109" t="s">
        <v>1720</v>
      </c>
      <c r="E109">
        <v>2005</v>
      </c>
      <c r="F109" t="s">
        <v>1711</v>
      </c>
    </row>
    <row r="110" spans="1:6" x14ac:dyDescent="0.25">
      <c r="A110">
        <v>20050602</v>
      </c>
      <c r="B110" s="1">
        <v>38505</v>
      </c>
      <c r="C110" t="s">
        <v>1714</v>
      </c>
      <c r="D110" t="s">
        <v>1720</v>
      </c>
      <c r="E110">
        <v>2005</v>
      </c>
      <c r="F110" t="s">
        <v>1711</v>
      </c>
    </row>
    <row r="111" spans="1:6" x14ac:dyDescent="0.25">
      <c r="A111">
        <v>20050603</v>
      </c>
      <c r="B111" s="1">
        <v>38506</v>
      </c>
      <c r="C111" t="s">
        <v>1715</v>
      </c>
      <c r="D111" t="s">
        <v>1720</v>
      </c>
      <c r="E111">
        <v>2005</v>
      </c>
      <c r="F111" t="s">
        <v>1711</v>
      </c>
    </row>
    <row r="112" spans="1:6" x14ac:dyDescent="0.25">
      <c r="A112">
        <v>20050606</v>
      </c>
      <c r="B112" s="1">
        <v>38509</v>
      </c>
      <c r="C112" t="s">
        <v>1709</v>
      </c>
      <c r="D112" t="s">
        <v>1720</v>
      </c>
      <c r="E112">
        <v>2005</v>
      </c>
      <c r="F112" t="s">
        <v>1711</v>
      </c>
    </row>
    <row r="113" spans="1:6" x14ac:dyDescent="0.25">
      <c r="A113">
        <v>20050607</v>
      </c>
      <c r="B113" s="1">
        <v>38510</v>
      </c>
      <c r="C113" t="s">
        <v>1712</v>
      </c>
      <c r="D113" t="s">
        <v>1720</v>
      </c>
      <c r="E113">
        <v>2005</v>
      </c>
      <c r="F113" t="s">
        <v>1711</v>
      </c>
    </row>
    <row r="114" spans="1:6" x14ac:dyDescent="0.25">
      <c r="A114">
        <v>20050608</v>
      </c>
      <c r="B114" s="1">
        <v>38511</v>
      </c>
      <c r="C114" t="s">
        <v>1713</v>
      </c>
      <c r="D114" t="s">
        <v>1720</v>
      </c>
      <c r="E114">
        <v>2005</v>
      </c>
      <c r="F114" t="s">
        <v>1711</v>
      </c>
    </row>
    <row r="115" spans="1:6" x14ac:dyDescent="0.25">
      <c r="A115">
        <v>20050609</v>
      </c>
      <c r="B115" s="1">
        <v>38512</v>
      </c>
      <c r="C115" t="s">
        <v>1714</v>
      </c>
      <c r="D115" t="s">
        <v>1720</v>
      </c>
      <c r="E115">
        <v>2005</v>
      </c>
      <c r="F115" t="s">
        <v>1711</v>
      </c>
    </row>
    <row r="116" spans="1:6" x14ac:dyDescent="0.25">
      <c r="A116">
        <v>20050610</v>
      </c>
      <c r="B116" s="1">
        <v>38513</v>
      </c>
      <c r="C116" t="s">
        <v>1715</v>
      </c>
      <c r="D116" t="s">
        <v>1720</v>
      </c>
      <c r="E116">
        <v>2005</v>
      </c>
      <c r="F116" t="s">
        <v>1711</v>
      </c>
    </row>
    <row r="117" spans="1:6" x14ac:dyDescent="0.25">
      <c r="A117">
        <v>20050613</v>
      </c>
      <c r="B117" s="1">
        <v>38516</v>
      </c>
      <c r="C117" t="s">
        <v>1709</v>
      </c>
      <c r="D117" t="s">
        <v>1720</v>
      </c>
      <c r="E117">
        <v>2005</v>
      </c>
      <c r="F117" t="s">
        <v>1711</v>
      </c>
    </row>
    <row r="118" spans="1:6" x14ac:dyDescent="0.25">
      <c r="A118">
        <v>20050614</v>
      </c>
      <c r="B118" s="1">
        <v>38517</v>
      </c>
      <c r="C118" t="s">
        <v>1712</v>
      </c>
      <c r="D118" t="s">
        <v>1720</v>
      </c>
      <c r="E118">
        <v>2005</v>
      </c>
      <c r="F118" t="s">
        <v>1711</v>
      </c>
    </row>
    <row r="119" spans="1:6" x14ac:dyDescent="0.25">
      <c r="A119">
        <v>20050615</v>
      </c>
      <c r="B119" s="1">
        <v>38518</v>
      </c>
      <c r="C119" t="s">
        <v>1713</v>
      </c>
      <c r="D119" t="s">
        <v>1720</v>
      </c>
      <c r="E119">
        <v>2005</v>
      </c>
      <c r="F119" t="s">
        <v>1711</v>
      </c>
    </row>
    <row r="120" spans="1:6" x14ac:dyDescent="0.25">
      <c r="A120">
        <v>20050616</v>
      </c>
      <c r="B120" s="1">
        <v>38519</v>
      </c>
      <c r="C120" t="s">
        <v>1714</v>
      </c>
      <c r="D120" t="s">
        <v>1720</v>
      </c>
      <c r="E120">
        <v>2005</v>
      </c>
      <c r="F120" t="s">
        <v>1711</v>
      </c>
    </row>
    <row r="121" spans="1:6" x14ac:dyDescent="0.25">
      <c r="A121">
        <v>20050617</v>
      </c>
      <c r="B121" s="1">
        <v>38520</v>
      </c>
      <c r="C121" t="s">
        <v>1715</v>
      </c>
      <c r="D121" t="s">
        <v>1720</v>
      </c>
      <c r="E121">
        <v>2005</v>
      </c>
      <c r="F121" t="s">
        <v>1711</v>
      </c>
    </row>
    <row r="122" spans="1:6" x14ac:dyDescent="0.25">
      <c r="A122">
        <v>20050620</v>
      </c>
      <c r="B122" s="1">
        <v>38523</v>
      </c>
      <c r="C122" t="s">
        <v>1709</v>
      </c>
      <c r="D122" t="s">
        <v>1720</v>
      </c>
      <c r="E122">
        <v>2005</v>
      </c>
      <c r="F122" t="s">
        <v>1711</v>
      </c>
    </row>
    <row r="123" spans="1:6" x14ac:dyDescent="0.25">
      <c r="A123">
        <v>20050621</v>
      </c>
      <c r="B123" s="1">
        <v>38524</v>
      </c>
      <c r="C123" t="s">
        <v>1712</v>
      </c>
      <c r="D123" t="s">
        <v>1720</v>
      </c>
      <c r="E123">
        <v>2005</v>
      </c>
      <c r="F123" t="s">
        <v>1711</v>
      </c>
    </row>
    <row r="124" spans="1:6" x14ac:dyDescent="0.25">
      <c r="A124">
        <v>20050622</v>
      </c>
      <c r="B124" s="1">
        <v>38525</v>
      </c>
      <c r="C124" t="s">
        <v>1713</v>
      </c>
      <c r="D124" t="s">
        <v>1720</v>
      </c>
      <c r="E124">
        <v>2005</v>
      </c>
      <c r="F124" t="s">
        <v>1711</v>
      </c>
    </row>
    <row r="125" spans="1:6" x14ac:dyDescent="0.25">
      <c r="A125">
        <v>20050623</v>
      </c>
      <c r="B125" s="1">
        <v>38526</v>
      </c>
      <c r="C125" t="s">
        <v>1714</v>
      </c>
      <c r="D125" t="s">
        <v>1720</v>
      </c>
      <c r="E125">
        <v>2005</v>
      </c>
      <c r="F125" t="s">
        <v>1711</v>
      </c>
    </row>
    <row r="126" spans="1:6" x14ac:dyDescent="0.25">
      <c r="A126">
        <v>20050624</v>
      </c>
      <c r="B126" s="1">
        <v>38527</v>
      </c>
      <c r="C126" t="s">
        <v>1715</v>
      </c>
      <c r="D126" t="s">
        <v>1720</v>
      </c>
      <c r="E126">
        <v>2005</v>
      </c>
      <c r="F126" t="s">
        <v>1711</v>
      </c>
    </row>
    <row r="127" spans="1:6" x14ac:dyDescent="0.25">
      <c r="A127">
        <v>20050627</v>
      </c>
      <c r="B127" s="1">
        <v>38530</v>
      </c>
      <c r="C127" t="s">
        <v>1709</v>
      </c>
      <c r="D127" t="s">
        <v>1720</v>
      </c>
      <c r="E127">
        <v>2005</v>
      </c>
      <c r="F127" t="s">
        <v>1711</v>
      </c>
    </row>
    <row r="128" spans="1:6" x14ac:dyDescent="0.25">
      <c r="A128">
        <v>20050628</v>
      </c>
      <c r="B128" s="1">
        <v>38531</v>
      </c>
      <c r="C128" t="s">
        <v>1712</v>
      </c>
      <c r="D128" t="s">
        <v>1720</v>
      </c>
      <c r="E128">
        <v>2005</v>
      </c>
      <c r="F128" t="s">
        <v>1711</v>
      </c>
    </row>
    <row r="129" spans="1:6" x14ac:dyDescent="0.25">
      <c r="A129">
        <v>20050629</v>
      </c>
      <c r="B129" s="1">
        <v>38532</v>
      </c>
      <c r="C129" t="s">
        <v>1713</v>
      </c>
      <c r="D129" t="s">
        <v>1720</v>
      </c>
      <c r="E129">
        <v>2005</v>
      </c>
      <c r="F129" t="s">
        <v>1711</v>
      </c>
    </row>
    <row r="130" spans="1:6" x14ac:dyDescent="0.25">
      <c r="A130">
        <v>20050630</v>
      </c>
      <c r="B130" s="1">
        <v>38533</v>
      </c>
      <c r="C130" t="s">
        <v>1714</v>
      </c>
      <c r="D130" t="s">
        <v>1720</v>
      </c>
      <c r="E130">
        <v>2005</v>
      </c>
      <c r="F130" t="s">
        <v>1711</v>
      </c>
    </row>
    <row r="131" spans="1:6" x14ac:dyDescent="0.25">
      <c r="A131">
        <v>20050701</v>
      </c>
      <c r="B131" s="1">
        <v>38534</v>
      </c>
      <c r="C131" t="s">
        <v>1715</v>
      </c>
      <c r="D131" t="s">
        <v>1721</v>
      </c>
      <c r="E131">
        <v>2005</v>
      </c>
      <c r="F131" t="s">
        <v>1711</v>
      </c>
    </row>
    <row r="132" spans="1:6" x14ac:dyDescent="0.25">
      <c r="A132">
        <v>20050704</v>
      </c>
      <c r="B132" s="1">
        <v>38537</v>
      </c>
      <c r="C132" t="s">
        <v>1709</v>
      </c>
      <c r="D132" t="s">
        <v>1721</v>
      </c>
      <c r="E132">
        <v>2005</v>
      </c>
      <c r="F132" t="s">
        <v>1711</v>
      </c>
    </row>
    <row r="133" spans="1:6" x14ac:dyDescent="0.25">
      <c r="A133">
        <v>20050705</v>
      </c>
      <c r="B133" s="1">
        <v>38538</v>
      </c>
      <c r="C133" t="s">
        <v>1712</v>
      </c>
      <c r="D133" t="s">
        <v>1721</v>
      </c>
      <c r="E133">
        <v>2005</v>
      </c>
      <c r="F133" t="s">
        <v>1711</v>
      </c>
    </row>
    <row r="134" spans="1:6" x14ac:dyDescent="0.25">
      <c r="A134">
        <v>20050706</v>
      </c>
      <c r="B134" s="1">
        <v>38539</v>
      </c>
      <c r="C134" t="s">
        <v>1713</v>
      </c>
      <c r="D134" t="s">
        <v>1721</v>
      </c>
      <c r="E134">
        <v>2005</v>
      </c>
      <c r="F134" t="s">
        <v>1711</v>
      </c>
    </row>
    <row r="135" spans="1:6" x14ac:dyDescent="0.25">
      <c r="A135">
        <v>20050707</v>
      </c>
      <c r="B135" s="1">
        <v>38540</v>
      </c>
      <c r="C135" t="s">
        <v>1714</v>
      </c>
      <c r="D135" t="s">
        <v>1721</v>
      </c>
      <c r="E135">
        <v>2005</v>
      </c>
      <c r="F135" t="s">
        <v>1711</v>
      </c>
    </row>
    <row r="136" spans="1:6" x14ac:dyDescent="0.25">
      <c r="A136">
        <v>20050708</v>
      </c>
      <c r="B136" s="1">
        <v>38541</v>
      </c>
      <c r="C136" t="s">
        <v>1715</v>
      </c>
      <c r="D136" t="s">
        <v>1721</v>
      </c>
      <c r="E136">
        <v>2005</v>
      </c>
      <c r="F136" t="s">
        <v>1711</v>
      </c>
    </row>
    <row r="137" spans="1:6" x14ac:dyDescent="0.25">
      <c r="A137">
        <v>20050711</v>
      </c>
      <c r="B137" s="1">
        <v>38544</v>
      </c>
      <c r="C137" t="s">
        <v>1709</v>
      </c>
      <c r="D137" t="s">
        <v>1721</v>
      </c>
      <c r="E137">
        <v>2005</v>
      </c>
      <c r="F137" t="s">
        <v>1711</v>
      </c>
    </row>
    <row r="138" spans="1:6" x14ac:dyDescent="0.25">
      <c r="A138">
        <v>20050712</v>
      </c>
      <c r="B138" s="1">
        <v>38545</v>
      </c>
      <c r="C138" t="s">
        <v>1712</v>
      </c>
      <c r="D138" t="s">
        <v>1721</v>
      </c>
      <c r="E138">
        <v>2005</v>
      </c>
      <c r="F138" t="s">
        <v>1711</v>
      </c>
    </row>
    <row r="139" spans="1:6" x14ac:dyDescent="0.25">
      <c r="A139">
        <v>20050713</v>
      </c>
      <c r="B139" s="1">
        <v>38546</v>
      </c>
      <c r="C139" t="s">
        <v>1713</v>
      </c>
      <c r="D139" t="s">
        <v>1721</v>
      </c>
      <c r="E139">
        <v>2005</v>
      </c>
      <c r="F139" t="s">
        <v>1711</v>
      </c>
    </row>
    <row r="140" spans="1:6" x14ac:dyDescent="0.25">
      <c r="A140">
        <v>20050714</v>
      </c>
      <c r="B140" s="1">
        <v>38547</v>
      </c>
      <c r="C140" t="s">
        <v>1714</v>
      </c>
      <c r="D140" t="s">
        <v>1721</v>
      </c>
      <c r="E140">
        <v>2005</v>
      </c>
      <c r="F140" t="s">
        <v>1711</v>
      </c>
    </row>
    <row r="141" spans="1:6" x14ac:dyDescent="0.25">
      <c r="A141">
        <v>20050715</v>
      </c>
      <c r="B141" s="1">
        <v>38548</v>
      </c>
      <c r="C141" t="s">
        <v>1715</v>
      </c>
      <c r="D141" t="s">
        <v>1721</v>
      </c>
      <c r="E141">
        <v>2005</v>
      </c>
      <c r="F141" t="s">
        <v>1711</v>
      </c>
    </row>
    <row r="142" spans="1:6" x14ac:dyDescent="0.25">
      <c r="A142">
        <v>20050718</v>
      </c>
      <c r="B142" s="1">
        <v>38551</v>
      </c>
      <c r="C142" t="s">
        <v>1709</v>
      </c>
      <c r="D142" t="s">
        <v>1721</v>
      </c>
      <c r="E142">
        <v>2005</v>
      </c>
      <c r="F142" t="s">
        <v>1711</v>
      </c>
    </row>
    <row r="143" spans="1:6" x14ac:dyDescent="0.25">
      <c r="A143">
        <v>20050719</v>
      </c>
      <c r="B143" s="1">
        <v>38552</v>
      </c>
      <c r="C143" t="s">
        <v>1712</v>
      </c>
      <c r="D143" t="s">
        <v>1721</v>
      </c>
      <c r="E143">
        <v>2005</v>
      </c>
      <c r="F143" t="s">
        <v>1711</v>
      </c>
    </row>
    <row r="144" spans="1:6" x14ac:dyDescent="0.25">
      <c r="A144">
        <v>20050720</v>
      </c>
      <c r="B144" s="1">
        <v>38553</v>
      </c>
      <c r="C144" t="s">
        <v>1713</v>
      </c>
      <c r="D144" t="s">
        <v>1721</v>
      </c>
      <c r="E144">
        <v>2005</v>
      </c>
      <c r="F144" t="s">
        <v>1711</v>
      </c>
    </row>
    <row r="145" spans="1:6" x14ac:dyDescent="0.25">
      <c r="A145">
        <v>20050721</v>
      </c>
      <c r="B145" s="1">
        <v>38554</v>
      </c>
      <c r="C145" t="s">
        <v>1714</v>
      </c>
      <c r="D145" t="s">
        <v>1721</v>
      </c>
      <c r="E145">
        <v>2005</v>
      </c>
      <c r="F145" t="s">
        <v>1711</v>
      </c>
    </row>
    <row r="146" spans="1:6" x14ac:dyDescent="0.25">
      <c r="A146">
        <v>20050722</v>
      </c>
      <c r="B146" s="1">
        <v>38555</v>
      </c>
      <c r="C146" t="s">
        <v>1715</v>
      </c>
      <c r="D146" t="s">
        <v>1721</v>
      </c>
      <c r="E146">
        <v>2005</v>
      </c>
      <c r="F146" t="s">
        <v>1711</v>
      </c>
    </row>
    <row r="147" spans="1:6" x14ac:dyDescent="0.25">
      <c r="A147">
        <v>20050725</v>
      </c>
      <c r="B147" s="1">
        <v>38558</v>
      </c>
      <c r="C147" t="s">
        <v>1709</v>
      </c>
      <c r="D147" t="s">
        <v>1721</v>
      </c>
      <c r="E147">
        <v>2005</v>
      </c>
      <c r="F147" t="s">
        <v>1711</v>
      </c>
    </row>
    <row r="148" spans="1:6" x14ac:dyDescent="0.25">
      <c r="A148">
        <v>20050726</v>
      </c>
      <c r="B148" s="1">
        <v>38559</v>
      </c>
      <c r="C148" t="s">
        <v>1712</v>
      </c>
      <c r="D148" t="s">
        <v>1721</v>
      </c>
      <c r="E148">
        <v>2005</v>
      </c>
      <c r="F148" t="s">
        <v>1711</v>
      </c>
    </row>
    <row r="149" spans="1:6" x14ac:dyDescent="0.25">
      <c r="A149">
        <v>20050727</v>
      </c>
      <c r="B149" s="1">
        <v>38560</v>
      </c>
      <c r="C149" t="s">
        <v>1713</v>
      </c>
      <c r="D149" t="s">
        <v>1721</v>
      </c>
      <c r="E149">
        <v>2005</v>
      </c>
      <c r="F149" t="s">
        <v>1711</v>
      </c>
    </row>
    <row r="150" spans="1:6" x14ac:dyDescent="0.25">
      <c r="A150">
        <v>20050728</v>
      </c>
      <c r="B150" s="1">
        <v>38561</v>
      </c>
      <c r="C150" t="s">
        <v>1714</v>
      </c>
      <c r="D150" t="s">
        <v>1721</v>
      </c>
      <c r="E150">
        <v>2005</v>
      </c>
      <c r="F150" t="s">
        <v>1711</v>
      </c>
    </row>
    <row r="151" spans="1:6" x14ac:dyDescent="0.25">
      <c r="A151">
        <v>20050729</v>
      </c>
      <c r="B151" s="1">
        <v>38562</v>
      </c>
      <c r="C151" t="s">
        <v>1715</v>
      </c>
      <c r="D151" t="s">
        <v>1721</v>
      </c>
      <c r="E151">
        <v>2005</v>
      </c>
      <c r="F151" t="s">
        <v>1711</v>
      </c>
    </row>
    <row r="152" spans="1:6" x14ac:dyDescent="0.25">
      <c r="A152">
        <v>20050801</v>
      </c>
      <c r="B152" s="1">
        <v>38565</v>
      </c>
      <c r="C152" t="s">
        <v>1709</v>
      </c>
      <c r="D152" t="s">
        <v>1722</v>
      </c>
      <c r="E152">
        <v>2005</v>
      </c>
      <c r="F152" t="s">
        <v>1711</v>
      </c>
    </row>
    <row r="153" spans="1:6" x14ac:dyDescent="0.25">
      <c r="A153">
        <v>20050802</v>
      </c>
      <c r="B153" s="1">
        <v>38566</v>
      </c>
      <c r="C153" t="s">
        <v>1712</v>
      </c>
      <c r="D153" t="s">
        <v>1722</v>
      </c>
      <c r="E153">
        <v>2005</v>
      </c>
      <c r="F153" t="s">
        <v>1711</v>
      </c>
    </row>
    <row r="154" spans="1:6" x14ac:dyDescent="0.25">
      <c r="A154">
        <v>20050803</v>
      </c>
      <c r="B154" s="1">
        <v>38567</v>
      </c>
      <c r="C154" t="s">
        <v>1713</v>
      </c>
      <c r="D154" t="s">
        <v>1722</v>
      </c>
      <c r="E154">
        <v>2005</v>
      </c>
      <c r="F154" t="s">
        <v>1711</v>
      </c>
    </row>
    <row r="155" spans="1:6" x14ac:dyDescent="0.25">
      <c r="A155">
        <v>20050804</v>
      </c>
      <c r="B155" s="1">
        <v>38568</v>
      </c>
      <c r="C155" t="s">
        <v>1714</v>
      </c>
      <c r="D155" t="s">
        <v>1722</v>
      </c>
      <c r="E155">
        <v>2005</v>
      </c>
      <c r="F155" t="s">
        <v>1711</v>
      </c>
    </row>
    <row r="156" spans="1:6" x14ac:dyDescent="0.25">
      <c r="A156">
        <v>20050805</v>
      </c>
      <c r="B156" s="1">
        <v>38569</v>
      </c>
      <c r="C156" t="s">
        <v>1715</v>
      </c>
      <c r="D156" t="s">
        <v>1722</v>
      </c>
      <c r="E156">
        <v>2005</v>
      </c>
      <c r="F156" t="s">
        <v>1711</v>
      </c>
    </row>
    <row r="157" spans="1:6" x14ac:dyDescent="0.25">
      <c r="A157">
        <v>20050808</v>
      </c>
      <c r="B157" s="1">
        <v>38572</v>
      </c>
      <c r="C157" t="s">
        <v>1709</v>
      </c>
      <c r="D157" t="s">
        <v>1722</v>
      </c>
      <c r="E157">
        <v>2005</v>
      </c>
      <c r="F157" t="s">
        <v>1711</v>
      </c>
    </row>
    <row r="158" spans="1:6" x14ac:dyDescent="0.25">
      <c r="A158">
        <v>20050809</v>
      </c>
      <c r="B158" s="1">
        <v>38573</v>
      </c>
      <c r="C158" t="s">
        <v>1712</v>
      </c>
      <c r="D158" t="s">
        <v>1722</v>
      </c>
      <c r="E158">
        <v>2005</v>
      </c>
      <c r="F158" t="s">
        <v>1711</v>
      </c>
    </row>
    <row r="159" spans="1:6" x14ac:dyDescent="0.25">
      <c r="A159">
        <v>20050810</v>
      </c>
      <c r="B159" s="1">
        <v>38574</v>
      </c>
      <c r="C159" t="s">
        <v>1713</v>
      </c>
      <c r="D159" t="s">
        <v>1722</v>
      </c>
      <c r="E159">
        <v>2005</v>
      </c>
      <c r="F159" t="s">
        <v>1711</v>
      </c>
    </row>
    <row r="160" spans="1:6" x14ac:dyDescent="0.25">
      <c r="A160">
        <v>20050811</v>
      </c>
      <c r="B160" s="1">
        <v>38575</v>
      </c>
      <c r="C160" t="s">
        <v>1714</v>
      </c>
      <c r="D160" t="s">
        <v>1722</v>
      </c>
      <c r="E160">
        <v>2005</v>
      </c>
      <c r="F160" t="s">
        <v>1711</v>
      </c>
    </row>
    <row r="161" spans="1:6" x14ac:dyDescent="0.25">
      <c r="A161">
        <v>20050812</v>
      </c>
      <c r="B161" s="1">
        <v>38576</v>
      </c>
      <c r="C161" t="s">
        <v>1715</v>
      </c>
      <c r="D161" t="s">
        <v>1722</v>
      </c>
      <c r="E161">
        <v>2005</v>
      </c>
      <c r="F161" t="s">
        <v>1711</v>
      </c>
    </row>
    <row r="162" spans="1:6" x14ac:dyDescent="0.25">
      <c r="A162">
        <v>20050815</v>
      </c>
      <c r="B162" s="1">
        <v>38579</v>
      </c>
      <c r="C162" t="s">
        <v>1709</v>
      </c>
      <c r="D162" t="s">
        <v>1722</v>
      </c>
      <c r="E162">
        <v>2005</v>
      </c>
      <c r="F162" t="s">
        <v>1711</v>
      </c>
    </row>
    <row r="163" spans="1:6" x14ac:dyDescent="0.25">
      <c r="A163">
        <v>20050816</v>
      </c>
      <c r="B163" s="1">
        <v>38580</v>
      </c>
      <c r="C163" t="s">
        <v>1712</v>
      </c>
      <c r="D163" t="s">
        <v>1722</v>
      </c>
      <c r="E163">
        <v>2005</v>
      </c>
      <c r="F163" t="s">
        <v>1711</v>
      </c>
    </row>
    <row r="164" spans="1:6" x14ac:dyDescent="0.25">
      <c r="A164">
        <v>20050817</v>
      </c>
      <c r="B164" s="1">
        <v>38581</v>
      </c>
      <c r="C164" t="s">
        <v>1713</v>
      </c>
      <c r="D164" t="s">
        <v>1722</v>
      </c>
      <c r="E164">
        <v>2005</v>
      </c>
      <c r="F164" t="s">
        <v>1711</v>
      </c>
    </row>
    <row r="165" spans="1:6" x14ac:dyDescent="0.25">
      <c r="A165">
        <v>20050818</v>
      </c>
      <c r="B165" s="1">
        <v>38582</v>
      </c>
      <c r="C165" t="s">
        <v>1714</v>
      </c>
      <c r="D165" t="s">
        <v>1722</v>
      </c>
      <c r="E165">
        <v>2005</v>
      </c>
      <c r="F165" t="s">
        <v>1711</v>
      </c>
    </row>
    <row r="166" spans="1:6" x14ac:dyDescent="0.25">
      <c r="A166">
        <v>20050819</v>
      </c>
      <c r="B166" s="1">
        <v>38583</v>
      </c>
      <c r="C166" t="s">
        <v>1715</v>
      </c>
      <c r="D166" t="s">
        <v>1722</v>
      </c>
      <c r="E166">
        <v>2005</v>
      </c>
      <c r="F166" t="s">
        <v>1711</v>
      </c>
    </row>
    <row r="167" spans="1:6" x14ac:dyDescent="0.25">
      <c r="A167">
        <v>20050822</v>
      </c>
      <c r="B167" s="1">
        <v>38586</v>
      </c>
      <c r="C167" t="s">
        <v>1709</v>
      </c>
      <c r="D167" t="s">
        <v>1722</v>
      </c>
      <c r="E167">
        <v>2005</v>
      </c>
      <c r="F167" t="s">
        <v>1711</v>
      </c>
    </row>
    <row r="168" spans="1:6" x14ac:dyDescent="0.25">
      <c r="A168">
        <v>20050823</v>
      </c>
      <c r="B168" s="1">
        <v>38587</v>
      </c>
      <c r="C168" t="s">
        <v>1712</v>
      </c>
      <c r="D168" t="s">
        <v>1722</v>
      </c>
      <c r="E168">
        <v>2005</v>
      </c>
      <c r="F168" t="s">
        <v>1711</v>
      </c>
    </row>
    <row r="169" spans="1:6" x14ac:dyDescent="0.25">
      <c r="A169">
        <v>20050824</v>
      </c>
      <c r="B169" s="1">
        <v>38588</v>
      </c>
      <c r="C169" t="s">
        <v>1713</v>
      </c>
      <c r="D169" t="s">
        <v>1722</v>
      </c>
      <c r="E169">
        <v>2005</v>
      </c>
      <c r="F169" t="s">
        <v>1711</v>
      </c>
    </row>
    <row r="170" spans="1:6" x14ac:dyDescent="0.25">
      <c r="A170">
        <v>20050825</v>
      </c>
      <c r="B170" s="1">
        <v>38589</v>
      </c>
      <c r="C170" t="s">
        <v>1714</v>
      </c>
      <c r="D170" t="s">
        <v>1722</v>
      </c>
      <c r="E170">
        <v>2005</v>
      </c>
      <c r="F170" t="s">
        <v>1711</v>
      </c>
    </row>
    <row r="171" spans="1:6" x14ac:dyDescent="0.25">
      <c r="A171">
        <v>20050826</v>
      </c>
      <c r="B171" s="1">
        <v>38590</v>
      </c>
      <c r="C171" t="s">
        <v>1715</v>
      </c>
      <c r="D171" t="s">
        <v>1722</v>
      </c>
      <c r="E171">
        <v>2005</v>
      </c>
      <c r="F171" t="s">
        <v>1711</v>
      </c>
    </row>
    <row r="172" spans="1:6" x14ac:dyDescent="0.25">
      <c r="A172">
        <v>20050829</v>
      </c>
      <c r="B172" s="1">
        <v>38593</v>
      </c>
      <c r="C172" t="s">
        <v>1709</v>
      </c>
      <c r="D172" t="s">
        <v>1722</v>
      </c>
      <c r="E172">
        <v>2005</v>
      </c>
      <c r="F172" t="s">
        <v>1711</v>
      </c>
    </row>
    <row r="173" spans="1:6" x14ac:dyDescent="0.25">
      <c r="A173">
        <v>20050830</v>
      </c>
      <c r="B173" s="1">
        <v>38594</v>
      </c>
      <c r="C173" t="s">
        <v>1712</v>
      </c>
      <c r="D173" t="s">
        <v>1722</v>
      </c>
      <c r="E173">
        <v>2005</v>
      </c>
      <c r="F173" t="s">
        <v>1711</v>
      </c>
    </row>
    <row r="174" spans="1:6" x14ac:dyDescent="0.25">
      <c r="A174">
        <v>20050831</v>
      </c>
      <c r="B174" s="1">
        <v>38595</v>
      </c>
      <c r="C174" t="s">
        <v>1713</v>
      </c>
      <c r="D174" t="s">
        <v>1722</v>
      </c>
      <c r="E174">
        <v>2005</v>
      </c>
      <c r="F174" t="s">
        <v>1711</v>
      </c>
    </row>
    <row r="175" spans="1:6" x14ac:dyDescent="0.25">
      <c r="A175">
        <v>20050901</v>
      </c>
      <c r="B175" s="1">
        <v>38596</v>
      </c>
      <c r="C175" t="s">
        <v>1714</v>
      </c>
      <c r="D175" t="s">
        <v>1723</v>
      </c>
      <c r="E175">
        <v>2005</v>
      </c>
      <c r="F175" t="s">
        <v>1711</v>
      </c>
    </row>
    <row r="176" spans="1:6" x14ac:dyDescent="0.25">
      <c r="A176">
        <v>20050902</v>
      </c>
      <c r="B176" s="1">
        <v>38597</v>
      </c>
      <c r="C176" t="s">
        <v>1715</v>
      </c>
      <c r="D176" t="s">
        <v>1723</v>
      </c>
      <c r="E176">
        <v>2005</v>
      </c>
      <c r="F176" t="s">
        <v>1711</v>
      </c>
    </row>
    <row r="177" spans="1:6" x14ac:dyDescent="0.25">
      <c r="A177">
        <v>20050905</v>
      </c>
      <c r="B177" s="1">
        <v>38600</v>
      </c>
      <c r="C177" t="s">
        <v>1709</v>
      </c>
      <c r="D177" t="s">
        <v>1723</v>
      </c>
      <c r="E177">
        <v>2005</v>
      </c>
      <c r="F177" t="s">
        <v>1711</v>
      </c>
    </row>
    <row r="178" spans="1:6" x14ac:dyDescent="0.25">
      <c r="A178">
        <v>20050906</v>
      </c>
      <c r="B178" s="1">
        <v>38601</v>
      </c>
      <c r="C178" t="s">
        <v>1712</v>
      </c>
      <c r="D178" t="s">
        <v>1723</v>
      </c>
      <c r="E178">
        <v>2005</v>
      </c>
      <c r="F178" t="s">
        <v>1711</v>
      </c>
    </row>
    <row r="179" spans="1:6" x14ac:dyDescent="0.25">
      <c r="A179">
        <v>20050907</v>
      </c>
      <c r="B179" s="1">
        <v>38602</v>
      </c>
      <c r="C179" t="s">
        <v>1713</v>
      </c>
      <c r="D179" t="s">
        <v>1723</v>
      </c>
      <c r="E179">
        <v>2005</v>
      </c>
      <c r="F179" t="s">
        <v>1711</v>
      </c>
    </row>
    <row r="180" spans="1:6" x14ac:dyDescent="0.25">
      <c r="A180">
        <v>20050908</v>
      </c>
      <c r="B180" s="1">
        <v>38603</v>
      </c>
      <c r="C180" t="s">
        <v>1714</v>
      </c>
      <c r="D180" t="s">
        <v>1723</v>
      </c>
      <c r="E180">
        <v>2005</v>
      </c>
      <c r="F180" t="s">
        <v>1711</v>
      </c>
    </row>
    <row r="181" spans="1:6" x14ac:dyDescent="0.25">
      <c r="A181">
        <v>20050909</v>
      </c>
      <c r="B181" s="1">
        <v>38604</v>
      </c>
      <c r="C181" t="s">
        <v>1715</v>
      </c>
      <c r="D181" t="s">
        <v>1723</v>
      </c>
      <c r="E181">
        <v>2005</v>
      </c>
      <c r="F181" t="s">
        <v>1711</v>
      </c>
    </row>
    <row r="182" spans="1:6" x14ac:dyDescent="0.25">
      <c r="A182">
        <v>20050912</v>
      </c>
      <c r="B182" s="1">
        <v>38607</v>
      </c>
      <c r="C182" t="s">
        <v>1709</v>
      </c>
      <c r="D182" t="s">
        <v>1723</v>
      </c>
      <c r="E182">
        <v>2005</v>
      </c>
      <c r="F182" t="s">
        <v>1711</v>
      </c>
    </row>
    <row r="183" spans="1:6" x14ac:dyDescent="0.25">
      <c r="A183">
        <v>20050913</v>
      </c>
      <c r="B183" s="1">
        <v>38608</v>
      </c>
      <c r="C183" t="s">
        <v>1712</v>
      </c>
      <c r="D183" t="s">
        <v>1723</v>
      </c>
      <c r="E183">
        <v>2005</v>
      </c>
      <c r="F183" t="s">
        <v>1711</v>
      </c>
    </row>
    <row r="184" spans="1:6" x14ac:dyDescent="0.25">
      <c r="A184">
        <v>20050914</v>
      </c>
      <c r="B184" s="1">
        <v>38609</v>
      </c>
      <c r="C184" t="s">
        <v>1713</v>
      </c>
      <c r="D184" t="s">
        <v>1723</v>
      </c>
      <c r="E184">
        <v>2005</v>
      </c>
      <c r="F184" t="s">
        <v>1711</v>
      </c>
    </row>
    <row r="185" spans="1:6" x14ac:dyDescent="0.25">
      <c r="A185">
        <v>20050915</v>
      </c>
      <c r="B185" s="1">
        <v>38610</v>
      </c>
      <c r="C185" t="s">
        <v>1714</v>
      </c>
      <c r="D185" t="s">
        <v>1723</v>
      </c>
      <c r="E185">
        <v>2005</v>
      </c>
      <c r="F185" t="s">
        <v>1711</v>
      </c>
    </row>
    <row r="186" spans="1:6" x14ac:dyDescent="0.25">
      <c r="A186">
        <v>20050916</v>
      </c>
      <c r="B186" s="1">
        <v>38611</v>
      </c>
      <c r="C186" t="s">
        <v>1715</v>
      </c>
      <c r="D186" t="s">
        <v>1723</v>
      </c>
      <c r="E186">
        <v>2005</v>
      </c>
      <c r="F186" t="s">
        <v>1711</v>
      </c>
    </row>
    <row r="187" spans="1:6" x14ac:dyDescent="0.25">
      <c r="A187">
        <v>20050919</v>
      </c>
      <c r="B187" s="1">
        <v>38614</v>
      </c>
      <c r="C187" t="s">
        <v>1709</v>
      </c>
      <c r="D187" t="s">
        <v>1723</v>
      </c>
      <c r="E187">
        <v>2005</v>
      </c>
      <c r="F187" t="s">
        <v>1711</v>
      </c>
    </row>
    <row r="188" spans="1:6" x14ac:dyDescent="0.25">
      <c r="A188">
        <v>20050920</v>
      </c>
      <c r="B188" s="1">
        <v>38615</v>
      </c>
      <c r="C188" t="s">
        <v>1712</v>
      </c>
      <c r="D188" t="s">
        <v>1723</v>
      </c>
      <c r="E188">
        <v>2005</v>
      </c>
      <c r="F188" t="s">
        <v>1711</v>
      </c>
    </row>
    <row r="189" spans="1:6" x14ac:dyDescent="0.25">
      <c r="A189">
        <v>20050921</v>
      </c>
      <c r="B189" s="1">
        <v>38616</v>
      </c>
      <c r="C189" t="s">
        <v>1713</v>
      </c>
      <c r="D189" t="s">
        <v>1723</v>
      </c>
      <c r="E189">
        <v>2005</v>
      </c>
      <c r="F189" t="s">
        <v>1711</v>
      </c>
    </row>
    <row r="190" spans="1:6" x14ac:dyDescent="0.25">
      <c r="A190">
        <v>20050922</v>
      </c>
      <c r="B190" s="1">
        <v>38617</v>
      </c>
      <c r="C190" t="s">
        <v>1714</v>
      </c>
      <c r="D190" t="s">
        <v>1723</v>
      </c>
      <c r="E190">
        <v>2005</v>
      </c>
      <c r="F190" t="s">
        <v>1711</v>
      </c>
    </row>
    <row r="191" spans="1:6" x14ac:dyDescent="0.25">
      <c r="A191">
        <v>20050923</v>
      </c>
      <c r="B191" s="1">
        <v>38618</v>
      </c>
      <c r="C191" t="s">
        <v>1715</v>
      </c>
      <c r="D191" t="s">
        <v>1723</v>
      </c>
      <c r="E191">
        <v>2005</v>
      </c>
      <c r="F191" t="s">
        <v>1711</v>
      </c>
    </row>
    <row r="192" spans="1:6" x14ac:dyDescent="0.25">
      <c r="A192">
        <v>20050926</v>
      </c>
      <c r="B192" s="1">
        <v>38621</v>
      </c>
      <c r="C192" t="s">
        <v>1709</v>
      </c>
      <c r="D192" t="s">
        <v>1723</v>
      </c>
      <c r="E192">
        <v>2005</v>
      </c>
      <c r="F192" t="s">
        <v>1711</v>
      </c>
    </row>
    <row r="193" spans="1:6" x14ac:dyDescent="0.25">
      <c r="A193">
        <v>20050927</v>
      </c>
      <c r="B193" s="1">
        <v>38622</v>
      </c>
      <c r="C193" t="s">
        <v>1712</v>
      </c>
      <c r="D193" t="s">
        <v>1723</v>
      </c>
      <c r="E193">
        <v>2005</v>
      </c>
      <c r="F193" t="s">
        <v>1711</v>
      </c>
    </row>
    <row r="194" spans="1:6" x14ac:dyDescent="0.25">
      <c r="A194">
        <v>20050928</v>
      </c>
      <c r="B194" s="1">
        <v>38623</v>
      </c>
      <c r="C194" t="s">
        <v>1713</v>
      </c>
      <c r="D194" t="s">
        <v>1723</v>
      </c>
      <c r="E194">
        <v>2005</v>
      </c>
      <c r="F194" t="s">
        <v>1711</v>
      </c>
    </row>
    <row r="195" spans="1:6" x14ac:dyDescent="0.25">
      <c r="A195">
        <v>20050929</v>
      </c>
      <c r="B195" s="1">
        <v>38624</v>
      </c>
      <c r="C195" t="s">
        <v>1714</v>
      </c>
      <c r="D195" t="s">
        <v>1723</v>
      </c>
      <c r="E195">
        <v>2005</v>
      </c>
      <c r="F195" t="s">
        <v>1711</v>
      </c>
    </row>
    <row r="196" spans="1:6" x14ac:dyDescent="0.25">
      <c r="A196">
        <v>20050930</v>
      </c>
      <c r="B196" s="1">
        <v>38625</v>
      </c>
      <c r="C196" t="s">
        <v>1715</v>
      </c>
      <c r="D196" t="s">
        <v>1723</v>
      </c>
      <c r="E196">
        <v>2005</v>
      </c>
      <c r="F196" t="s">
        <v>1711</v>
      </c>
    </row>
    <row r="197" spans="1:6" x14ac:dyDescent="0.25">
      <c r="A197">
        <v>20051003</v>
      </c>
      <c r="B197" s="1">
        <v>38628</v>
      </c>
      <c r="C197" t="s">
        <v>1709</v>
      </c>
      <c r="D197" t="s">
        <v>1724</v>
      </c>
      <c r="E197">
        <v>2005</v>
      </c>
      <c r="F197" t="s">
        <v>1711</v>
      </c>
    </row>
    <row r="198" spans="1:6" x14ac:dyDescent="0.25">
      <c r="A198">
        <v>20051004</v>
      </c>
      <c r="B198" s="1">
        <v>38629</v>
      </c>
      <c r="C198" t="s">
        <v>1712</v>
      </c>
      <c r="D198" t="s">
        <v>1724</v>
      </c>
      <c r="E198">
        <v>2005</v>
      </c>
      <c r="F198" t="s">
        <v>1711</v>
      </c>
    </row>
    <row r="199" spans="1:6" x14ac:dyDescent="0.25">
      <c r="A199">
        <v>20051005</v>
      </c>
      <c r="B199" s="1">
        <v>38630</v>
      </c>
      <c r="C199" t="s">
        <v>1713</v>
      </c>
      <c r="D199" t="s">
        <v>1724</v>
      </c>
      <c r="E199">
        <v>2005</v>
      </c>
      <c r="F199" t="s">
        <v>1711</v>
      </c>
    </row>
    <row r="200" spans="1:6" x14ac:dyDescent="0.25">
      <c r="A200">
        <v>20051006</v>
      </c>
      <c r="B200" s="1">
        <v>38631</v>
      </c>
      <c r="C200" t="s">
        <v>1714</v>
      </c>
      <c r="D200" t="s">
        <v>1724</v>
      </c>
      <c r="E200">
        <v>2005</v>
      </c>
      <c r="F200" t="s">
        <v>1711</v>
      </c>
    </row>
    <row r="201" spans="1:6" x14ac:dyDescent="0.25">
      <c r="A201">
        <v>20051007</v>
      </c>
      <c r="B201" s="1">
        <v>38632</v>
      </c>
      <c r="C201" t="s">
        <v>1715</v>
      </c>
      <c r="D201" t="s">
        <v>1724</v>
      </c>
      <c r="E201">
        <v>2005</v>
      </c>
      <c r="F201" t="s">
        <v>1711</v>
      </c>
    </row>
    <row r="202" spans="1:6" x14ac:dyDescent="0.25">
      <c r="A202">
        <v>20051010</v>
      </c>
      <c r="B202" s="1">
        <v>38635</v>
      </c>
      <c r="C202" t="s">
        <v>1709</v>
      </c>
      <c r="D202" t="s">
        <v>1724</v>
      </c>
      <c r="E202">
        <v>2005</v>
      </c>
      <c r="F202" t="s">
        <v>1711</v>
      </c>
    </row>
    <row r="203" spans="1:6" x14ac:dyDescent="0.25">
      <c r="A203">
        <v>20051011</v>
      </c>
      <c r="B203" s="1">
        <v>38636</v>
      </c>
      <c r="C203" t="s">
        <v>1712</v>
      </c>
      <c r="D203" t="s">
        <v>1724</v>
      </c>
      <c r="E203">
        <v>2005</v>
      </c>
      <c r="F203" t="s">
        <v>1711</v>
      </c>
    </row>
    <row r="204" spans="1:6" x14ac:dyDescent="0.25">
      <c r="A204">
        <v>20051012</v>
      </c>
      <c r="B204" s="1">
        <v>38637</v>
      </c>
      <c r="C204" t="s">
        <v>1713</v>
      </c>
      <c r="D204" t="s">
        <v>1724</v>
      </c>
      <c r="E204">
        <v>2005</v>
      </c>
      <c r="F204" t="s">
        <v>1711</v>
      </c>
    </row>
    <row r="205" spans="1:6" x14ac:dyDescent="0.25">
      <c r="A205">
        <v>20051013</v>
      </c>
      <c r="B205" s="1">
        <v>38638</v>
      </c>
      <c r="C205" t="s">
        <v>1714</v>
      </c>
      <c r="D205" t="s">
        <v>1724</v>
      </c>
      <c r="E205">
        <v>2005</v>
      </c>
      <c r="F205" t="s">
        <v>1711</v>
      </c>
    </row>
    <row r="206" spans="1:6" x14ac:dyDescent="0.25">
      <c r="A206">
        <v>20051014</v>
      </c>
      <c r="B206" s="1">
        <v>38639</v>
      </c>
      <c r="C206" t="s">
        <v>1715</v>
      </c>
      <c r="D206" t="s">
        <v>1724</v>
      </c>
      <c r="E206">
        <v>2005</v>
      </c>
      <c r="F206" t="s">
        <v>1711</v>
      </c>
    </row>
    <row r="207" spans="1:6" x14ac:dyDescent="0.25">
      <c r="A207">
        <v>20051017</v>
      </c>
      <c r="B207" s="1">
        <v>38642</v>
      </c>
      <c r="C207" t="s">
        <v>1709</v>
      </c>
      <c r="D207" t="s">
        <v>1724</v>
      </c>
      <c r="E207">
        <v>2005</v>
      </c>
      <c r="F207" t="s">
        <v>1711</v>
      </c>
    </row>
    <row r="208" spans="1:6" x14ac:dyDescent="0.25">
      <c r="A208">
        <v>20051018</v>
      </c>
      <c r="B208" s="1">
        <v>38643</v>
      </c>
      <c r="C208" t="s">
        <v>1712</v>
      </c>
      <c r="D208" t="s">
        <v>1724</v>
      </c>
      <c r="E208">
        <v>2005</v>
      </c>
      <c r="F208" t="s">
        <v>1711</v>
      </c>
    </row>
    <row r="209" spans="1:6" x14ac:dyDescent="0.25">
      <c r="A209">
        <v>20051019</v>
      </c>
      <c r="B209" s="1">
        <v>38644</v>
      </c>
      <c r="C209" t="s">
        <v>1713</v>
      </c>
      <c r="D209" t="s">
        <v>1724</v>
      </c>
      <c r="E209">
        <v>2005</v>
      </c>
      <c r="F209" t="s">
        <v>1711</v>
      </c>
    </row>
    <row r="210" spans="1:6" x14ac:dyDescent="0.25">
      <c r="A210">
        <v>20051020</v>
      </c>
      <c r="B210" s="1">
        <v>38645</v>
      </c>
      <c r="C210" t="s">
        <v>1714</v>
      </c>
      <c r="D210" t="s">
        <v>1724</v>
      </c>
      <c r="E210">
        <v>2005</v>
      </c>
      <c r="F210" t="s">
        <v>1711</v>
      </c>
    </row>
    <row r="211" spans="1:6" x14ac:dyDescent="0.25">
      <c r="A211">
        <v>20051021</v>
      </c>
      <c r="B211" s="1">
        <v>38646</v>
      </c>
      <c r="C211" t="s">
        <v>1715</v>
      </c>
      <c r="D211" t="s">
        <v>1724</v>
      </c>
      <c r="E211">
        <v>2005</v>
      </c>
      <c r="F211" t="s">
        <v>1711</v>
      </c>
    </row>
    <row r="212" spans="1:6" x14ac:dyDescent="0.25">
      <c r="A212">
        <v>20051024</v>
      </c>
      <c r="B212" s="1">
        <v>38649</v>
      </c>
      <c r="C212" t="s">
        <v>1709</v>
      </c>
      <c r="D212" t="s">
        <v>1724</v>
      </c>
      <c r="E212">
        <v>2005</v>
      </c>
      <c r="F212" t="s">
        <v>1711</v>
      </c>
    </row>
    <row r="213" spans="1:6" x14ac:dyDescent="0.25">
      <c r="A213">
        <v>20051025</v>
      </c>
      <c r="B213" s="1">
        <v>38650</v>
      </c>
      <c r="C213" t="s">
        <v>1712</v>
      </c>
      <c r="D213" t="s">
        <v>1724</v>
      </c>
      <c r="E213">
        <v>2005</v>
      </c>
      <c r="F213" t="s">
        <v>1711</v>
      </c>
    </row>
    <row r="214" spans="1:6" x14ac:dyDescent="0.25">
      <c r="A214">
        <v>20051026</v>
      </c>
      <c r="B214" s="1">
        <v>38651</v>
      </c>
      <c r="C214" t="s">
        <v>1713</v>
      </c>
      <c r="D214" t="s">
        <v>1724</v>
      </c>
      <c r="E214">
        <v>2005</v>
      </c>
      <c r="F214" t="s">
        <v>1711</v>
      </c>
    </row>
    <row r="215" spans="1:6" x14ac:dyDescent="0.25">
      <c r="A215">
        <v>20051027</v>
      </c>
      <c r="B215" s="1">
        <v>38652</v>
      </c>
      <c r="C215" t="s">
        <v>1714</v>
      </c>
      <c r="D215" t="s">
        <v>1724</v>
      </c>
      <c r="E215">
        <v>2005</v>
      </c>
      <c r="F215" t="s">
        <v>1711</v>
      </c>
    </row>
    <row r="216" spans="1:6" x14ac:dyDescent="0.25">
      <c r="A216">
        <v>20051028</v>
      </c>
      <c r="B216" s="1">
        <v>38653</v>
      </c>
      <c r="C216" t="s">
        <v>1715</v>
      </c>
      <c r="D216" t="s">
        <v>1724</v>
      </c>
      <c r="E216">
        <v>2005</v>
      </c>
      <c r="F216" t="s">
        <v>1711</v>
      </c>
    </row>
    <row r="217" spans="1:6" x14ac:dyDescent="0.25">
      <c r="A217">
        <v>20051031</v>
      </c>
      <c r="B217" s="1">
        <v>38656</v>
      </c>
      <c r="C217" t="s">
        <v>1709</v>
      </c>
      <c r="D217" t="s">
        <v>1724</v>
      </c>
      <c r="E217">
        <v>2005</v>
      </c>
      <c r="F217" t="s">
        <v>1711</v>
      </c>
    </row>
    <row r="218" spans="1:6" x14ac:dyDescent="0.25">
      <c r="A218">
        <v>20051101</v>
      </c>
      <c r="B218" s="1">
        <v>38657</v>
      </c>
      <c r="C218" t="s">
        <v>1712</v>
      </c>
      <c r="D218" t="s">
        <v>1725</v>
      </c>
      <c r="E218">
        <v>2005</v>
      </c>
      <c r="F218" t="s">
        <v>1711</v>
      </c>
    </row>
    <row r="219" spans="1:6" x14ac:dyDescent="0.25">
      <c r="A219">
        <v>20051102</v>
      </c>
      <c r="B219" s="1">
        <v>38658</v>
      </c>
      <c r="C219" t="s">
        <v>1713</v>
      </c>
      <c r="D219" t="s">
        <v>1725</v>
      </c>
      <c r="E219">
        <v>2005</v>
      </c>
      <c r="F219" t="s">
        <v>1711</v>
      </c>
    </row>
    <row r="220" spans="1:6" x14ac:dyDescent="0.25">
      <c r="A220">
        <v>20051103</v>
      </c>
      <c r="B220" s="1">
        <v>38659</v>
      </c>
      <c r="C220" t="s">
        <v>1714</v>
      </c>
      <c r="D220" t="s">
        <v>1725</v>
      </c>
      <c r="E220">
        <v>2005</v>
      </c>
      <c r="F220" t="s">
        <v>1711</v>
      </c>
    </row>
    <row r="221" spans="1:6" x14ac:dyDescent="0.25">
      <c r="A221">
        <v>20051104</v>
      </c>
      <c r="B221" s="1">
        <v>38660</v>
      </c>
      <c r="C221" t="s">
        <v>1715</v>
      </c>
      <c r="D221" t="s">
        <v>1725</v>
      </c>
      <c r="E221">
        <v>2005</v>
      </c>
      <c r="F221" t="s">
        <v>1711</v>
      </c>
    </row>
    <row r="222" spans="1:6" x14ac:dyDescent="0.25">
      <c r="A222">
        <v>20051107</v>
      </c>
      <c r="B222" s="1">
        <v>38663</v>
      </c>
      <c r="C222" t="s">
        <v>1709</v>
      </c>
      <c r="D222" t="s">
        <v>1725</v>
      </c>
      <c r="E222">
        <v>2005</v>
      </c>
      <c r="F222" t="s">
        <v>1711</v>
      </c>
    </row>
    <row r="223" spans="1:6" x14ac:dyDescent="0.25">
      <c r="A223">
        <v>20051108</v>
      </c>
      <c r="B223" s="1">
        <v>38664</v>
      </c>
      <c r="C223" t="s">
        <v>1712</v>
      </c>
      <c r="D223" t="s">
        <v>1725</v>
      </c>
      <c r="E223">
        <v>2005</v>
      </c>
      <c r="F223" t="s">
        <v>1711</v>
      </c>
    </row>
    <row r="224" spans="1:6" x14ac:dyDescent="0.25">
      <c r="A224">
        <v>20051109</v>
      </c>
      <c r="B224" s="1">
        <v>38665</v>
      </c>
      <c r="C224" t="s">
        <v>1713</v>
      </c>
      <c r="D224" t="s">
        <v>1725</v>
      </c>
      <c r="E224">
        <v>2005</v>
      </c>
      <c r="F224" t="s">
        <v>1711</v>
      </c>
    </row>
    <row r="225" spans="1:6" x14ac:dyDescent="0.25">
      <c r="A225">
        <v>20051110</v>
      </c>
      <c r="B225" s="1">
        <v>38666</v>
      </c>
      <c r="C225" t="s">
        <v>1714</v>
      </c>
      <c r="D225" t="s">
        <v>1725</v>
      </c>
      <c r="E225">
        <v>2005</v>
      </c>
      <c r="F225" t="s">
        <v>1711</v>
      </c>
    </row>
    <row r="226" spans="1:6" x14ac:dyDescent="0.25">
      <c r="A226">
        <v>20051111</v>
      </c>
      <c r="B226" s="1">
        <v>38667</v>
      </c>
      <c r="C226" t="s">
        <v>1715</v>
      </c>
      <c r="D226" t="s">
        <v>1725</v>
      </c>
      <c r="E226">
        <v>2005</v>
      </c>
      <c r="F226" t="s">
        <v>1711</v>
      </c>
    </row>
    <row r="227" spans="1:6" x14ac:dyDescent="0.25">
      <c r="A227">
        <v>20051114</v>
      </c>
      <c r="B227" s="1">
        <v>38670</v>
      </c>
      <c r="C227" t="s">
        <v>1709</v>
      </c>
      <c r="D227" t="s">
        <v>1725</v>
      </c>
      <c r="E227">
        <v>2005</v>
      </c>
      <c r="F227" t="s">
        <v>1711</v>
      </c>
    </row>
    <row r="228" spans="1:6" x14ac:dyDescent="0.25">
      <c r="A228">
        <v>20051115</v>
      </c>
      <c r="B228" s="1">
        <v>38671</v>
      </c>
      <c r="C228" t="s">
        <v>1712</v>
      </c>
      <c r="D228" t="s">
        <v>1725</v>
      </c>
      <c r="E228">
        <v>2005</v>
      </c>
      <c r="F228" t="s">
        <v>1711</v>
      </c>
    </row>
    <row r="229" spans="1:6" x14ac:dyDescent="0.25">
      <c r="A229">
        <v>20051116</v>
      </c>
      <c r="B229" s="1">
        <v>38672</v>
      </c>
      <c r="C229" t="s">
        <v>1713</v>
      </c>
      <c r="D229" t="s">
        <v>1725</v>
      </c>
      <c r="E229">
        <v>2005</v>
      </c>
      <c r="F229" t="s">
        <v>1711</v>
      </c>
    </row>
    <row r="230" spans="1:6" x14ac:dyDescent="0.25">
      <c r="A230">
        <v>20051117</v>
      </c>
      <c r="B230" s="1">
        <v>38673</v>
      </c>
      <c r="C230" t="s">
        <v>1714</v>
      </c>
      <c r="D230" t="s">
        <v>1725</v>
      </c>
      <c r="E230">
        <v>2005</v>
      </c>
      <c r="F230" t="s">
        <v>1711</v>
      </c>
    </row>
    <row r="231" spans="1:6" x14ac:dyDescent="0.25">
      <c r="A231">
        <v>20051118</v>
      </c>
      <c r="B231" s="1">
        <v>38674</v>
      </c>
      <c r="C231" t="s">
        <v>1715</v>
      </c>
      <c r="D231" t="s">
        <v>1725</v>
      </c>
      <c r="E231">
        <v>2005</v>
      </c>
      <c r="F231" t="s">
        <v>1711</v>
      </c>
    </row>
    <row r="232" spans="1:6" x14ac:dyDescent="0.25">
      <c r="A232">
        <v>20051121</v>
      </c>
      <c r="B232" s="1">
        <v>38677</v>
      </c>
      <c r="C232" t="s">
        <v>1709</v>
      </c>
      <c r="D232" t="s">
        <v>1725</v>
      </c>
      <c r="E232">
        <v>2005</v>
      </c>
      <c r="F232" t="s">
        <v>1711</v>
      </c>
    </row>
    <row r="233" spans="1:6" x14ac:dyDescent="0.25">
      <c r="A233">
        <v>20051122</v>
      </c>
      <c r="B233" s="1">
        <v>38678</v>
      </c>
      <c r="C233" t="s">
        <v>1712</v>
      </c>
      <c r="D233" t="s">
        <v>1725</v>
      </c>
      <c r="E233">
        <v>2005</v>
      </c>
      <c r="F233" t="s">
        <v>1711</v>
      </c>
    </row>
    <row r="234" spans="1:6" x14ac:dyDescent="0.25">
      <c r="A234">
        <v>20051123</v>
      </c>
      <c r="B234" s="1">
        <v>38679</v>
      </c>
      <c r="C234" t="s">
        <v>1713</v>
      </c>
      <c r="D234" t="s">
        <v>1725</v>
      </c>
      <c r="E234">
        <v>2005</v>
      </c>
      <c r="F234" t="s">
        <v>1711</v>
      </c>
    </row>
    <row r="235" spans="1:6" x14ac:dyDescent="0.25">
      <c r="A235">
        <v>20051124</v>
      </c>
      <c r="B235" s="1">
        <v>38680</v>
      </c>
      <c r="C235" t="s">
        <v>1714</v>
      </c>
      <c r="D235" t="s">
        <v>1725</v>
      </c>
      <c r="E235">
        <v>2005</v>
      </c>
      <c r="F235" t="s">
        <v>1711</v>
      </c>
    </row>
    <row r="236" spans="1:6" x14ac:dyDescent="0.25">
      <c r="A236">
        <v>20051125</v>
      </c>
      <c r="B236" s="1">
        <v>38681</v>
      </c>
      <c r="C236" t="s">
        <v>1715</v>
      </c>
      <c r="D236" t="s">
        <v>1725</v>
      </c>
      <c r="E236">
        <v>2005</v>
      </c>
      <c r="F236" t="s">
        <v>1711</v>
      </c>
    </row>
    <row r="237" spans="1:6" x14ac:dyDescent="0.25">
      <c r="A237">
        <v>20051128</v>
      </c>
      <c r="B237" s="1">
        <v>38684</v>
      </c>
      <c r="C237" t="s">
        <v>1709</v>
      </c>
      <c r="D237" t="s">
        <v>1725</v>
      </c>
      <c r="E237">
        <v>2005</v>
      </c>
      <c r="F237" t="s">
        <v>1711</v>
      </c>
    </row>
    <row r="238" spans="1:6" x14ac:dyDescent="0.25">
      <c r="A238">
        <v>20051129</v>
      </c>
      <c r="B238" s="1">
        <v>38685</v>
      </c>
      <c r="C238" t="s">
        <v>1712</v>
      </c>
      <c r="D238" t="s">
        <v>1725</v>
      </c>
      <c r="E238">
        <v>2005</v>
      </c>
      <c r="F238" t="s">
        <v>1711</v>
      </c>
    </row>
    <row r="239" spans="1:6" x14ac:dyDescent="0.25">
      <c r="A239">
        <v>20051130</v>
      </c>
      <c r="B239" s="1">
        <v>38686</v>
      </c>
      <c r="C239" t="s">
        <v>1713</v>
      </c>
      <c r="D239" t="s">
        <v>1725</v>
      </c>
      <c r="E239">
        <v>2005</v>
      </c>
      <c r="F239" t="s">
        <v>1711</v>
      </c>
    </row>
    <row r="240" spans="1:6" x14ac:dyDescent="0.25">
      <c r="A240">
        <v>20051201</v>
      </c>
      <c r="B240" s="1">
        <v>38687</v>
      </c>
      <c r="C240" t="s">
        <v>1714</v>
      </c>
      <c r="D240" t="s">
        <v>1726</v>
      </c>
      <c r="E240">
        <v>2005</v>
      </c>
      <c r="F240" t="s">
        <v>1711</v>
      </c>
    </row>
    <row r="241" spans="1:6" x14ac:dyDescent="0.25">
      <c r="A241">
        <v>20051202</v>
      </c>
      <c r="B241" s="1">
        <v>38688</v>
      </c>
      <c r="C241" t="s">
        <v>1715</v>
      </c>
      <c r="D241" t="s">
        <v>1726</v>
      </c>
      <c r="E241">
        <v>2005</v>
      </c>
      <c r="F241" t="s">
        <v>1711</v>
      </c>
    </row>
    <row r="242" spans="1:6" x14ac:dyDescent="0.25">
      <c r="A242">
        <v>20051205</v>
      </c>
      <c r="B242" s="1">
        <v>38691</v>
      </c>
      <c r="C242" t="s">
        <v>1709</v>
      </c>
      <c r="D242" t="s">
        <v>1726</v>
      </c>
      <c r="E242">
        <v>2005</v>
      </c>
      <c r="F242" t="s">
        <v>1711</v>
      </c>
    </row>
    <row r="243" spans="1:6" x14ac:dyDescent="0.25">
      <c r="A243">
        <v>20051206</v>
      </c>
      <c r="B243" s="1">
        <v>38692</v>
      </c>
      <c r="C243" t="s">
        <v>1712</v>
      </c>
      <c r="D243" t="s">
        <v>1726</v>
      </c>
      <c r="E243">
        <v>2005</v>
      </c>
      <c r="F243" t="s">
        <v>1711</v>
      </c>
    </row>
    <row r="244" spans="1:6" x14ac:dyDescent="0.25">
      <c r="A244">
        <v>20051207</v>
      </c>
      <c r="B244" s="1">
        <v>38693</v>
      </c>
      <c r="C244" t="s">
        <v>1713</v>
      </c>
      <c r="D244" t="s">
        <v>1726</v>
      </c>
      <c r="E244">
        <v>2005</v>
      </c>
      <c r="F244" t="s">
        <v>1711</v>
      </c>
    </row>
    <row r="245" spans="1:6" x14ac:dyDescent="0.25">
      <c r="A245">
        <v>20051208</v>
      </c>
      <c r="B245" s="1">
        <v>38694</v>
      </c>
      <c r="C245" t="s">
        <v>1714</v>
      </c>
      <c r="D245" t="s">
        <v>1726</v>
      </c>
      <c r="E245">
        <v>2005</v>
      </c>
      <c r="F245" t="s">
        <v>1711</v>
      </c>
    </row>
    <row r="246" spans="1:6" x14ac:dyDescent="0.25">
      <c r="A246">
        <v>20051209</v>
      </c>
      <c r="B246" s="1">
        <v>38695</v>
      </c>
      <c r="C246" t="s">
        <v>1715</v>
      </c>
      <c r="D246" t="s">
        <v>1726</v>
      </c>
      <c r="E246">
        <v>2005</v>
      </c>
      <c r="F246" t="s">
        <v>1711</v>
      </c>
    </row>
    <row r="247" spans="1:6" x14ac:dyDescent="0.25">
      <c r="A247">
        <v>20051212</v>
      </c>
      <c r="B247" s="1">
        <v>38698</v>
      </c>
      <c r="C247" t="s">
        <v>1709</v>
      </c>
      <c r="D247" t="s">
        <v>1726</v>
      </c>
      <c r="E247">
        <v>2005</v>
      </c>
      <c r="F247" t="s">
        <v>1711</v>
      </c>
    </row>
    <row r="248" spans="1:6" x14ac:dyDescent="0.25">
      <c r="A248">
        <v>20051213</v>
      </c>
      <c r="B248" s="1">
        <v>38699</v>
      </c>
      <c r="C248" t="s">
        <v>1712</v>
      </c>
      <c r="D248" t="s">
        <v>1726</v>
      </c>
      <c r="E248">
        <v>2005</v>
      </c>
      <c r="F248" t="s">
        <v>1711</v>
      </c>
    </row>
    <row r="249" spans="1:6" x14ac:dyDescent="0.25">
      <c r="A249">
        <v>20051214</v>
      </c>
      <c r="B249" s="1">
        <v>38700</v>
      </c>
      <c r="C249" t="s">
        <v>1713</v>
      </c>
      <c r="D249" t="s">
        <v>1726</v>
      </c>
      <c r="E249">
        <v>2005</v>
      </c>
      <c r="F249" t="s">
        <v>1711</v>
      </c>
    </row>
    <row r="250" spans="1:6" x14ac:dyDescent="0.25">
      <c r="A250">
        <v>20051215</v>
      </c>
      <c r="B250" s="1">
        <v>38701</v>
      </c>
      <c r="C250" t="s">
        <v>1714</v>
      </c>
      <c r="D250" t="s">
        <v>1726</v>
      </c>
      <c r="E250">
        <v>2005</v>
      </c>
      <c r="F250" t="s">
        <v>1711</v>
      </c>
    </row>
    <row r="251" spans="1:6" x14ac:dyDescent="0.25">
      <c r="A251">
        <v>20051216</v>
      </c>
      <c r="B251" s="1">
        <v>38702</v>
      </c>
      <c r="C251" t="s">
        <v>1715</v>
      </c>
      <c r="D251" t="s">
        <v>1726</v>
      </c>
      <c r="E251">
        <v>2005</v>
      </c>
      <c r="F251" t="s">
        <v>1711</v>
      </c>
    </row>
    <row r="252" spans="1:6" x14ac:dyDescent="0.25">
      <c r="A252">
        <v>20051219</v>
      </c>
      <c r="B252" s="1">
        <v>38705</v>
      </c>
      <c r="C252" t="s">
        <v>1709</v>
      </c>
      <c r="D252" t="s">
        <v>1726</v>
      </c>
      <c r="E252">
        <v>2005</v>
      </c>
      <c r="F252" t="s">
        <v>1711</v>
      </c>
    </row>
    <row r="253" spans="1:6" x14ac:dyDescent="0.25">
      <c r="A253">
        <v>20051220</v>
      </c>
      <c r="B253" s="1">
        <v>38706</v>
      </c>
      <c r="C253" t="s">
        <v>1712</v>
      </c>
      <c r="D253" t="s">
        <v>1726</v>
      </c>
      <c r="E253">
        <v>2005</v>
      </c>
      <c r="F253" t="s">
        <v>1711</v>
      </c>
    </row>
    <row r="254" spans="1:6" x14ac:dyDescent="0.25">
      <c r="A254">
        <v>20051221</v>
      </c>
      <c r="B254" s="1">
        <v>38707</v>
      </c>
      <c r="C254" t="s">
        <v>1713</v>
      </c>
      <c r="D254" t="s">
        <v>1726</v>
      </c>
      <c r="E254">
        <v>2005</v>
      </c>
      <c r="F254" t="s">
        <v>1711</v>
      </c>
    </row>
    <row r="255" spans="1:6" x14ac:dyDescent="0.25">
      <c r="A255">
        <v>20051222</v>
      </c>
      <c r="B255" s="1">
        <v>38708</v>
      </c>
      <c r="C255" t="s">
        <v>1714</v>
      </c>
      <c r="D255" t="s">
        <v>1726</v>
      </c>
      <c r="E255">
        <v>2005</v>
      </c>
      <c r="F255" t="s">
        <v>1711</v>
      </c>
    </row>
    <row r="256" spans="1:6" x14ac:dyDescent="0.25">
      <c r="A256">
        <v>20051223</v>
      </c>
      <c r="B256" s="1">
        <v>38709</v>
      </c>
      <c r="C256" t="s">
        <v>1715</v>
      </c>
      <c r="D256" t="s">
        <v>1726</v>
      </c>
      <c r="E256">
        <v>2005</v>
      </c>
      <c r="F256" t="s">
        <v>1711</v>
      </c>
    </row>
    <row r="257" spans="1:6" x14ac:dyDescent="0.25">
      <c r="A257">
        <v>20051226</v>
      </c>
      <c r="B257" s="1">
        <v>38712</v>
      </c>
      <c r="C257" t="s">
        <v>1709</v>
      </c>
      <c r="D257" t="s">
        <v>1726</v>
      </c>
      <c r="E257">
        <v>2005</v>
      </c>
      <c r="F257" t="s">
        <v>1711</v>
      </c>
    </row>
    <row r="258" spans="1:6" x14ac:dyDescent="0.25">
      <c r="A258">
        <v>20051227</v>
      </c>
      <c r="B258" s="1">
        <v>38713</v>
      </c>
      <c r="C258" t="s">
        <v>1712</v>
      </c>
      <c r="D258" t="s">
        <v>1726</v>
      </c>
      <c r="E258">
        <v>2005</v>
      </c>
      <c r="F258" t="s">
        <v>1711</v>
      </c>
    </row>
    <row r="259" spans="1:6" x14ac:dyDescent="0.25">
      <c r="A259">
        <v>20051228</v>
      </c>
      <c r="B259" s="1">
        <v>38714</v>
      </c>
      <c r="C259" t="s">
        <v>1713</v>
      </c>
      <c r="D259" t="s">
        <v>1726</v>
      </c>
      <c r="E259">
        <v>2005</v>
      </c>
      <c r="F259" t="s">
        <v>1711</v>
      </c>
    </row>
    <row r="260" spans="1:6" x14ac:dyDescent="0.25">
      <c r="A260">
        <v>20051229</v>
      </c>
      <c r="B260" s="1">
        <v>38715</v>
      </c>
      <c r="C260" t="s">
        <v>1714</v>
      </c>
      <c r="D260" t="s">
        <v>1726</v>
      </c>
      <c r="E260">
        <v>2005</v>
      </c>
      <c r="F260" t="s">
        <v>1711</v>
      </c>
    </row>
    <row r="261" spans="1:6" x14ac:dyDescent="0.25">
      <c r="A261">
        <v>20051230</v>
      </c>
      <c r="B261" s="1">
        <v>38716</v>
      </c>
      <c r="C261" t="s">
        <v>1715</v>
      </c>
      <c r="D261" t="s">
        <v>1726</v>
      </c>
      <c r="E261">
        <v>2005</v>
      </c>
      <c r="F261" t="s">
        <v>1711</v>
      </c>
    </row>
    <row r="262" spans="1:6" x14ac:dyDescent="0.25">
      <c r="A262">
        <v>20060102</v>
      </c>
      <c r="B262" s="1">
        <v>38719</v>
      </c>
      <c r="C262" t="s">
        <v>1709</v>
      </c>
      <c r="D262" t="s">
        <v>1710</v>
      </c>
      <c r="E262">
        <v>2006</v>
      </c>
      <c r="F262" t="s">
        <v>1711</v>
      </c>
    </row>
    <row r="263" spans="1:6" x14ac:dyDescent="0.25">
      <c r="A263">
        <v>20060103</v>
      </c>
      <c r="B263" s="1">
        <v>38720</v>
      </c>
      <c r="C263" t="s">
        <v>1712</v>
      </c>
      <c r="D263" t="s">
        <v>1710</v>
      </c>
      <c r="E263">
        <v>2006</v>
      </c>
      <c r="F263" t="s">
        <v>1711</v>
      </c>
    </row>
    <row r="264" spans="1:6" x14ac:dyDescent="0.25">
      <c r="A264">
        <v>20060104</v>
      </c>
      <c r="B264" s="1">
        <v>38721</v>
      </c>
      <c r="C264" t="s">
        <v>1713</v>
      </c>
      <c r="D264" t="s">
        <v>1710</v>
      </c>
      <c r="E264">
        <v>2006</v>
      </c>
      <c r="F264" t="s">
        <v>1711</v>
      </c>
    </row>
    <row r="265" spans="1:6" x14ac:dyDescent="0.25">
      <c r="A265">
        <v>20060105</v>
      </c>
      <c r="B265" s="1">
        <v>38722</v>
      </c>
      <c r="C265" t="s">
        <v>1714</v>
      </c>
      <c r="D265" t="s">
        <v>1710</v>
      </c>
      <c r="E265">
        <v>2006</v>
      </c>
      <c r="F265" t="s">
        <v>1711</v>
      </c>
    </row>
    <row r="266" spans="1:6" x14ac:dyDescent="0.25">
      <c r="A266">
        <v>20060106</v>
      </c>
      <c r="B266" s="1">
        <v>38723</v>
      </c>
      <c r="C266" t="s">
        <v>1715</v>
      </c>
      <c r="D266" t="s">
        <v>1710</v>
      </c>
      <c r="E266">
        <v>2006</v>
      </c>
      <c r="F266" t="s">
        <v>1711</v>
      </c>
    </row>
    <row r="267" spans="1:6" x14ac:dyDescent="0.25">
      <c r="A267">
        <v>20060109</v>
      </c>
      <c r="B267" s="1">
        <v>38726</v>
      </c>
      <c r="C267" t="s">
        <v>1709</v>
      </c>
      <c r="D267" t="s">
        <v>1710</v>
      </c>
      <c r="E267">
        <v>2006</v>
      </c>
      <c r="F267" t="s">
        <v>1711</v>
      </c>
    </row>
    <row r="268" spans="1:6" x14ac:dyDescent="0.25">
      <c r="A268">
        <v>20060110</v>
      </c>
      <c r="B268" s="1">
        <v>38727</v>
      </c>
      <c r="C268" t="s">
        <v>1712</v>
      </c>
      <c r="D268" t="s">
        <v>1710</v>
      </c>
      <c r="E268">
        <v>2006</v>
      </c>
      <c r="F268" t="s">
        <v>1711</v>
      </c>
    </row>
    <row r="269" spans="1:6" x14ac:dyDescent="0.25">
      <c r="A269">
        <v>20060111</v>
      </c>
      <c r="B269" s="1">
        <v>38728</v>
      </c>
      <c r="C269" t="s">
        <v>1713</v>
      </c>
      <c r="D269" t="s">
        <v>1710</v>
      </c>
      <c r="E269">
        <v>2006</v>
      </c>
      <c r="F269" t="s">
        <v>1711</v>
      </c>
    </row>
    <row r="270" spans="1:6" x14ac:dyDescent="0.25">
      <c r="A270">
        <v>20060112</v>
      </c>
      <c r="B270" s="1">
        <v>38729</v>
      </c>
      <c r="C270" t="s">
        <v>1714</v>
      </c>
      <c r="D270" t="s">
        <v>1710</v>
      </c>
      <c r="E270">
        <v>2006</v>
      </c>
      <c r="F270" t="s">
        <v>1711</v>
      </c>
    </row>
    <row r="271" spans="1:6" x14ac:dyDescent="0.25">
      <c r="A271">
        <v>20060113</v>
      </c>
      <c r="B271" s="1">
        <v>38730</v>
      </c>
      <c r="C271" t="s">
        <v>1715</v>
      </c>
      <c r="D271" t="s">
        <v>1710</v>
      </c>
      <c r="E271">
        <v>2006</v>
      </c>
      <c r="F271" t="s">
        <v>1711</v>
      </c>
    </row>
    <row r="272" spans="1:6" x14ac:dyDescent="0.25">
      <c r="A272">
        <v>20060116</v>
      </c>
      <c r="B272" s="1">
        <v>38733</v>
      </c>
      <c r="C272" t="s">
        <v>1709</v>
      </c>
      <c r="D272" t="s">
        <v>1710</v>
      </c>
      <c r="E272">
        <v>2006</v>
      </c>
      <c r="F272" t="s">
        <v>1711</v>
      </c>
    </row>
    <row r="273" spans="1:6" x14ac:dyDescent="0.25">
      <c r="A273">
        <v>20060117</v>
      </c>
      <c r="B273" s="1">
        <v>38734</v>
      </c>
      <c r="C273" t="s">
        <v>1712</v>
      </c>
      <c r="D273" t="s">
        <v>1710</v>
      </c>
      <c r="E273">
        <v>2006</v>
      </c>
      <c r="F273" t="s">
        <v>1711</v>
      </c>
    </row>
    <row r="274" spans="1:6" x14ac:dyDescent="0.25">
      <c r="A274">
        <v>20060118</v>
      </c>
      <c r="B274" s="1">
        <v>38735</v>
      </c>
      <c r="C274" t="s">
        <v>1713</v>
      </c>
      <c r="D274" t="s">
        <v>1710</v>
      </c>
      <c r="E274">
        <v>2006</v>
      </c>
      <c r="F274" t="s">
        <v>1711</v>
      </c>
    </row>
    <row r="275" spans="1:6" x14ac:dyDescent="0.25">
      <c r="A275">
        <v>20060119</v>
      </c>
      <c r="B275" s="1">
        <v>38736</v>
      </c>
      <c r="C275" t="s">
        <v>1714</v>
      </c>
      <c r="D275" t="s">
        <v>1710</v>
      </c>
      <c r="E275">
        <v>2006</v>
      </c>
      <c r="F275" t="s">
        <v>1711</v>
      </c>
    </row>
    <row r="276" spans="1:6" x14ac:dyDescent="0.25">
      <c r="A276">
        <v>20060120</v>
      </c>
      <c r="B276" s="1">
        <v>38737</v>
      </c>
      <c r="C276" t="s">
        <v>1715</v>
      </c>
      <c r="D276" t="s">
        <v>1710</v>
      </c>
      <c r="E276">
        <v>2006</v>
      </c>
      <c r="F276" t="s">
        <v>1711</v>
      </c>
    </row>
    <row r="277" spans="1:6" x14ac:dyDescent="0.25">
      <c r="A277">
        <v>20060123</v>
      </c>
      <c r="B277" s="1">
        <v>38740</v>
      </c>
      <c r="C277" t="s">
        <v>1709</v>
      </c>
      <c r="D277" t="s">
        <v>1710</v>
      </c>
      <c r="E277">
        <v>2006</v>
      </c>
      <c r="F277" t="s">
        <v>1711</v>
      </c>
    </row>
    <row r="278" spans="1:6" x14ac:dyDescent="0.25">
      <c r="A278">
        <v>20060124</v>
      </c>
      <c r="B278" s="1">
        <v>38741</v>
      </c>
      <c r="C278" t="s">
        <v>1712</v>
      </c>
      <c r="D278" t="s">
        <v>1710</v>
      </c>
      <c r="E278">
        <v>2006</v>
      </c>
      <c r="F278" t="s">
        <v>1711</v>
      </c>
    </row>
    <row r="279" spans="1:6" x14ac:dyDescent="0.25">
      <c r="A279">
        <v>20060125</v>
      </c>
      <c r="B279" s="1">
        <v>38742</v>
      </c>
      <c r="C279" t="s">
        <v>1713</v>
      </c>
      <c r="D279" t="s">
        <v>1710</v>
      </c>
      <c r="E279">
        <v>2006</v>
      </c>
      <c r="F279" t="s">
        <v>1711</v>
      </c>
    </row>
    <row r="280" spans="1:6" x14ac:dyDescent="0.25">
      <c r="A280">
        <v>20060126</v>
      </c>
      <c r="B280" s="1">
        <v>38743</v>
      </c>
      <c r="C280" t="s">
        <v>1714</v>
      </c>
      <c r="D280" t="s">
        <v>1710</v>
      </c>
      <c r="E280">
        <v>2006</v>
      </c>
      <c r="F280" t="s">
        <v>1711</v>
      </c>
    </row>
    <row r="281" spans="1:6" x14ac:dyDescent="0.25">
      <c r="A281">
        <v>20060127</v>
      </c>
      <c r="B281" s="1">
        <v>38744</v>
      </c>
      <c r="C281" t="s">
        <v>1715</v>
      </c>
      <c r="D281" t="s">
        <v>1710</v>
      </c>
      <c r="E281">
        <v>2006</v>
      </c>
      <c r="F281" t="s">
        <v>1711</v>
      </c>
    </row>
    <row r="282" spans="1:6" x14ac:dyDescent="0.25">
      <c r="A282">
        <v>20060130</v>
      </c>
      <c r="B282" s="1">
        <v>38747</v>
      </c>
      <c r="C282" t="s">
        <v>1709</v>
      </c>
      <c r="D282" t="s">
        <v>1710</v>
      </c>
      <c r="E282">
        <v>2006</v>
      </c>
      <c r="F282" t="s">
        <v>1711</v>
      </c>
    </row>
    <row r="283" spans="1:6" x14ac:dyDescent="0.25">
      <c r="A283">
        <v>20060131</v>
      </c>
      <c r="B283" s="1">
        <v>38748</v>
      </c>
      <c r="C283" t="s">
        <v>1712</v>
      </c>
      <c r="D283" t="s">
        <v>1710</v>
      </c>
      <c r="E283">
        <v>2006</v>
      </c>
      <c r="F283" t="s">
        <v>1711</v>
      </c>
    </row>
    <row r="284" spans="1:6" x14ac:dyDescent="0.25">
      <c r="A284">
        <v>20060201</v>
      </c>
      <c r="B284" s="1">
        <v>38749</v>
      </c>
      <c r="C284" t="s">
        <v>1713</v>
      </c>
      <c r="D284" t="s">
        <v>1716</v>
      </c>
      <c r="E284">
        <v>2006</v>
      </c>
      <c r="F284" t="s">
        <v>1711</v>
      </c>
    </row>
    <row r="285" spans="1:6" x14ac:dyDescent="0.25">
      <c r="A285">
        <v>20060202</v>
      </c>
      <c r="B285" s="1">
        <v>38750</v>
      </c>
      <c r="C285" t="s">
        <v>1714</v>
      </c>
      <c r="D285" t="s">
        <v>1716</v>
      </c>
      <c r="E285">
        <v>2006</v>
      </c>
      <c r="F285" t="s">
        <v>1711</v>
      </c>
    </row>
    <row r="286" spans="1:6" x14ac:dyDescent="0.25">
      <c r="A286">
        <v>20060203</v>
      </c>
      <c r="B286" s="1">
        <v>38751</v>
      </c>
      <c r="C286" t="s">
        <v>1715</v>
      </c>
      <c r="D286" t="s">
        <v>1716</v>
      </c>
      <c r="E286">
        <v>2006</v>
      </c>
      <c r="F286" t="s">
        <v>1711</v>
      </c>
    </row>
    <row r="287" spans="1:6" x14ac:dyDescent="0.25">
      <c r="A287">
        <v>20060206</v>
      </c>
      <c r="B287" s="1">
        <v>38754</v>
      </c>
      <c r="C287" t="s">
        <v>1709</v>
      </c>
      <c r="D287" t="s">
        <v>1716</v>
      </c>
      <c r="E287">
        <v>2006</v>
      </c>
      <c r="F287" t="s">
        <v>1711</v>
      </c>
    </row>
    <row r="288" spans="1:6" x14ac:dyDescent="0.25">
      <c r="A288">
        <v>20060207</v>
      </c>
      <c r="B288" s="1">
        <v>38755</v>
      </c>
      <c r="C288" t="s">
        <v>1712</v>
      </c>
      <c r="D288" t="s">
        <v>1716</v>
      </c>
      <c r="E288">
        <v>2006</v>
      </c>
      <c r="F288" t="s">
        <v>1711</v>
      </c>
    </row>
    <row r="289" spans="1:6" x14ac:dyDescent="0.25">
      <c r="A289">
        <v>20060208</v>
      </c>
      <c r="B289" s="1">
        <v>38756</v>
      </c>
      <c r="C289" t="s">
        <v>1713</v>
      </c>
      <c r="D289" t="s">
        <v>1716</v>
      </c>
      <c r="E289">
        <v>2006</v>
      </c>
      <c r="F289" t="s">
        <v>1711</v>
      </c>
    </row>
    <row r="290" spans="1:6" x14ac:dyDescent="0.25">
      <c r="A290">
        <v>20060209</v>
      </c>
      <c r="B290" s="1">
        <v>38757</v>
      </c>
      <c r="C290" t="s">
        <v>1714</v>
      </c>
      <c r="D290" t="s">
        <v>1716</v>
      </c>
      <c r="E290">
        <v>2006</v>
      </c>
      <c r="F290" t="s">
        <v>1711</v>
      </c>
    </row>
    <row r="291" spans="1:6" x14ac:dyDescent="0.25">
      <c r="A291">
        <v>20060210</v>
      </c>
      <c r="B291" s="1">
        <v>38758</v>
      </c>
      <c r="C291" t="s">
        <v>1715</v>
      </c>
      <c r="D291" t="s">
        <v>1716</v>
      </c>
      <c r="E291">
        <v>2006</v>
      </c>
      <c r="F291" t="s">
        <v>1711</v>
      </c>
    </row>
    <row r="292" spans="1:6" x14ac:dyDescent="0.25">
      <c r="A292">
        <v>20060213</v>
      </c>
      <c r="B292" s="1">
        <v>38761</v>
      </c>
      <c r="C292" t="s">
        <v>1709</v>
      </c>
      <c r="D292" t="s">
        <v>1716</v>
      </c>
      <c r="E292">
        <v>2006</v>
      </c>
      <c r="F292" t="s">
        <v>1711</v>
      </c>
    </row>
    <row r="293" spans="1:6" x14ac:dyDescent="0.25">
      <c r="A293">
        <v>20060214</v>
      </c>
      <c r="B293" s="1">
        <v>38762</v>
      </c>
      <c r="C293" t="s">
        <v>1712</v>
      </c>
      <c r="D293" t="s">
        <v>1716</v>
      </c>
      <c r="E293">
        <v>2006</v>
      </c>
      <c r="F293" t="s">
        <v>1711</v>
      </c>
    </row>
    <row r="294" spans="1:6" x14ac:dyDescent="0.25">
      <c r="A294">
        <v>20060215</v>
      </c>
      <c r="B294" s="1">
        <v>38763</v>
      </c>
      <c r="C294" t="s">
        <v>1713</v>
      </c>
      <c r="D294" t="s">
        <v>1716</v>
      </c>
      <c r="E294">
        <v>2006</v>
      </c>
      <c r="F294" t="s">
        <v>1711</v>
      </c>
    </row>
    <row r="295" spans="1:6" x14ac:dyDescent="0.25">
      <c r="A295">
        <v>20060216</v>
      </c>
      <c r="B295" s="1">
        <v>38764</v>
      </c>
      <c r="C295" t="s">
        <v>1714</v>
      </c>
      <c r="D295" t="s">
        <v>1716</v>
      </c>
      <c r="E295">
        <v>2006</v>
      </c>
      <c r="F295" t="s">
        <v>1711</v>
      </c>
    </row>
    <row r="296" spans="1:6" x14ac:dyDescent="0.25">
      <c r="A296">
        <v>20060217</v>
      </c>
      <c r="B296" s="1">
        <v>38765</v>
      </c>
      <c r="C296" t="s">
        <v>1715</v>
      </c>
      <c r="D296" t="s">
        <v>1716</v>
      </c>
      <c r="E296">
        <v>2006</v>
      </c>
      <c r="F296" t="s">
        <v>1711</v>
      </c>
    </row>
    <row r="297" spans="1:6" x14ac:dyDescent="0.25">
      <c r="A297">
        <v>20060220</v>
      </c>
      <c r="B297" s="1">
        <v>38768</v>
      </c>
      <c r="C297" t="s">
        <v>1709</v>
      </c>
      <c r="D297" t="s">
        <v>1716</v>
      </c>
      <c r="E297">
        <v>2006</v>
      </c>
      <c r="F297" t="s">
        <v>1711</v>
      </c>
    </row>
    <row r="298" spans="1:6" x14ac:dyDescent="0.25">
      <c r="A298">
        <v>20060221</v>
      </c>
      <c r="B298" s="1">
        <v>38769</v>
      </c>
      <c r="C298" t="s">
        <v>1712</v>
      </c>
      <c r="D298" t="s">
        <v>1716</v>
      </c>
      <c r="E298">
        <v>2006</v>
      </c>
      <c r="F298" t="s">
        <v>1711</v>
      </c>
    </row>
    <row r="299" spans="1:6" x14ac:dyDescent="0.25">
      <c r="A299">
        <v>20060222</v>
      </c>
      <c r="B299" s="1">
        <v>38770</v>
      </c>
      <c r="C299" t="s">
        <v>1713</v>
      </c>
      <c r="D299" t="s">
        <v>1716</v>
      </c>
      <c r="E299">
        <v>2006</v>
      </c>
      <c r="F299" t="s">
        <v>1711</v>
      </c>
    </row>
    <row r="300" spans="1:6" x14ac:dyDescent="0.25">
      <c r="A300">
        <v>20060223</v>
      </c>
      <c r="B300" s="1">
        <v>38771</v>
      </c>
      <c r="C300" t="s">
        <v>1714</v>
      </c>
      <c r="D300" t="s">
        <v>1716</v>
      </c>
      <c r="E300">
        <v>2006</v>
      </c>
      <c r="F300" t="s">
        <v>1711</v>
      </c>
    </row>
    <row r="301" spans="1:6" x14ac:dyDescent="0.25">
      <c r="A301">
        <v>20060224</v>
      </c>
      <c r="B301" s="1">
        <v>38772</v>
      </c>
      <c r="C301" t="s">
        <v>1715</v>
      </c>
      <c r="D301" t="s">
        <v>1716</v>
      </c>
      <c r="E301">
        <v>2006</v>
      </c>
      <c r="F301" t="s">
        <v>1711</v>
      </c>
    </row>
    <row r="302" spans="1:6" x14ac:dyDescent="0.25">
      <c r="A302">
        <v>20060227</v>
      </c>
      <c r="B302" s="1">
        <v>38775</v>
      </c>
      <c r="C302" t="s">
        <v>1709</v>
      </c>
      <c r="D302" t="s">
        <v>1716</v>
      </c>
      <c r="E302">
        <v>2006</v>
      </c>
      <c r="F302" t="s">
        <v>1711</v>
      </c>
    </row>
    <row r="303" spans="1:6" x14ac:dyDescent="0.25">
      <c r="A303">
        <v>20060228</v>
      </c>
      <c r="B303" s="1">
        <v>38776</v>
      </c>
      <c r="C303" t="s">
        <v>1712</v>
      </c>
      <c r="D303" t="s">
        <v>1716</v>
      </c>
      <c r="E303">
        <v>2006</v>
      </c>
      <c r="F303" t="s">
        <v>1711</v>
      </c>
    </row>
    <row r="304" spans="1:6" x14ac:dyDescent="0.25">
      <c r="A304">
        <v>20060301</v>
      </c>
      <c r="B304" s="1">
        <v>38777</v>
      </c>
      <c r="C304" t="s">
        <v>1713</v>
      </c>
      <c r="D304" t="s">
        <v>1717</v>
      </c>
      <c r="E304">
        <v>2006</v>
      </c>
      <c r="F304" t="s">
        <v>1711</v>
      </c>
    </row>
    <row r="305" spans="1:6" x14ac:dyDescent="0.25">
      <c r="A305">
        <v>20060302</v>
      </c>
      <c r="B305" s="1">
        <v>38778</v>
      </c>
      <c r="C305" t="s">
        <v>1714</v>
      </c>
      <c r="D305" t="s">
        <v>1717</v>
      </c>
      <c r="E305">
        <v>2006</v>
      </c>
      <c r="F305" t="s">
        <v>1711</v>
      </c>
    </row>
    <row r="306" spans="1:6" x14ac:dyDescent="0.25">
      <c r="A306">
        <v>20060303</v>
      </c>
      <c r="B306" s="1">
        <v>38779</v>
      </c>
      <c r="C306" t="s">
        <v>1715</v>
      </c>
      <c r="D306" t="s">
        <v>1717</v>
      </c>
      <c r="E306">
        <v>2006</v>
      </c>
      <c r="F306" t="s">
        <v>1711</v>
      </c>
    </row>
    <row r="307" spans="1:6" x14ac:dyDescent="0.25">
      <c r="A307">
        <v>20060306</v>
      </c>
      <c r="B307" s="1">
        <v>38782</v>
      </c>
      <c r="C307" t="s">
        <v>1709</v>
      </c>
      <c r="D307" t="s">
        <v>1717</v>
      </c>
      <c r="E307">
        <v>2006</v>
      </c>
      <c r="F307" t="s">
        <v>1711</v>
      </c>
    </row>
    <row r="308" spans="1:6" x14ac:dyDescent="0.25">
      <c r="A308">
        <v>20060307</v>
      </c>
      <c r="B308" s="1">
        <v>38783</v>
      </c>
      <c r="C308" t="s">
        <v>1712</v>
      </c>
      <c r="D308" t="s">
        <v>1717</v>
      </c>
      <c r="E308">
        <v>2006</v>
      </c>
      <c r="F308" t="s">
        <v>1711</v>
      </c>
    </row>
    <row r="309" spans="1:6" x14ac:dyDescent="0.25">
      <c r="A309">
        <v>20060308</v>
      </c>
      <c r="B309" s="1">
        <v>38784</v>
      </c>
      <c r="C309" t="s">
        <v>1713</v>
      </c>
      <c r="D309" t="s">
        <v>1717</v>
      </c>
      <c r="E309">
        <v>2006</v>
      </c>
      <c r="F309" t="s">
        <v>1711</v>
      </c>
    </row>
    <row r="310" spans="1:6" x14ac:dyDescent="0.25">
      <c r="A310">
        <v>20060309</v>
      </c>
      <c r="B310" s="1">
        <v>38785</v>
      </c>
      <c r="C310" t="s">
        <v>1714</v>
      </c>
      <c r="D310" t="s">
        <v>1717</v>
      </c>
      <c r="E310">
        <v>2006</v>
      </c>
      <c r="F310" t="s">
        <v>1711</v>
      </c>
    </row>
    <row r="311" spans="1:6" x14ac:dyDescent="0.25">
      <c r="A311">
        <v>20060310</v>
      </c>
      <c r="B311" s="1">
        <v>38786</v>
      </c>
      <c r="C311" t="s">
        <v>1715</v>
      </c>
      <c r="D311" t="s">
        <v>1717</v>
      </c>
      <c r="E311">
        <v>2006</v>
      </c>
      <c r="F311" t="s">
        <v>1711</v>
      </c>
    </row>
    <row r="312" spans="1:6" x14ac:dyDescent="0.25">
      <c r="A312">
        <v>20060313</v>
      </c>
      <c r="B312" s="1">
        <v>38789</v>
      </c>
      <c r="C312" t="s">
        <v>1709</v>
      </c>
      <c r="D312" t="s">
        <v>1717</v>
      </c>
      <c r="E312">
        <v>2006</v>
      </c>
      <c r="F312" t="s">
        <v>1711</v>
      </c>
    </row>
    <row r="313" spans="1:6" x14ac:dyDescent="0.25">
      <c r="A313">
        <v>20060314</v>
      </c>
      <c r="B313" s="1">
        <v>38790</v>
      </c>
      <c r="C313" t="s">
        <v>1712</v>
      </c>
      <c r="D313" t="s">
        <v>1717</v>
      </c>
      <c r="E313">
        <v>2006</v>
      </c>
      <c r="F313" t="s">
        <v>1711</v>
      </c>
    </row>
    <row r="314" spans="1:6" x14ac:dyDescent="0.25">
      <c r="A314">
        <v>20060315</v>
      </c>
      <c r="B314" s="1">
        <v>38791</v>
      </c>
      <c r="C314" t="s">
        <v>1713</v>
      </c>
      <c r="D314" t="s">
        <v>1717</v>
      </c>
      <c r="E314">
        <v>2006</v>
      </c>
      <c r="F314" t="s">
        <v>1711</v>
      </c>
    </row>
    <row r="315" spans="1:6" x14ac:dyDescent="0.25">
      <c r="A315">
        <v>20060316</v>
      </c>
      <c r="B315" s="1">
        <v>38792</v>
      </c>
      <c r="C315" t="s">
        <v>1714</v>
      </c>
      <c r="D315" t="s">
        <v>1717</v>
      </c>
      <c r="E315">
        <v>2006</v>
      </c>
      <c r="F315" t="s">
        <v>1711</v>
      </c>
    </row>
    <row r="316" spans="1:6" x14ac:dyDescent="0.25">
      <c r="A316">
        <v>20060317</v>
      </c>
      <c r="B316" s="1">
        <v>38793</v>
      </c>
      <c r="C316" t="s">
        <v>1715</v>
      </c>
      <c r="D316" t="s">
        <v>1717</v>
      </c>
      <c r="E316">
        <v>2006</v>
      </c>
      <c r="F316" t="s">
        <v>1711</v>
      </c>
    </row>
    <row r="317" spans="1:6" x14ac:dyDescent="0.25">
      <c r="A317">
        <v>20060320</v>
      </c>
      <c r="B317" s="1">
        <v>38796</v>
      </c>
      <c r="C317" t="s">
        <v>1709</v>
      </c>
      <c r="D317" t="s">
        <v>1717</v>
      </c>
      <c r="E317">
        <v>2006</v>
      </c>
      <c r="F317" t="s">
        <v>1711</v>
      </c>
    </row>
    <row r="318" spans="1:6" x14ac:dyDescent="0.25">
      <c r="A318">
        <v>20060321</v>
      </c>
      <c r="B318" s="1">
        <v>38797</v>
      </c>
      <c r="C318" t="s">
        <v>1712</v>
      </c>
      <c r="D318" t="s">
        <v>1717</v>
      </c>
      <c r="E318">
        <v>2006</v>
      </c>
      <c r="F318" t="s">
        <v>1711</v>
      </c>
    </row>
    <row r="319" spans="1:6" x14ac:dyDescent="0.25">
      <c r="A319">
        <v>20060322</v>
      </c>
      <c r="B319" s="1">
        <v>38798</v>
      </c>
      <c r="C319" t="s">
        <v>1713</v>
      </c>
      <c r="D319" t="s">
        <v>1717</v>
      </c>
      <c r="E319">
        <v>2006</v>
      </c>
      <c r="F319" t="s">
        <v>1711</v>
      </c>
    </row>
    <row r="320" spans="1:6" x14ac:dyDescent="0.25">
      <c r="A320">
        <v>20060323</v>
      </c>
      <c r="B320" s="1">
        <v>38799</v>
      </c>
      <c r="C320" t="s">
        <v>1714</v>
      </c>
      <c r="D320" t="s">
        <v>1717</v>
      </c>
      <c r="E320">
        <v>2006</v>
      </c>
      <c r="F320" t="s">
        <v>1711</v>
      </c>
    </row>
    <row r="321" spans="1:6" x14ac:dyDescent="0.25">
      <c r="A321">
        <v>20060324</v>
      </c>
      <c r="B321" s="1">
        <v>38800</v>
      </c>
      <c r="C321" t="s">
        <v>1715</v>
      </c>
      <c r="D321" t="s">
        <v>1717</v>
      </c>
      <c r="E321">
        <v>2006</v>
      </c>
      <c r="F321" t="s">
        <v>1711</v>
      </c>
    </row>
    <row r="322" spans="1:6" x14ac:dyDescent="0.25">
      <c r="A322">
        <v>20060327</v>
      </c>
      <c r="B322" s="1">
        <v>38803</v>
      </c>
      <c r="C322" t="s">
        <v>1709</v>
      </c>
      <c r="D322" t="s">
        <v>1717</v>
      </c>
      <c r="E322">
        <v>2006</v>
      </c>
      <c r="F322" t="s">
        <v>1711</v>
      </c>
    </row>
    <row r="323" spans="1:6" x14ac:dyDescent="0.25">
      <c r="A323">
        <v>20060328</v>
      </c>
      <c r="B323" s="1">
        <v>38804</v>
      </c>
      <c r="C323" t="s">
        <v>1712</v>
      </c>
      <c r="D323" t="s">
        <v>1717</v>
      </c>
      <c r="E323">
        <v>2006</v>
      </c>
      <c r="F323" t="s">
        <v>1711</v>
      </c>
    </row>
    <row r="324" spans="1:6" x14ac:dyDescent="0.25">
      <c r="A324">
        <v>20060329</v>
      </c>
      <c r="B324" s="1">
        <v>38805</v>
      </c>
      <c r="C324" t="s">
        <v>1713</v>
      </c>
      <c r="D324" t="s">
        <v>1717</v>
      </c>
      <c r="E324">
        <v>2006</v>
      </c>
      <c r="F324" t="s">
        <v>1711</v>
      </c>
    </row>
    <row r="325" spans="1:6" x14ac:dyDescent="0.25">
      <c r="A325">
        <v>20060330</v>
      </c>
      <c r="B325" s="1">
        <v>38806</v>
      </c>
      <c r="C325" t="s">
        <v>1714</v>
      </c>
      <c r="D325" t="s">
        <v>1717</v>
      </c>
      <c r="E325">
        <v>2006</v>
      </c>
      <c r="F325" t="s">
        <v>1711</v>
      </c>
    </row>
    <row r="326" spans="1:6" x14ac:dyDescent="0.25">
      <c r="A326">
        <v>20060331</v>
      </c>
      <c r="B326" s="1">
        <v>38807</v>
      </c>
      <c r="C326" t="s">
        <v>1715</v>
      </c>
      <c r="D326" t="s">
        <v>1717</v>
      </c>
      <c r="E326">
        <v>2006</v>
      </c>
      <c r="F326" t="s">
        <v>1711</v>
      </c>
    </row>
    <row r="327" spans="1:6" x14ac:dyDescent="0.25">
      <c r="A327">
        <v>20060403</v>
      </c>
      <c r="B327" s="1">
        <v>38810</v>
      </c>
      <c r="C327" t="s">
        <v>1709</v>
      </c>
      <c r="D327" t="s">
        <v>1718</v>
      </c>
      <c r="E327">
        <v>2006</v>
      </c>
      <c r="F327" t="s">
        <v>1711</v>
      </c>
    </row>
    <row r="328" spans="1:6" x14ac:dyDescent="0.25">
      <c r="A328">
        <v>20060404</v>
      </c>
      <c r="B328" s="1">
        <v>38811</v>
      </c>
      <c r="C328" t="s">
        <v>1712</v>
      </c>
      <c r="D328" t="s">
        <v>1718</v>
      </c>
      <c r="E328">
        <v>2006</v>
      </c>
      <c r="F328" t="s">
        <v>1711</v>
      </c>
    </row>
    <row r="329" spans="1:6" x14ac:dyDescent="0.25">
      <c r="A329">
        <v>20060405</v>
      </c>
      <c r="B329" s="1">
        <v>38812</v>
      </c>
      <c r="C329" t="s">
        <v>1713</v>
      </c>
      <c r="D329" t="s">
        <v>1718</v>
      </c>
      <c r="E329">
        <v>2006</v>
      </c>
      <c r="F329" t="s">
        <v>1711</v>
      </c>
    </row>
    <row r="330" spans="1:6" x14ac:dyDescent="0.25">
      <c r="A330">
        <v>20060406</v>
      </c>
      <c r="B330" s="1">
        <v>38813</v>
      </c>
      <c r="C330" t="s">
        <v>1714</v>
      </c>
      <c r="D330" t="s">
        <v>1718</v>
      </c>
      <c r="E330">
        <v>2006</v>
      </c>
      <c r="F330" t="s">
        <v>1711</v>
      </c>
    </row>
    <row r="331" spans="1:6" x14ac:dyDescent="0.25">
      <c r="A331">
        <v>20060407</v>
      </c>
      <c r="B331" s="1">
        <v>38814</v>
      </c>
      <c r="C331" t="s">
        <v>1715</v>
      </c>
      <c r="D331" t="s">
        <v>1718</v>
      </c>
      <c r="E331">
        <v>2006</v>
      </c>
      <c r="F331" t="s">
        <v>1711</v>
      </c>
    </row>
    <row r="332" spans="1:6" x14ac:dyDescent="0.25">
      <c r="A332">
        <v>20060410</v>
      </c>
      <c r="B332" s="1">
        <v>38817</v>
      </c>
      <c r="C332" t="s">
        <v>1709</v>
      </c>
      <c r="D332" t="s">
        <v>1718</v>
      </c>
      <c r="E332">
        <v>2006</v>
      </c>
      <c r="F332" t="s">
        <v>1711</v>
      </c>
    </row>
    <row r="333" spans="1:6" x14ac:dyDescent="0.25">
      <c r="A333">
        <v>20060411</v>
      </c>
      <c r="B333" s="1">
        <v>38818</v>
      </c>
      <c r="C333" t="s">
        <v>1712</v>
      </c>
      <c r="D333" t="s">
        <v>1718</v>
      </c>
      <c r="E333">
        <v>2006</v>
      </c>
      <c r="F333" t="s">
        <v>1711</v>
      </c>
    </row>
    <row r="334" spans="1:6" x14ac:dyDescent="0.25">
      <c r="A334">
        <v>20060412</v>
      </c>
      <c r="B334" s="1">
        <v>38819</v>
      </c>
      <c r="C334" t="s">
        <v>1713</v>
      </c>
      <c r="D334" t="s">
        <v>1718</v>
      </c>
      <c r="E334">
        <v>2006</v>
      </c>
      <c r="F334" t="s">
        <v>1711</v>
      </c>
    </row>
    <row r="335" spans="1:6" x14ac:dyDescent="0.25">
      <c r="A335">
        <v>20060413</v>
      </c>
      <c r="B335" s="1">
        <v>38820</v>
      </c>
      <c r="C335" t="s">
        <v>1714</v>
      </c>
      <c r="D335" t="s">
        <v>1718</v>
      </c>
      <c r="E335">
        <v>2006</v>
      </c>
      <c r="F335" t="s">
        <v>1711</v>
      </c>
    </row>
    <row r="336" spans="1:6" x14ac:dyDescent="0.25">
      <c r="A336">
        <v>20060414</v>
      </c>
      <c r="B336" s="1">
        <v>38821</v>
      </c>
      <c r="C336" t="s">
        <v>1715</v>
      </c>
      <c r="D336" t="s">
        <v>1718</v>
      </c>
      <c r="E336">
        <v>2006</v>
      </c>
      <c r="F336" t="s">
        <v>1711</v>
      </c>
    </row>
    <row r="337" spans="1:6" x14ac:dyDescent="0.25">
      <c r="A337">
        <v>20060417</v>
      </c>
      <c r="B337" s="1">
        <v>38824</v>
      </c>
      <c r="C337" t="s">
        <v>1709</v>
      </c>
      <c r="D337" t="s">
        <v>1718</v>
      </c>
      <c r="E337">
        <v>2006</v>
      </c>
      <c r="F337" t="s">
        <v>1711</v>
      </c>
    </row>
    <row r="338" spans="1:6" x14ac:dyDescent="0.25">
      <c r="A338">
        <v>20060418</v>
      </c>
      <c r="B338" s="1">
        <v>38825</v>
      </c>
      <c r="C338" t="s">
        <v>1712</v>
      </c>
      <c r="D338" t="s">
        <v>1718</v>
      </c>
      <c r="E338">
        <v>2006</v>
      </c>
      <c r="F338" t="s">
        <v>1711</v>
      </c>
    </row>
    <row r="339" spans="1:6" x14ac:dyDescent="0.25">
      <c r="A339">
        <v>20060419</v>
      </c>
      <c r="B339" s="1">
        <v>38826</v>
      </c>
      <c r="C339" t="s">
        <v>1713</v>
      </c>
      <c r="D339" t="s">
        <v>1718</v>
      </c>
      <c r="E339">
        <v>2006</v>
      </c>
      <c r="F339" t="s">
        <v>1711</v>
      </c>
    </row>
    <row r="340" spans="1:6" x14ac:dyDescent="0.25">
      <c r="A340">
        <v>20060420</v>
      </c>
      <c r="B340" s="1">
        <v>38827</v>
      </c>
      <c r="C340" t="s">
        <v>1714</v>
      </c>
      <c r="D340" t="s">
        <v>1718</v>
      </c>
      <c r="E340">
        <v>2006</v>
      </c>
      <c r="F340" t="s">
        <v>1711</v>
      </c>
    </row>
    <row r="341" spans="1:6" x14ac:dyDescent="0.25">
      <c r="A341">
        <v>20060421</v>
      </c>
      <c r="B341" s="1">
        <v>38828</v>
      </c>
      <c r="C341" t="s">
        <v>1715</v>
      </c>
      <c r="D341" t="s">
        <v>1718</v>
      </c>
      <c r="E341">
        <v>2006</v>
      </c>
      <c r="F341" t="s">
        <v>1711</v>
      </c>
    </row>
    <row r="342" spans="1:6" x14ac:dyDescent="0.25">
      <c r="A342">
        <v>20060424</v>
      </c>
      <c r="B342" s="1">
        <v>38831</v>
      </c>
      <c r="C342" t="s">
        <v>1709</v>
      </c>
      <c r="D342" t="s">
        <v>1718</v>
      </c>
      <c r="E342">
        <v>2006</v>
      </c>
      <c r="F342" t="s">
        <v>1711</v>
      </c>
    </row>
    <row r="343" spans="1:6" x14ac:dyDescent="0.25">
      <c r="A343">
        <v>20060425</v>
      </c>
      <c r="B343" s="1">
        <v>38832</v>
      </c>
      <c r="C343" t="s">
        <v>1712</v>
      </c>
      <c r="D343" t="s">
        <v>1718</v>
      </c>
      <c r="E343">
        <v>2006</v>
      </c>
      <c r="F343" t="s">
        <v>1711</v>
      </c>
    </row>
    <row r="344" spans="1:6" x14ac:dyDescent="0.25">
      <c r="A344">
        <v>20060426</v>
      </c>
      <c r="B344" s="1">
        <v>38833</v>
      </c>
      <c r="C344" t="s">
        <v>1713</v>
      </c>
      <c r="D344" t="s">
        <v>1718</v>
      </c>
      <c r="E344">
        <v>2006</v>
      </c>
      <c r="F344" t="s">
        <v>1711</v>
      </c>
    </row>
    <row r="345" spans="1:6" x14ac:dyDescent="0.25">
      <c r="A345">
        <v>20060427</v>
      </c>
      <c r="B345" s="1">
        <v>38834</v>
      </c>
      <c r="C345" t="s">
        <v>1714</v>
      </c>
      <c r="D345" t="s">
        <v>1718</v>
      </c>
      <c r="E345">
        <v>2006</v>
      </c>
      <c r="F345" t="s">
        <v>1711</v>
      </c>
    </row>
    <row r="346" spans="1:6" x14ac:dyDescent="0.25">
      <c r="A346">
        <v>20060428</v>
      </c>
      <c r="B346" s="1">
        <v>38835</v>
      </c>
      <c r="C346" t="s">
        <v>1715</v>
      </c>
      <c r="D346" t="s">
        <v>1718</v>
      </c>
      <c r="E346">
        <v>2006</v>
      </c>
      <c r="F346" t="s">
        <v>1711</v>
      </c>
    </row>
    <row r="347" spans="1:6" x14ac:dyDescent="0.25">
      <c r="A347">
        <v>20060501</v>
      </c>
      <c r="B347" s="1">
        <v>38838</v>
      </c>
      <c r="C347" t="s">
        <v>1709</v>
      </c>
      <c r="D347" t="s">
        <v>1719</v>
      </c>
      <c r="E347">
        <v>2006</v>
      </c>
      <c r="F347" t="s">
        <v>1711</v>
      </c>
    </row>
    <row r="348" spans="1:6" x14ac:dyDescent="0.25">
      <c r="A348">
        <v>20060502</v>
      </c>
      <c r="B348" s="1">
        <v>38839</v>
      </c>
      <c r="C348" t="s">
        <v>1712</v>
      </c>
      <c r="D348" t="s">
        <v>1719</v>
      </c>
      <c r="E348">
        <v>2006</v>
      </c>
      <c r="F348" t="s">
        <v>1711</v>
      </c>
    </row>
    <row r="349" spans="1:6" x14ac:dyDescent="0.25">
      <c r="A349">
        <v>20060503</v>
      </c>
      <c r="B349" s="1">
        <v>38840</v>
      </c>
      <c r="C349" t="s">
        <v>1713</v>
      </c>
      <c r="D349" t="s">
        <v>1719</v>
      </c>
      <c r="E349">
        <v>2006</v>
      </c>
      <c r="F349" t="s">
        <v>1711</v>
      </c>
    </row>
    <row r="350" spans="1:6" x14ac:dyDescent="0.25">
      <c r="A350">
        <v>20060504</v>
      </c>
      <c r="B350" s="1">
        <v>38841</v>
      </c>
      <c r="C350" t="s">
        <v>1714</v>
      </c>
      <c r="D350" t="s">
        <v>1719</v>
      </c>
      <c r="E350">
        <v>2006</v>
      </c>
      <c r="F350" t="s">
        <v>1711</v>
      </c>
    </row>
    <row r="351" spans="1:6" x14ac:dyDescent="0.25">
      <c r="A351">
        <v>20060505</v>
      </c>
      <c r="B351" s="1">
        <v>38842</v>
      </c>
      <c r="C351" t="s">
        <v>1715</v>
      </c>
      <c r="D351" t="s">
        <v>1719</v>
      </c>
      <c r="E351">
        <v>2006</v>
      </c>
      <c r="F351" t="s">
        <v>1711</v>
      </c>
    </row>
    <row r="352" spans="1:6" x14ac:dyDescent="0.25">
      <c r="A352">
        <v>20060508</v>
      </c>
      <c r="B352" s="1">
        <v>38845</v>
      </c>
      <c r="C352" t="s">
        <v>1709</v>
      </c>
      <c r="D352" t="s">
        <v>1719</v>
      </c>
      <c r="E352">
        <v>2006</v>
      </c>
      <c r="F352" t="s">
        <v>1711</v>
      </c>
    </row>
    <row r="353" spans="1:6" x14ac:dyDescent="0.25">
      <c r="A353">
        <v>20060509</v>
      </c>
      <c r="B353" s="1">
        <v>38846</v>
      </c>
      <c r="C353" t="s">
        <v>1712</v>
      </c>
      <c r="D353" t="s">
        <v>1719</v>
      </c>
      <c r="E353">
        <v>2006</v>
      </c>
      <c r="F353" t="s">
        <v>1711</v>
      </c>
    </row>
    <row r="354" spans="1:6" x14ac:dyDescent="0.25">
      <c r="A354">
        <v>20060510</v>
      </c>
      <c r="B354" s="1">
        <v>38847</v>
      </c>
      <c r="C354" t="s">
        <v>1713</v>
      </c>
      <c r="D354" t="s">
        <v>1719</v>
      </c>
      <c r="E354">
        <v>2006</v>
      </c>
      <c r="F354" t="s">
        <v>1711</v>
      </c>
    </row>
    <row r="355" spans="1:6" x14ac:dyDescent="0.25">
      <c r="A355">
        <v>20060511</v>
      </c>
      <c r="B355" s="1">
        <v>38848</v>
      </c>
      <c r="C355" t="s">
        <v>1714</v>
      </c>
      <c r="D355" t="s">
        <v>1719</v>
      </c>
      <c r="E355">
        <v>2006</v>
      </c>
      <c r="F355" t="s">
        <v>1711</v>
      </c>
    </row>
    <row r="356" spans="1:6" x14ac:dyDescent="0.25">
      <c r="A356">
        <v>20060512</v>
      </c>
      <c r="B356" s="1">
        <v>38849</v>
      </c>
      <c r="C356" t="s">
        <v>1715</v>
      </c>
      <c r="D356" t="s">
        <v>1719</v>
      </c>
      <c r="E356">
        <v>2006</v>
      </c>
      <c r="F356" t="s">
        <v>1711</v>
      </c>
    </row>
    <row r="357" spans="1:6" x14ac:dyDescent="0.25">
      <c r="A357">
        <v>20060515</v>
      </c>
      <c r="B357" s="1">
        <v>38852</v>
      </c>
      <c r="C357" t="s">
        <v>1709</v>
      </c>
      <c r="D357" t="s">
        <v>1719</v>
      </c>
      <c r="E357">
        <v>2006</v>
      </c>
      <c r="F357" t="s">
        <v>1711</v>
      </c>
    </row>
    <row r="358" spans="1:6" x14ac:dyDescent="0.25">
      <c r="A358">
        <v>20060516</v>
      </c>
      <c r="B358" s="1">
        <v>38853</v>
      </c>
      <c r="C358" t="s">
        <v>1712</v>
      </c>
      <c r="D358" t="s">
        <v>1719</v>
      </c>
      <c r="E358">
        <v>2006</v>
      </c>
      <c r="F358" t="s">
        <v>1711</v>
      </c>
    </row>
    <row r="359" spans="1:6" x14ac:dyDescent="0.25">
      <c r="A359">
        <v>20060517</v>
      </c>
      <c r="B359" s="1">
        <v>38854</v>
      </c>
      <c r="C359" t="s">
        <v>1713</v>
      </c>
      <c r="D359" t="s">
        <v>1719</v>
      </c>
      <c r="E359">
        <v>2006</v>
      </c>
      <c r="F359" t="s">
        <v>1711</v>
      </c>
    </row>
    <row r="360" spans="1:6" x14ac:dyDescent="0.25">
      <c r="A360">
        <v>20060518</v>
      </c>
      <c r="B360" s="1">
        <v>38855</v>
      </c>
      <c r="C360" t="s">
        <v>1714</v>
      </c>
      <c r="D360" t="s">
        <v>1719</v>
      </c>
      <c r="E360">
        <v>2006</v>
      </c>
      <c r="F360" t="s">
        <v>1711</v>
      </c>
    </row>
    <row r="361" spans="1:6" x14ac:dyDescent="0.25">
      <c r="A361">
        <v>20060519</v>
      </c>
      <c r="B361" s="1">
        <v>38856</v>
      </c>
      <c r="C361" t="s">
        <v>1715</v>
      </c>
      <c r="D361" t="s">
        <v>1719</v>
      </c>
      <c r="E361">
        <v>2006</v>
      </c>
      <c r="F361" t="s">
        <v>1711</v>
      </c>
    </row>
    <row r="362" spans="1:6" x14ac:dyDescent="0.25">
      <c r="A362">
        <v>20060522</v>
      </c>
      <c r="B362" s="1">
        <v>38859</v>
      </c>
      <c r="C362" t="s">
        <v>1709</v>
      </c>
      <c r="D362" t="s">
        <v>1719</v>
      </c>
      <c r="E362">
        <v>2006</v>
      </c>
      <c r="F362" t="s">
        <v>1711</v>
      </c>
    </row>
    <row r="363" spans="1:6" x14ac:dyDescent="0.25">
      <c r="A363">
        <v>20060523</v>
      </c>
      <c r="B363" s="1">
        <v>38860</v>
      </c>
      <c r="C363" t="s">
        <v>1712</v>
      </c>
      <c r="D363" t="s">
        <v>1719</v>
      </c>
      <c r="E363">
        <v>2006</v>
      </c>
      <c r="F363" t="s">
        <v>1711</v>
      </c>
    </row>
    <row r="364" spans="1:6" x14ac:dyDescent="0.25">
      <c r="A364">
        <v>20060524</v>
      </c>
      <c r="B364" s="1">
        <v>38861</v>
      </c>
      <c r="C364" t="s">
        <v>1713</v>
      </c>
      <c r="D364" t="s">
        <v>1719</v>
      </c>
      <c r="E364">
        <v>2006</v>
      </c>
      <c r="F364" t="s">
        <v>1711</v>
      </c>
    </row>
    <row r="365" spans="1:6" x14ac:dyDescent="0.25">
      <c r="A365">
        <v>20060525</v>
      </c>
      <c r="B365" s="1">
        <v>38862</v>
      </c>
      <c r="C365" t="s">
        <v>1714</v>
      </c>
      <c r="D365" t="s">
        <v>1719</v>
      </c>
      <c r="E365">
        <v>2006</v>
      </c>
      <c r="F365" t="s">
        <v>1711</v>
      </c>
    </row>
    <row r="366" spans="1:6" x14ac:dyDescent="0.25">
      <c r="A366">
        <v>20060526</v>
      </c>
      <c r="B366" s="1">
        <v>38863</v>
      </c>
      <c r="C366" t="s">
        <v>1715</v>
      </c>
      <c r="D366" t="s">
        <v>1719</v>
      </c>
      <c r="E366">
        <v>2006</v>
      </c>
      <c r="F366" t="s">
        <v>1711</v>
      </c>
    </row>
    <row r="367" spans="1:6" x14ac:dyDescent="0.25">
      <c r="A367">
        <v>20060529</v>
      </c>
      <c r="B367" s="1">
        <v>38866</v>
      </c>
      <c r="C367" t="s">
        <v>1709</v>
      </c>
      <c r="D367" t="s">
        <v>1719</v>
      </c>
      <c r="E367">
        <v>2006</v>
      </c>
      <c r="F367" t="s">
        <v>1711</v>
      </c>
    </row>
    <row r="368" spans="1:6" x14ac:dyDescent="0.25">
      <c r="A368">
        <v>20060530</v>
      </c>
      <c r="B368" s="1">
        <v>38867</v>
      </c>
      <c r="C368" t="s">
        <v>1712</v>
      </c>
      <c r="D368" t="s">
        <v>1719</v>
      </c>
      <c r="E368">
        <v>2006</v>
      </c>
      <c r="F368" t="s">
        <v>1711</v>
      </c>
    </row>
    <row r="369" spans="1:6" x14ac:dyDescent="0.25">
      <c r="A369">
        <v>20060531</v>
      </c>
      <c r="B369" s="1">
        <v>38868</v>
      </c>
      <c r="C369" t="s">
        <v>1713</v>
      </c>
      <c r="D369" t="s">
        <v>1719</v>
      </c>
      <c r="E369">
        <v>2006</v>
      </c>
      <c r="F369" t="s">
        <v>1711</v>
      </c>
    </row>
    <row r="370" spans="1:6" x14ac:dyDescent="0.25">
      <c r="A370">
        <v>20060601</v>
      </c>
      <c r="B370" s="1">
        <v>38869</v>
      </c>
      <c r="C370" t="s">
        <v>1714</v>
      </c>
      <c r="D370" t="s">
        <v>1720</v>
      </c>
      <c r="E370">
        <v>2006</v>
      </c>
      <c r="F370" t="s">
        <v>1711</v>
      </c>
    </row>
    <row r="371" spans="1:6" x14ac:dyDescent="0.25">
      <c r="A371">
        <v>20060602</v>
      </c>
      <c r="B371" s="1">
        <v>38870</v>
      </c>
      <c r="C371" t="s">
        <v>1715</v>
      </c>
      <c r="D371" t="s">
        <v>1720</v>
      </c>
      <c r="E371">
        <v>2006</v>
      </c>
      <c r="F371" t="s">
        <v>1711</v>
      </c>
    </row>
    <row r="372" spans="1:6" x14ac:dyDescent="0.25">
      <c r="A372">
        <v>20060605</v>
      </c>
      <c r="B372" s="1">
        <v>38873</v>
      </c>
      <c r="C372" t="s">
        <v>1709</v>
      </c>
      <c r="D372" t="s">
        <v>1720</v>
      </c>
      <c r="E372">
        <v>2006</v>
      </c>
      <c r="F372" t="s">
        <v>1711</v>
      </c>
    </row>
    <row r="373" spans="1:6" x14ac:dyDescent="0.25">
      <c r="A373">
        <v>20060606</v>
      </c>
      <c r="B373" s="1">
        <v>38874</v>
      </c>
      <c r="C373" t="s">
        <v>1712</v>
      </c>
      <c r="D373" t="s">
        <v>1720</v>
      </c>
      <c r="E373">
        <v>2006</v>
      </c>
      <c r="F373" t="s">
        <v>1711</v>
      </c>
    </row>
    <row r="374" spans="1:6" x14ac:dyDescent="0.25">
      <c r="A374">
        <v>20060607</v>
      </c>
      <c r="B374" s="1">
        <v>38875</v>
      </c>
      <c r="C374" t="s">
        <v>1713</v>
      </c>
      <c r="D374" t="s">
        <v>1720</v>
      </c>
      <c r="E374">
        <v>2006</v>
      </c>
      <c r="F374" t="s">
        <v>1711</v>
      </c>
    </row>
    <row r="375" spans="1:6" x14ac:dyDescent="0.25">
      <c r="A375">
        <v>20060608</v>
      </c>
      <c r="B375" s="1">
        <v>38876</v>
      </c>
      <c r="C375" t="s">
        <v>1714</v>
      </c>
      <c r="D375" t="s">
        <v>1720</v>
      </c>
      <c r="E375">
        <v>2006</v>
      </c>
      <c r="F375" t="s">
        <v>1711</v>
      </c>
    </row>
    <row r="376" spans="1:6" x14ac:dyDescent="0.25">
      <c r="A376">
        <v>20060609</v>
      </c>
      <c r="B376" s="1">
        <v>38877</v>
      </c>
      <c r="C376" t="s">
        <v>1715</v>
      </c>
      <c r="D376" t="s">
        <v>1720</v>
      </c>
      <c r="E376">
        <v>2006</v>
      </c>
      <c r="F376" t="s">
        <v>1711</v>
      </c>
    </row>
    <row r="377" spans="1:6" x14ac:dyDescent="0.25">
      <c r="A377">
        <v>20060612</v>
      </c>
      <c r="B377" s="1">
        <v>38880</v>
      </c>
      <c r="C377" t="s">
        <v>1709</v>
      </c>
      <c r="D377" t="s">
        <v>1720</v>
      </c>
      <c r="E377">
        <v>2006</v>
      </c>
      <c r="F377" t="s">
        <v>1711</v>
      </c>
    </row>
    <row r="378" spans="1:6" x14ac:dyDescent="0.25">
      <c r="A378">
        <v>20060613</v>
      </c>
      <c r="B378" s="1">
        <v>38881</v>
      </c>
      <c r="C378" t="s">
        <v>1712</v>
      </c>
      <c r="D378" t="s">
        <v>1720</v>
      </c>
      <c r="E378">
        <v>2006</v>
      </c>
      <c r="F378" t="s">
        <v>1711</v>
      </c>
    </row>
    <row r="379" spans="1:6" x14ac:dyDescent="0.25">
      <c r="A379">
        <v>20060614</v>
      </c>
      <c r="B379" s="1">
        <v>38882</v>
      </c>
      <c r="C379" t="s">
        <v>1713</v>
      </c>
      <c r="D379" t="s">
        <v>1720</v>
      </c>
      <c r="E379">
        <v>2006</v>
      </c>
      <c r="F379" t="s">
        <v>1711</v>
      </c>
    </row>
    <row r="380" spans="1:6" x14ac:dyDescent="0.25">
      <c r="A380">
        <v>20060615</v>
      </c>
      <c r="B380" s="1">
        <v>38883</v>
      </c>
      <c r="C380" t="s">
        <v>1714</v>
      </c>
      <c r="D380" t="s">
        <v>1720</v>
      </c>
      <c r="E380">
        <v>2006</v>
      </c>
      <c r="F380" t="s">
        <v>1711</v>
      </c>
    </row>
    <row r="381" spans="1:6" x14ac:dyDescent="0.25">
      <c r="A381">
        <v>20060616</v>
      </c>
      <c r="B381" s="1">
        <v>38884</v>
      </c>
      <c r="C381" t="s">
        <v>1715</v>
      </c>
      <c r="D381" t="s">
        <v>1720</v>
      </c>
      <c r="E381">
        <v>2006</v>
      </c>
      <c r="F381" t="s">
        <v>1711</v>
      </c>
    </row>
    <row r="382" spans="1:6" x14ac:dyDescent="0.25">
      <c r="A382">
        <v>20060619</v>
      </c>
      <c r="B382" s="1">
        <v>38887</v>
      </c>
      <c r="C382" t="s">
        <v>1709</v>
      </c>
      <c r="D382" t="s">
        <v>1720</v>
      </c>
      <c r="E382">
        <v>2006</v>
      </c>
      <c r="F382" t="s">
        <v>1711</v>
      </c>
    </row>
    <row r="383" spans="1:6" x14ac:dyDescent="0.25">
      <c r="A383">
        <v>20060620</v>
      </c>
      <c r="B383" s="1">
        <v>38888</v>
      </c>
      <c r="C383" t="s">
        <v>1712</v>
      </c>
      <c r="D383" t="s">
        <v>1720</v>
      </c>
      <c r="E383">
        <v>2006</v>
      </c>
      <c r="F383" t="s">
        <v>1711</v>
      </c>
    </row>
    <row r="384" spans="1:6" x14ac:dyDescent="0.25">
      <c r="A384">
        <v>20060621</v>
      </c>
      <c r="B384" s="1">
        <v>38889</v>
      </c>
      <c r="C384" t="s">
        <v>1713</v>
      </c>
      <c r="D384" t="s">
        <v>1720</v>
      </c>
      <c r="E384">
        <v>2006</v>
      </c>
      <c r="F384" t="s">
        <v>1711</v>
      </c>
    </row>
    <row r="385" spans="1:6" x14ac:dyDescent="0.25">
      <c r="A385">
        <v>20060622</v>
      </c>
      <c r="B385" s="1">
        <v>38890</v>
      </c>
      <c r="C385" t="s">
        <v>1714</v>
      </c>
      <c r="D385" t="s">
        <v>1720</v>
      </c>
      <c r="E385">
        <v>2006</v>
      </c>
      <c r="F385" t="s">
        <v>1711</v>
      </c>
    </row>
    <row r="386" spans="1:6" x14ac:dyDescent="0.25">
      <c r="A386">
        <v>20060623</v>
      </c>
      <c r="B386" s="1">
        <v>38891</v>
      </c>
      <c r="C386" t="s">
        <v>1715</v>
      </c>
      <c r="D386" t="s">
        <v>1720</v>
      </c>
      <c r="E386">
        <v>2006</v>
      </c>
      <c r="F386" t="s">
        <v>1711</v>
      </c>
    </row>
    <row r="387" spans="1:6" x14ac:dyDescent="0.25">
      <c r="A387">
        <v>20060626</v>
      </c>
      <c r="B387" s="1">
        <v>38894</v>
      </c>
      <c r="C387" t="s">
        <v>1709</v>
      </c>
      <c r="D387" t="s">
        <v>1720</v>
      </c>
      <c r="E387">
        <v>2006</v>
      </c>
      <c r="F387" t="s">
        <v>1711</v>
      </c>
    </row>
    <row r="388" spans="1:6" x14ac:dyDescent="0.25">
      <c r="A388">
        <v>20060627</v>
      </c>
      <c r="B388" s="1">
        <v>38895</v>
      </c>
      <c r="C388" t="s">
        <v>1712</v>
      </c>
      <c r="D388" t="s">
        <v>1720</v>
      </c>
      <c r="E388">
        <v>2006</v>
      </c>
      <c r="F388" t="s">
        <v>1711</v>
      </c>
    </row>
    <row r="389" spans="1:6" x14ac:dyDescent="0.25">
      <c r="A389">
        <v>20060628</v>
      </c>
      <c r="B389" s="1">
        <v>38896</v>
      </c>
      <c r="C389" t="s">
        <v>1713</v>
      </c>
      <c r="D389" t="s">
        <v>1720</v>
      </c>
      <c r="E389">
        <v>2006</v>
      </c>
      <c r="F389" t="s">
        <v>1711</v>
      </c>
    </row>
    <row r="390" spans="1:6" x14ac:dyDescent="0.25">
      <c r="A390">
        <v>20060629</v>
      </c>
      <c r="B390" s="1">
        <v>38897</v>
      </c>
      <c r="C390" t="s">
        <v>1714</v>
      </c>
      <c r="D390" t="s">
        <v>1720</v>
      </c>
      <c r="E390">
        <v>2006</v>
      </c>
      <c r="F390" t="s">
        <v>1711</v>
      </c>
    </row>
    <row r="391" spans="1:6" x14ac:dyDescent="0.25">
      <c r="A391">
        <v>20060630</v>
      </c>
      <c r="B391" s="1">
        <v>38898</v>
      </c>
      <c r="C391" t="s">
        <v>1715</v>
      </c>
      <c r="D391" t="s">
        <v>1720</v>
      </c>
      <c r="E391">
        <v>2006</v>
      </c>
      <c r="F391" t="s">
        <v>1711</v>
      </c>
    </row>
    <row r="392" spans="1:6" x14ac:dyDescent="0.25">
      <c r="A392">
        <v>20060703</v>
      </c>
      <c r="B392" s="1">
        <v>38901</v>
      </c>
      <c r="C392" t="s">
        <v>1709</v>
      </c>
      <c r="D392" t="s">
        <v>1721</v>
      </c>
      <c r="E392">
        <v>2006</v>
      </c>
      <c r="F392" t="s">
        <v>1711</v>
      </c>
    </row>
    <row r="393" spans="1:6" x14ac:dyDescent="0.25">
      <c r="A393">
        <v>20060704</v>
      </c>
      <c r="B393" s="1">
        <v>38902</v>
      </c>
      <c r="C393" t="s">
        <v>1712</v>
      </c>
      <c r="D393" t="s">
        <v>1721</v>
      </c>
      <c r="E393">
        <v>2006</v>
      </c>
      <c r="F393" t="s">
        <v>1711</v>
      </c>
    </row>
    <row r="394" spans="1:6" x14ac:dyDescent="0.25">
      <c r="A394">
        <v>20060705</v>
      </c>
      <c r="B394" s="1">
        <v>38903</v>
      </c>
      <c r="C394" t="s">
        <v>1713</v>
      </c>
      <c r="D394" t="s">
        <v>1721</v>
      </c>
      <c r="E394">
        <v>2006</v>
      </c>
      <c r="F394" t="s">
        <v>1711</v>
      </c>
    </row>
    <row r="395" spans="1:6" x14ac:dyDescent="0.25">
      <c r="A395">
        <v>20060706</v>
      </c>
      <c r="B395" s="1">
        <v>38904</v>
      </c>
      <c r="C395" t="s">
        <v>1714</v>
      </c>
      <c r="D395" t="s">
        <v>1721</v>
      </c>
      <c r="E395">
        <v>2006</v>
      </c>
      <c r="F395" t="s">
        <v>1711</v>
      </c>
    </row>
    <row r="396" spans="1:6" x14ac:dyDescent="0.25">
      <c r="A396">
        <v>20060707</v>
      </c>
      <c r="B396" s="1">
        <v>38905</v>
      </c>
      <c r="C396" t="s">
        <v>1715</v>
      </c>
      <c r="D396" t="s">
        <v>1721</v>
      </c>
      <c r="E396">
        <v>2006</v>
      </c>
      <c r="F396" t="s">
        <v>1711</v>
      </c>
    </row>
    <row r="397" spans="1:6" x14ac:dyDescent="0.25">
      <c r="A397">
        <v>20060710</v>
      </c>
      <c r="B397" s="1">
        <v>38908</v>
      </c>
      <c r="C397" t="s">
        <v>1709</v>
      </c>
      <c r="D397" t="s">
        <v>1721</v>
      </c>
      <c r="E397">
        <v>2006</v>
      </c>
      <c r="F397" t="s">
        <v>1711</v>
      </c>
    </row>
    <row r="398" spans="1:6" x14ac:dyDescent="0.25">
      <c r="A398">
        <v>20060711</v>
      </c>
      <c r="B398" s="1">
        <v>38909</v>
      </c>
      <c r="C398" t="s">
        <v>1712</v>
      </c>
      <c r="D398" t="s">
        <v>1721</v>
      </c>
      <c r="E398">
        <v>2006</v>
      </c>
      <c r="F398" t="s">
        <v>1711</v>
      </c>
    </row>
    <row r="399" spans="1:6" x14ac:dyDescent="0.25">
      <c r="A399">
        <v>20060712</v>
      </c>
      <c r="B399" s="1">
        <v>38910</v>
      </c>
      <c r="C399" t="s">
        <v>1713</v>
      </c>
      <c r="D399" t="s">
        <v>1721</v>
      </c>
      <c r="E399">
        <v>2006</v>
      </c>
      <c r="F399" t="s">
        <v>1711</v>
      </c>
    </row>
    <row r="400" spans="1:6" x14ac:dyDescent="0.25">
      <c r="A400">
        <v>20060713</v>
      </c>
      <c r="B400" s="1">
        <v>38911</v>
      </c>
      <c r="C400" t="s">
        <v>1714</v>
      </c>
      <c r="D400" t="s">
        <v>1721</v>
      </c>
      <c r="E400">
        <v>2006</v>
      </c>
      <c r="F400" t="s">
        <v>1711</v>
      </c>
    </row>
    <row r="401" spans="1:6" x14ac:dyDescent="0.25">
      <c r="A401">
        <v>20060714</v>
      </c>
      <c r="B401" s="1">
        <v>38912</v>
      </c>
      <c r="C401" t="s">
        <v>1715</v>
      </c>
      <c r="D401" t="s">
        <v>1721</v>
      </c>
      <c r="E401">
        <v>2006</v>
      </c>
      <c r="F401" t="s">
        <v>1711</v>
      </c>
    </row>
    <row r="402" spans="1:6" x14ac:dyDescent="0.25">
      <c r="A402">
        <v>20060717</v>
      </c>
      <c r="B402" s="1">
        <v>38915</v>
      </c>
      <c r="C402" t="s">
        <v>1709</v>
      </c>
      <c r="D402" t="s">
        <v>1721</v>
      </c>
      <c r="E402">
        <v>2006</v>
      </c>
      <c r="F402" t="s">
        <v>1711</v>
      </c>
    </row>
    <row r="403" spans="1:6" x14ac:dyDescent="0.25">
      <c r="A403">
        <v>20060718</v>
      </c>
      <c r="B403" s="1">
        <v>38916</v>
      </c>
      <c r="C403" t="s">
        <v>1712</v>
      </c>
      <c r="D403" t="s">
        <v>1721</v>
      </c>
      <c r="E403">
        <v>2006</v>
      </c>
      <c r="F403" t="s">
        <v>1711</v>
      </c>
    </row>
    <row r="404" spans="1:6" x14ac:dyDescent="0.25">
      <c r="A404">
        <v>20060719</v>
      </c>
      <c r="B404" s="1">
        <v>38917</v>
      </c>
      <c r="C404" t="s">
        <v>1713</v>
      </c>
      <c r="D404" t="s">
        <v>1721</v>
      </c>
      <c r="E404">
        <v>2006</v>
      </c>
      <c r="F404" t="s">
        <v>1711</v>
      </c>
    </row>
    <row r="405" spans="1:6" x14ac:dyDescent="0.25">
      <c r="A405">
        <v>20060720</v>
      </c>
      <c r="B405" s="1">
        <v>38918</v>
      </c>
      <c r="C405" t="s">
        <v>1714</v>
      </c>
      <c r="D405" t="s">
        <v>1721</v>
      </c>
      <c r="E405">
        <v>2006</v>
      </c>
      <c r="F405" t="s">
        <v>1711</v>
      </c>
    </row>
    <row r="406" spans="1:6" x14ac:dyDescent="0.25">
      <c r="A406">
        <v>20060721</v>
      </c>
      <c r="B406" s="1">
        <v>38919</v>
      </c>
      <c r="C406" t="s">
        <v>1715</v>
      </c>
      <c r="D406" t="s">
        <v>1721</v>
      </c>
      <c r="E406">
        <v>2006</v>
      </c>
      <c r="F406" t="s">
        <v>1711</v>
      </c>
    </row>
    <row r="407" spans="1:6" x14ac:dyDescent="0.25">
      <c r="A407">
        <v>20060724</v>
      </c>
      <c r="B407" s="1">
        <v>38922</v>
      </c>
      <c r="C407" t="s">
        <v>1709</v>
      </c>
      <c r="D407" t="s">
        <v>1721</v>
      </c>
      <c r="E407">
        <v>2006</v>
      </c>
      <c r="F407" t="s">
        <v>1711</v>
      </c>
    </row>
    <row r="408" spans="1:6" x14ac:dyDescent="0.25">
      <c r="A408">
        <v>20060725</v>
      </c>
      <c r="B408" s="1">
        <v>38923</v>
      </c>
      <c r="C408" t="s">
        <v>1712</v>
      </c>
      <c r="D408" t="s">
        <v>1721</v>
      </c>
      <c r="E408">
        <v>2006</v>
      </c>
      <c r="F408" t="s">
        <v>1711</v>
      </c>
    </row>
    <row r="409" spans="1:6" x14ac:dyDescent="0.25">
      <c r="A409">
        <v>20060726</v>
      </c>
      <c r="B409" s="1">
        <v>38924</v>
      </c>
      <c r="C409" t="s">
        <v>1713</v>
      </c>
      <c r="D409" t="s">
        <v>1721</v>
      </c>
      <c r="E409">
        <v>2006</v>
      </c>
      <c r="F409" t="s">
        <v>1711</v>
      </c>
    </row>
    <row r="410" spans="1:6" x14ac:dyDescent="0.25">
      <c r="A410">
        <v>20060727</v>
      </c>
      <c r="B410" s="1">
        <v>38925</v>
      </c>
      <c r="C410" t="s">
        <v>1714</v>
      </c>
      <c r="D410" t="s">
        <v>1721</v>
      </c>
      <c r="E410">
        <v>2006</v>
      </c>
      <c r="F410" t="s">
        <v>1711</v>
      </c>
    </row>
    <row r="411" spans="1:6" x14ac:dyDescent="0.25">
      <c r="A411">
        <v>20060728</v>
      </c>
      <c r="B411" s="1">
        <v>38926</v>
      </c>
      <c r="C411" t="s">
        <v>1715</v>
      </c>
      <c r="D411" t="s">
        <v>1721</v>
      </c>
      <c r="E411">
        <v>2006</v>
      </c>
      <c r="F411" t="s">
        <v>1711</v>
      </c>
    </row>
    <row r="412" spans="1:6" x14ac:dyDescent="0.25">
      <c r="A412">
        <v>20060731</v>
      </c>
      <c r="B412" s="1">
        <v>38929</v>
      </c>
      <c r="C412" t="s">
        <v>1709</v>
      </c>
      <c r="D412" t="s">
        <v>1721</v>
      </c>
      <c r="E412">
        <v>2006</v>
      </c>
      <c r="F412" t="s">
        <v>1711</v>
      </c>
    </row>
    <row r="413" spans="1:6" x14ac:dyDescent="0.25">
      <c r="A413">
        <v>20060801</v>
      </c>
      <c r="B413" s="1">
        <v>38930</v>
      </c>
      <c r="C413" t="s">
        <v>1712</v>
      </c>
      <c r="D413" t="s">
        <v>1722</v>
      </c>
      <c r="E413">
        <v>2006</v>
      </c>
      <c r="F413" t="s">
        <v>1711</v>
      </c>
    </row>
    <row r="414" spans="1:6" x14ac:dyDescent="0.25">
      <c r="A414">
        <v>20060802</v>
      </c>
      <c r="B414" s="1">
        <v>38931</v>
      </c>
      <c r="C414" t="s">
        <v>1713</v>
      </c>
      <c r="D414" t="s">
        <v>1722</v>
      </c>
      <c r="E414">
        <v>2006</v>
      </c>
      <c r="F414" t="s">
        <v>1711</v>
      </c>
    </row>
    <row r="415" spans="1:6" x14ac:dyDescent="0.25">
      <c r="A415">
        <v>20060803</v>
      </c>
      <c r="B415" s="1">
        <v>38932</v>
      </c>
      <c r="C415" t="s">
        <v>1714</v>
      </c>
      <c r="D415" t="s">
        <v>1722</v>
      </c>
      <c r="E415">
        <v>2006</v>
      </c>
      <c r="F415" t="s">
        <v>1711</v>
      </c>
    </row>
    <row r="416" spans="1:6" x14ac:dyDescent="0.25">
      <c r="A416">
        <v>20060804</v>
      </c>
      <c r="B416" s="1">
        <v>38933</v>
      </c>
      <c r="C416" t="s">
        <v>1715</v>
      </c>
      <c r="D416" t="s">
        <v>1722</v>
      </c>
      <c r="E416">
        <v>2006</v>
      </c>
      <c r="F416" t="s">
        <v>1711</v>
      </c>
    </row>
    <row r="417" spans="1:6" x14ac:dyDescent="0.25">
      <c r="A417">
        <v>20060807</v>
      </c>
      <c r="B417" s="1">
        <v>38936</v>
      </c>
      <c r="C417" t="s">
        <v>1709</v>
      </c>
      <c r="D417" t="s">
        <v>1722</v>
      </c>
      <c r="E417">
        <v>2006</v>
      </c>
      <c r="F417" t="s">
        <v>1711</v>
      </c>
    </row>
    <row r="418" spans="1:6" x14ac:dyDescent="0.25">
      <c r="A418">
        <v>20060808</v>
      </c>
      <c r="B418" s="1">
        <v>38937</v>
      </c>
      <c r="C418" t="s">
        <v>1712</v>
      </c>
      <c r="D418" t="s">
        <v>1722</v>
      </c>
      <c r="E418">
        <v>2006</v>
      </c>
      <c r="F418" t="s">
        <v>1711</v>
      </c>
    </row>
    <row r="419" spans="1:6" x14ac:dyDescent="0.25">
      <c r="A419">
        <v>20060809</v>
      </c>
      <c r="B419" s="1">
        <v>38938</v>
      </c>
      <c r="C419" t="s">
        <v>1713</v>
      </c>
      <c r="D419" t="s">
        <v>1722</v>
      </c>
      <c r="E419">
        <v>2006</v>
      </c>
      <c r="F419" t="s">
        <v>1711</v>
      </c>
    </row>
    <row r="420" spans="1:6" x14ac:dyDescent="0.25">
      <c r="A420">
        <v>20060810</v>
      </c>
      <c r="B420" s="1">
        <v>38939</v>
      </c>
      <c r="C420" t="s">
        <v>1714</v>
      </c>
      <c r="D420" t="s">
        <v>1722</v>
      </c>
      <c r="E420">
        <v>2006</v>
      </c>
      <c r="F420" t="s">
        <v>1711</v>
      </c>
    </row>
    <row r="421" spans="1:6" x14ac:dyDescent="0.25">
      <c r="A421">
        <v>20060811</v>
      </c>
      <c r="B421" s="1">
        <v>38940</v>
      </c>
      <c r="C421" t="s">
        <v>1715</v>
      </c>
      <c r="D421" t="s">
        <v>1722</v>
      </c>
      <c r="E421">
        <v>2006</v>
      </c>
      <c r="F421" t="s">
        <v>1711</v>
      </c>
    </row>
    <row r="422" spans="1:6" x14ac:dyDescent="0.25">
      <c r="A422">
        <v>20060814</v>
      </c>
      <c r="B422" s="1">
        <v>38943</v>
      </c>
      <c r="C422" t="s">
        <v>1709</v>
      </c>
      <c r="D422" t="s">
        <v>1722</v>
      </c>
      <c r="E422">
        <v>2006</v>
      </c>
      <c r="F422" t="s">
        <v>1711</v>
      </c>
    </row>
    <row r="423" spans="1:6" x14ac:dyDescent="0.25">
      <c r="A423">
        <v>20060815</v>
      </c>
      <c r="B423" s="1">
        <v>38944</v>
      </c>
      <c r="C423" t="s">
        <v>1712</v>
      </c>
      <c r="D423" t="s">
        <v>1722</v>
      </c>
      <c r="E423">
        <v>2006</v>
      </c>
      <c r="F423" t="s">
        <v>1711</v>
      </c>
    </row>
    <row r="424" spans="1:6" x14ac:dyDescent="0.25">
      <c r="A424">
        <v>20060816</v>
      </c>
      <c r="B424" s="1">
        <v>38945</v>
      </c>
      <c r="C424" t="s">
        <v>1713</v>
      </c>
      <c r="D424" t="s">
        <v>1722</v>
      </c>
      <c r="E424">
        <v>2006</v>
      </c>
      <c r="F424" t="s">
        <v>1711</v>
      </c>
    </row>
    <row r="425" spans="1:6" x14ac:dyDescent="0.25">
      <c r="A425">
        <v>20060817</v>
      </c>
      <c r="B425" s="1">
        <v>38946</v>
      </c>
      <c r="C425" t="s">
        <v>1714</v>
      </c>
      <c r="D425" t="s">
        <v>1722</v>
      </c>
      <c r="E425">
        <v>2006</v>
      </c>
      <c r="F425" t="s">
        <v>1711</v>
      </c>
    </row>
    <row r="426" spans="1:6" x14ac:dyDescent="0.25">
      <c r="A426">
        <v>20060818</v>
      </c>
      <c r="B426" s="1">
        <v>38947</v>
      </c>
      <c r="C426" t="s">
        <v>1715</v>
      </c>
      <c r="D426" t="s">
        <v>1722</v>
      </c>
      <c r="E426">
        <v>2006</v>
      </c>
      <c r="F426" t="s">
        <v>1711</v>
      </c>
    </row>
    <row r="427" spans="1:6" x14ac:dyDescent="0.25">
      <c r="A427">
        <v>20060821</v>
      </c>
      <c r="B427" s="1">
        <v>38950</v>
      </c>
      <c r="C427" t="s">
        <v>1709</v>
      </c>
      <c r="D427" t="s">
        <v>1722</v>
      </c>
      <c r="E427">
        <v>2006</v>
      </c>
      <c r="F427" t="s">
        <v>1711</v>
      </c>
    </row>
    <row r="428" spans="1:6" x14ac:dyDescent="0.25">
      <c r="A428">
        <v>20060822</v>
      </c>
      <c r="B428" s="1">
        <v>38951</v>
      </c>
      <c r="C428" t="s">
        <v>1712</v>
      </c>
      <c r="D428" t="s">
        <v>1722</v>
      </c>
      <c r="E428">
        <v>2006</v>
      </c>
      <c r="F428" t="s">
        <v>1711</v>
      </c>
    </row>
    <row r="429" spans="1:6" x14ac:dyDescent="0.25">
      <c r="A429">
        <v>20050102</v>
      </c>
      <c r="B429" s="1">
        <v>38354</v>
      </c>
      <c r="C429" t="s">
        <v>1727</v>
      </c>
      <c r="D429" t="s">
        <v>1710</v>
      </c>
      <c r="E429">
        <v>2005</v>
      </c>
      <c r="F429" t="s">
        <v>1728</v>
      </c>
    </row>
    <row r="430" spans="1:6" x14ac:dyDescent="0.25">
      <c r="A430">
        <v>20050109</v>
      </c>
      <c r="B430" s="1">
        <v>38361</v>
      </c>
      <c r="C430" t="s">
        <v>1727</v>
      </c>
      <c r="D430" t="s">
        <v>1710</v>
      </c>
      <c r="E430">
        <v>2005</v>
      </c>
      <c r="F430" t="s">
        <v>1728</v>
      </c>
    </row>
    <row r="431" spans="1:6" x14ac:dyDescent="0.25">
      <c r="A431">
        <v>20050116</v>
      </c>
      <c r="B431" s="1">
        <v>38368</v>
      </c>
      <c r="C431" t="s">
        <v>1727</v>
      </c>
      <c r="D431" t="s">
        <v>1710</v>
      </c>
      <c r="E431">
        <v>2005</v>
      </c>
      <c r="F431" t="s">
        <v>1728</v>
      </c>
    </row>
    <row r="432" spans="1:6" x14ac:dyDescent="0.25">
      <c r="A432">
        <v>20050123</v>
      </c>
      <c r="B432" s="1">
        <v>38375</v>
      </c>
      <c r="C432" t="s">
        <v>1727</v>
      </c>
      <c r="D432" t="s">
        <v>1710</v>
      </c>
      <c r="E432">
        <v>2005</v>
      </c>
      <c r="F432" t="s">
        <v>1728</v>
      </c>
    </row>
    <row r="433" spans="1:6" x14ac:dyDescent="0.25">
      <c r="A433">
        <v>20050130</v>
      </c>
      <c r="B433" s="1">
        <v>38382</v>
      </c>
      <c r="C433" t="s">
        <v>1727</v>
      </c>
      <c r="D433" t="s">
        <v>1710</v>
      </c>
      <c r="E433">
        <v>2005</v>
      </c>
      <c r="F433" t="s">
        <v>1728</v>
      </c>
    </row>
    <row r="434" spans="1:6" x14ac:dyDescent="0.25">
      <c r="A434">
        <v>20050206</v>
      </c>
      <c r="B434" s="1">
        <v>38389</v>
      </c>
      <c r="C434" t="s">
        <v>1727</v>
      </c>
      <c r="D434" t="s">
        <v>1716</v>
      </c>
      <c r="E434">
        <v>2005</v>
      </c>
      <c r="F434" t="s">
        <v>1728</v>
      </c>
    </row>
    <row r="435" spans="1:6" x14ac:dyDescent="0.25">
      <c r="A435">
        <v>20050213</v>
      </c>
      <c r="B435" s="1">
        <v>38396</v>
      </c>
      <c r="C435" t="s">
        <v>1727</v>
      </c>
      <c r="D435" t="s">
        <v>1716</v>
      </c>
      <c r="E435">
        <v>2005</v>
      </c>
      <c r="F435" t="s">
        <v>1728</v>
      </c>
    </row>
    <row r="436" spans="1:6" x14ac:dyDescent="0.25">
      <c r="A436">
        <v>20050220</v>
      </c>
      <c r="B436" s="1">
        <v>38403</v>
      </c>
      <c r="C436" t="s">
        <v>1727</v>
      </c>
      <c r="D436" t="s">
        <v>1716</v>
      </c>
      <c r="E436">
        <v>2005</v>
      </c>
      <c r="F436" t="s">
        <v>1728</v>
      </c>
    </row>
    <row r="437" spans="1:6" x14ac:dyDescent="0.25">
      <c r="A437">
        <v>20050227</v>
      </c>
      <c r="B437" s="1">
        <v>38410</v>
      </c>
      <c r="C437" t="s">
        <v>1727</v>
      </c>
      <c r="D437" t="s">
        <v>1716</v>
      </c>
      <c r="E437">
        <v>2005</v>
      </c>
      <c r="F437" t="s">
        <v>1728</v>
      </c>
    </row>
    <row r="438" spans="1:6" x14ac:dyDescent="0.25">
      <c r="A438">
        <v>20050306</v>
      </c>
      <c r="B438" s="1">
        <v>38417</v>
      </c>
      <c r="C438" t="s">
        <v>1727</v>
      </c>
      <c r="D438" t="s">
        <v>1717</v>
      </c>
      <c r="E438">
        <v>2005</v>
      </c>
      <c r="F438" t="s">
        <v>1728</v>
      </c>
    </row>
    <row r="439" spans="1:6" x14ac:dyDescent="0.25">
      <c r="A439">
        <v>20050313</v>
      </c>
      <c r="B439" s="1">
        <v>38424</v>
      </c>
      <c r="C439" t="s">
        <v>1727</v>
      </c>
      <c r="D439" t="s">
        <v>1717</v>
      </c>
      <c r="E439">
        <v>2005</v>
      </c>
      <c r="F439" t="s">
        <v>1728</v>
      </c>
    </row>
    <row r="440" spans="1:6" x14ac:dyDescent="0.25">
      <c r="A440">
        <v>20050320</v>
      </c>
      <c r="B440" s="1">
        <v>38431</v>
      </c>
      <c r="C440" t="s">
        <v>1727</v>
      </c>
      <c r="D440" t="s">
        <v>1717</v>
      </c>
      <c r="E440">
        <v>2005</v>
      </c>
      <c r="F440" t="s">
        <v>1728</v>
      </c>
    </row>
    <row r="441" spans="1:6" x14ac:dyDescent="0.25">
      <c r="A441">
        <v>20050327</v>
      </c>
      <c r="B441" s="1">
        <v>38438</v>
      </c>
      <c r="C441" t="s">
        <v>1727</v>
      </c>
      <c r="D441" t="s">
        <v>1717</v>
      </c>
      <c r="E441">
        <v>2005</v>
      </c>
      <c r="F441" t="s">
        <v>1728</v>
      </c>
    </row>
    <row r="442" spans="1:6" x14ac:dyDescent="0.25">
      <c r="A442">
        <v>20050403</v>
      </c>
      <c r="B442" s="1">
        <v>38445</v>
      </c>
      <c r="C442" t="s">
        <v>1727</v>
      </c>
      <c r="D442" t="s">
        <v>1718</v>
      </c>
      <c r="E442">
        <v>2005</v>
      </c>
      <c r="F442" t="s">
        <v>1728</v>
      </c>
    </row>
    <row r="443" spans="1:6" x14ac:dyDescent="0.25">
      <c r="A443">
        <v>20050410</v>
      </c>
      <c r="B443" s="1">
        <v>38452</v>
      </c>
      <c r="C443" t="s">
        <v>1727</v>
      </c>
      <c r="D443" t="s">
        <v>1718</v>
      </c>
      <c r="E443">
        <v>2005</v>
      </c>
      <c r="F443" t="s">
        <v>1728</v>
      </c>
    </row>
    <row r="444" spans="1:6" x14ac:dyDescent="0.25">
      <c r="A444">
        <v>20050417</v>
      </c>
      <c r="B444" s="1">
        <v>38459</v>
      </c>
      <c r="C444" t="s">
        <v>1727</v>
      </c>
      <c r="D444" t="s">
        <v>1718</v>
      </c>
      <c r="E444">
        <v>2005</v>
      </c>
      <c r="F444" t="s">
        <v>1728</v>
      </c>
    </row>
    <row r="445" spans="1:6" x14ac:dyDescent="0.25">
      <c r="A445">
        <v>20050424</v>
      </c>
      <c r="B445" s="1">
        <v>38466</v>
      </c>
      <c r="C445" t="s">
        <v>1727</v>
      </c>
      <c r="D445" t="s">
        <v>1718</v>
      </c>
      <c r="E445">
        <v>2005</v>
      </c>
      <c r="F445" t="s">
        <v>1728</v>
      </c>
    </row>
    <row r="446" spans="1:6" x14ac:dyDescent="0.25">
      <c r="A446">
        <v>20050501</v>
      </c>
      <c r="B446" s="1">
        <v>38473</v>
      </c>
      <c r="C446" t="s">
        <v>1727</v>
      </c>
      <c r="D446" t="s">
        <v>1719</v>
      </c>
      <c r="E446">
        <v>2005</v>
      </c>
      <c r="F446" t="s">
        <v>1728</v>
      </c>
    </row>
    <row r="447" spans="1:6" x14ac:dyDescent="0.25">
      <c r="A447">
        <v>20050508</v>
      </c>
      <c r="B447" s="1">
        <v>38480</v>
      </c>
      <c r="C447" t="s">
        <v>1727</v>
      </c>
      <c r="D447" t="s">
        <v>1719</v>
      </c>
      <c r="E447">
        <v>2005</v>
      </c>
      <c r="F447" t="s">
        <v>1728</v>
      </c>
    </row>
    <row r="448" spans="1:6" x14ac:dyDescent="0.25">
      <c r="A448">
        <v>20050515</v>
      </c>
      <c r="B448" s="1">
        <v>38487</v>
      </c>
      <c r="C448" t="s">
        <v>1727</v>
      </c>
      <c r="D448" t="s">
        <v>1719</v>
      </c>
      <c r="E448">
        <v>2005</v>
      </c>
      <c r="F448" t="s">
        <v>1728</v>
      </c>
    </row>
    <row r="449" spans="1:6" x14ac:dyDescent="0.25">
      <c r="A449">
        <v>20050522</v>
      </c>
      <c r="B449" s="1">
        <v>38494</v>
      </c>
      <c r="C449" t="s">
        <v>1727</v>
      </c>
      <c r="D449" t="s">
        <v>1719</v>
      </c>
      <c r="E449">
        <v>2005</v>
      </c>
      <c r="F449" t="s">
        <v>1728</v>
      </c>
    </row>
    <row r="450" spans="1:6" x14ac:dyDescent="0.25">
      <c r="A450">
        <v>20050529</v>
      </c>
      <c r="B450" s="1">
        <v>38501</v>
      </c>
      <c r="C450" t="s">
        <v>1727</v>
      </c>
      <c r="D450" t="s">
        <v>1719</v>
      </c>
      <c r="E450">
        <v>2005</v>
      </c>
      <c r="F450" t="s">
        <v>1728</v>
      </c>
    </row>
    <row r="451" spans="1:6" x14ac:dyDescent="0.25">
      <c r="A451">
        <v>20050605</v>
      </c>
      <c r="B451" s="1">
        <v>38508</v>
      </c>
      <c r="C451" t="s">
        <v>1727</v>
      </c>
      <c r="D451" t="s">
        <v>1720</v>
      </c>
      <c r="E451">
        <v>2005</v>
      </c>
      <c r="F451" t="s">
        <v>1728</v>
      </c>
    </row>
    <row r="452" spans="1:6" x14ac:dyDescent="0.25">
      <c r="A452">
        <v>20050612</v>
      </c>
      <c r="B452" s="1">
        <v>38515</v>
      </c>
      <c r="C452" t="s">
        <v>1727</v>
      </c>
      <c r="D452" t="s">
        <v>1720</v>
      </c>
      <c r="E452">
        <v>2005</v>
      </c>
      <c r="F452" t="s">
        <v>1728</v>
      </c>
    </row>
    <row r="453" spans="1:6" x14ac:dyDescent="0.25">
      <c r="A453">
        <v>20050619</v>
      </c>
      <c r="B453" s="1">
        <v>38522</v>
      </c>
      <c r="C453" t="s">
        <v>1727</v>
      </c>
      <c r="D453" t="s">
        <v>1720</v>
      </c>
      <c r="E453">
        <v>2005</v>
      </c>
      <c r="F453" t="s">
        <v>1728</v>
      </c>
    </row>
    <row r="454" spans="1:6" x14ac:dyDescent="0.25">
      <c r="A454">
        <v>20050626</v>
      </c>
      <c r="B454" s="1">
        <v>38529</v>
      </c>
      <c r="C454" t="s">
        <v>1727</v>
      </c>
      <c r="D454" t="s">
        <v>1720</v>
      </c>
      <c r="E454">
        <v>2005</v>
      </c>
      <c r="F454" t="s">
        <v>1728</v>
      </c>
    </row>
    <row r="455" spans="1:6" x14ac:dyDescent="0.25">
      <c r="A455">
        <v>20050703</v>
      </c>
      <c r="B455" s="1">
        <v>38536</v>
      </c>
      <c r="C455" t="s">
        <v>1727</v>
      </c>
      <c r="D455" t="s">
        <v>1721</v>
      </c>
      <c r="E455">
        <v>2005</v>
      </c>
      <c r="F455" t="s">
        <v>1728</v>
      </c>
    </row>
    <row r="456" spans="1:6" x14ac:dyDescent="0.25">
      <c r="A456">
        <v>20050710</v>
      </c>
      <c r="B456" s="1">
        <v>38543</v>
      </c>
      <c r="C456" t="s">
        <v>1727</v>
      </c>
      <c r="D456" t="s">
        <v>1721</v>
      </c>
      <c r="E456">
        <v>2005</v>
      </c>
      <c r="F456" t="s">
        <v>1728</v>
      </c>
    </row>
    <row r="457" spans="1:6" x14ac:dyDescent="0.25">
      <c r="A457">
        <v>20050717</v>
      </c>
      <c r="B457" s="1">
        <v>38550</v>
      </c>
      <c r="C457" t="s">
        <v>1727</v>
      </c>
      <c r="D457" t="s">
        <v>1721</v>
      </c>
      <c r="E457">
        <v>2005</v>
      </c>
      <c r="F457" t="s">
        <v>1728</v>
      </c>
    </row>
    <row r="458" spans="1:6" x14ac:dyDescent="0.25">
      <c r="A458">
        <v>20050724</v>
      </c>
      <c r="B458" s="1">
        <v>38557</v>
      </c>
      <c r="C458" t="s">
        <v>1727</v>
      </c>
      <c r="D458" t="s">
        <v>1721</v>
      </c>
      <c r="E458">
        <v>2005</v>
      </c>
      <c r="F458" t="s">
        <v>1728</v>
      </c>
    </row>
    <row r="459" spans="1:6" x14ac:dyDescent="0.25">
      <c r="A459">
        <v>20050731</v>
      </c>
      <c r="B459" s="1">
        <v>38564</v>
      </c>
      <c r="C459" t="s">
        <v>1727</v>
      </c>
      <c r="D459" t="s">
        <v>1721</v>
      </c>
      <c r="E459">
        <v>2005</v>
      </c>
      <c r="F459" t="s">
        <v>1728</v>
      </c>
    </row>
    <row r="460" spans="1:6" x14ac:dyDescent="0.25">
      <c r="A460">
        <v>20050807</v>
      </c>
      <c r="B460" s="1">
        <v>38571</v>
      </c>
      <c r="C460" t="s">
        <v>1727</v>
      </c>
      <c r="D460" t="s">
        <v>1722</v>
      </c>
      <c r="E460">
        <v>2005</v>
      </c>
      <c r="F460" t="s">
        <v>1728</v>
      </c>
    </row>
    <row r="461" spans="1:6" x14ac:dyDescent="0.25">
      <c r="A461">
        <v>20050814</v>
      </c>
      <c r="B461" s="1">
        <v>38578</v>
      </c>
      <c r="C461" t="s">
        <v>1727</v>
      </c>
      <c r="D461" t="s">
        <v>1722</v>
      </c>
      <c r="E461">
        <v>2005</v>
      </c>
      <c r="F461" t="s">
        <v>1728</v>
      </c>
    </row>
    <row r="462" spans="1:6" x14ac:dyDescent="0.25">
      <c r="A462">
        <v>20050821</v>
      </c>
      <c r="B462" s="1">
        <v>38585</v>
      </c>
      <c r="C462" t="s">
        <v>1727</v>
      </c>
      <c r="D462" t="s">
        <v>1722</v>
      </c>
      <c r="E462">
        <v>2005</v>
      </c>
      <c r="F462" t="s">
        <v>1728</v>
      </c>
    </row>
    <row r="463" spans="1:6" x14ac:dyDescent="0.25">
      <c r="A463">
        <v>20050828</v>
      </c>
      <c r="B463" s="1">
        <v>38592</v>
      </c>
      <c r="C463" t="s">
        <v>1727</v>
      </c>
      <c r="D463" t="s">
        <v>1722</v>
      </c>
      <c r="E463">
        <v>2005</v>
      </c>
      <c r="F463" t="s">
        <v>1728</v>
      </c>
    </row>
    <row r="464" spans="1:6" x14ac:dyDescent="0.25">
      <c r="A464">
        <v>20050904</v>
      </c>
      <c r="B464" s="1">
        <v>38599</v>
      </c>
      <c r="C464" t="s">
        <v>1727</v>
      </c>
      <c r="D464" t="s">
        <v>1723</v>
      </c>
      <c r="E464">
        <v>2005</v>
      </c>
      <c r="F464" t="s">
        <v>1728</v>
      </c>
    </row>
    <row r="465" spans="1:6" x14ac:dyDescent="0.25">
      <c r="A465">
        <v>20050911</v>
      </c>
      <c r="B465" s="1">
        <v>38606</v>
      </c>
      <c r="C465" t="s">
        <v>1727</v>
      </c>
      <c r="D465" t="s">
        <v>1723</v>
      </c>
      <c r="E465">
        <v>2005</v>
      </c>
      <c r="F465" t="s">
        <v>1728</v>
      </c>
    </row>
    <row r="466" spans="1:6" x14ac:dyDescent="0.25">
      <c r="A466">
        <v>20050918</v>
      </c>
      <c r="B466" s="1">
        <v>38613</v>
      </c>
      <c r="C466" t="s">
        <v>1727</v>
      </c>
      <c r="D466" t="s">
        <v>1723</v>
      </c>
      <c r="E466">
        <v>2005</v>
      </c>
      <c r="F466" t="s">
        <v>1728</v>
      </c>
    </row>
    <row r="467" spans="1:6" x14ac:dyDescent="0.25">
      <c r="A467">
        <v>20050925</v>
      </c>
      <c r="B467" s="1">
        <v>38620</v>
      </c>
      <c r="C467" t="s">
        <v>1727</v>
      </c>
      <c r="D467" t="s">
        <v>1723</v>
      </c>
      <c r="E467">
        <v>2005</v>
      </c>
      <c r="F467" t="s">
        <v>1728</v>
      </c>
    </row>
    <row r="468" spans="1:6" x14ac:dyDescent="0.25">
      <c r="A468">
        <v>20051002</v>
      </c>
      <c r="B468" s="1">
        <v>38627</v>
      </c>
      <c r="C468" t="s">
        <v>1727</v>
      </c>
      <c r="D468" t="s">
        <v>1724</v>
      </c>
      <c r="E468">
        <v>2005</v>
      </c>
      <c r="F468" t="s">
        <v>1728</v>
      </c>
    </row>
    <row r="469" spans="1:6" x14ac:dyDescent="0.25">
      <c r="A469">
        <v>20051009</v>
      </c>
      <c r="B469" s="1">
        <v>38634</v>
      </c>
      <c r="C469" t="s">
        <v>1727</v>
      </c>
      <c r="D469" t="s">
        <v>1724</v>
      </c>
      <c r="E469">
        <v>2005</v>
      </c>
      <c r="F469" t="s">
        <v>1728</v>
      </c>
    </row>
    <row r="470" spans="1:6" x14ac:dyDescent="0.25">
      <c r="A470">
        <v>20051016</v>
      </c>
      <c r="B470" s="1">
        <v>38641</v>
      </c>
      <c r="C470" t="s">
        <v>1727</v>
      </c>
      <c r="D470" t="s">
        <v>1724</v>
      </c>
      <c r="E470">
        <v>2005</v>
      </c>
      <c r="F470" t="s">
        <v>1728</v>
      </c>
    </row>
    <row r="471" spans="1:6" x14ac:dyDescent="0.25">
      <c r="A471">
        <v>20051023</v>
      </c>
      <c r="B471" s="1">
        <v>38648</v>
      </c>
      <c r="C471" t="s">
        <v>1727</v>
      </c>
      <c r="D471" t="s">
        <v>1724</v>
      </c>
      <c r="E471">
        <v>2005</v>
      </c>
      <c r="F471" t="s">
        <v>1728</v>
      </c>
    </row>
    <row r="472" spans="1:6" x14ac:dyDescent="0.25">
      <c r="A472">
        <v>20051030</v>
      </c>
      <c r="B472" s="1">
        <v>38655</v>
      </c>
      <c r="C472" t="s">
        <v>1727</v>
      </c>
      <c r="D472" t="s">
        <v>1724</v>
      </c>
      <c r="E472">
        <v>2005</v>
      </c>
      <c r="F472" t="s">
        <v>1728</v>
      </c>
    </row>
    <row r="473" spans="1:6" x14ac:dyDescent="0.25">
      <c r="A473">
        <v>20051106</v>
      </c>
      <c r="B473" s="1">
        <v>38662</v>
      </c>
      <c r="C473" t="s">
        <v>1727</v>
      </c>
      <c r="D473" t="s">
        <v>1725</v>
      </c>
      <c r="E473">
        <v>2005</v>
      </c>
      <c r="F473" t="s">
        <v>1728</v>
      </c>
    </row>
    <row r="474" spans="1:6" x14ac:dyDescent="0.25">
      <c r="A474">
        <v>20051113</v>
      </c>
      <c r="B474" s="1">
        <v>38669</v>
      </c>
      <c r="C474" t="s">
        <v>1727</v>
      </c>
      <c r="D474" t="s">
        <v>1725</v>
      </c>
      <c r="E474">
        <v>2005</v>
      </c>
      <c r="F474" t="s">
        <v>1728</v>
      </c>
    </row>
    <row r="475" spans="1:6" x14ac:dyDescent="0.25">
      <c r="A475">
        <v>20051120</v>
      </c>
      <c r="B475" s="1">
        <v>38676</v>
      </c>
      <c r="C475" t="s">
        <v>1727</v>
      </c>
      <c r="D475" t="s">
        <v>1725</v>
      </c>
      <c r="E475">
        <v>2005</v>
      </c>
      <c r="F475" t="s">
        <v>1728</v>
      </c>
    </row>
    <row r="476" spans="1:6" x14ac:dyDescent="0.25">
      <c r="A476">
        <v>20051127</v>
      </c>
      <c r="B476" s="1">
        <v>38683</v>
      </c>
      <c r="C476" t="s">
        <v>1727</v>
      </c>
      <c r="D476" t="s">
        <v>1725</v>
      </c>
      <c r="E476">
        <v>2005</v>
      </c>
      <c r="F476" t="s">
        <v>1728</v>
      </c>
    </row>
    <row r="477" spans="1:6" x14ac:dyDescent="0.25">
      <c r="A477">
        <v>20051204</v>
      </c>
      <c r="B477" s="1">
        <v>38690</v>
      </c>
      <c r="C477" t="s">
        <v>1727</v>
      </c>
      <c r="D477" t="s">
        <v>1726</v>
      </c>
      <c r="E477">
        <v>2005</v>
      </c>
      <c r="F477" t="s">
        <v>1728</v>
      </c>
    </row>
    <row r="478" spans="1:6" x14ac:dyDescent="0.25">
      <c r="A478">
        <v>20051211</v>
      </c>
      <c r="B478" s="1">
        <v>38697</v>
      </c>
      <c r="C478" t="s">
        <v>1727</v>
      </c>
      <c r="D478" t="s">
        <v>1726</v>
      </c>
      <c r="E478">
        <v>2005</v>
      </c>
      <c r="F478" t="s">
        <v>1728</v>
      </c>
    </row>
    <row r="479" spans="1:6" x14ac:dyDescent="0.25">
      <c r="A479">
        <v>20051218</v>
      </c>
      <c r="B479" s="1">
        <v>38704</v>
      </c>
      <c r="C479" t="s">
        <v>1727</v>
      </c>
      <c r="D479" t="s">
        <v>1726</v>
      </c>
      <c r="E479">
        <v>2005</v>
      </c>
      <c r="F479" t="s">
        <v>1728</v>
      </c>
    </row>
    <row r="480" spans="1:6" x14ac:dyDescent="0.25">
      <c r="A480">
        <v>20051225</v>
      </c>
      <c r="B480" s="1">
        <v>38711</v>
      </c>
      <c r="C480" t="s">
        <v>1727</v>
      </c>
      <c r="D480" t="s">
        <v>1726</v>
      </c>
      <c r="E480">
        <v>2005</v>
      </c>
      <c r="F480" t="s">
        <v>1728</v>
      </c>
    </row>
    <row r="481" spans="1:6" x14ac:dyDescent="0.25">
      <c r="A481">
        <v>20060101</v>
      </c>
      <c r="B481" s="1">
        <v>38718</v>
      </c>
      <c r="C481" t="s">
        <v>1727</v>
      </c>
      <c r="D481" t="s">
        <v>1710</v>
      </c>
      <c r="E481">
        <v>2006</v>
      </c>
      <c r="F481" t="s">
        <v>1728</v>
      </c>
    </row>
    <row r="482" spans="1:6" x14ac:dyDescent="0.25">
      <c r="A482">
        <v>20060108</v>
      </c>
      <c r="B482" s="1">
        <v>38725</v>
      </c>
      <c r="C482" t="s">
        <v>1727</v>
      </c>
      <c r="D482" t="s">
        <v>1710</v>
      </c>
      <c r="E482">
        <v>2006</v>
      </c>
      <c r="F482" t="s">
        <v>1728</v>
      </c>
    </row>
    <row r="483" spans="1:6" x14ac:dyDescent="0.25">
      <c r="A483">
        <v>20060115</v>
      </c>
      <c r="B483" s="1">
        <v>38732</v>
      </c>
      <c r="C483" t="s">
        <v>1727</v>
      </c>
      <c r="D483" t="s">
        <v>1710</v>
      </c>
      <c r="E483">
        <v>2006</v>
      </c>
      <c r="F483" t="s">
        <v>1728</v>
      </c>
    </row>
    <row r="484" spans="1:6" x14ac:dyDescent="0.25">
      <c r="A484">
        <v>20060122</v>
      </c>
      <c r="B484" s="1">
        <v>38739</v>
      </c>
      <c r="C484" t="s">
        <v>1727</v>
      </c>
      <c r="D484" t="s">
        <v>1710</v>
      </c>
      <c r="E484">
        <v>2006</v>
      </c>
      <c r="F484" t="s">
        <v>1728</v>
      </c>
    </row>
    <row r="485" spans="1:6" x14ac:dyDescent="0.25">
      <c r="A485">
        <v>20060129</v>
      </c>
      <c r="B485" s="1">
        <v>38746</v>
      </c>
      <c r="C485" t="s">
        <v>1727</v>
      </c>
      <c r="D485" t="s">
        <v>1710</v>
      </c>
      <c r="E485">
        <v>2006</v>
      </c>
      <c r="F485" t="s">
        <v>1728</v>
      </c>
    </row>
    <row r="486" spans="1:6" x14ac:dyDescent="0.25">
      <c r="A486">
        <v>20060205</v>
      </c>
      <c r="B486" s="1">
        <v>38753</v>
      </c>
      <c r="C486" t="s">
        <v>1727</v>
      </c>
      <c r="D486" t="s">
        <v>1716</v>
      </c>
      <c r="E486">
        <v>2006</v>
      </c>
      <c r="F486" t="s">
        <v>1728</v>
      </c>
    </row>
    <row r="487" spans="1:6" x14ac:dyDescent="0.25">
      <c r="A487">
        <v>20060212</v>
      </c>
      <c r="B487" s="1">
        <v>38760</v>
      </c>
      <c r="C487" t="s">
        <v>1727</v>
      </c>
      <c r="D487" t="s">
        <v>1716</v>
      </c>
      <c r="E487">
        <v>2006</v>
      </c>
      <c r="F487" t="s">
        <v>1728</v>
      </c>
    </row>
    <row r="488" spans="1:6" x14ac:dyDescent="0.25">
      <c r="A488">
        <v>20060219</v>
      </c>
      <c r="B488" s="1">
        <v>38767</v>
      </c>
      <c r="C488" t="s">
        <v>1727</v>
      </c>
      <c r="D488" t="s">
        <v>1716</v>
      </c>
      <c r="E488">
        <v>2006</v>
      </c>
      <c r="F488" t="s">
        <v>1728</v>
      </c>
    </row>
    <row r="489" spans="1:6" x14ac:dyDescent="0.25">
      <c r="A489">
        <v>20060226</v>
      </c>
      <c r="B489" s="1">
        <v>38774</v>
      </c>
      <c r="C489" t="s">
        <v>1727</v>
      </c>
      <c r="D489" t="s">
        <v>1716</v>
      </c>
      <c r="E489">
        <v>2006</v>
      </c>
      <c r="F489" t="s">
        <v>1728</v>
      </c>
    </row>
    <row r="490" spans="1:6" x14ac:dyDescent="0.25">
      <c r="A490">
        <v>20060305</v>
      </c>
      <c r="B490" s="1">
        <v>38781</v>
      </c>
      <c r="C490" t="s">
        <v>1727</v>
      </c>
      <c r="D490" t="s">
        <v>1717</v>
      </c>
      <c r="E490">
        <v>2006</v>
      </c>
      <c r="F490" t="s">
        <v>1728</v>
      </c>
    </row>
    <row r="491" spans="1:6" x14ac:dyDescent="0.25">
      <c r="A491">
        <v>20060312</v>
      </c>
      <c r="B491" s="1">
        <v>38788</v>
      </c>
      <c r="C491" t="s">
        <v>1727</v>
      </c>
      <c r="D491" t="s">
        <v>1717</v>
      </c>
      <c r="E491">
        <v>2006</v>
      </c>
      <c r="F491" t="s">
        <v>1728</v>
      </c>
    </row>
    <row r="492" spans="1:6" x14ac:dyDescent="0.25">
      <c r="A492">
        <v>20060319</v>
      </c>
      <c r="B492" s="1">
        <v>38795</v>
      </c>
      <c r="C492" t="s">
        <v>1727</v>
      </c>
      <c r="D492" t="s">
        <v>1717</v>
      </c>
      <c r="E492">
        <v>2006</v>
      </c>
      <c r="F492" t="s">
        <v>1728</v>
      </c>
    </row>
    <row r="493" spans="1:6" x14ac:dyDescent="0.25">
      <c r="A493">
        <v>20060326</v>
      </c>
      <c r="B493" s="1">
        <v>38802</v>
      </c>
      <c r="C493" t="s">
        <v>1727</v>
      </c>
      <c r="D493" t="s">
        <v>1717</v>
      </c>
      <c r="E493">
        <v>2006</v>
      </c>
      <c r="F493" t="s">
        <v>1728</v>
      </c>
    </row>
    <row r="494" spans="1:6" x14ac:dyDescent="0.25">
      <c r="A494">
        <v>20060402</v>
      </c>
      <c r="B494" s="1">
        <v>38809</v>
      </c>
      <c r="C494" t="s">
        <v>1727</v>
      </c>
      <c r="D494" t="s">
        <v>1718</v>
      </c>
      <c r="E494">
        <v>2006</v>
      </c>
      <c r="F494" t="s">
        <v>1728</v>
      </c>
    </row>
    <row r="495" spans="1:6" x14ac:dyDescent="0.25">
      <c r="A495">
        <v>20060409</v>
      </c>
      <c r="B495" s="1">
        <v>38816</v>
      </c>
      <c r="C495" t="s">
        <v>1727</v>
      </c>
      <c r="D495" t="s">
        <v>1718</v>
      </c>
      <c r="E495">
        <v>2006</v>
      </c>
      <c r="F495" t="s">
        <v>1728</v>
      </c>
    </row>
    <row r="496" spans="1:6" x14ac:dyDescent="0.25">
      <c r="A496">
        <v>20060416</v>
      </c>
      <c r="B496" s="1">
        <v>38823</v>
      </c>
      <c r="C496" t="s">
        <v>1727</v>
      </c>
      <c r="D496" t="s">
        <v>1718</v>
      </c>
      <c r="E496">
        <v>2006</v>
      </c>
      <c r="F496" t="s">
        <v>1728</v>
      </c>
    </row>
    <row r="497" spans="1:6" x14ac:dyDescent="0.25">
      <c r="A497">
        <v>20060423</v>
      </c>
      <c r="B497" s="1">
        <v>38830</v>
      </c>
      <c r="C497" t="s">
        <v>1727</v>
      </c>
      <c r="D497" t="s">
        <v>1718</v>
      </c>
      <c r="E497">
        <v>2006</v>
      </c>
      <c r="F497" t="s">
        <v>1728</v>
      </c>
    </row>
    <row r="498" spans="1:6" x14ac:dyDescent="0.25">
      <c r="A498">
        <v>20060430</v>
      </c>
      <c r="B498" s="1">
        <v>38837</v>
      </c>
      <c r="C498" t="s">
        <v>1727</v>
      </c>
      <c r="D498" t="s">
        <v>1718</v>
      </c>
      <c r="E498">
        <v>2006</v>
      </c>
      <c r="F498" t="s">
        <v>1728</v>
      </c>
    </row>
    <row r="499" spans="1:6" x14ac:dyDescent="0.25">
      <c r="A499">
        <v>20060507</v>
      </c>
      <c r="B499" s="1">
        <v>38844</v>
      </c>
      <c r="C499" t="s">
        <v>1727</v>
      </c>
      <c r="D499" t="s">
        <v>1719</v>
      </c>
      <c r="E499">
        <v>2006</v>
      </c>
      <c r="F499" t="s">
        <v>1728</v>
      </c>
    </row>
    <row r="500" spans="1:6" x14ac:dyDescent="0.25">
      <c r="A500">
        <v>20060514</v>
      </c>
      <c r="B500" s="1">
        <v>38851</v>
      </c>
      <c r="C500" t="s">
        <v>1727</v>
      </c>
      <c r="D500" t="s">
        <v>1719</v>
      </c>
      <c r="E500">
        <v>2006</v>
      </c>
      <c r="F500" t="s">
        <v>1728</v>
      </c>
    </row>
    <row r="501" spans="1:6" x14ac:dyDescent="0.25">
      <c r="A501">
        <v>20060521</v>
      </c>
      <c r="B501" s="1">
        <v>38858</v>
      </c>
      <c r="C501" t="s">
        <v>1727</v>
      </c>
      <c r="D501" t="s">
        <v>1719</v>
      </c>
      <c r="E501">
        <v>2006</v>
      </c>
      <c r="F501" t="s">
        <v>1728</v>
      </c>
    </row>
    <row r="502" spans="1:6" x14ac:dyDescent="0.25">
      <c r="A502">
        <v>20060528</v>
      </c>
      <c r="B502" s="1">
        <v>38865</v>
      </c>
      <c r="C502" t="s">
        <v>1727</v>
      </c>
      <c r="D502" t="s">
        <v>1719</v>
      </c>
      <c r="E502">
        <v>2006</v>
      </c>
      <c r="F502" t="s">
        <v>1728</v>
      </c>
    </row>
    <row r="503" spans="1:6" x14ac:dyDescent="0.25">
      <c r="A503">
        <v>20060604</v>
      </c>
      <c r="B503" s="1">
        <v>38872</v>
      </c>
      <c r="C503" t="s">
        <v>1727</v>
      </c>
      <c r="D503" t="s">
        <v>1720</v>
      </c>
      <c r="E503">
        <v>2006</v>
      </c>
      <c r="F503" t="s">
        <v>1728</v>
      </c>
    </row>
    <row r="504" spans="1:6" x14ac:dyDescent="0.25">
      <c r="A504">
        <v>20060611</v>
      </c>
      <c r="B504" s="1">
        <v>38879</v>
      </c>
      <c r="C504" t="s">
        <v>1727</v>
      </c>
      <c r="D504" t="s">
        <v>1720</v>
      </c>
      <c r="E504">
        <v>2006</v>
      </c>
      <c r="F504" t="s">
        <v>1728</v>
      </c>
    </row>
    <row r="505" spans="1:6" x14ac:dyDescent="0.25">
      <c r="A505">
        <v>20060618</v>
      </c>
      <c r="B505" s="1">
        <v>38886</v>
      </c>
      <c r="C505" t="s">
        <v>1727</v>
      </c>
      <c r="D505" t="s">
        <v>1720</v>
      </c>
      <c r="E505">
        <v>2006</v>
      </c>
      <c r="F505" t="s">
        <v>1728</v>
      </c>
    </row>
    <row r="506" spans="1:6" x14ac:dyDescent="0.25">
      <c r="A506">
        <v>20060625</v>
      </c>
      <c r="B506" s="1">
        <v>38893</v>
      </c>
      <c r="C506" t="s">
        <v>1727</v>
      </c>
      <c r="D506" t="s">
        <v>1720</v>
      </c>
      <c r="E506">
        <v>2006</v>
      </c>
      <c r="F506" t="s">
        <v>1728</v>
      </c>
    </row>
    <row r="507" spans="1:6" x14ac:dyDescent="0.25">
      <c r="A507">
        <v>20060702</v>
      </c>
      <c r="B507" s="1">
        <v>38900</v>
      </c>
      <c r="C507" t="s">
        <v>1727</v>
      </c>
      <c r="D507" t="s">
        <v>1721</v>
      </c>
      <c r="E507">
        <v>2006</v>
      </c>
      <c r="F507" t="s">
        <v>1728</v>
      </c>
    </row>
    <row r="508" spans="1:6" x14ac:dyDescent="0.25">
      <c r="A508">
        <v>20060709</v>
      </c>
      <c r="B508" s="1">
        <v>38907</v>
      </c>
      <c r="C508" t="s">
        <v>1727</v>
      </c>
      <c r="D508" t="s">
        <v>1721</v>
      </c>
      <c r="E508">
        <v>2006</v>
      </c>
      <c r="F508" t="s">
        <v>1728</v>
      </c>
    </row>
    <row r="509" spans="1:6" x14ac:dyDescent="0.25">
      <c r="A509">
        <v>20060716</v>
      </c>
      <c r="B509" s="1">
        <v>38914</v>
      </c>
      <c r="C509" t="s">
        <v>1727</v>
      </c>
      <c r="D509" t="s">
        <v>1721</v>
      </c>
      <c r="E509">
        <v>2006</v>
      </c>
      <c r="F509" t="s">
        <v>1728</v>
      </c>
    </row>
    <row r="510" spans="1:6" x14ac:dyDescent="0.25">
      <c r="A510">
        <v>20060723</v>
      </c>
      <c r="B510" s="1">
        <v>38921</v>
      </c>
      <c r="C510" t="s">
        <v>1727</v>
      </c>
      <c r="D510" t="s">
        <v>1721</v>
      </c>
      <c r="E510">
        <v>2006</v>
      </c>
      <c r="F510" t="s">
        <v>1728</v>
      </c>
    </row>
    <row r="511" spans="1:6" x14ac:dyDescent="0.25">
      <c r="A511">
        <v>20060730</v>
      </c>
      <c r="B511" s="1">
        <v>38928</v>
      </c>
      <c r="C511" t="s">
        <v>1727</v>
      </c>
      <c r="D511" t="s">
        <v>1721</v>
      </c>
      <c r="E511">
        <v>2006</v>
      </c>
      <c r="F511" t="s">
        <v>1728</v>
      </c>
    </row>
    <row r="512" spans="1:6" x14ac:dyDescent="0.25">
      <c r="A512">
        <v>20060806</v>
      </c>
      <c r="B512" s="1">
        <v>38935</v>
      </c>
      <c r="C512" t="s">
        <v>1727</v>
      </c>
      <c r="D512" t="s">
        <v>1722</v>
      </c>
      <c r="E512">
        <v>2006</v>
      </c>
      <c r="F512" t="s">
        <v>1728</v>
      </c>
    </row>
    <row r="513" spans="1:6" x14ac:dyDescent="0.25">
      <c r="A513">
        <v>20060813</v>
      </c>
      <c r="B513" s="1">
        <v>38942</v>
      </c>
      <c r="C513" t="s">
        <v>1727</v>
      </c>
      <c r="D513" t="s">
        <v>1722</v>
      </c>
      <c r="E513">
        <v>2006</v>
      </c>
      <c r="F513" t="s">
        <v>1728</v>
      </c>
    </row>
    <row r="514" spans="1:6" x14ac:dyDescent="0.25">
      <c r="A514">
        <v>20060820</v>
      </c>
      <c r="B514" s="1">
        <v>38949</v>
      </c>
      <c r="C514" t="s">
        <v>1727</v>
      </c>
      <c r="D514" t="s">
        <v>1722</v>
      </c>
      <c r="E514">
        <v>2006</v>
      </c>
      <c r="F514" t="s">
        <v>1728</v>
      </c>
    </row>
    <row r="515" spans="1:6" x14ac:dyDescent="0.25">
      <c r="A515">
        <v>20050101</v>
      </c>
      <c r="B515" s="1">
        <v>38353</v>
      </c>
      <c r="C515" t="s">
        <v>1729</v>
      </c>
      <c r="D515" t="s">
        <v>1710</v>
      </c>
      <c r="E515">
        <v>2005</v>
      </c>
      <c r="F515" t="s">
        <v>1728</v>
      </c>
    </row>
    <row r="516" spans="1:6" x14ac:dyDescent="0.25">
      <c r="A516">
        <v>20050108</v>
      </c>
      <c r="B516" s="1">
        <v>38360</v>
      </c>
      <c r="C516" t="s">
        <v>1729</v>
      </c>
      <c r="D516" t="s">
        <v>1710</v>
      </c>
      <c r="E516">
        <v>2005</v>
      </c>
      <c r="F516" t="s">
        <v>1728</v>
      </c>
    </row>
    <row r="517" spans="1:6" x14ac:dyDescent="0.25">
      <c r="A517">
        <v>20050115</v>
      </c>
      <c r="B517" s="1">
        <v>38367</v>
      </c>
      <c r="C517" t="s">
        <v>1729</v>
      </c>
      <c r="D517" t="s">
        <v>1710</v>
      </c>
      <c r="E517">
        <v>2005</v>
      </c>
      <c r="F517" t="s">
        <v>1728</v>
      </c>
    </row>
    <row r="518" spans="1:6" x14ac:dyDescent="0.25">
      <c r="A518">
        <v>20050122</v>
      </c>
      <c r="B518" s="1">
        <v>38374</v>
      </c>
      <c r="C518" t="s">
        <v>1729</v>
      </c>
      <c r="D518" t="s">
        <v>1710</v>
      </c>
      <c r="E518">
        <v>2005</v>
      </c>
      <c r="F518" t="s">
        <v>1728</v>
      </c>
    </row>
    <row r="519" spans="1:6" x14ac:dyDescent="0.25">
      <c r="A519">
        <v>20050129</v>
      </c>
      <c r="B519" s="1">
        <v>38381</v>
      </c>
      <c r="C519" t="s">
        <v>1729</v>
      </c>
      <c r="D519" t="s">
        <v>1710</v>
      </c>
      <c r="E519">
        <v>2005</v>
      </c>
      <c r="F519" t="s">
        <v>1728</v>
      </c>
    </row>
    <row r="520" spans="1:6" x14ac:dyDescent="0.25">
      <c r="A520">
        <v>20050205</v>
      </c>
      <c r="B520" s="1">
        <v>38388</v>
      </c>
      <c r="C520" t="s">
        <v>1729</v>
      </c>
      <c r="D520" t="s">
        <v>1716</v>
      </c>
      <c r="E520">
        <v>2005</v>
      </c>
      <c r="F520" t="s">
        <v>1728</v>
      </c>
    </row>
    <row r="521" spans="1:6" x14ac:dyDescent="0.25">
      <c r="A521">
        <v>20050212</v>
      </c>
      <c r="B521" s="1">
        <v>38395</v>
      </c>
      <c r="C521" t="s">
        <v>1729</v>
      </c>
      <c r="D521" t="s">
        <v>1716</v>
      </c>
      <c r="E521">
        <v>2005</v>
      </c>
      <c r="F521" t="s">
        <v>1728</v>
      </c>
    </row>
    <row r="522" spans="1:6" x14ac:dyDescent="0.25">
      <c r="A522">
        <v>20050219</v>
      </c>
      <c r="B522" s="1">
        <v>38402</v>
      </c>
      <c r="C522" t="s">
        <v>1729</v>
      </c>
      <c r="D522" t="s">
        <v>1716</v>
      </c>
      <c r="E522">
        <v>2005</v>
      </c>
      <c r="F522" t="s">
        <v>1728</v>
      </c>
    </row>
    <row r="523" spans="1:6" x14ac:dyDescent="0.25">
      <c r="A523">
        <v>20050226</v>
      </c>
      <c r="B523" s="1">
        <v>38409</v>
      </c>
      <c r="C523" t="s">
        <v>1729</v>
      </c>
      <c r="D523" t="s">
        <v>1716</v>
      </c>
      <c r="E523">
        <v>2005</v>
      </c>
      <c r="F523" t="s">
        <v>1728</v>
      </c>
    </row>
    <row r="524" spans="1:6" x14ac:dyDescent="0.25">
      <c r="A524">
        <v>20050305</v>
      </c>
      <c r="B524" s="1">
        <v>38416</v>
      </c>
      <c r="C524" t="s">
        <v>1729</v>
      </c>
      <c r="D524" t="s">
        <v>1717</v>
      </c>
      <c r="E524">
        <v>2005</v>
      </c>
      <c r="F524" t="s">
        <v>1728</v>
      </c>
    </row>
    <row r="525" spans="1:6" x14ac:dyDescent="0.25">
      <c r="A525">
        <v>20050312</v>
      </c>
      <c r="B525" s="1">
        <v>38423</v>
      </c>
      <c r="C525" t="s">
        <v>1729</v>
      </c>
      <c r="D525" t="s">
        <v>1717</v>
      </c>
      <c r="E525">
        <v>2005</v>
      </c>
      <c r="F525" t="s">
        <v>1728</v>
      </c>
    </row>
    <row r="526" spans="1:6" x14ac:dyDescent="0.25">
      <c r="A526">
        <v>20050319</v>
      </c>
      <c r="B526" s="1">
        <v>38430</v>
      </c>
      <c r="C526" t="s">
        <v>1729</v>
      </c>
      <c r="D526" t="s">
        <v>1717</v>
      </c>
      <c r="E526">
        <v>2005</v>
      </c>
      <c r="F526" t="s">
        <v>1728</v>
      </c>
    </row>
    <row r="527" spans="1:6" x14ac:dyDescent="0.25">
      <c r="A527">
        <v>20050326</v>
      </c>
      <c r="B527" s="1">
        <v>38437</v>
      </c>
      <c r="C527" t="s">
        <v>1729</v>
      </c>
      <c r="D527" t="s">
        <v>1717</v>
      </c>
      <c r="E527">
        <v>2005</v>
      </c>
      <c r="F527" t="s">
        <v>1728</v>
      </c>
    </row>
    <row r="528" spans="1:6" x14ac:dyDescent="0.25">
      <c r="A528">
        <v>20050402</v>
      </c>
      <c r="B528" s="1">
        <v>38444</v>
      </c>
      <c r="C528" t="s">
        <v>1729</v>
      </c>
      <c r="D528" t="s">
        <v>1718</v>
      </c>
      <c r="E528">
        <v>2005</v>
      </c>
      <c r="F528" t="s">
        <v>1728</v>
      </c>
    </row>
    <row r="529" spans="1:6" x14ac:dyDescent="0.25">
      <c r="A529">
        <v>20050409</v>
      </c>
      <c r="B529" s="1">
        <v>38451</v>
      </c>
      <c r="C529" t="s">
        <v>1729</v>
      </c>
      <c r="D529" t="s">
        <v>1718</v>
      </c>
      <c r="E529">
        <v>2005</v>
      </c>
      <c r="F529" t="s">
        <v>1728</v>
      </c>
    </row>
    <row r="530" spans="1:6" x14ac:dyDescent="0.25">
      <c r="A530">
        <v>20050416</v>
      </c>
      <c r="B530" s="1">
        <v>38458</v>
      </c>
      <c r="C530" t="s">
        <v>1729</v>
      </c>
      <c r="D530" t="s">
        <v>1718</v>
      </c>
      <c r="E530">
        <v>2005</v>
      </c>
      <c r="F530" t="s">
        <v>1728</v>
      </c>
    </row>
    <row r="531" spans="1:6" x14ac:dyDescent="0.25">
      <c r="A531">
        <v>20050423</v>
      </c>
      <c r="B531" s="1">
        <v>38465</v>
      </c>
      <c r="C531" t="s">
        <v>1729</v>
      </c>
      <c r="D531" t="s">
        <v>1718</v>
      </c>
      <c r="E531">
        <v>2005</v>
      </c>
      <c r="F531" t="s">
        <v>1728</v>
      </c>
    </row>
    <row r="532" spans="1:6" x14ac:dyDescent="0.25">
      <c r="A532">
        <v>20050430</v>
      </c>
      <c r="B532" s="1">
        <v>38472</v>
      </c>
      <c r="C532" t="s">
        <v>1729</v>
      </c>
      <c r="D532" t="s">
        <v>1718</v>
      </c>
      <c r="E532">
        <v>2005</v>
      </c>
      <c r="F532" t="s">
        <v>1728</v>
      </c>
    </row>
    <row r="533" spans="1:6" x14ac:dyDescent="0.25">
      <c r="A533">
        <v>20050507</v>
      </c>
      <c r="B533" s="1">
        <v>38479</v>
      </c>
      <c r="C533" t="s">
        <v>1729</v>
      </c>
      <c r="D533" t="s">
        <v>1719</v>
      </c>
      <c r="E533">
        <v>2005</v>
      </c>
      <c r="F533" t="s">
        <v>1728</v>
      </c>
    </row>
    <row r="534" spans="1:6" x14ac:dyDescent="0.25">
      <c r="A534">
        <v>20050514</v>
      </c>
      <c r="B534" s="1">
        <v>38486</v>
      </c>
      <c r="C534" t="s">
        <v>1729</v>
      </c>
      <c r="D534" t="s">
        <v>1719</v>
      </c>
      <c r="E534">
        <v>2005</v>
      </c>
      <c r="F534" t="s">
        <v>1728</v>
      </c>
    </row>
    <row r="535" spans="1:6" x14ac:dyDescent="0.25">
      <c r="A535">
        <v>20050521</v>
      </c>
      <c r="B535" s="1">
        <v>38493</v>
      </c>
      <c r="C535" t="s">
        <v>1729</v>
      </c>
      <c r="D535" t="s">
        <v>1719</v>
      </c>
      <c r="E535">
        <v>2005</v>
      </c>
      <c r="F535" t="s">
        <v>1728</v>
      </c>
    </row>
    <row r="536" spans="1:6" x14ac:dyDescent="0.25">
      <c r="A536">
        <v>20050528</v>
      </c>
      <c r="B536" s="1">
        <v>38500</v>
      </c>
      <c r="C536" t="s">
        <v>1729</v>
      </c>
      <c r="D536" t="s">
        <v>1719</v>
      </c>
      <c r="E536">
        <v>2005</v>
      </c>
      <c r="F536" t="s">
        <v>1728</v>
      </c>
    </row>
    <row r="537" spans="1:6" x14ac:dyDescent="0.25">
      <c r="A537">
        <v>20050604</v>
      </c>
      <c r="B537" s="1">
        <v>38507</v>
      </c>
      <c r="C537" t="s">
        <v>1729</v>
      </c>
      <c r="D537" t="s">
        <v>1720</v>
      </c>
      <c r="E537">
        <v>2005</v>
      </c>
      <c r="F537" t="s">
        <v>1728</v>
      </c>
    </row>
    <row r="538" spans="1:6" x14ac:dyDescent="0.25">
      <c r="A538">
        <v>20050611</v>
      </c>
      <c r="B538" s="1">
        <v>38514</v>
      </c>
      <c r="C538" t="s">
        <v>1729</v>
      </c>
      <c r="D538" t="s">
        <v>1720</v>
      </c>
      <c r="E538">
        <v>2005</v>
      </c>
      <c r="F538" t="s">
        <v>1728</v>
      </c>
    </row>
    <row r="539" spans="1:6" x14ac:dyDescent="0.25">
      <c r="A539">
        <v>20050618</v>
      </c>
      <c r="B539" s="1">
        <v>38521</v>
      </c>
      <c r="C539" t="s">
        <v>1729</v>
      </c>
      <c r="D539" t="s">
        <v>1720</v>
      </c>
      <c r="E539">
        <v>2005</v>
      </c>
      <c r="F539" t="s">
        <v>1728</v>
      </c>
    </row>
    <row r="540" spans="1:6" x14ac:dyDescent="0.25">
      <c r="A540">
        <v>20050625</v>
      </c>
      <c r="B540" s="1">
        <v>38528</v>
      </c>
      <c r="C540" t="s">
        <v>1729</v>
      </c>
      <c r="D540" t="s">
        <v>1720</v>
      </c>
      <c r="E540">
        <v>2005</v>
      </c>
      <c r="F540" t="s">
        <v>1728</v>
      </c>
    </row>
    <row r="541" spans="1:6" x14ac:dyDescent="0.25">
      <c r="A541">
        <v>20050702</v>
      </c>
      <c r="B541" s="1">
        <v>38535</v>
      </c>
      <c r="C541" t="s">
        <v>1729</v>
      </c>
      <c r="D541" t="s">
        <v>1721</v>
      </c>
      <c r="E541">
        <v>2005</v>
      </c>
      <c r="F541" t="s">
        <v>1728</v>
      </c>
    </row>
    <row r="542" spans="1:6" x14ac:dyDescent="0.25">
      <c r="A542">
        <v>20050709</v>
      </c>
      <c r="B542" s="1">
        <v>38542</v>
      </c>
      <c r="C542" t="s">
        <v>1729</v>
      </c>
      <c r="D542" t="s">
        <v>1721</v>
      </c>
      <c r="E542">
        <v>2005</v>
      </c>
      <c r="F542" t="s">
        <v>1728</v>
      </c>
    </row>
    <row r="543" spans="1:6" x14ac:dyDescent="0.25">
      <c r="A543">
        <v>20050716</v>
      </c>
      <c r="B543" s="1">
        <v>38549</v>
      </c>
      <c r="C543" t="s">
        <v>1729</v>
      </c>
      <c r="D543" t="s">
        <v>1721</v>
      </c>
      <c r="E543">
        <v>2005</v>
      </c>
      <c r="F543" t="s">
        <v>1728</v>
      </c>
    </row>
    <row r="544" spans="1:6" x14ac:dyDescent="0.25">
      <c r="A544">
        <v>20050723</v>
      </c>
      <c r="B544" s="1">
        <v>38556</v>
      </c>
      <c r="C544" t="s">
        <v>1729</v>
      </c>
      <c r="D544" t="s">
        <v>1721</v>
      </c>
      <c r="E544">
        <v>2005</v>
      </c>
      <c r="F544" t="s">
        <v>1728</v>
      </c>
    </row>
    <row r="545" spans="1:6" x14ac:dyDescent="0.25">
      <c r="A545">
        <v>20050730</v>
      </c>
      <c r="B545" s="1">
        <v>38563</v>
      </c>
      <c r="C545" t="s">
        <v>1729</v>
      </c>
      <c r="D545" t="s">
        <v>1721</v>
      </c>
      <c r="E545">
        <v>2005</v>
      </c>
      <c r="F545" t="s">
        <v>1728</v>
      </c>
    </row>
    <row r="546" spans="1:6" x14ac:dyDescent="0.25">
      <c r="A546">
        <v>20050806</v>
      </c>
      <c r="B546" s="1">
        <v>38570</v>
      </c>
      <c r="C546" t="s">
        <v>1729</v>
      </c>
      <c r="D546" t="s">
        <v>1722</v>
      </c>
      <c r="E546">
        <v>2005</v>
      </c>
      <c r="F546" t="s">
        <v>1728</v>
      </c>
    </row>
    <row r="547" spans="1:6" x14ac:dyDescent="0.25">
      <c r="A547">
        <v>20050813</v>
      </c>
      <c r="B547" s="1">
        <v>38577</v>
      </c>
      <c r="C547" t="s">
        <v>1729</v>
      </c>
      <c r="D547" t="s">
        <v>1722</v>
      </c>
      <c r="E547">
        <v>2005</v>
      </c>
      <c r="F547" t="s">
        <v>1728</v>
      </c>
    </row>
    <row r="548" spans="1:6" x14ac:dyDescent="0.25">
      <c r="A548">
        <v>20050820</v>
      </c>
      <c r="B548" s="1">
        <v>38584</v>
      </c>
      <c r="C548" t="s">
        <v>1729</v>
      </c>
      <c r="D548" t="s">
        <v>1722</v>
      </c>
      <c r="E548">
        <v>2005</v>
      </c>
      <c r="F548" t="s">
        <v>1728</v>
      </c>
    </row>
    <row r="549" spans="1:6" x14ac:dyDescent="0.25">
      <c r="A549">
        <v>20050827</v>
      </c>
      <c r="B549" s="1">
        <v>38591</v>
      </c>
      <c r="C549" t="s">
        <v>1729</v>
      </c>
      <c r="D549" t="s">
        <v>1722</v>
      </c>
      <c r="E549">
        <v>2005</v>
      </c>
      <c r="F549" t="s">
        <v>1728</v>
      </c>
    </row>
    <row r="550" spans="1:6" x14ac:dyDescent="0.25">
      <c r="A550">
        <v>20050903</v>
      </c>
      <c r="B550" s="1">
        <v>38598</v>
      </c>
      <c r="C550" t="s">
        <v>1729</v>
      </c>
      <c r="D550" t="s">
        <v>1723</v>
      </c>
      <c r="E550">
        <v>2005</v>
      </c>
      <c r="F550" t="s">
        <v>1728</v>
      </c>
    </row>
    <row r="551" spans="1:6" x14ac:dyDescent="0.25">
      <c r="A551">
        <v>20050910</v>
      </c>
      <c r="B551" s="1">
        <v>38605</v>
      </c>
      <c r="C551" t="s">
        <v>1729</v>
      </c>
      <c r="D551" t="s">
        <v>1723</v>
      </c>
      <c r="E551">
        <v>2005</v>
      </c>
      <c r="F551" t="s">
        <v>1728</v>
      </c>
    </row>
    <row r="552" spans="1:6" x14ac:dyDescent="0.25">
      <c r="A552">
        <v>20050917</v>
      </c>
      <c r="B552" s="1">
        <v>38612</v>
      </c>
      <c r="C552" t="s">
        <v>1729</v>
      </c>
      <c r="D552" t="s">
        <v>1723</v>
      </c>
      <c r="E552">
        <v>2005</v>
      </c>
      <c r="F552" t="s">
        <v>1728</v>
      </c>
    </row>
    <row r="553" spans="1:6" x14ac:dyDescent="0.25">
      <c r="A553">
        <v>20050924</v>
      </c>
      <c r="B553" s="1">
        <v>38619</v>
      </c>
      <c r="C553" t="s">
        <v>1729</v>
      </c>
      <c r="D553" t="s">
        <v>1723</v>
      </c>
      <c r="E553">
        <v>2005</v>
      </c>
      <c r="F553" t="s">
        <v>1728</v>
      </c>
    </row>
    <row r="554" spans="1:6" x14ac:dyDescent="0.25">
      <c r="A554">
        <v>20051001</v>
      </c>
      <c r="B554" s="1">
        <v>38626</v>
      </c>
      <c r="C554" t="s">
        <v>1729</v>
      </c>
      <c r="D554" t="s">
        <v>1724</v>
      </c>
      <c r="E554">
        <v>2005</v>
      </c>
      <c r="F554" t="s">
        <v>1728</v>
      </c>
    </row>
    <row r="555" spans="1:6" x14ac:dyDescent="0.25">
      <c r="A555">
        <v>20051008</v>
      </c>
      <c r="B555" s="1">
        <v>38633</v>
      </c>
      <c r="C555" t="s">
        <v>1729</v>
      </c>
      <c r="D555" t="s">
        <v>1724</v>
      </c>
      <c r="E555">
        <v>2005</v>
      </c>
      <c r="F555" t="s">
        <v>1728</v>
      </c>
    </row>
    <row r="556" spans="1:6" x14ac:dyDescent="0.25">
      <c r="A556">
        <v>20051015</v>
      </c>
      <c r="B556" s="1">
        <v>38640</v>
      </c>
      <c r="C556" t="s">
        <v>1729</v>
      </c>
      <c r="D556" t="s">
        <v>1724</v>
      </c>
      <c r="E556">
        <v>2005</v>
      </c>
      <c r="F556" t="s">
        <v>1728</v>
      </c>
    </row>
    <row r="557" spans="1:6" x14ac:dyDescent="0.25">
      <c r="A557">
        <v>20051022</v>
      </c>
      <c r="B557" s="1">
        <v>38647</v>
      </c>
      <c r="C557" t="s">
        <v>1729</v>
      </c>
      <c r="D557" t="s">
        <v>1724</v>
      </c>
      <c r="E557">
        <v>2005</v>
      </c>
      <c r="F557" t="s">
        <v>1728</v>
      </c>
    </row>
    <row r="558" spans="1:6" x14ac:dyDescent="0.25">
      <c r="A558">
        <v>20051029</v>
      </c>
      <c r="B558" s="1">
        <v>38654</v>
      </c>
      <c r="C558" t="s">
        <v>1729</v>
      </c>
      <c r="D558" t="s">
        <v>1724</v>
      </c>
      <c r="E558">
        <v>2005</v>
      </c>
      <c r="F558" t="s">
        <v>1728</v>
      </c>
    </row>
    <row r="559" spans="1:6" x14ac:dyDescent="0.25">
      <c r="A559">
        <v>20051105</v>
      </c>
      <c r="B559" s="1">
        <v>38661</v>
      </c>
      <c r="C559" t="s">
        <v>1729</v>
      </c>
      <c r="D559" t="s">
        <v>1725</v>
      </c>
      <c r="E559">
        <v>2005</v>
      </c>
      <c r="F559" t="s">
        <v>1728</v>
      </c>
    </row>
    <row r="560" spans="1:6" x14ac:dyDescent="0.25">
      <c r="A560">
        <v>20051112</v>
      </c>
      <c r="B560" s="1">
        <v>38668</v>
      </c>
      <c r="C560" t="s">
        <v>1729</v>
      </c>
      <c r="D560" t="s">
        <v>1725</v>
      </c>
      <c r="E560">
        <v>2005</v>
      </c>
      <c r="F560" t="s">
        <v>1728</v>
      </c>
    </row>
    <row r="561" spans="1:6" x14ac:dyDescent="0.25">
      <c r="A561">
        <v>20051119</v>
      </c>
      <c r="B561" s="1">
        <v>38675</v>
      </c>
      <c r="C561" t="s">
        <v>1729</v>
      </c>
      <c r="D561" t="s">
        <v>1725</v>
      </c>
      <c r="E561">
        <v>2005</v>
      </c>
      <c r="F561" t="s">
        <v>1728</v>
      </c>
    </row>
    <row r="562" spans="1:6" x14ac:dyDescent="0.25">
      <c r="A562">
        <v>20051126</v>
      </c>
      <c r="B562" s="1">
        <v>38682</v>
      </c>
      <c r="C562" t="s">
        <v>1729</v>
      </c>
      <c r="D562" t="s">
        <v>1725</v>
      </c>
      <c r="E562">
        <v>2005</v>
      </c>
      <c r="F562" t="s">
        <v>1728</v>
      </c>
    </row>
    <row r="563" spans="1:6" x14ac:dyDescent="0.25">
      <c r="A563">
        <v>20051203</v>
      </c>
      <c r="B563" s="1">
        <v>38689</v>
      </c>
      <c r="C563" t="s">
        <v>1729</v>
      </c>
      <c r="D563" t="s">
        <v>1726</v>
      </c>
      <c r="E563">
        <v>2005</v>
      </c>
      <c r="F563" t="s">
        <v>1728</v>
      </c>
    </row>
    <row r="564" spans="1:6" x14ac:dyDescent="0.25">
      <c r="A564">
        <v>20051210</v>
      </c>
      <c r="B564" s="1">
        <v>38696</v>
      </c>
      <c r="C564" t="s">
        <v>1729</v>
      </c>
      <c r="D564" t="s">
        <v>1726</v>
      </c>
      <c r="E564">
        <v>2005</v>
      </c>
      <c r="F564" t="s">
        <v>1728</v>
      </c>
    </row>
    <row r="565" spans="1:6" x14ac:dyDescent="0.25">
      <c r="A565">
        <v>20051217</v>
      </c>
      <c r="B565" s="1">
        <v>38703</v>
      </c>
      <c r="C565" t="s">
        <v>1729</v>
      </c>
      <c r="D565" t="s">
        <v>1726</v>
      </c>
      <c r="E565">
        <v>2005</v>
      </c>
      <c r="F565" t="s">
        <v>1728</v>
      </c>
    </row>
    <row r="566" spans="1:6" x14ac:dyDescent="0.25">
      <c r="A566">
        <v>20051224</v>
      </c>
      <c r="B566" s="1">
        <v>38710</v>
      </c>
      <c r="C566" t="s">
        <v>1729</v>
      </c>
      <c r="D566" t="s">
        <v>1726</v>
      </c>
      <c r="E566">
        <v>2005</v>
      </c>
      <c r="F566" t="s">
        <v>1728</v>
      </c>
    </row>
    <row r="567" spans="1:6" x14ac:dyDescent="0.25">
      <c r="A567">
        <v>20051231</v>
      </c>
      <c r="B567" s="1">
        <v>38717</v>
      </c>
      <c r="C567" t="s">
        <v>1729</v>
      </c>
      <c r="D567" t="s">
        <v>1726</v>
      </c>
      <c r="E567">
        <v>2005</v>
      </c>
      <c r="F567" t="s">
        <v>1728</v>
      </c>
    </row>
    <row r="568" spans="1:6" x14ac:dyDescent="0.25">
      <c r="A568">
        <v>20060107</v>
      </c>
      <c r="B568" s="1">
        <v>38724</v>
      </c>
      <c r="C568" t="s">
        <v>1729</v>
      </c>
      <c r="D568" t="s">
        <v>1710</v>
      </c>
      <c r="E568">
        <v>2006</v>
      </c>
      <c r="F568" t="s">
        <v>1728</v>
      </c>
    </row>
    <row r="569" spans="1:6" x14ac:dyDescent="0.25">
      <c r="A569">
        <v>20060114</v>
      </c>
      <c r="B569" s="1">
        <v>38731</v>
      </c>
      <c r="C569" t="s">
        <v>1729</v>
      </c>
      <c r="D569" t="s">
        <v>1710</v>
      </c>
      <c r="E569">
        <v>2006</v>
      </c>
      <c r="F569" t="s">
        <v>1728</v>
      </c>
    </row>
    <row r="570" spans="1:6" x14ac:dyDescent="0.25">
      <c r="A570">
        <v>20060121</v>
      </c>
      <c r="B570" s="1">
        <v>38738</v>
      </c>
      <c r="C570" t="s">
        <v>1729</v>
      </c>
      <c r="D570" t="s">
        <v>1710</v>
      </c>
      <c r="E570">
        <v>2006</v>
      </c>
      <c r="F570" t="s">
        <v>1728</v>
      </c>
    </row>
    <row r="571" spans="1:6" x14ac:dyDescent="0.25">
      <c r="A571">
        <v>20060128</v>
      </c>
      <c r="B571" s="1">
        <v>38745</v>
      </c>
      <c r="C571" t="s">
        <v>1729</v>
      </c>
      <c r="D571" t="s">
        <v>1710</v>
      </c>
      <c r="E571">
        <v>2006</v>
      </c>
      <c r="F571" t="s">
        <v>1728</v>
      </c>
    </row>
    <row r="572" spans="1:6" x14ac:dyDescent="0.25">
      <c r="A572">
        <v>20060204</v>
      </c>
      <c r="B572" s="1">
        <v>38752</v>
      </c>
      <c r="C572" t="s">
        <v>1729</v>
      </c>
      <c r="D572" t="s">
        <v>1716</v>
      </c>
      <c r="E572">
        <v>2006</v>
      </c>
      <c r="F572" t="s">
        <v>1728</v>
      </c>
    </row>
    <row r="573" spans="1:6" x14ac:dyDescent="0.25">
      <c r="A573">
        <v>20060211</v>
      </c>
      <c r="B573" s="1">
        <v>38759</v>
      </c>
      <c r="C573" t="s">
        <v>1729</v>
      </c>
      <c r="D573" t="s">
        <v>1716</v>
      </c>
      <c r="E573">
        <v>2006</v>
      </c>
      <c r="F573" t="s">
        <v>1728</v>
      </c>
    </row>
    <row r="574" spans="1:6" x14ac:dyDescent="0.25">
      <c r="A574">
        <v>20060218</v>
      </c>
      <c r="B574" s="1">
        <v>38766</v>
      </c>
      <c r="C574" t="s">
        <v>1729</v>
      </c>
      <c r="D574" t="s">
        <v>1716</v>
      </c>
      <c r="E574">
        <v>2006</v>
      </c>
      <c r="F574" t="s">
        <v>1728</v>
      </c>
    </row>
    <row r="575" spans="1:6" x14ac:dyDescent="0.25">
      <c r="A575">
        <v>20060225</v>
      </c>
      <c r="B575" s="1">
        <v>38773</v>
      </c>
      <c r="C575" t="s">
        <v>1729</v>
      </c>
      <c r="D575" t="s">
        <v>1716</v>
      </c>
      <c r="E575">
        <v>2006</v>
      </c>
      <c r="F575" t="s">
        <v>1728</v>
      </c>
    </row>
    <row r="576" spans="1:6" x14ac:dyDescent="0.25">
      <c r="A576">
        <v>20060304</v>
      </c>
      <c r="B576" s="1">
        <v>38780</v>
      </c>
      <c r="C576" t="s">
        <v>1729</v>
      </c>
      <c r="D576" t="s">
        <v>1717</v>
      </c>
      <c r="E576">
        <v>2006</v>
      </c>
      <c r="F576" t="s">
        <v>1728</v>
      </c>
    </row>
    <row r="577" spans="1:6" x14ac:dyDescent="0.25">
      <c r="A577">
        <v>20060311</v>
      </c>
      <c r="B577" s="1">
        <v>38787</v>
      </c>
      <c r="C577" t="s">
        <v>1729</v>
      </c>
      <c r="D577" t="s">
        <v>1717</v>
      </c>
      <c r="E577">
        <v>2006</v>
      </c>
      <c r="F577" t="s">
        <v>1728</v>
      </c>
    </row>
    <row r="578" spans="1:6" x14ac:dyDescent="0.25">
      <c r="A578">
        <v>20060318</v>
      </c>
      <c r="B578" s="1">
        <v>38794</v>
      </c>
      <c r="C578" t="s">
        <v>1729</v>
      </c>
      <c r="D578" t="s">
        <v>1717</v>
      </c>
      <c r="E578">
        <v>2006</v>
      </c>
      <c r="F578" t="s">
        <v>1728</v>
      </c>
    </row>
    <row r="579" spans="1:6" x14ac:dyDescent="0.25">
      <c r="A579">
        <v>20060325</v>
      </c>
      <c r="B579" s="1">
        <v>38801</v>
      </c>
      <c r="C579" t="s">
        <v>1729</v>
      </c>
      <c r="D579" t="s">
        <v>1717</v>
      </c>
      <c r="E579">
        <v>2006</v>
      </c>
      <c r="F579" t="s">
        <v>1728</v>
      </c>
    </row>
    <row r="580" spans="1:6" x14ac:dyDescent="0.25">
      <c r="A580">
        <v>20060401</v>
      </c>
      <c r="B580" s="1">
        <v>38808</v>
      </c>
      <c r="C580" t="s">
        <v>1729</v>
      </c>
      <c r="D580" t="s">
        <v>1718</v>
      </c>
      <c r="E580">
        <v>2006</v>
      </c>
      <c r="F580" t="s">
        <v>1728</v>
      </c>
    </row>
    <row r="581" spans="1:6" x14ac:dyDescent="0.25">
      <c r="A581">
        <v>20060408</v>
      </c>
      <c r="B581" s="1">
        <v>38815</v>
      </c>
      <c r="C581" t="s">
        <v>1729</v>
      </c>
      <c r="D581" t="s">
        <v>1718</v>
      </c>
      <c r="E581">
        <v>2006</v>
      </c>
      <c r="F581" t="s">
        <v>1728</v>
      </c>
    </row>
    <row r="582" spans="1:6" x14ac:dyDescent="0.25">
      <c r="A582">
        <v>20060415</v>
      </c>
      <c r="B582" s="1">
        <v>38822</v>
      </c>
      <c r="C582" t="s">
        <v>1729</v>
      </c>
      <c r="D582" t="s">
        <v>1718</v>
      </c>
      <c r="E582">
        <v>2006</v>
      </c>
      <c r="F582" t="s">
        <v>1728</v>
      </c>
    </row>
    <row r="583" spans="1:6" x14ac:dyDescent="0.25">
      <c r="A583">
        <v>20060422</v>
      </c>
      <c r="B583" s="1">
        <v>38829</v>
      </c>
      <c r="C583" t="s">
        <v>1729</v>
      </c>
      <c r="D583" t="s">
        <v>1718</v>
      </c>
      <c r="E583">
        <v>2006</v>
      </c>
      <c r="F583" t="s">
        <v>1728</v>
      </c>
    </row>
    <row r="584" spans="1:6" x14ac:dyDescent="0.25">
      <c r="A584">
        <v>20060429</v>
      </c>
      <c r="B584" s="1">
        <v>38836</v>
      </c>
      <c r="C584" t="s">
        <v>1729</v>
      </c>
      <c r="D584" t="s">
        <v>1718</v>
      </c>
      <c r="E584">
        <v>2006</v>
      </c>
      <c r="F584" t="s">
        <v>1728</v>
      </c>
    </row>
    <row r="585" spans="1:6" x14ac:dyDescent="0.25">
      <c r="A585">
        <v>20060506</v>
      </c>
      <c r="B585" s="1">
        <v>38843</v>
      </c>
      <c r="C585" t="s">
        <v>1729</v>
      </c>
      <c r="D585" t="s">
        <v>1719</v>
      </c>
      <c r="E585">
        <v>2006</v>
      </c>
      <c r="F585" t="s">
        <v>1728</v>
      </c>
    </row>
    <row r="586" spans="1:6" x14ac:dyDescent="0.25">
      <c r="A586">
        <v>20060513</v>
      </c>
      <c r="B586" s="1">
        <v>38850</v>
      </c>
      <c r="C586" t="s">
        <v>1729</v>
      </c>
      <c r="D586" t="s">
        <v>1719</v>
      </c>
      <c r="E586">
        <v>2006</v>
      </c>
      <c r="F586" t="s">
        <v>1728</v>
      </c>
    </row>
    <row r="587" spans="1:6" x14ac:dyDescent="0.25">
      <c r="A587">
        <v>20060520</v>
      </c>
      <c r="B587" s="1">
        <v>38857</v>
      </c>
      <c r="C587" t="s">
        <v>1729</v>
      </c>
      <c r="D587" t="s">
        <v>1719</v>
      </c>
      <c r="E587">
        <v>2006</v>
      </c>
      <c r="F587" t="s">
        <v>1728</v>
      </c>
    </row>
    <row r="588" spans="1:6" x14ac:dyDescent="0.25">
      <c r="A588">
        <v>20060527</v>
      </c>
      <c r="B588" s="1">
        <v>38864</v>
      </c>
      <c r="C588" t="s">
        <v>1729</v>
      </c>
      <c r="D588" t="s">
        <v>1719</v>
      </c>
      <c r="E588">
        <v>2006</v>
      </c>
      <c r="F588" t="s">
        <v>1728</v>
      </c>
    </row>
    <row r="589" spans="1:6" x14ac:dyDescent="0.25">
      <c r="A589">
        <v>20060603</v>
      </c>
      <c r="B589" s="1">
        <v>38871</v>
      </c>
      <c r="C589" t="s">
        <v>1729</v>
      </c>
      <c r="D589" t="s">
        <v>1720</v>
      </c>
      <c r="E589">
        <v>2006</v>
      </c>
      <c r="F589" t="s">
        <v>1728</v>
      </c>
    </row>
    <row r="590" spans="1:6" x14ac:dyDescent="0.25">
      <c r="A590">
        <v>20060610</v>
      </c>
      <c r="B590" s="1">
        <v>38878</v>
      </c>
      <c r="C590" t="s">
        <v>1729</v>
      </c>
      <c r="D590" t="s">
        <v>1720</v>
      </c>
      <c r="E590">
        <v>2006</v>
      </c>
      <c r="F590" t="s">
        <v>1728</v>
      </c>
    </row>
    <row r="591" spans="1:6" x14ac:dyDescent="0.25">
      <c r="A591">
        <v>20060617</v>
      </c>
      <c r="B591" s="1">
        <v>38885</v>
      </c>
      <c r="C591" t="s">
        <v>1729</v>
      </c>
      <c r="D591" t="s">
        <v>1720</v>
      </c>
      <c r="E591">
        <v>2006</v>
      </c>
      <c r="F591" t="s">
        <v>1728</v>
      </c>
    </row>
    <row r="592" spans="1:6" x14ac:dyDescent="0.25">
      <c r="A592">
        <v>20060624</v>
      </c>
      <c r="B592" s="1">
        <v>38892</v>
      </c>
      <c r="C592" t="s">
        <v>1729</v>
      </c>
      <c r="D592" t="s">
        <v>1720</v>
      </c>
      <c r="E592">
        <v>2006</v>
      </c>
      <c r="F592" t="s">
        <v>1728</v>
      </c>
    </row>
    <row r="593" spans="1:6" x14ac:dyDescent="0.25">
      <c r="A593">
        <v>20060701</v>
      </c>
      <c r="B593" s="1">
        <v>38899</v>
      </c>
      <c r="C593" t="s">
        <v>1729</v>
      </c>
      <c r="D593" t="s">
        <v>1721</v>
      </c>
      <c r="E593">
        <v>2006</v>
      </c>
      <c r="F593" t="s">
        <v>1728</v>
      </c>
    </row>
    <row r="594" spans="1:6" x14ac:dyDescent="0.25">
      <c r="A594">
        <v>20060708</v>
      </c>
      <c r="B594" s="1">
        <v>38906</v>
      </c>
      <c r="C594" t="s">
        <v>1729</v>
      </c>
      <c r="D594" t="s">
        <v>1721</v>
      </c>
      <c r="E594">
        <v>2006</v>
      </c>
      <c r="F594" t="s">
        <v>1728</v>
      </c>
    </row>
    <row r="595" spans="1:6" x14ac:dyDescent="0.25">
      <c r="A595">
        <v>20060715</v>
      </c>
      <c r="B595" s="1">
        <v>38913</v>
      </c>
      <c r="C595" t="s">
        <v>1729</v>
      </c>
      <c r="D595" t="s">
        <v>1721</v>
      </c>
      <c r="E595">
        <v>2006</v>
      </c>
      <c r="F595" t="s">
        <v>1728</v>
      </c>
    </row>
    <row r="596" spans="1:6" x14ac:dyDescent="0.25">
      <c r="A596">
        <v>20060722</v>
      </c>
      <c r="B596" s="1">
        <v>38920</v>
      </c>
      <c r="C596" t="s">
        <v>1729</v>
      </c>
      <c r="D596" t="s">
        <v>1721</v>
      </c>
      <c r="E596">
        <v>2006</v>
      </c>
      <c r="F596" t="s">
        <v>1728</v>
      </c>
    </row>
    <row r="597" spans="1:6" x14ac:dyDescent="0.25">
      <c r="A597">
        <v>20060729</v>
      </c>
      <c r="B597" s="1">
        <v>38927</v>
      </c>
      <c r="C597" t="s">
        <v>1729</v>
      </c>
      <c r="D597" t="s">
        <v>1721</v>
      </c>
      <c r="E597">
        <v>2006</v>
      </c>
      <c r="F597" t="s">
        <v>1728</v>
      </c>
    </row>
    <row r="598" spans="1:6" x14ac:dyDescent="0.25">
      <c r="A598">
        <v>20060805</v>
      </c>
      <c r="B598" s="1">
        <v>38934</v>
      </c>
      <c r="C598" t="s">
        <v>1729</v>
      </c>
      <c r="D598" t="s">
        <v>1722</v>
      </c>
      <c r="E598">
        <v>2006</v>
      </c>
      <c r="F598" t="s">
        <v>1728</v>
      </c>
    </row>
    <row r="599" spans="1:6" x14ac:dyDescent="0.25">
      <c r="A599">
        <v>20060812</v>
      </c>
      <c r="B599" s="1">
        <v>38941</v>
      </c>
      <c r="C599" t="s">
        <v>1729</v>
      </c>
      <c r="D599" t="s">
        <v>1722</v>
      </c>
      <c r="E599">
        <v>2006</v>
      </c>
      <c r="F599" t="s">
        <v>1728</v>
      </c>
    </row>
    <row r="600" spans="1:6" x14ac:dyDescent="0.25">
      <c r="A600">
        <v>20060819</v>
      </c>
      <c r="B600" s="1">
        <v>38948</v>
      </c>
      <c r="C600" t="s">
        <v>1729</v>
      </c>
      <c r="D600" t="s">
        <v>1722</v>
      </c>
      <c r="E600">
        <v>2006</v>
      </c>
      <c r="F600" t="s">
        <v>1728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A7A05-7AF1-49B6-A13C-F71D48B258C0}">
  <dimension ref="A1:C600"/>
  <sheetViews>
    <sheetView workbookViewId="0">
      <selection sqref="A1:C600"/>
    </sheetView>
  </sheetViews>
  <sheetFormatPr defaultRowHeight="15" x14ac:dyDescent="0.25"/>
  <cols>
    <col min="1" max="1" width="13.42578125" bestFit="1" customWidth="1"/>
    <col min="2" max="2" width="31.42578125" bestFit="1" customWidth="1"/>
    <col min="3" max="3" width="11.42578125" bestFit="1" customWidth="1"/>
  </cols>
  <sheetData>
    <row r="1" spans="1:3" x14ac:dyDescent="0.25">
      <c r="A1" t="s">
        <v>1730</v>
      </c>
      <c r="B1" t="s">
        <v>1731</v>
      </c>
      <c r="C1" t="s">
        <v>1732</v>
      </c>
    </row>
    <row r="2" spans="1:3" x14ac:dyDescent="0.25">
      <c r="A2">
        <v>1</v>
      </c>
      <c r="B2" t="s">
        <v>1733</v>
      </c>
      <c r="C2" t="s">
        <v>1734</v>
      </c>
    </row>
    <row r="3" spans="1:3" x14ac:dyDescent="0.25">
      <c r="A3">
        <v>2</v>
      </c>
      <c r="B3" t="s">
        <v>1735</v>
      </c>
      <c r="C3" t="s">
        <v>1734</v>
      </c>
    </row>
    <row r="4" spans="1:3" x14ac:dyDescent="0.25">
      <c r="A4">
        <v>3</v>
      </c>
      <c r="B4" t="s">
        <v>1736</v>
      </c>
      <c r="C4" t="s">
        <v>1734</v>
      </c>
    </row>
    <row r="5" spans="1:3" x14ac:dyDescent="0.25">
      <c r="A5">
        <v>4</v>
      </c>
      <c r="B5" t="s">
        <v>1737</v>
      </c>
      <c r="C5" t="s">
        <v>1734</v>
      </c>
    </row>
    <row r="6" spans="1:3" x14ac:dyDescent="0.25">
      <c r="A6">
        <v>5</v>
      </c>
      <c r="B6" t="s">
        <v>1738</v>
      </c>
      <c r="C6" t="s">
        <v>1734</v>
      </c>
    </row>
    <row r="7" spans="1:3" x14ac:dyDescent="0.25">
      <c r="A7">
        <v>12</v>
      </c>
      <c r="B7" t="s">
        <v>1739</v>
      </c>
      <c r="C7" t="s">
        <v>1734</v>
      </c>
    </row>
    <row r="8" spans="1:3" x14ac:dyDescent="0.25">
      <c r="A8">
        <v>13</v>
      </c>
      <c r="B8" t="s">
        <v>1740</v>
      </c>
      <c r="C8" t="s">
        <v>1734</v>
      </c>
    </row>
    <row r="9" spans="1:3" x14ac:dyDescent="0.25">
      <c r="A9">
        <v>14</v>
      </c>
      <c r="B9" t="s">
        <v>1741</v>
      </c>
      <c r="C9" t="s">
        <v>1734</v>
      </c>
    </row>
    <row r="10" spans="1:3" x14ac:dyDescent="0.25">
      <c r="A10">
        <v>15</v>
      </c>
      <c r="B10" t="s">
        <v>1742</v>
      </c>
      <c r="C10" t="s">
        <v>1734</v>
      </c>
    </row>
    <row r="11" spans="1:3" x14ac:dyDescent="0.25">
      <c r="A11">
        <v>16</v>
      </c>
      <c r="B11" t="s">
        <v>1743</v>
      </c>
      <c r="C11" t="s">
        <v>1734</v>
      </c>
    </row>
    <row r="12" spans="1:3" x14ac:dyDescent="0.25">
      <c r="A12">
        <v>17</v>
      </c>
      <c r="B12" t="s">
        <v>1744</v>
      </c>
      <c r="C12" t="s">
        <v>1734</v>
      </c>
    </row>
    <row r="13" spans="1:3" x14ac:dyDescent="0.25">
      <c r="A13">
        <v>18</v>
      </c>
      <c r="B13" t="s">
        <v>1745</v>
      </c>
      <c r="C13" t="s">
        <v>1734</v>
      </c>
    </row>
    <row r="14" spans="1:3" x14ac:dyDescent="0.25">
      <c r="A14">
        <v>19</v>
      </c>
      <c r="B14" t="s">
        <v>1746</v>
      </c>
      <c r="C14" t="s">
        <v>1734</v>
      </c>
    </row>
    <row r="15" spans="1:3" x14ac:dyDescent="0.25">
      <c r="A15">
        <v>20</v>
      </c>
      <c r="B15" t="s">
        <v>1747</v>
      </c>
      <c r="C15" t="s">
        <v>1734</v>
      </c>
    </row>
    <row r="16" spans="1:3" x14ac:dyDescent="0.25">
      <c r="A16">
        <v>22</v>
      </c>
      <c r="B16" t="s">
        <v>1748</v>
      </c>
      <c r="C16" t="s">
        <v>1734</v>
      </c>
    </row>
    <row r="17" spans="1:3" x14ac:dyDescent="0.25">
      <c r="A17">
        <v>23</v>
      </c>
      <c r="B17" t="s">
        <v>1749</v>
      </c>
      <c r="C17" t="s">
        <v>1734</v>
      </c>
    </row>
    <row r="18" spans="1:3" x14ac:dyDescent="0.25">
      <c r="A18">
        <v>24</v>
      </c>
      <c r="B18" t="s">
        <v>1750</v>
      </c>
      <c r="C18" t="s">
        <v>1734</v>
      </c>
    </row>
    <row r="19" spans="1:3" x14ac:dyDescent="0.25">
      <c r="A19">
        <v>25</v>
      </c>
      <c r="B19" t="s">
        <v>1751</v>
      </c>
      <c r="C19" t="s">
        <v>1734</v>
      </c>
    </row>
    <row r="20" spans="1:3" x14ac:dyDescent="0.25">
      <c r="A20">
        <v>26</v>
      </c>
      <c r="B20" t="s">
        <v>1752</v>
      </c>
      <c r="C20" t="s">
        <v>1734</v>
      </c>
    </row>
    <row r="21" spans="1:3" x14ac:dyDescent="0.25">
      <c r="A21">
        <v>27</v>
      </c>
      <c r="B21" t="s">
        <v>1753</v>
      </c>
      <c r="C21" t="s">
        <v>1734</v>
      </c>
    </row>
    <row r="22" spans="1:3" x14ac:dyDescent="0.25">
      <c r="A22">
        <v>28</v>
      </c>
      <c r="B22" t="s">
        <v>1754</v>
      </c>
      <c r="C22" t="s">
        <v>1734</v>
      </c>
    </row>
    <row r="23" spans="1:3" x14ac:dyDescent="0.25">
      <c r="A23">
        <v>29</v>
      </c>
      <c r="B23" t="s">
        <v>1755</v>
      </c>
      <c r="C23" t="s">
        <v>1734</v>
      </c>
    </row>
    <row r="24" spans="1:3" x14ac:dyDescent="0.25">
      <c r="A24">
        <v>30</v>
      </c>
      <c r="B24" t="s">
        <v>1756</v>
      </c>
      <c r="C24" t="s">
        <v>1734</v>
      </c>
    </row>
    <row r="25" spans="1:3" x14ac:dyDescent="0.25">
      <c r="A25">
        <v>31</v>
      </c>
      <c r="B25" t="s">
        <v>1757</v>
      </c>
      <c r="C25" t="s">
        <v>1734</v>
      </c>
    </row>
    <row r="26" spans="1:3" x14ac:dyDescent="0.25">
      <c r="A26">
        <v>34</v>
      </c>
      <c r="B26" t="s">
        <v>1758</v>
      </c>
      <c r="C26" t="s">
        <v>1734</v>
      </c>
    </row>
    <row r="27" spans="1:3" x14ac:dyDescent="0.25">
      <c r="A27">
        <v>35</v>
      </c>
      <c r="B27" t="s">
        <v>1759</v>
      </c>
      <c r="C27" t="s">
        <v>1734</v>
      </c>
    </row>
    <row r="28" spans="1:3" x14ac:dyDescent="0.25">
      <c r="A28">
        <v>36</v>
      </c>
      <c r="B28" t="s">
        <v>1760</v>
      </c>
      <c r="C28" t="s">
        <v>1734</v>
      </c>
    </row>
    <row r="29" spans="1:3" x14ac:dyDescent="0.25">
      <c r="A29">
        <v>37</v>
      </c>
      <c r="B29" t="s">
        <v>1761</v>
      </c>
      <c r="C29" t="s">
        <v>1734</v>
      </c>
    </row>
    <row r="30" spans="1:3" x14ac:dyDescent="0.25">
      <c r="A30">
        <v>38</v>
      </c>
      <c r="B30" t="s">
        <v>1762</v>
      </c>
      <c r="C30" t="s">
        <v>1734</v>
      </c>
    </row>
    <row r="31" spans="1:3" x14ac:dyDescent="0.25">
      <c r="A31">
        <v>39</v>
      </c>
      <c r="B31" t="s">
        <v>1763</v>
      </c>
      <c r="C31" t="s">
        <v>1734</v>
      </c>
    </row>
    <row r="32" spans="1:3" x14ac:dyDescent="0.25">
      <c r="A32">
        <v>40</v>
      </c>
      <c r="B32" t="s">
        <v>1764</v>
      </c>
      <c r="C32" t="s">
        <v>1734</v>
      </c>
    </row>
    <row r="33" spans="1:3" x14ac:dyDescent="0.25">
      <c r="A33">
        <v>41</v>
      </c>
      <c r="B33" t="s">
        <v>1765</v>
      </c>
      <c r="C33" t="s">
        <v>1734</v>
      </c>
    </row>
    <row r="34" spans="1:3" x14ac:dyDescent="0.25">
      <c r="A34">
        <v>42</v>
      </c>
      <c r="B34" t="s">
        <v>1766</v>
      </c>
      <c r="C34" t="s">
        <v>1734</v>
      </c>
    </row>
    <row r="35" spans="1:3" x14ac:dyDescent="0.25">
      <c r="A35">
        <v>43</v>
      </c>
      <c r="B35" t="s">
        <v>1767</v>
      </c>
      <c r="C35" t="s">
        <v>1734</v>
      </c>
    </row>
    <row r="36" spans="1:3" x14ac:dyDescent="0.25">
      <c r="A36">
        <v>44</v>
      </c>
      <c r="B36" t="s">
        <v>1768</v>
      </c>
      <c r="C36" t="s">
        <v>1734</v>
      </c>
    </row>
    <row r="37" spans="1:3" x14ac:dyDescent="0.25">
      <c r="A37">
        <v>45</v>
      </c>
      <c r="B37" t="s">
        <v>1769</v>
      </c>
      <c r="C37" t="s">
        <v>1734</v>
      </c>
    </row>
    <row r="38" spans="1:3" x14ac:dyDescent="0.25">
      <c r="A38">
        <v>46</v>
      </c>
      <c r="B38" t="s">
        <v>1770</v>
      </c>
      <c r="C38" t="s">
        <v>1734</v>
      </c>
    </row>
    <row r="39" spans="1:3" x14ac:dyDescent="0.25">
      <c r="A39">
        <v>47</v>
      </c>
      <c r="B39" t="s">
        <v>1771</v>
      </c>
      <c r="C39" t="s">
        <v>1734</v>
      </c>
    </row>
    <row r="40" spans="1:3" x14ac:dyDescent="0.25">
      <c r="A40">
        <v>48</v>
      </c>
      <c r="B40" t="s">
        <v>1772</v>
      </c>
      <c r="C40" t="s">
        <v>1734</v>
      </c>
    </row>
    <row r="41" spans="1:3" x14ac:dyDescent="0.25">
      <c r="A41">
        <v>49</v>
      </c>
      <c r="B41" t="s">
        <v>1773</v>
      </c>
      <c r="C41" t="s">
        <v>1734</v>
      </c>
    </row>
    <row r="42" spans="1:3" x14ac:dyDescent="0.25">
      <c r="A42">
        <v>50</v>
      </c>
      <c r="B42" t="s">
        <v>1774</v>
      </c>
      <c r="C42" t="s">
        <v>1734</v>
      </c>
    </row>
    <row r="43" spans="1:3" x14ac:dyDescent="0.25">
      <c r="A43">
        <v>51</v>
      </c>
      <c r="B43" t="s">
        <v>1775</v>
      </c>
      <c r="C43" t="s">
        <v>1734</v>
      </c>
    </row>
    <row r="44" spans="1:3" x14ac:dyDescent="0.25">
      <c r="A44">
        <v>52</v>
      </c>
      <c r="B44" t="s">
        <v>1776</v>
      </c>
      <c r="C44" t="s">
        <v>1734</v>
      </c>
    </row>
    <row r="45" spans="1:3" x14ac:dyDescent="0.25">
      <c r="A45">
        <v>53</v>
      </c>
      <c r="B45" t="s">
        <v>1777</v>
      </c>
      <c r="C45" t="s">
        <v>1734</v>
      </c>
    </row>
    <row r="46" spans="1:3" x14ac:dyDescent="0.25">
      <c r="A46">
        <v>54</v>
      </c>
      <c r="B46" t="s">
        <v>1778</v>
      </c>
      <c r="C46" t="s">
        <v>1734</v>
      </c>
    </row>
    <row r="47" spans="1:3" x14ac:dyDescent="0.25">
      <c r="A47">
        <v>55</v>
      </c>
      <c r="B47" t="s">
        <v>1779</v>
      </c>
      <c r="C47" t="s">
        <v>1734</v>
      </c>
    </row>
    <row r="48" spans="1:3" x14ac:dyDescent="0.25">
      <c r="A48">
        <v>56</v>
      </c>
      <c r="B48" t="s">
        <v>1780</v>
      </c>
      <c r="C48" t="s">
        <v>1734</v>
      </c>
    </row>
    <row r="49" spans="1:3" x14ac:dyDescent="0.25">
      <c r="A49">
        <v>57</v>
      </c>
      <c r="B49" t="s">
        <v>1781</v>
      </c>
      <c r="C49" t="s">
        <v>1734</v>
      </c>
    </row>
    <row r="50" spans="1:3" x14ac:dyDescent="0.25">
      <c r="A50">
        <v>58</v>
      </c>
      <c r="B50" t="s">
        <v>1782</v>
      </c>
      <c r="C50" t="s">
        <v>1734</v>
      </c>
    </row>
    <row r="51" spans="1:3" x14ac:dyDescent="0.25">
      <c r="A51">
        <v>59</v>
      </c>
      <c r="B51" t="s">
        <v>1783</v>
      </c>
      <c r="C51" t="s">
        <v>1734</v>
      </c>
    </row>
    <row r="52" spans="1:3" x14ac:dyDescent="0.25">
      <c r="A52">
        <v>60</v>
      </c>
      <c r="B52" t="s">
        <v>1784</v>
      </c>
      <c r="C52" t="s">
        <v>1734</v>
      </c>
    </row>
    <row r="53" spans="1:3" x14ac:dyDescent="0.25">
      <c r="A53">
        <v>61</v>
      </c>
      <c r="B53" t="s">
        <v>1785</v>
      </c>
      <c r="C53" t="s">
        <v>1734</v>
      </c>
    </row>
    <row r="54" spans="1:3" x14ac:dyDescent="0.25">
      <c r="A54">
        <v>62</v>
      </c>
      <c r="B54" t="s">
        <v>1786</v>
      </c>
      <c r="C54" t="s">
        <v>1734</v>
      </c>
    </row>
    <row r="55" spans="1:3" x14ac:dyDescent="0.25">
      <c r="A55">
        <v>63</v>
      </c>
      <c r="B55" t="s">
        <v>1787</v>
      </c>
      <c r="C55" t="s">
        <v>1734</v>
      </c>
    </row>
    <row r="56" spans="1:3" x14ac:dyDescent="0.25">
      <c r="A56">
        <v>64</v>
      </c>
      <c r="B56" t="s">
        <v>1788</v>
      </c>
      <c r="C56" t="s">
        <v>1734</v>
      </c>
    </row>
    <row r="57" spans="1:3" x14ac:dyDescent="0.25">
      <c r="A57">
        <v>65</v>
      </c>
      <c r="B57" t="s">
        <v>1789</v>
      </c>
      <c r="C57" t="s">
        <v>1734</v>
      </c>
    </row>
    <row r="58" spans="1:3" x14ac:dyDescent="0.25">
      <c r="A58">
        <v>66</v>
      </c>
      <c r="B58" t="s">
        <v>1790</v>
      </c>
      <c r="C58" t="s">
        <v>1734</v>
      </c>
    </row>
    <row r="59" spans="1:3" x14ac:dyDescent="0.25">
      <c r="A59">
        <v>67</v>
      </c>
      <c r="B59" t="s">
        <v>1791</v>
      </c>
      <c r="C59" t="s">
        <v>1734</v>
      </c>
    </row>
    <row r="60" spans="1:3" x14ac:dyDescent="0.25">
      <c r="A60">
        <v>68</v>
      </c>
      <c r="B60" t="s">
        <v>1792</v>
      </c>
      <c r="C60" t="s">
        <v>1734</v>
      </c>
    </row>
    <row r="61" spans="1:3" x14ac:dyDescent="0.25">
      <c r="A61">
        <v>69</v>
      </c>
      <c r="B61" t="s">
        <v>1793</v>
      </c>
      <c r="C61" t="s">
        <v>1734</v>
      </c>
    </row>
    <row r="62" spans="1:3" x14ac:dyDescent="0.25">
      <c r="A62">
        <v>70</v>
      </c>
      <c r="B62" t="s">
        <v>1794</v>
      </c>
      <c r="C62" t="s">
        <v>1734</v>
      </c>
    </row>
    <row r="63" spans="1:3" x14ac:dyDescent="0.25">
      <c r="A63">
        <v>71</v>
      </c>
      <c r="B63" t="s">
        <v>1795</v>
      </c>
      <c r="C63" t="s">
        <v>1734</v>
      </c>
    </row>
    <row r="64" spans="1:3" x14ac:dyDescent="0.25">
      <c r="A64">
        <v>72</v>
      </c>
      <c r="B64" t="s">
        <v>1796</v>
      </c>
      <c r="C64" t="s">
        <v>1734</v>
      </c>
    </row>
    <row r="65" spans="1:3" x14ac:dyDescent="0.25">
      <c r="A65">
        <v>73</v>
      </c>
      <c r="B65" t="s">
        <v>1797</v>
      </c>
      <c r="C65" t="s">
        <v>1734</v>
      </c>
    </row>
    <row r="66" spans="1:3" x14ac:dyDescent="0.25">
      <c r="A66">
        <v>74</v>
      </c>
      <c r="B66" t="s">
        <v>1798</v>
      </c>
      <c r="C66" t="s">
        <v>1734</v>
      </c>
    </row>
    <row r="67" spans="1:3" x14ac:dyDescent="0.25">
      <c r="A67">
        <v>75</v>
      </c>
      <c r="B67" t="s">
        <v>1799</v>
      </c>
      <c r="C67" t="s">
        <v>1734</v>
      </c>
    </row>
    <row r="68" spans="1:3" x14ac:dyDescent="0.25">
      <c r="A68">
        <v>76</v>
      </c>
      <c r="B68" t="s">
        <v>1800</v>
      </c>
      <c r="C68" t="s">
        <v>1734</v>
      </c>
    </row>
    <row r="69" spans="1:3" x14ac:dyDescent="0.25">
      <c r="A69">
        <v>77</v>
      </c>
      <c r="B69" t="s">
        <v>1801</v>
      </c>
      <c r="C69" t="s">
        <v>1734</v>
      </c>
    </row>
    <row r="70" spans="1:3" x14ac:dyDescent="0.25">
      <c r="A70">
        <v>78</v>
      </c>
      <c r="B70" t="s">
        <v>1802</v>
      </c>
      <c r="C70" t="s">
        <v>1734</v>
      </c>
    </row>
    <row r="71" spans="1:3" x14ac:dyDescent="0.25">
      <c r="A71">
        <v>79</v>
      </c>
      <c r="B71" t="s">
        <v>1803</v>
      </c>
      <c r="C71" t="s">
        <v>1734</v>
      </c>
    </row>
    <row r="72" spans="1:3" x14ac:dyDescent="0.25">
      <c r="A72">
        <v>80</v>
      </c>
      <c r="B72" t="s">
        <v>1804</v>
      </c>
      <c r="C72" t="s">
        <v>1734</v>
      </c>
    </row>
    <row r="73" spans="1:3" x14ac:dyDescent="0.25">
      <c r="A73">
        <v>81</v>
      </c>
      <c r="B73" t="s">
        <v>1805</v>
      </c>
      <c r="C73" t="s">
        <v>1734</v>
      </c>
    </row>
    <row r="74" spans="1:3" x14ac:dyDescent="0.25">
      <c r="A74">
        <v>82</v>
      </c>
      <c r="B74" t="s">
        <v>1806</v>
      </c>
      <c r="C74" t="s">
        <v>1734</v>
      </c>
    </row>
    <row r="75" spans="1:3" x14ac:dyDescent="0.25">
      <c r="A75">
        <v>83</v>
      </c>
      <c r="B75" t="s">
        <v>1807</v>
      </c>
      <c r="C75" t="s">
        <v>1734</v>
      </c>
    </row>
    <row r="76" spans="1:3" x14ac:dyDescent="0.25">
      <c r="A76">
        <v>84</v>
      </c>
      <c r="B76" t="s">
        <v>1808</v>
      </c>
      <c r="C76" t="s">
        <v>1734</v>
      </c>
    </row>
    <row r="77" spans="1:3" x14ac:dyDescent="0.25">
      <c r="A77">
        <v>85</v>
      </c>
      <c r="B77" t="s">
        <v>1809</v>
      </c>
      <c r="C77" t="s">
        <v>1734</v>
      </c>
    </row>
    <row r="78" spans="1:3" x14ac:dyDescent="0.25">
      <c r="A78">
        <v>86</v>
      </c>
      <c r="B78" t="s">
        <v>1810</v>
      </c>
      <c r="C78" t="s">
        <v>1734</v>
      </c>
    </row>
    <row r="79" spans="1:3" x14ac:dyDescent="0.25">
      <c r="A79">
        <v>87</v>
      </c>
      <c r="B79" t="s">
        <v>1811</v>
      </c>
      <c r="C79" t="s">
        <v>1734</v>
      </c>
    </row>
    <row r="80" spans="1:3" x14ac:dyDescent="0.25">
      <c r="A80">
        <v>88</v>
      </c>
      <c r="B80" t="s">
        <v>1812</v>
      </c>
      <c r="C80" t="s">
        <v>1734</v>
      </c>
    </row>
    <row r="81" spans="1:3" x14ac:dyDescent="0.25">
      <c r="A81">
        <v>89</v>
      </c>
      <c r="B81" t="s">
        <v>1813</v>
      </c>
      <c r="C81" t="s">
        <v>1734</v>
      </c>
    </row>
    <row r="82" spans="1:3" x14ac:dyDescent="0.25">
      <c r="A82">
        <v>90</v>
      </c>
      <c r="B82" t="s">
        <v>1814</v>
      </c>
      <c r="C82" t="s">
        <v>1734</v>
      </c>
    </row>
    <row r="83" spans="1:3" x14ac:dyDescent="0.25">
      <c r="A83">
        <v>91</v>
      </c>
      <c r="B83" t="s">
        <v>1815</v>
      </c>
      <c r="C83" t="s">
        <v>1734</v>
      </c>
    </row>
    <row r="84" spans="1:3" x14ac:dyDescent="0.25">
      <c r="A84">
        <v>92</v>
      </c>
      <c r="B84" t="s">
        <v>1816</v>
      </c>
      <c r="C84" t="s">
        <v>1734</v>
      </c>
    </row>
    <row r="85" spans="1:3" x14ac:dyDescent="0.25">
      <c r="A85">
        <v>93</v>
      </c>
      <c r="B85" t="s">
        <v>1817</v>
      </c>
      <c r="C85" t="s">
        <v>1734</v>
      </c>
    </row>
    <row r="86" spans="1:3" x14ac:dyDescent="0.25">
      <c r="A86">
        <v>94</v>
      </c>
      <c r="B86" t="s">
        <v>1818</v>
      </c>
      <c r="C86" t="s">
        <v>1734</v>
      </c>
    </row>
    <row r="87" spans="1:3" x14ac:dyDescent="0.25">
      <c r="A87">
        <v>95</v>
      </c>
      <c r="B87" t="s">
        <v>1819</v>
      </c>
      <c r="C87" t="s">
        <v>1734</v>
      </c>
    </row>
    <row r="88" spans="1:3" x14ac:dyDescent="0.25">
      <c r="A88">
        <v>96</v>
      </c>
      <c r="B88" t="s">
        <v>1820</v>
      </c>
      <c r="C88" t="s">
        <v>1734</v>
      </c>
    </row>
    <row r="89" spans="1:3" x14ac:dyDescent="0.25">
      <c r="A89">
        <v>97</v>
      </c>
      <c r="B89" t="s">
        <v>1821</v>
      </c>
      <c r="C89" t="s">
        <v>1734</v>
      </c>
    </row>
    <row r="90" spans="1:3" x14ac:dyDescent="0.25">
      <c r="A90">
        <v>98</v>
      </c>
      <c r="B90" t="s">
        <v>1822</v>
      </c>
      <c r="C90" t="s">
        <v>1734</v>
      </c>
    </row>
    <row r="91" spans="1:3" x14ac:dyDescent="0.25">
      <c r="A91">
        <v>99</v>
      </c>
      <c r="B91" t="s">
        <v>1823</v>
      </c>
      <c r="C91" t="s">
        <v>1734</v>
      </c>
    </row>
    <row r="92" spans="1:3" x14ac:dyDescent="0.25">
      <c r="A92">
        <v>100</v>
      </c>
      <c r="B92" t="s">
        <v>1824</v>
      </c>
      <c r="C92" t="s">
        <v>1734</v>
      </c>
    </row>
    <row r="93" spans="1:3" x14ac:dyDescent="0.25">
      <c r="A93">
        <v>101</v>
      </c>
      <c r="B93" t="s">
        <v>1825</v>
      </c>
      <c r="C93" t="s">
        <v>1734</v>
      </c>
    </row>
    <row r="94" spans="1:3" x14ac:dyDescent="0.25">
      <c r="A94">
        <v>102</v>
      </c>
      <c r="B94" t="s">
        <v>1826</v>
      </c>
      <c r="C94" t="s">
        <v>1734</v>
      </c>
    </row>
    <row r="95" spans="1:3" x14ac:dyDescent="0.25">
      <c r="A95">
        <v>103</v>
      </c>
      <c r="B95" t="s">
        <v>1827</v>
      </c>
      <c r="C95" t="s">
        <v>1734</v>
      </c>
    </row>
    <row r="96" spans="1:3" x14ac:dyDescent="0.25">
      <c r="A96">
        <v>104</v>
      </c>
      <c r="B96" t="s">
        <v>1828</v>
      </c>
      <c r="C96" t="s">
        <v>1734</v>
      </c>
    </row>
    <row r="97" spans="1:3" x14ac:dyDescent="0.25">
      <c r="A97">
        <v>105</v>
      </c>
      <c r="B97" t="s">
        <v>1829</v>
      </c>
      <c r="C97" t="s">
        <v>1734</v>
      </c>
    </row>
    <row r="98" spans="1:3" x14ac:dyDescent="0.25">
      <c r="A98">
        <v>106</v>
      </c>
      <c r="B98" t="s">
        <v>1830</v>
      </c>
      <c r="C98" t="s">
        <v>1734</v>
      </c>
    </row>
    <row r="99" spans="1:3" x14ac:dyDescent="0.25">
      <c r="A99">
        <v>107</v>
      </c>
      <c r="B99" t="s">
        <v>1831</v>
      </c>
      <c r="C99" t="s">
        <v>1734</v>
      </c>
    </row>
    <row r="100" spans="1:3" x14ac:dyDescent="0.25">
      <c r="A100">
        <v>108</v>
      </c>
      <c r="B100" t="s">
        <v>1832</v>
      </c>
      <c r="C100" t="s">
        <v>1734</v>
      </c>
    </row>
    <row r="101" spans="1:3" x14ac:dyDescent="0.25">
      <c r="A101">
        <v>109</v>
      </c>
      <c r="B101" t="s">
        <v>1833</v>
      </c>
      <c r="C101" t="s">
        <v>1734</v>
      </c>
    </row>
    <row r="102" spans="1:3" x14ac:dyDescent="0.25">
      <c r="A102">
        <v>110</v>
      </c>
      <c r="B102" t="s">
        <v>1834</v>
      </c>
      <c r="C102" t="s">
        <v>1734</v>
      </c>
    </row>
    <row r="103" spans="1:3" x14ac:dyDescent="0.25">
      <c r="A103">
        <v>111</v>
      </c>
      <c r="B103" t="s">
        <v>1835</v>
      </c>
      <c r="C103" t="s">
        <v>1734</v>
      </c>
    </row>
    <row r="104" spans="1:3" x14ac:dyDescent="0.25">
      <c r="A104">
        <v>112</v>
      </c>
      <c r="B104" t="s">
        <v>1836</v>
      </c>
      <c r="C104" t="s">
        <v>1734</v>
      </c>
    </row>
    <row r="105" spans="1:3" x14ac:dyDescent="0.25">
      <c r="A105">
        <v>113</v>
      </c>
      <c r="B105" t="s">
        <v>1837</v>
      </c>
      <c r="C105" t="s">
        <v>1734</v>
      </c>
    </row>
    <row r="106" spans="1:3" x14ac:dyDescent="0.25">
      <c r="A106">
        <v>114</v>
      </c>
      <c r="B106" t="s">
        <v>1838</v>
      </c>
      <c r="C106" t="s">
        <v>1734</v>
      </c>
    </row>
    <row r="107" spans="1:3" x14ac:dyDescent="0.25">
      <c r="A107">
        <v>115</v>
      </c>
      <c r="B107" t="s">
        <v>1839</v>
      </c>
      <c r="C107" t="s">
        <v>1734</v>
      </c>
    </row>
    <row r="108" spans="1:3" x14ac:dyDescent="0.25">
      <c r="A108">
        <v>116</v>
      </c>
      <c r="B108" t="s">
        <v>1840</v>
      </c>
      <c r="C108" t="s">
        <v>1734</v>
      </c>
    </row>
    <row r="109" spans="1:3" x14ac:dyDescent="0.25">
      <c r="A109">
        <v>117</v>
      </c>
      <c r="B109" t="s">
        <v>1841</v>
      </c>
      <c r="C109" t="s">
        <v>1734</v>
      </c>
    </row>
    <row r="110" spans="1:3" x14ac:dyDescent="0.25">
      <c r="A110">
        <v>118</v>
      </c>
      <c r="B110" t="s">
        <v>1842</v>
      </c>
      <c r="C110" t="s">
        <v>1734</v>
      </c>
    </row>
    <row r="111" spans="1:3" x14ac:dyDescent="0.25">
      <c r="A111">
        <v>119</v>
      </c>
      <c r="B111" t="s">
        <v>1843</v>
      </c>
      <c r="C111" t="s">
        <v>1734</v>
      </c>
    </row>
    <row r="112" spans="1:3" x14ac:dyDescent="0.25">
      <c r="A112">
        <v>120</v>
      </c>
      <c r="B112" t="s">
        <v>1844</v>
      </c>
      <c r="C112" t="s">
        <v>1734</v>
      </c>
    </row>
    <row r="113" spans="1:3" x14ac:dyDescent="0.25">
      <c r="A113">
        <v>121</v>
      </c>
      <c r="B113" t="s">
        <v>1845</v>
      </c>
      <c r="C113" t="s">
        <v>1734</v>
      </c>
    </row>
    <row r="114" spans="1:3" x14ac:dyDescent="0.25">
      <c r="A114">
        <v>122</v>
      </c>
      <c r="B114" t="s">
        <v>1846</v>
      </c>
      <c r="C114" t="s">
        <v>1734</v>
      </c>
    </row>
    <row r="115" spans="1:3" x14ac:dyDescent="0.25">
      <c r="A115">
        <v>123</v>
      </c>
      <c r="B115" t="s">
        <v>1847</v>
      </c>
      <c r="C115" t="s">
        <v>1734</v>
      </c>
    </row>
    <row r="116" spans="1:3" x14ac:dyDescent="0.25">
      <c r="A116">
        <v>124</v>
      </c>
      <c r="B116" t="s">
        <v>1848</v>
      </c>
      <c r="C116" t="s">
        <v>1734</v>
      </c>
    </row>
    <row r="117" spans="1:3" x14ac:dyDescent="0.25">
      <c r="A117">
        <v>125</v>
      </c>
      <c r="B117" t="s">
        <v>1849</v>
      </c>
      <c r="C117" t="s">
        <v>1734</v>
      </c>
    </row>
    <row r="118" spans="1:3" x14ac:dyDescent="0.25">
      <c r="A118">
        <v>126</v>
      </c>
      <c r="B118" t="s">
        <v>1850</v>
      </c>
      <c r="C118" t="s">
        <v>1734</v>
      </c>
    </row>
    <row r="119" spans="1:3" x14ac:dyDescent="0.25">
      <c r="A119">
        <v>127</v>
      </c>
      <c r="B119" t="s">
        <v>1851</v>
      </c>
      <c r="C119" t="s">
        <v>1734</v>
      </c>
    </row>
    <row r="120" spans="1:3" x14ac:dyDescent="0.25">
      <c r="A120">
        <v>128</v>
      </c>
      <c r="B120" t="s">
        <v>1852</v>
      </c>
      <c r="C120" t="s">
        <v>1734</v>
      </c>
    </row>
    <row r="121" spans="1:3" x14ac:dyDescent="0.25">
      <c r="A121">
        <v>129</v>
      </c>
      <c r="B121" t="s">
        <v>1853</v>
      </c>
      <c r="C121" t="s">
        <v>1734</v>
      </c>
    </row>
    <row r="122" spans="1:3" x14ac:dyDescent="0.25">
      <c r="A122">
        <v>130</v>
      </c>
      <c r="B122" t="s">
        <v>1854</v>
      </c>
      <c r="C122" t="s">
        <v>1734</v>
      </c>
    </row>
    <row r="123" spans="1:3" x14ac:dyDescent="0.25">
      <c r="A123">
        <v>131</v>
      </c>
      <c r="B123" t="s">
        <v>1855</v>
      </c>
      <c r="C123" t="s">
        <v>1734</v>
      </c>
    </row>
    <row r="124" spans="1:3" x14ac:dyDescent="0.25">
      <c r="A124">
        <v>132</v>
      </c>
      <c r="B124" t="s">
        <v>1856</v>
      </c>
      <c r="C124" t="s">
        <v>1734</v>
      </c>
    </row>
    <row r="125" spans="1:3" x14ac:dyDescent="0.25">
      <c r="A125">
        <v>133</v>
      </c>
      <c r="B125" t="s">
        <v>1857</v>
      </c>
      <c r="C125" t="s">
        <v>1734</v>
      </c>
    </row>
    <row r="126" spans="1:3" x14ac:dyDescent="0.25">
      <c r="A126">
        <v>134</v>
      </c>
      <c r="B126" t="s">
        <v>1858</v>
      </c>
      <c r="C126" t="s">
        <v>1734</v>
      </c>
    </row>
    <row r="127" spans="1:3" x14ac:dyDescent="0.25">
      <c r="A127">
        <v>135</v>
      </c>
      <c r="B127" t="s">
        <v>1859</v>
      </c>
      <c r="C127" t="s">
        <v>1734</v>
      </c>
    </row>
    <row r="128" spans="1:3" x14ac:dyDescent="0.25">
      <c r="A128">
        <v>136</v>
      </c>
      <c r="B128" t="s">
        <v>1860</v>
      </c>
      <c r="C128" t="s">
        <v>1734</v>
      </c>
    </row>
    <row r="129" spans="1:3" x14ac:dyDescent="0.25">
      <c r="A129">
        <v>137</v>
      </c>
      <c r="B129" t="s">
        <v>1861</v>
      </c>
      <c r="C129" t="s">
        <v>1734</v>
      </c>
    </row>
    <row r="130" spans="1:3" x14ac:dyDescent="0.25">
      <c r="A130">
        <v>138</v>
      </c>
      <c r="B130" t="s">
        <v>1862</v>
      </c>
      <c r="C130" t="s">
        <v>1734</v>
      </c>
    </row>
    <row r="131" spans="1:3" x14ac:dyDescent="0.25">
      <c r="A131">
        <v>139</v>
      </c>
      <c r="B131" t="s">
        <v>1863</v>
      </c>
      <c r="C131" t="s">
        <v>1734</v>
      </c>
    </row>
    <row r="132" spans="1:3" x14ac:dyDescent="0.25">
      <c r="A132">
        <v>141</v>
      </c>
      <c r="B132" t="s">
        <v>1864</v>
      </c>
      <c r="C132" t="s">
        <v>1734</v>
      </c>
    </row>
    <row r="133" spans="1:3" x14ac:dyDescent="0.25">
      <c r="A133">
        <v>142</v>
      </c>
      <c r="B133" t="s">
        <v>1865</v>
      </c>
      <c r="C133" t="s">
        <v>1734</v>
      </c>
    </row>
    <row r="134" spans="1:3" x14ac:dyDescent="0.25">
      <c r="A134">
        <v>143</v>
      </c>
      <c r="B134" t="s">
        <v>1866</v>
      </c>
      <c r="C134" t="s">
        <v>1734</v>
      </c>
    </row>
    <row r="135" spans="1:3" x14ac:dyDescent="0.25">
      <c r="A135">
        <v>144</v>
      </c>
      <c r="B135" t="s">
        <v>1867</v>
      </c>
      <c r="C135" t="s">
        <v>1734</v>
      </c>
    </row>
    <row r="136" spans="1:3" x14ac:dyDescent="0.25">
      <c r="A136">
        <v>145</v>
      </c>
      <c r="B136" t="s">
        <v>1868</v>
      </c>
      <c r="C136" t="s">
        <v>1734</v>
      </c>
    </row>
    <row r="137" spans="1:3" x14ac:dyDescent="0.25">
      <c r="A137">
        <v>146</v>
      </c>
      <c r="B137" t="s">
        <v>1869</v>
      </c>
      <c r="C137" t="s">
        <v>1734</v>
      </c>
    </row>
    <row r="138" spans="1:3" x14ac:dyDescent="0.25">
      <c r="A138">
        <v>147</v>
      </c>
      <c r="B138" t="s">
        <v>1870</v>
      </c>
      <c r="C138" t="s">
        <v>1734</v>
      </c>
    </row>
    <row r="139" spans="1:3" x14ac:dyDescent="0.25">
      <c r="A139">
        <v>148</v>
      </c>
      <c r="B139" t="s">
        <v>1871</v>
      </c>
      <c r="C139" t="s">
        <v>1734</v>
      </c>
    </row>
    <row r="140" spans="1:3" x14ac:dyDescent="0.25">
      <c r="A140">
        <v>149</v>
      </c>
      <c r="B140" t="s">
        <v>1872</v>
      </c>
      <c r="C140" t="s">
        <v>1734</v>
      </c>
    </row>
    <row r="141" spans="1:3" x14ac:dyDescent="0.25">
      <c r="A141">
        <v>150</v>
      </c>
      <c r="B141" t="s">
        <v>1873</v>
      </c>
      <c r="C141" t="s">
        <v>1734</v>
      </c>
    </row>
    <row r="142" spans="1:3" x14ac:dyDescent="0.25">
      <c r="A142">
        <v>151</v>
      </c>
      <c r="B142" t="s">
        <v>1874</v>
      </c>
      <c r="C142" t="s">
        <v>1734</v>
      </c>
    </row>
    <row r="143" spans="1:3" x14ac:dyDescent="0.25">
      <c r="A143">
        <v>152</v>
      </c>
      <c r="B143" t="s">
        <v>1875</v>
      </c>
      <c r="C143" t="s">
        <v>1734</v>
      </c>
    </row>
    <row r="144" spans="1:3" x14ac:dyDescent="0.25">
      <c r="A144">
        <v>153</v>
      </c>
      <c r="B144" t="s">
        <v>1876</v>
      </c>
      <c r="C144" t="s">
        <v>1734</v>
      </c>
    </row>
    <row r="145" spans="1:3" x14ac:dyDescent="0.25">
      <c r="A145">
        <v>154</v>
      </c>
      <c r="B145" t="s">
        <v>1877</v>
      </c>
      <c r="C145" t="s">
        <v>1734</v>
      </c>
    </row>
    <row r="146" spans="1:3" x14ac:dyDescent="0.25">
      <c r="A146">
        <v>155</v>
      </c>
      <c r="B146" t="s">
        <v>1878</v>
      </c>
      <c r="C146" t="s">
        <v>1734</v>
      </c>
    </row>
    <row r="147" spans="1:3" x14ac:dyDescent="0.25">
      <c r="A147">
        <v>156</v>
      </c>
      <c r="B147" t="s">
        <v>1879</v>
      </c>
      <c r="C147" t="s">
        <v>1734</v>
      </c>
    </row>
    <row r="148" spans="1:3" x14ac:dyDescent="0.25">
      <c r="A148">
        <v>157</v>
      </c>
      <c r="B148" t="s">
        <v>1880</v>
      </c>
      <c r="C148" t="s">
        <v>1734</v>
      </c>
    </row>
    <row r="149" spans="1:3" x14ac:dyDescent="0.25">
      <c r="A149">
        <v>158</v>
      </c>
      <c r="B149" t="s">
        <v>1881</v>
      </c>
      <c r="C149" t="s">
        <v>1734</v>
      </c>
    </row>
    <row r="150" spans="1:3" x14ac:dyDescent="0.25">
      <c r="A150">
        <v>159</v>
      </c>
      <c r="B150" t="s">
        <v>1882</v>
      </c>
      <c r="C150" t="s">
        <v>1734</v>
      </c>
    </row>
    <row r="151" spans="1:3" x14ac:dyDescent="0.25">
      <c r="A151">
        <v>160</v>
      </c>
      <c r="B151" t="s">
        <v>1883</v>
      </c>
      <c r="C151" t="s">
        <v>1734</v>
      </c>
    </row>
    <row r="152" spans="1:3" x14ac:dyDescent="0.25">
      <c r="A152">
        <v>161</v>
      </c>
      <c r="B152" t="s">
        <v>1884</v>
      </c>
      <c r="C152" t="s">
        <v>1734</v>
      </c>
    </row>
    <row r="153" spans="1:3" x14ac:dyDescent="0.25">
      <c r="A153">
        <v>162</v>
      </c>
      <c r="B153" t="s">
        <v>1885</v>
      </c>
      <c r="C153" t="s">
        <v>1734</v>
      </c>
    </row>
    <row r="154" spans="1:3" x14ac:dyDescent="0.25">
      <c r="A154">
        <v>163</v>
      </c>
      <c r="B154" t="s">
        <v>1886</v>
      </c>
      <c r="C154" t="s">
        <v>1734</v>
      </c>
    </row>
    <row r="155" spans="1:3" x14ac:dyDescent="0.25">
      <c r="A155">
        <v>164</v>
      </c>
      <c r="B155" t="s">
        <v>1887</v>
      </c>
      <c r="C155" t="s">
        <v>1734</v>
      </c>
    </row>
    <row r="156" spans="1:3" x14ac:dyDescent="0.25">
      <c r="A156">
        <v>165</v>
      </c>
      <c r="B156" t="s">
        <v>1888</v>
      </c>
      <c r="C156" t="s">
        <v>1734</v>
      </c>
    </row>
    <row r="157" spans="1:3" x14ac:dyDescent="0.25">
      <c r="A157">
        <v>166</v>
      </c>
      <c r="B157" t="s">
        <v>1889</v>
      </c>
      <c r="C157" t="s">
        <v>1734</v>
      </c>
    </row>
    <row r="158" spans="1:3" x14ac:dyDescent="0.25">
      <c r="A158">
        <v>167</v>
      </c>
      <c r="B158" t="s">
        <v>1890</v>
      </c>
      <c r="C158" t="s">
        <v>1734</v>
      </c>
    </row>
    <row r="159" spans="1:3" x14ac:dyDescent="0.25">
      <c r="A159">
        <v>168</v>
      </c>
      <c r="B159" t="s">
        <v>1891</v>
      </c>
      <c r="C159" t="s">
        <v>1734</v>
      </c>
    </row>
    <row r="160" spans="1:3" x14ac:dyDescent="0.25">
      <c r="A160">
        <v>169</v>
      </c>
      <c r="B160" t="s">
        <v>1892</v>
      </c>
      <c r="C160" t="s">
        <v>1734</v>
      </c>
    </row>
    <row r="161" spans="1:3" x14ac:dyDescent="0.25">
      <c r="A161">
        <v>170</v>
      </c>
      <c r="B161" t="s">
        <v>1893</v>
      </c>
      <c r="C161" t="s">
        <v>1734</v>
      </c>
    </row>
    <row r="162" spans="1:3" x14ac:dyDescent="0.25">
      <c r="A162">
        <v>171</v>
      </c>
      <c r="B162" t="s">
        <v>1894</v>
      </c>
      <c r="C162" t="s">
        <v>1734</v>
      </c>
    </row>
    <row r="163" spans="1:3" x14ac:dyDescent="0.25">
      <c r="A163">
        <v>172</v>
      </c>
      <c r="B163" t="s">
        <v>1895</v>
      </c>
      <c r="C163" t="s">
        <v>1734</v>
      </c>
    </row>
    <row r="164" spans="1:3" x14ac:dyDescent="0.25">
      <c r="A164">
        <v>173</v>
      </c>
      <c r="B164" t="s">
        <v>1896</v>
      </c>
      <c r="C164" t="s">
        <v>1734</v>
      </c>
    </row>
    <row r="165" spans="1:3" x14ac:dyDescent="0.25">
      <c r="A165">
        <v>174</v>
      </c>
      <c r="B165" t="s">
        <v>1897</v>
      </c>
      <c r="C165" t="s">
        <v>1734</v>
      </c>
    </row>
    <row r="166" spans="1:3" x14ac:dyDescent="0.25">
      <c r="A166">
        <v>175</v>
      </c>
      <c r="B166" t="s">
        <v>1898</v>
      </c>
      <c r="C166" t="s">
        <v>1734</v>
      </c>
    </row>
    <row r="167" spans="1:3" x14ac:dyDescent="0.25">
      <c r="A167">
        <v>176</v>
      </c>
      <c r="B167" t="s">
        <v>1899</v>
      </c>
      <c r="C167" t="s">
        <v>1734</v>
      </c>
    </row>
    <row r="168" spans="1:3" x14ac:dyDescent="0.25">
      <c r="A168">
        <v>177</v>
      </c>
      <c r="B168" t="s">
        <v>1900</v>
      </c>
      <c r="C168" t="s">
        <v>1734</v>
      </c>
    </row>
    <row r="169" spans="1:3" x14ac:dyDescent="0.25">
      <c r="A169">
        <v>178</v>
      </c>
      <c r="B169" t="s">
        <v>1901</v>
      </c>
      <c r="C169" t="s">
        <v>1734</v>
      </c>
    </row>
    <row r="170" spans="1:3" x14ac:dyDescent="0.25">
      <c r="A170">
        <v>179</v>
      </c>
      <c r="B170" t="s">
        <v>1902</v>
      </c>
      <c r="C170" t="s">
        <v>1734</v>
      </c>
    </row>
    <row r="171" spans="1:3" x14ac:dyDescent="0.25">
      <c r="A171">
        <v>180</v>
      </c>
      <c r="B171" t="s">
        <v>1903</v>
      </c>
      <c r="C171" t="s">
        <v>1734</v>
      </c>
    </row>
    <row r="172" spans="1:3" x14ac:dyDescent="0.25">
      <c r="A172">
        <v>181</v>
      </c>
      <c r="B172" t="s">
        <v>1904</v>
      </c>
      <c r="C172" t="s">
        <v>1734</v>
      </c>
    </row>
    <row r="173" spans="1:3" x14ac:dyDescent="0.25">
      <c r="A173">
        <v>182</v>
      </c>
      <c r="B173" t="s">
        <v>1905</v>
      </c>
      <c r="C173" t="s">
        <v>1734</v>
      </c>
    </row>
    <row r="174" spans="1:3" x14ac:dyDescent="0.25">
      <c r="A174">
        <v>183</v>
      </c>
      <c r="B174" t="s">
        <v>1906</v>
      </c>
      <c r="C174" t="s">
        <v>1734</v>
      </c>
    </row>
    <row r="175" spans="1:3" x14ac:dyDescent="0.25">
      <c r="A175">
        <v>184</v>
      </c>
      <c r="B175" t="s">
        <v>1907</v>
      </c>
      <c r="C175" t="s">
        <v>1734</v>
      </c>
    </row>
    <row r="176" spans="1:3" x14ac:dyDescent="0.25">
      <c r="A176">
        <v>185</v>
      </c>
      <c r="B176" t="s">
        <v>1908</v>
      </c>
      <c r="C176" t="s">
        <v>1734</v>
      </c>
    </row>
    <row r="177" spans="1:3" x14ac:dyDescent="0.25">
      <c r="A177">
        <v>186</v>
      </c>
      <c r="B177" t="s">
        <v>1909</v>
      </c>
      <c r="C177" t="s">
        <v>1734</v>
      </c>
    </row>
    <row r="178" spans="1:3" x14ac:dyDescent="0.25">
      <c r="A178">
        <v>187</v>
      </c>
      <c r="B178" t="s">
        <v>1910</v>
      </c>
      <c r="C178" t="s">
        <v>1734</v>
      </c>
    </row>
    <row r="179" spans="1:3" x14ac:dyDescent="0.25">
      <c r="A179">
        <v>188</v>
      </c>
      <c r="B179" t="s">
        <v>1911</v>
      </c>
      <c r="C179" t="s">
        <v>1734</v>
      </c>
    </row>
    <row r="180" spans="1:3" x14ac:dyDescent="0.25">
      <c r="A180">
        <v>189</v>
      </c>
      <c r="B180" t="s">
        <v>1912</v>
      </c>
      <c r="C180" t="s">
        <v>1734</v>
      </c>
    </row>
    <row r="181" spans="1:3" x14ac:dyDescent="0.25">
      <c r="A181">
        <v>190</v>
      </c>
      <c r="B181" t="s">
        <v>1913</v>
      </c>
      <c r="C181" t="s">
        <v>1734</v>
      </c>
    </row>
    <row r="182" spans="1:3" x14ac:dyDescent="0.25">
      <c r="A182">
        <v>191</v>
      </c>
      <c r="B182" t="s">
        <v>1914</v>
      </c>
      <c r="C182" t="s">
        <v>1734</v>
      </c>
    </row>
    <row r="183" spans="1:3" x14ac:dyDescent="0.25">
      <c r="A183">
        <v>192</v>
      </c>
      <c r="B183" t="s">
        <v>1915</v>
      </c>
      <c r="C183" t="s">
        <v>1734</v>
      </c>
    </row>
    <row r="184" spans="1:3" x14ac:dyDescent="0.25">
      <c r="A184">
        <v>193</v>
      </c>
      <c r="B184" t="s">
        <v>1916</v>
      </c>
      <c r="C184" t="s">
        <v>1734</v>
      </c>
    </row>
    <row r="185" spans="1:3" x14ac:dyDescent="0.25">
      <c r="A185">
        <v>194</v>
      </c>
      <c r="B185" t="s">
        <v>1917</v>
      </c>
      <c r="C185" t="s">
        <v>1734</v>
      </c>
    </row>
    <row r="186" spans="1:3" x14ac:dyDescent="0.25">
      <c r="A186">
        <v>195</v>
      </c>
      <c r="B186" t="s">
        <v>1918</v>
      </c>
      <c r="C186" t="s">
        <v>1734</v>
      </c>
    </row>
    <row r="187" spans="1:3" x14ac:dyDescent="0.25">
      <c r="A187">
        <v>196</v>
      </c>
      <c r="B187" t="s">
        <v>1919</v>
      </c>
      <c r="C187" t="s">
        <v>1734</v>
      </c>
    </row>
    <row r="188" spans="1:3" x14ac:dyDescent="0.25">
      <c r="A188">
        <v>197</v>
      </c>
      <c r="B188" t="s">
        <v>1920</v>
      </c>
      <c r="C188" t="s">
        <v>1734</v>
      </c>
    </row>
    <row r="189" spans="1:3" x14ac:dyDescent="0.25">
      <c r="A189">
        <v>198</v>
      </c>
      <c r="B189" t="s">
        <v>1921</v>
      </c>
      <c r="C189" t="s">
        <v>1734</v>
      </c>
    </row>
    <row r="190" spans="1:3" x14ac:dyDescent="0.25">
      <c r="A190">
        <v>199</v>
      </c>
      <c r="B190" t="s">
        <v>1922</v>
      </c>
      <c r="C190" t="s">
        <v>1734</v>
      </c>
    </row>
    <row r="191" spans="1:3" x14ac:dyDescent="0.25">
      <c r="A191">
        <v>200</v>
      </c>
      <c r="B191" t="s">
        <v>1923</v>
      </c>
      <c r="C191" t="s">
        <v>1734</v>
      </c>
    </row>
    <row r="192" spans="1:3" x14ac:dyDescent="0.25">
      <c r="A192">
        <v>201</v>
      </c>
      <c r="B192" t="s">
        <v>1924</v>
      </c>
      <c r="C192" t="s">
        <v>1734</v>
      </c>
    </row>
    <row r="193" spans="1:3" x14ac:dyDescent="0.25">
      <c r="A193">
        <v>202</v>
      </c>
      <c r="B193" t="s">
        <v>1925</v>
      </c>
      <c r="C193" t="s">
        <v>1734</v>
      </c>
    </row>
    <row r="194" spans="1:3" x14ac:dyDescent="0.25">
      <c r="A194">
        <v>203</v>
      </c>
      <c r="B194" t="s">
        <v>1926</v>
      </c>
      <c r="C194" t="s">
        <v>1734</v>
      </c>
    </row>
    <row r="195" spans="1:3" x14ac:dyDescent="0.25">
      <c r="A195">
        <v>204</v>
      </c>
      <c r="B195" t="s">
        <v>1927</v>
      </c>
      <c r="C195" t="s">
        <v>1734</v>
      </c>
    </row>
    <row r="196" spans="1:3" x14ac:dyDescent="0.25">
      <c r="A196">
        <v>205</v>
      </c>
      <c r="B196" t="s">
        <v>1928</v>
      </c>
      <c r="C196" t="s">
        <v>1734</v>
      </c>
    </row>
    <row r="197" spans="1:3" x14ac:dyDescent="0.25">
      <c r="A197">
        <v>206</v>
      </c>
      <c r="B197" t="s">
        <v>1929</v>
      </c>
      <c r="C197" t="s">
        <v>1734</v>
      </c>
    </row>
    <row r="198" spans="1:3" x14ac:dyDescent="0.25">
      <c r="A198">
        <v>207</v>
      </c>
      <c r="B198" t="s">
        <v>1930</v>
      </c>
      <c r="C198" t="s">
        <v>1734</v>
      </c>
    </row>
    <row r="199" spans="1:3" x14ac:dyDescent="0.25">
      <c r="A199">
        <v>208</v>
      </c>
      <c r="B199" t="s">
        <v>1931</v>
      </c>
      <c r="C199" t="s">
        <v>1734</v>
      </c>
    </row>
    <row r="200" spans="1:3" x14ac:dyDescent="0.25">
      <c r="A200">
        <v>391</v>
      </c>
      <c r="B200" t="s">
        <v>1932</v>
      </c>
      <c r="C200" t="s">
        <v>1734</v>
      </c>
    </row>
    <row r="201" spans="1:3" x14ac:dyDescent="0.25">
      <c r="A201">
        <v>392</v>
      </c>
      <c r="B201" t="s">
        <v>1933</v>
      </c>
      <c r="C201" t="s">
        <v>1734</v>
      </c>
    </row>
    <row r="202" spans="1:3" x14ac:dyDescent="0.25">
      <c r="A202">
        <v>393</v>
      </c>
      <c r="B202" t="s">
        <v>1934</v>
      </c>
      <c r="C202" t="s">
        <v>1734</v>
      </c>
    </row>
    <row r="203" spans="1:3" x14ac:dyDescent="0.25">
      <c r="A203">
        <v>394</v>
      </c>
      <c r="B203" t="s">
        <v>1935</v>
      </c>
      <c r="C203" t="s">
        <v>1734</v>
      </c>
    </row>
    <row r="204" spans="1:3" x14ac:dyDescent="0.25">
      <c r="A204">
        <v>395</v>
      </c>
      <c r="B204" t="s">
        <v>1936</v>
      </c>
      <c r="C204" t="s">
        <v>1734</v>
      </c>
    </row>
    <row r="205" spans="1:3" x14ac:dyDescent="0.25">
      <c r="A205">
        <v>396</v>
      </c>
      <c r="B205" t="s">
        <v>1937</v>
      </c>
      <c r="C205" t="s">
        <v>1734</v>
      </c>
    </row>
    <row r="206" spans="1:3" x14ac:dyDescent="0.25">
      <c r="A206">
        <v>397</v>
      </c>
      <c r="B206" t="s">
        <v>1938</v>
      </c>
      <c r="C206" t="s">
        <v>1734</v>
      </c>
    </row>
    <row r="207" spans="1:3" x14ac:dyDescent="0.25">
      <c r="A207">
        <v>398</v>
      </c>
      <c r="B207" t="s">
        <v>1938</v>
      </c>
      <c r="C207" t="s">
        <v>1734</v>
      </c>
    </row>
    <row r="208" spans="1:3" x14ac:dyDescent="0.25">
      <c r="A208">
        <v>399</v>
      </c>
      <c r="B208" t="s">
        <v>1939</v>
      </c>
      <c r="C208" t="s">
        <v>1734</v>
      </c>
    </row>
    <row r="209" spans="1:3" x14ac:dyDescent="0.25">
      <c r="A209">
        <v>400</v>
      </c>
      <c r="B209" t="s">
        <v>1939</v>
      </c>
      <c r="C209" t="s">
        <v>1734</v>
      </c>
    </row>
    <row r="210" spans="1:3" x14ac:dyDescent="0.25">
      <c r="A210">
        <v>401</v>
      </c>
      <c r="B210" t="s">
        <v>1940</v>
      </c>
      <c r="C210" t="s">
        <v>1734</v>
      </c>
    </row>
    <row r="211" spans="1:3" x14ac:dyDescent="0.25">
      <c r="A211">
        <v>402</v>
      </c>
      <c r="B211" t="s">
        <v>1940</v>
      </c>
      <c r="C211" t="s">
        <v>1734</v>
      </c>
    </row>
    <row r="212" spans="1:3" x14ac:dyDescent="0.25">
      <c r="A212">
        <v>403</v>
      </c>
      <c r="B212" t="s">
        <v>1941</v>
      </c>
      <c r="C212" t="s">
        <v>1734</v>
      </c>
    </row>
    <row r="213" spans="1:3" x14ac:dyDescent="0.25">
      <c r="A213">
        <v>404</v>
      </c>
      <c r="B213" t="s">
        <v>1941</v>
      </c>
      <c r="C213" t="s">
        <v>1734</v>
      </c>
    </row>
    <row r="214" spans="1:3" x14ac:dyDescent="0.25">
      <c r="A214">
        <v>405</v>
      </c>
      <c r="B214" t="s">
        <v>1942</v>
      </c>
      <c r="C214" t="s">
        <v>1734</v>
      </c>
    </row>
    <row r="215" spans="1:3" x14ac:dyDescent="0.25">
      <c r="A215">
        <v>406</v>
      </c>
      <c r="B215" t="s">
        <v>1942</v>
      </c>
      <c r="C215" t="s">
        <v>1734</v>
      </c>
    </row>
    <row r="216" spans="1:3" x14ac:dyDescent="0.25">
      <c r="A216">
        <v>407</v>
      </c>
      <c r="B216" t="s">
        <v>1943</v>
      </c>
      <c r="C216" t="s">
        <v>1734</v>
      </c>
    </row>
    <row r="217" spans="1:3" x14ac:dyDescent="0.25">
      <c r="A217">
        <v>408</v>
      </c>
      <c r="B217" t="s">
        <v>1943</v>
      </c>
      <c r="C217" t="s">
        <v>1734</v>
      </c>
    </row>
    <row r="218" spans="1:3" x14ac:dyDescent="0.25">
      <c r="A218">
        <v>447</v>
      </c>
      <c r="B218" t="s">
        <v>1944</v>
      </c>
      <c r="C218" t="s">
        <v>1734</v>
      </c>
    </row>
    <row r="219" spans="1:3" x14ac:dyDescent="0.25">
      <c r="A219">
        <v>448</v>
      </c>
      <c r="B219" t="s">
        <v>1945</v>
      </c>
      <c r="C219" t="s">
        <v>1734</v>
      </c>
    </row>
    <row r="220" spans="1:3" x14ac:dyDescent="0.25">
      <c r="A220">
        <v>449</v>
      </c>
      <c r="B220" t="s">
        <v>1946</v>
      </c>
      <c r="C220" t="s">
        <v>1734</v>
      </c>
    </row>
    <row r="221" spans="1:3" x14ac:dyDescent="0.25">
      <c r="A221">
        <v>450</v>
      </c>
      <c r="B221" t="s">
        <v>1947</v>
      </c>
      <c r="C221" t="s">
        <v>1734</v>
      </c>
    </row>
    <row r="222" spans="1:3" x14ac:dyDescent="0.25">
      <c r="A222">
        <v>451</v>
      </c>
      <c r="B222" t="s">
        <v>1948</v>
      </c>
      <c r="C222" t="s">
        <v>1734</v>
      </c>
    </row>
    <row r="223" spans="1:3" x14ac:dyDescent="0.25">
      <c r="A223">
        <v>452</v>
      </c>
      <c r="B223" t="s">
        <v>1949</v>
      </c>
      <c r="C223" t="s">
        <v>1734</v>
      </c>
    </row>
    <row r="224" spans="1:3" x14ac:dyDescent="0.25">
      <c r="A224">
        <v>477</v>
      </c>
      <c r="B224" t="s">
        <v>1950</v>
      </c>
      <c r="C224" t="s">
        <v>1734</v>
      </c>
    </row>
    <row r="225" spans="1:3" x14ac:dyDescent="0.25">
      <c r="A225">
        <v>478</v>
      </c>
      <c r="B225" t="s">
        <v>1951</v>
      </c>
      <c r="C225" t="s">
        <v>1734</v>
      </c>
    </row>
    <row r="226" spans="1:3" x14ac:dyDescent="0.25">
      <c r="A226">
        <v>479</v>
      </c>
      <c r="B226" t="s">
        <v>1952</v>
      </c>
      <c r="C226" t="s">
        <v>1734</v>
      </c>
    </row>
    <row r="227" spans="1:3" x14ac:dyDescent="0.25">
      <c r="A227">
        <v>480</v>
      </c>
      <c r="B227" t="s">
        <v>1953</v>
      </c>
      <c r="C227" t="s">
        <v>1734</v>
      </c>
    </row>
    <row r="228" spans="1:3" x14ac:dyDescent="0.25">
      <c r="A228">
        <v>483</v>
      </c>
      <c r="B228" t="s">
        <v>1954</v>
      </c>
      <c r="C228" t="s">
        <v>1734</v>
      </c>
    </row>
    <row r="229" spans="1:3" x14ac:dyDescent="0.25">
      <c r="A229">
        <v>484</v>
      </c>
      <c r="B229" t="s">
        <v>1955</v>
      </c>
      <c r="C229" t="s">
        <v>1734</v>
      </c>
    </row>
    <row r="230" spans="1:3" x14ac:dyDescent="0.25">
      <c r="A230">
        <v>485</v>
      </c>
      <c r="B230" t="s">
        <v>1956</v>
      </c>
      <c r="C230" t="s">
        <v>1734</v>
      </c>
    </row>
    <row r="231" spans="1:3" x14ac:dyDescent="0.25">
      <c r="A231">
        <v>486</v>
      </c>
      <c r="B231" t="s">
        <v>1957</v>
      </c>
      <c r="C231" t="s">
        <v>1734</v>
      </c>
    </row>
    <row r="232" spans="1:3" x14ac:dyDescent="0.25">
      <c r="A232">
        <v>515</v>
      </c>
      <c r="B232" t="s">
        <v>1958</v>
      </c>
      <c r="C232" t="s">
        <v>1734</v>
      </c>
    </row>
    <row r="233" spans="1:3" x14ac:dyDescent="0.25">
      <c r="A233">
        <v>516</v>
      </c>
      <c r="B233" t="s">
        <v>1959</v>
      </c>
      <c r="C233" t="s">
        <v>1734</v>
      </c>
    </row>
    <row r="234" spans="1:3" x14ac:dyDescent="0.25">
      <c r="A234">
        <v>517</v>
      </c>
      <c r="B234" t="s">
        <v>1960</v>
      </c>
      <c r="C234" t="s">
        <v>1734</v>
      </c>
    </row>
    <row r="235" spans="1:3" x14ac:dyDescent="0.25">
      <c r="A235">
        <v>518</v>
      </c>
      <c r="B235" t="s">
        <v>1961</v>
      </c>
      <c r="C235" t="s">
        <v>1734</v>
      </c>
    </row>
    <row r="236" spans="1:3" x14ac:dyDescent="0.25">
      <c r="A236">
        <v>519</v>
      </c>
      <c r="B236" t="s">
        <v>1962</v>
      </c>
      <c r="C236" t="s">
        <v>1734</v>
      </c>
    </row>
    <row r="237" spans="1:3" x14ac:dyDescent="0.25">
      <c r="A237">
        <v>520</v>
      </c>
      <c r="B237" t="s">
        <v>1963</v>
      </c>
      <c r="C237" t="s">
        <v>1734</v>
      </c>
    </row>
    <row r="238" spans="1:3" x14ac:dyDescent="0.25">
      <c r="A238">
        <v>521</v>
      </c>
      <c r="B238" t="s">
        <v>1964</v>
      </c>
      <c r="C238" t="s">
        <v>1734</v>
      </c>
    </row>
    <row r="239" spans="1:3" x14ac:dyDescent="0.25">
      <c r="A239">
        <v>522</v>
      </c>
      <c r="B239" t="s">
        <v>1965</v>
      </c>
      <c r="C239" t="s">
        <v>1734</v>
      </c>
    </row>
    <row r="240" spans="1:3" x14ac:dyDescent="0.25">
      <c r="A240">
        <v>523</v>
      </c>
      <c r="B240" t="s">
        <v>1966</v>
      </c>
      <c r="C240" t="s">
        <v>1734</v>
      </c>
    </row>
    <row r="241" spans="1:3" x14ac:dyDescent="0.25">
      <c r="A241">
        <v>528</v>
      </c>
      <c r="B241" t="s">
        <v>1967</v>
      </c>
      <c r="C241" t="s">
        <v>1734</v>
      </c>
    </row>
    <row r="242" spans="1:3" x14ac:dyDescent="0.25">
      <c r="A242">
        <v>529</v>
      </c>
      <c r="B242" t="s">
        <v>1968</v>
      </c>
      <c r="C242" t="s">
        <v>1734</v>
      </c>
    </row>
    <row r="243" spans="1:3" x14ac:dyDescent="0.25">
      <c r="A243">
        <v>530</v>
      </c>
      <c r="B243" t="s">
        <v>1969</v>
      </c>
      <c r="C243" t="s">
        <v>1734</v>
      </c>
    </row>
    <row r="244" spans="1:3" x14ac:dyDescent="0.25">
      <c r="A244">
        <v>535</v>
      </c>
      <c r="B244" t="s">
        <v>1970</v>
      </c>
      <c r="C244" t="s">
        <v>1734</v>
      </c>
    </row>
    <row r="245" spans="1:3" x14ac:dyDescent="0.25">
      <c r="A245">
        <v>536</v>
      </c>
      <c r="B245" t="s">
        <v>1971</v>
      </c>
      <c r="C245" t="s">
        <v>1734</v>
      </c>
    </row>
    <row r="246" spans="1:3" x14ac:dyDescent="0.25">
      <c r="A246">
        <v>537</v>
      </c>
      <c r="B246" t="s">
        <v>1972</v>
      </c>
      <c r="C246" t="s">
        <v>1734</v>
      </c>
    </row>
    <row r="247" spans="1:3" x14ac:dyDescent="0.25">
      <c r="A247">
        <v>538</v>
      </c>
      <c r="B247" t="s">
        <v>1973</v>
      </c>
      <c r="C247" t="s">
        <v>1734</v>
      </c>
    </row>
    <row r="248" spans="1:3" x14ac:dyDescent="0.25">
      <c r="A248">
        <v>539</v>
      </c>
      <c r="B248" t="s">
        <v>1974</v>
      </c>
      <c r="C248" t="s">
        <v>1734</v>
      </c>
    </row>
    <row r="249" spans="1:3" x14ac:dyDescent="0.25">
      <c r="A249">
        <v>540</v>
      </c>
      <c r="B249" t="s">
        <v>1975</v>
      </c>
      <c r="C249" t="s">
        <v>1734</v>
      </c>
    </row>
    <row r="250" spans="1:3" x14ac:dyDescent="0.25">
      <c r="A250">
        <v>541</v>
      </c>
      <c r="B250" t="s">
        <v>1976</v>
      </c>
      <c r="C250" t="s">
        <v>1734</v>
      </c>
    </row>
    <row r="251" spans="1:3" x14ac:dyDescent="0.25">
      <c r="A251">
        <v>553</v>
      </c>
      <c r="B251" t="s">
        <v>1977</v>
      </c>
      <c r="C251" t="s">
        <v>1734</v>
      </c>
    </row>
    <row r="252" spans="1:3" x14ac:dyDescent="0.25">
      <c r="A252">
        <v>554</v>
      </c>
      <c r="B252" t="s">
        <v>1978</v>
      </c>
      <c r="C252" t="s">
        <v>1734</v>
      </c>
    </row>
    <row r="253" spans="1:3" x14ac:dyDescent="0.25">
      <c r="A253">
        <v>6</v>
      </c>
      <c r="B253" t="s">
        <v>1979</v>
      </c>
      <c r="C253" t="s">
        <v>1980</v>
      </c>
    </row>
    <row r="254" spans="1:3" x14ac:dyDescent="0.25">
      <c r="A254">
        <v>7</v>
      </c>
      <c r="B254" t="s">
        <v>1981</v>
      </c>
      <c r="C254" t="s">
        <v>1980</v>
      </c>
    </row>
    <row r="255" spans="1:3" x14ac:dyDescent="0.25">
      <c r="A255">
        <v>8</v>
      </c>
      <c r="B255" t="s">
        <v>1982</v>
      </c>
      <c r="C255" t="s">
        <v>1980</v>
      </c>
    </row>
    <row r="256" spans="1:3" x14ac:dyDescent="0.25">
      <c r="A256">
        <v>11</v>
      </c>
      <c r="B256" t="s">
        <v>1983</v>
      </c>
      <c r="C256" t="s">
        <v>1980</v>
      </c>
    </row>
    <row r="257" spans="1:3" x14ac:dyDescent="0.25">
      <c r="A257">
        <v>210</v>
      </c>
      <c r="B257" t="s">
        <v>1984</v>
      </c>
      <c r="C257" t="s">
        <v>1980</v>
      </c>
    </row>
    <row r="258" spans="1:3" x14ac:dyDescent="0.25">
      <c r="A258">
        <v>215</v>
      </c>
      <c r="B258" t="s">
        <v>1985</v>
      </c>
      <c r="C258" t="s">
        <v>1980</v>
      </c>
    </row>
    <row r="259" spans="1:3" x14ac:dyDescent="0.25">
      <c r="A259">
        <v>216</v>
      </c>
      <c r="B259" t="s">
        <v>1985</v>
      </c>
      <c r="C259" t="s">
        <v>1980</v>
      </c>
    </row>
    <row r="260" spans="1:3" x14ac:dyDescent="0.25">
      <c r="A260">
        <v>217</v>
      </c>
      <c r="B260" t="s">
        <v>1985</v>
      </c>
      <c r="C260" t="s">
        <v>1980</v>
      </c>
    </row>
    <row r="261" spans="1:3" x14ac:dyDescent="0.25">
      <c r="A261">
        <v>253</v>
      </c>
      <c r="B261" t="s">
        <v>1986</v>
      </c>
      <c r="C261" t="s">
        <v>1980</v>
      </c>
    </row>
    <row r="262" spans="1:3" x14ac:dyDescent="0.25">
      <c r="A262">
        <v>254</v>
      </c>
      <c r="B262" t="s">
        <v>1986</v>
      </c>
      <c r="C262" t="s">
        <v>1980</v>
      </c>
    </row>
    <row r="263" spans="1:3" x14ac:dyDescent="0.25">
      <c r="A263">
        <v>255</v>
      </c>
      <c r="B263" t="s">
        <v>1986</v>
      </c>
      <c r="C263" t="s">
        <v>1980</v>
      </c>
    </row>
    <row r="264" spans="1:3" x14ac:dyDescent="0.25">
      <c r="A264">
        <v>256</v>
      </c>
      <c r="B264" t="s">
        <v>1987</v>
      </c>
      <c r="C264" t="s">
        <v>1980</v>
      </c>
    </row>
    <row r="265" spans="1:3" x14ac:dyDescent="0.25">
      <c r="A265">
        <v>257</v>
      </c>
      <c r="B265" t="s">
        <v>1987</v>
      </c>
      <c r="C265" t="s">
        <v>1980</v>
      </c>
    </row>
    <row r="266" spans="1:3" x14ac:dyDescent="0.25">
      <c r="A266">
        <v>258</v>
      </c>
      <c r="B266" t="s">
        <v>1987</v>
      </c>
      <c r="C266" t="s">
        <v>1980</v>
      </c>
    </row>
    <row r="267" spans="1:3" x14ac:dyDescent="0.25">
      <c r="A267">
        <v>259</v>
      </c>
      <c r="B267" t="s">
        <v>1988</v>
      </c>
      <c r="C267" t="s">
        <v>1980</v>
      </c>
    </row>
    <row r="268" spans="1:3" x14ac:dyDescent="0.25">
      <c r="A268">
        <v>260</v>
      </c>
      <c r="B268" t="s">
        <v>1988</v>
      </c>
      <c r="C268" t="s">
        <v>1980</v>
      </c>
    </row>
    <row r="269" spans="1:3" x14ac:dyDescent="0.25">
      <c r="A269">
        <v>261</v>
      </c>
      <c r="B269" t="s">
        <v>1988</v>
      </c>
      <c r="C269" t="s">
        <v>1980</v>
      </c>
    </row>
    <row r="270" spans="1:3" x14ac:dyDescent="0.25">
      <c r="A270">
        <v>279</v>
      </c>
      <c r="B270" t="s">
        <v>1989</v>
      </c>
      <c r="C270" t="s">
        <v>1980</v>
      </c>
    </row>
    <row r="271" spans="1:3" x14ac:dyDescent="0.25">
      <c r="A271">
        <v>280</v>
      </c>
      <c r="B271" t="s">
        <v>1989</v>
      </c>
      <c r="C271" t="s">
        <v>1980</v>
      </c>
    </row>
    <row r="272" spans="1:3" x14ac:dyDescent="0.25">
      <c r="A272">
        <v>281</v>
      </c>
      <c r="B272" t="s">
        <v>1989</v>
      </c>
      <c r="C272" t="s">
        <v>1980</v>
      </c>
    </row>
    <row r="273" spans="1:3" x14ac:dyDescent="0.25">
      <c r="A273">
        <v>282</v>
      </c>
      <c r="B273" t="s">
        <v>1990</v>
      </c>
      <c r="C273" t="s">
        <v>1980</v>
      </c>
    </row>
    <row r="274" spans="1:3" x14ac:dyDescent="0.25">
      <c r="A274">
        <v>283</v>
      </c>
      <c r="B274" t="s">
        <v>1990</v>
      </c>
      <c r="C274" t="s">
        <v>1980</v>
      </c>
    </row>
    <row r="275" spans="1:3" x14ac:dyDescent="0.25">
      <c r="A275">
        <v>284</v>
      </c>
      <c r="B275" t="s">
        <v>1990</v>
      </c>
      <c r="C275" t="s">
        <v>1980</v>
      </c>
    </row>
    <row r="276" spans="1:3" x14ac:dyDescent="0.25">
      <c r="A276">
        <v>285</v>
      </c>
      <c r="B276" t="s">
        <v>1991</v>
      </c>
      <c r="C276" t="s">
        <v>1980</v>
      </c>
    </row>
    <row r="277" spans="1:3" x14ac:dyDescent="0.25">
      <c r="A277">
        <v>286</v>
      </c>
      <c r="B277" t="s">
        <v>1991</v>
      </c>
      <c r="C277" t="s">
        <v>1980</v>
      </c>
    </row>
    <row r="278" spans="1:3" x14ac:dyDescent="0.25">
      <c r="A278">
        <v>287</v>
      </c>
      <c r="B278" t="s">
        <v>1991</v>
      </c>
      <c r="C278" t="s">
        <v>1980</v>
      </c>
    </row>
    <row r="279" spans="1:3" x14ac:dyDescent="0.25">
      <c r="A279">
        <v>296</v>
      </c>
      <c r="B279" t="s">
        <v>1992</v>
      </c>
      <c r="C279" t="s">
        <v>1980</v>
      </c>
    </row>
    <row r="280" spans="1:3" x14ac:dyDescent="0.25">
      <c r="A280">
        <v>297</v>
      </c>
      <c r="B280" t="s">
        <v>1992</v>
      </c>
      <c r="C280" t="s">
        <v>1980</v>
      </c>
    </row>
    <row r="281" spans="1:3" x14ac:dyDescent="0.25">
      <c r="A281">
        <v>298</v>
      </c>
      <c r="B281" t="s">
        <v>1992</v>
      </c>
      <c r="C281" t="s">
        <v>1980</v>
      </c>
    </row>
    <row r="282" spans="1:3" x14ac:dyDescent="0.25">
      <c r="A282">
        <v>299</v>
      </c>
      <c r="B282" t="s">
        <v>1993</v>
      </c>
      <c r="C282" t="s">
        <v>1980</v>
      </c>
    </row>
    <row r="283" spans="1:3" x14ac:dyDescent="0.25">
      <c r="A283">
        <v>300</v>
      </c>
      <c r="B283" t="s">
        <v>1994</v>
      </c>
      <c r="C283" t="s">
        <v>1980</v>
      </c>
    </row>
    <row r="284" spans="1:3" x14ac:dyDescent="0.25">
      <c r="A284">
        <v>301</v>
      </c>
      <c r="B284" t="s">
        <v>1995</v>
      </c>
      <c r="C284" t="s">
        <v>1980</v>
      </c>
    </row>
    <row r="285" spans="1:3" x14ac:dyDescent="0.25">
      <c r="A285">
        <v>302</v>
      </c>
      <c r="B285" t="s">
        <v>1995</v>
      </c>
      <c r="C285" t="s">
        <v>1980</v>
      </c>
    </row>
    <row r="286" spans="1:3" x14ac:dyDescent="0.25">
      <c r="A286">
        <v>303</v>
      </c>
      <c r="B286" t="s">
        <v>1995</v>
      </c>
      <c r="C286" t="s">
        <v>1980</v>
      </c>
    </row>
    <row r="287" spans="1:3" x14ac:dyDescent="0.25">
      <c r="A287">
        <v>304</v>
      </c>
      <c r="B287" t="s">
        <v>1996</v>
      </c>
      <c r="C287" t="s">
        <v>1980</v>
      </c>
    </row>
    <row r="288" spans="1:3" x14ac:dyDescent="0.25">
      <c r="A288">
        <v>305</v>
      </c>
      <c r="B288" t="s">
        <v>1996</v>
      </c>
      <c r="C288" t="s">
        <v>1980</v>
      </c>
    </row>
    <row r="289" spans="1:3" x14ac:dyDescent="0.25">
      <c r="A289">
        <v>306</v>
      </c>
      <c r="B289" t="s">
        <v>1996</v>
      </c>
      <c r="C289" t="s">
        <v>1980</v>
      </c>
    </row>
    <row r="290" spans="1:3" x14ac:dyDescent="0.25">
      <c r="A290">
        <v>332</v>
      </c>
      <c r="B290" t="s">
        <v>1997</v>
      </c>
      <c r="C290" t="s">
        <v>1980</v>
      </c>
    </row>
    <row r="291" spans="1:3" x14ac:dyDescent="0.25">
      <c r="A291">
        <v>333</v>
      </c>
      <c r="B291" t="s">
        <v>1997</v>
      </c>
      <c r="C291" t="s">
        <v>1980</v>
      </c>
    </row>
    <row r="292" spans="1:3" x14ac:dyDescent="0.25">
      <c r="A292">
        <v>334</v>
      </c>
      <c r="B292" t="s">
        <v>1998</v>
      </c>
      <c r="C292" t="s">
        <v>1980</v>
      </c>
    </row>
    <row r="293" spans="1:3" x14ac:dyDescent="0.25">
      <c r="A293">
        <v>335</v>
      </c>
      <c r="B293" t="s">
        <v>1998</v>
      </c>
      <c r="C293" t="s">
        <v>1980</v>
      </c>
    </row>
    <row r="294" spans="1:3" x14ac:dyDescent="0.25">
      <c r="A294">
        <v>336</v>
      </c>
      <c r="B294" t="s">
        <v>1999</v>
      </c>
      <c r="C294" t="s">
        <v>1980</v>
      </c>
    </row>
    <row r="295" spans="1:3" x14ac:dyDescent="0.25">
      <c r="A295">
        <v>337</v>
      </c>
      <c r="B295" t="s">
        <v>1999</v>
      </c>
      <c r="C295" t="s">
        <v>1980</v>
      </c>
    </row>
    <row r="296" spans="1:3" x14ac:dyDescent="0.25">
      <c r="A296">
        <v>338</v>
      </c>
      <c r="B296" t="s">
        <v>2000</v>
      </c>
      <c r="C296" t="s">
        <v>1980</v>
      </c>
    </row>
    <row r="297" spans="1:3" x14ac:dyDescent="0.25">
      <c r="A297">
        <v>339</v>
      </c>
      <c r="B297" t="s">
        <v>2000</v>
      </c>
      <c r="C297" t="s">
        <v>1980</v>
      </c>
    </row>
    <row r="298" spans="1:3" x14ac:dyDescent="0.25">
      <c r="A298">
        <v>340</v>
      </c>
      <c r="B298" t="s">
        <v>2001</v>
      </c>
      <c r="C298" t="s">
        <v>1980</v>
      </c>
    </row>
    <row r="299" spans="1:3" x14ac:dyDescent="0.25">
      <c r="A299">
        <v>341</v>
      </c>
      <c r="B299" t="s">
        <v>2001</v>
      </c>
      <c r="C299" t="s">
        <v>1980</v>
      </c>
    </row>
    <row r="300" spans="1:3" x14ac:dyDescent="0.25">
      <c r="A300">
        <v>342</v>
      </c>
      <c r="B300" t="s">
        <v>2002</v>
      </c>
      <c r="C300" t="s">
        <v>1980</v>
      </c>
    </row>
    <row r="301" spans="1:3" x14ac:dyDescent="0.25">
      <c r="A301">
        <v>343</v>
      </c>
      <c r="B301" t="s">
        <v>2002</v>
      </c>
      <c r="C301" t="s">
        <v>1980</v>
      </c>
    </row>
    <row r="302" spans="1:3" x14ac:dyDescent="0.25">
      <c r="A302">
        <v>348</v>
      </c>
      <c r="B302" t="s">
        <v>2003</v>
      </c>
      <c r="C302" t="s">
        <v>1980</v>
      </c>
    </row>
    <row r="303" spans="1:3" x14ac:dyDescent="0.25">
      <c r="A303">
        <v>349</v>
      </c>
      <c r="B303" t="s">
        <v>2004</v>
      </c>
      <c r="C303" t="s">
        <v>1980</v>
      </c>
    </row>
    <row r="304" spans="1:3" x14ac:dyDescent="0.25">
      <c r="A304">
        <v>350</v>
      </c>
      <c r="B304" t="s">
        <v>2005</v>
      </c>
      <c r="C304" t="s">
        <v>1980</v>
      </c>
    </row>
    <row r="305" spans="1:3" x14ac:dyDescent="0.25">
      <c r="A305">
        <v>351</v>
      </c>
      <c r="B305" t="s">
        <v>2006</v>
      </c>
      <c r="C305" t="s">
        <v>1980</v>
      </c>
    </row>
    <row r="306" spans="1:3" x14ac:dyDescent="0.25">
      <c r="A306">
        <v>358</v>
      </c>
      <c r="B306" t="s">
        <v>2007</v>
      </c>
      <c r="C306" t="s">
        <v>1980</v>
      </c>
    </row>
    <row r="307" spans="1:3" x14ac:dyDescent="0.25">
      <c r="A307">
        <v>359</v>
      </c>
      <c r="B307" t="s">
        <v>2007</v>
      </c>
      <c r="C307" t="s">
        <v>1980</v>
      </c>
    </row>
    <row r="308" spans="1:3" x14ac:dyDescent="0.25">
      <c r="A308">
        <v>360</v>
      </c>
      <c r="B308" t="s">
        <v>2008</v>
      </c>
      <c r="C308" t="s">
        <v>1980</v>
      </c>
    </row>
    <row r="309" spans="1:3" x14ac:dyDescent="0.25">
      <c r="A309">
        <v>361</v>
      </c>
      <c r="B309" t="s">
        <v>2008</v>
      </c>
      <c r="C309" t="s">
        <v>1980</v>
      </c>
    </row>
    <row r="310" spans="1:3" x14ac:dyDescent="0.25">
      <c r="A310">
        <v>362</v>
      </c>
      <c r="B310" t="s">
        <v>2009</v>
      </c>
      <c r="C310" t="s">
        <v>1980</v>
      </c>
    </row>
    <row r="311" spans="1:3" x14ac:dyDescent="0.25">
      <c r="A311">
        <v>363</v>
      </c>
      <c r="B311" t="s">
        <v>2009</v>
      </c>
      <c r="C311" t="s">
        <v>1980</v>
      </c>
    </row>
    <row r="312" spans="1:3" x14ac:dyDescent="0.25">
      <c r="A312">
        <v>364</v>
      </c>
      <c r="B312" t="s">
        <v>2010</v>
      </c>
      <c r="C312" t="s">
        <v>1980</v>
      </c>
    </row>
    <row r="313" spans="1:3" x14ac:dyDescent="0.25">
      <c r="A313">
        <v>365</v>
      </c>
      <c r="B313" t="s">
        <v>2011</v>
      </c>
      <c r="C313" t="s">
        <v>1980</v>
      </c>
    </row>
    <row r="314" spans="1:3" x14ac:dyDescent="0.25">
      <c r="A314">
        <v>366</v>
      </c>
      <c r="B314" t="s">
        <v>2012</v>
      </c>
      <c r="C314" t="s">
        <v>1980</v>
      </c>
    </row>
    <row r="315" spans="1:3" x14ac:dyDescent="0.25">
      <c r="A315">
        <v>367</v>
      </c>
      <c r="B315" t="s">
        <v>2013</v>
      </c>
      <c r="C315" t="s">
        <v>1980</v>
      </c>
    </row>
    <row r="316" spans="1:3" x14ac:dyDescent="0.25">
      <c r="A316">
        <v>373</v>
      </c>
      <c r="B316" t="s">
        <v>2014</v>
      </c>
      <c r="C316" t="s">
        <v>1980</v>
      </c>
    </row>
    <row r="317" spans="1:3" x14ac:dyDescent="0.25">
      <c r="A317">
        <v>374</v>
      </c>
      <c r="B317" t="s">
        <v>2014</v>
      </c>
      <c r="C317" t="s">
        <v>1980</v>
      </c>
    </row>
    <row r="318" spans="1:3" x14ac:dyDescent="0.25">
      <c r="A318">
        <v>375</v>
      </c>
      <c r="B318" t="s">
        <v>2015</v>
      </c>
      <c r="C318" t="s">
        <v>1980</v>
      </c>
    </row>
    <row r="319" spans="1:3" x14ac:dyDescent="0.25">
      <c r="A319">
        <v>376</v>
      </c>
      <c r="B319" t="s">
        <v>2015</v>
      </c>
      <c r="C319" t="s">
        <v>1980</v>
      </c>
    </row>
    <row r="320" spans="1:3" x14ac:dyDescent="0.25">
      <c r="A320">
        <v>377</v>
      </c>
      <c r="B320" t="s">
        <v>2016</v>
      </c>
      <c r="C320" t="s">
        <v>1980</v>
      </c>
    </row>
    <row r="321" spans="1:3" x14ac:dyDescent="0.25">
      <c r="A321">
        <v>378</v>
      </c>
      <c r="B321" t="s">
        <v>2016</v>
      </c>
      <c r="C321" t="s">
        <v>1980</v>
      </c>
    </row>
    <row r="322" spans="1:3" x14ac:dyDescent="0.25">
      <c r="A322">
        <v>379</v>
      </c>
      <c r="B322" t="s">
        <v>2017</v>
      </c>
      <c r="C322" t="s">
        <v>1980</v>
      </c>
    </row>
    <row r="323" spans="1:3" x14ac:dyDescent="0.25">
      <c r="A323">
        <v>380</v>
      </c>
      <c r="B323" t="s">
        <v>2017</v>
      </c>
      <c r="C323" t="s">
        <v>1980</v>
      </c>
    </row>
    <row r="324" spans="1:3" x14ac:dyDescent="0.25">
      <c r="A324">
        <v>409</v>
      </c>
      <c r="B324" t="s">
        <v>2018</v>
      </c>
      <c r="C324" t="s">
        <v>1980</v>
      </c>
    </row>
    <row r="325" spans="1:3" x14ac:dyDescent="0.25">
      <c r="A325">
        <v>410</v>
      </c>
      <c r="B325" t="s">
        <v>2019</v>
      </c>
      <c r="C325" t="s">
        <v>1980</v>
      </c>
    </row>
    <row r="326" spans="1:3" x14ac:dyDescent="0.25">
      <c r="A326">
        <v>411</v>
      </c>
      <c r="B326" t="s">
        <v>2020</v>
      </c>
      <c r="C326" t="s">
        <v>1980</v>
      </c>
    </row>
    <row r="327" spans="1:3" x14ac:dyDescent="0.25">
      <c r="A327">
        <v>412</v>
      </c>
      <c r="B327" t="s">
        <v>2021</v>
      </c>
      <c r="C327" t="s">
        <v>1980</v>
      </c>
    </row>
    <row r="328" spans="1:3" x14ac:dyDescent="0.25">
      <c r="A328">
        <v>413</v>
      </c>
      <c r="B328" t="s">
        <v>2022</v>
      </c>
      <c r="C328" t="s">
        <v>1980</v>
      </c>
    </row>
    <row r="329" spans="1:3" x14ac:dyDescent="0.25">
      <c r="A329">
        <v>414</v>
      </c>
      <c r="B329" t="s">
        <v>2023</v>
      </c>
      <c r="C329" t="s">
        <v>1980</v>
      </c>
    </row>
    <row r="330" spans="1:3" x14ac:dyDescent="0.25">
      <c r="A330">
        <v>415</v>
      </c>
      <c r="B330" t="s">
        <v>2024</v>
      </c>
      <c r="C330" t="s">
        <v>1980</v>
      </c>
    </row>
    <row r="331" spans="1:3" x14ac:dyDescent="0.25">
      <c r="A331">
        <v>416</v>
      </c>
      <c r="B331" t="s">
        <v>2025</v>
      </c>
      <c r="C331" t="s">
        <v>1980</v>
      </c>
    </row>
    <row r="332" spans="1:3" x14ac:dyDescent="0.25">
      <c r="A332">
        <v>419</v>
      </c>
      <c r="B332" t="s">
        <v>2026</v>
      </c>
      <c r="C332" t="s">
        <v>1980</v>
      </c>
    </row>
    <row r="333" spans="1:3" x14ac:dyDescent="0.25">
      <c r="A333">
        <v>420</v>
      </c>
      <c r="B333" t="s">
        <v>2027</v>
      </c>
      <c r="C333" t="s">
        <v>1980</v>
      </c>
    </row>
    <row r="334" spans="1:3" x14ac:dyDescent="0.25">
      <c r="A334">
        <v>421</v>
      </c>
      <c r="B334" t="s">
        <v>2028</v>
      </c>
      <c r="C334" t="s">
        <v>1980</v>
      </c>
    </row>
    <row r="335" spans="1:3" x14ac:dyDescent="0.25">
      <c r="A335">
        <v>422</v>
      </c>
      <c r="B335" t="s">
        <v>2029</v>
      </c>
      <c r="C335" t="s">
        <v>1980</v>
      </c>
    </row>
    <row r="336" spans="1:3" x14ac:dyDescent="0.25">
      <c r="A336">
        <v>423</v>
      </c>
      <c r="B336" t="s">
        <v>2030</v>
      </c>
      <c r="C336" t="s">
        <v>1980</v>
      </c>
    </row>
    <row r="337" spans="1:3" x14ac:dyDescent="0.25">
      <c r="A337">
        <v>424</v>
      </c>
      <c r="B337" t="s">
        <v>2031</v>
      </c>
      <c r="C337" t="s">
        <v>1980</v>
      </c>
    </row>
    <row r="338" spans="1:3" x14ac:dyDescent="0.25">
      <c r="A338">
        <v>425</v>
      </c>
      <c r="B338" t="s">
        <v>2032</v>
      </c>
      <c r="C338" t="s">
        <v>1980</v>
      </c>
    </row>
    <row r="339" spans="1:3" x14ac:dyDescent="0.25">
      <c r="A339">
        <v>426</v>
      </c>
      <c r="B339" t="s">
        <v>2033</v>
      </c>
      <c r="C339" t="s">
        <v>1980</v>
      </c>
    </row>
    <row r="340" spans="1:3" x14ac:dyDescent="0.25">
      <c r="A340">
        <v>427</v>
      </c>
      <c r="B340" t="s">
        <v>2034</v>
      </c>
      <c r="C340" t="s">
        <v>1980</v>
      </c>
    </row>
    <row r="341" spans="1:3" x14ac:dyDescent="0.25">
      <c r="A341">
        <v>428</v>
      </c>
      <c r="B341" t="s">
        <v>2035</v>
      </c>
      <c r="C341" t="s">
        <v>1980</v>
      </c>
    </row>
    <row r="342" spans="1:3" x14ac:dyDescent="0.25">
      <c r="A342">
        <v>437</v>
      </c>
      <c r="B342" t="s">
        <v>2036</v>
      </c>
      <c r="C342" t="s">
        <v>1980</v>
      </c>
    </row>
    <row r="343" spans="1:3" x14ac:dyDescent="0.25">
      <c r="A343">
        <v>438</v>
      </c>
      <c r="B343" t="s">
        <v>2036</v>
      </c>
      <c r="C343" t="s">
        <v>1980</v>
      </c>
    </row>
    <row r="344" spans="1:3" x14ac:dyDescent="0.25">
      <c r="A344">
        <v>439</v>
      </c>
      <c r="B344" t="s">
        <v>2037</v>
      </c>
      <c r="C344" t="s">
        <v>1980</v>
      </c>
    </row>
    <row r="345" spans="1:3" x14ac:dyDescent="0.25">
      <c r="A345">
        <v>440</v>
      </c>
      <c r="B345" t="s">
        <v>2037</v>
      </c>
      <c r="C345" t="s">
        <v>1980</v>
      </c>
    </row>
    <row r="346" spans="1:3" x14ac:dyDescent="0.25">
      <c r="A346">
        <v>441</v>
      </c>
      <c r="B346" t="s">
        <v>2038</v>
      </c>
      <c r="C346" t="s">
        <v>1980</v>
      </c>
    </row>
    <row r="347" spans="1:3" x14ac:dyDescent="0.25">
      <c r="A347">
        <v>442</v>
      </c>
      <c r="B347" t="s">
        <v>2038</v>
      </c>
      <c r="C347" t="s">
        <v>1980</v>
      </c>
    </row>
    <row r="348" spans="1:3" x14ac:dyDescent="0.25">
      <c r="A348">
        <v>443</v>
      </c>
      <c r="B348" t="s">
        <v>2039</v>
      </c>
      <c r="C348" t="s">
        <v>1980</v>
      </c>
    </row>
    <row r="349" spans="1:3" x14ac:dyDescent="0.25">
      <c r="A349">
        <v>444</v>
      </c>
      <c r="B349" t="s">
        <v>2039</v>
      </c>
      <c r="C349" t="s">
        <v>1980</v>
      </c>
    </row>
    <row r="350" spans="1:3" x14ac:dyDescent="0.25">
      <c r="A350">
        <v>445</v>
      </c>
      <c r="B350" t="s">
        <v>2040</v>
      </c>
      <c r="C350" t="s">
        <v>1980</v>
      </c>
    </row>
    <row r="351" spans="1:3" x14ac:dyDescent="0.25">
      <c r="A351">
        <v>453</v>
      </c>
      <c r="B351" t="s">
        <v>2041</v>
      </c>
      <c r="C351" t="s">
        <v>1980</v>
      </c>
    </row>
    <row r="352" spans="1:3" x14ac:dyDescent="0.25">
      <c r="A352">
        <v>454</v>
      </c>
      <c r="B352" t="s">
        <v>2042</v>
      </c>
      <c r="C352" t="s">
        <v>1980</v>
      </c>
    </row>
    <row r="353" spans="1:3" x14ac:dyDescent="0.25">
      <c r="A353">
        <v>455</v>
      </c>
      <c r="B353" t="s">
        <v>2043</v>
      </c>
      <c r="C353" t="s">
        <v>1980</v>
      </c>
    </row>
    <row r="354" spans="1:3" x14ac:dyDescent="0.25">
      <c r="A354">
        <v>456</v>
      </c>
      <c r="B354" t="s">
        <v>2044</v>
      </c>
      <c r="C354" t="s">
        <v>1980</v>
      </c>
    </row>
    <row r="355" spans="1:3" x14ac:dyDescent="0.25">
      <c r="A355">
        <v>457</v>
      </c>
      <c r="B355" t="s">
        <v>2045</v>
      </c>
      <c r="C355" t="s">
        <v>1980</v>
      </c>
    </row>
    <row r="356" spans="1:3" x14ac:dyDescent="0.25">
      <c r="A356">
        <v>458</v>
      </c>
      <c r="B356" t="s">
        <v>2046</v>
      </c>
      <c r="C356" t="s">
        <v>1980</v>
      </c>
    </row>
    <row r="357" spans="1:3" x14ac:dyDescent="0.25">
      <c r="A357">
        <v>462</v>
      </c>
      <c r="B357" t="s">
        <v>2047</v>
      </c>
      <c r="C357" t="s">
        <v>1980</v>
      </c>
    </row>
    <row r="358" spans="1:3" x14ac:dyDescent="0.25">
      <c r="A358">
        <v>463</v>
      </c>
      <c r="B358" t="s">
        <v>2047</v>
      </c>
      <c r="C358" t="s">
        <v>1980</v>
      </c>
    </row>
    <row r="359" spans="1:3" x14ac:dyDescent="0.25">
      <c r="A359">
        <v>464</v>
      </c>
      <c r="B359" t="s">
        <v>2048</v>
      </c>
      <c r="C359" t="s">
        <v>1980</v>
      </c>
    </row>
    <row r="360" spans="1:3" x14ac:dyDescent="0.25">
      <c r="A360">
        <v>465</v>
      </c>
      <c r="B360" t="s">
        <v>2048</v>
      </c>
      <c r="C360" t="s">
        <v>1980</v>
      </c>
    </row>
    <row r="361" spans="1:3" x14ac:dyDescent="0.25">
      <c r="A361">
        <v>466</v>
      </c>
      <c r="B361" t="s">
        <v>2049</v>
      </c>
      <c r="C361" t="s">
        <v>1980</v>
      </c>
    </row>
    <row r="362" spans="1:3" x14ac:dyDescent="0.25">
      <c r="A362">
        <v>467</v>
      </c>
      <c r="B362" t="s">
        <v>2049</v>
      </c>
      <c r="C362" t="s">
        <v>1980</v>
      </c>
    </row>
    <row r="363" spans="1:3" x14ac:dyDescent="0.25">
      <c r="A363">
        <v>468</v>
      </c>
      <c r="B363" t="s">
        <v>2050</v>
      </c>
      <c r="C363" t="s">
        <v>1980</v>
      </c>
    </row>
    <row r="364" spans="1:3" x14ac:dyDescent="0.25">
      <c r="A364">
        <v>469</v>
      </c>
      <c r="B364" t="s">
        <v>2051</v>
      </c>
      <c r="C364" t="s">
        <v>1980</v>
      </c>
    </row>
    <row r="365" spans="1:3" x14ac:dyDescent="0.25">
      <c r="A365">
        <v>470</v>
      </c>
      <c r="B365" t="s">
        <v>2052</v>
      </c>
      <c r="C365" t="s">
        <v>1980</v>
      </c>
    </row>
    <row r="366" spans="1:3" x14ac:dyDescent="0.25">
      <c r="A366">
        <v>474</v>
      </c>
      <c r="B366" t="s">
        <v>2053</v>
      </c>
      <c r="C366" t="s">
        <v>1980</v>
      </c>
    </row>
    <row r="367" spans="1:3" x14ac:dyDescent="0.25">
      <c r="A367">
        <v>475</v>
      </c>
      <c r="B367" t="s">
        <v>2054</v>
      </c>
      <c r="C367" t="s">
        <v>1980</v>
      </c>
    </row>
    <row r="368" spans="1:3" x14ac:dyDescent="0.25">
      <c r="A368">
        <v>476</v>
      </c>
      <c r="B368" t="s">
        <v>2055</v>
      </c>
      <c r="C368" t="s">
        <v>1980</v>
      </c>
    </row>
    <row r="369" spans="1:3" x14ac:dyDescent="0.25">
      <c r="A369">
        <v>531</v>
      </c>
      <c r="B369" t="s">
        <v>2056</v>
      </c>
      <c r="C369" t="s">
        <v>1980</v>
      </c>
    </row>
    <row r="370" spans="1:3" x14ac:dyDescent="0.25">
      <c r="A370">
        <v>532</v>
      </c>
      <c r="B370" t="s">
        <v>2057</v>
      </c>
      <c r="C370" t="s">
        <v>1980</v>
      </c>
    </row>
    <row r="371" spans="1:3" x14ac:dyDescent="0.25">
      <c r="A371">
        <v>533</v>
      </c>
      <c r="B371" t="s">
        <v>2058</v>
      </c>
      <c r="C371" t="s">
        <v>1980</v>
      </c>
    </row>
    <row r="372" spans="1:3" x14ac:dyDescent="0.25">
      <c r="A372">
        <v>534</v>
      </c>
      <c r="B372" t="s">
        <v>2059</v>
      </c>
      <c r="C372" t="s">
        <v>1980</v>
      </c>
    </row>
    <row r="373" spans="1:3" x14ac:dyDescent="0.25">
      <c r="A373">
        <v>550</v>
      </c>
      <c r="B373" t="s">
        <v>2060</v>
      </c>
      <c r="C373" t="s">
        <v>1980</v>
      </c>
    </row>
    <row r="374" spans="1:3" x14ac:dyDescent="0.25">
      <c r="A374">
        <v>556</v>
      </c>
      <c r="B374" t="s">
        <v>2061</v>
      </c>
      <c r="C374" t="s">
        <v>1980</v>
      </c>
    </row>
    <row r="375" spans="1:3" x14ac:dyDescent="0.25">
      <c r="A375">
        <v>557</v>
      </c>
      <c r="B375" t="s">
        <v>2062</v>
      </c>
      <c r="C375" t="s">
        <v>1980</v>
      </c>
    </row>
    <row r="376" spans="1:3" x14ac:dyDescent="0.25">
      <c r="A376">
        <v>558</v>
      </c>
      <c r="B376" t="s">
        <v>2063</v>
      </c>
      <c r="C376" t="s">
        <v>1980</v>
      </c>
    </row>
    <row r="377" spans="1:3" x14ac:dyDescent="0.25">
      <c r="A377">
        <v>584</v>
      </c>
      <c r="B377" t="s">
        <v>2064</v>
      </c>
      <c r="C377" t="s">
        <v>1980</v>
      </c>
    </row>
    <row r="378" spans="1:3" x14ac:dyDescent="0.25">
      <c r="A378">
        <v>596</v>
      </c>
      <c r="B378" t="s">
        <v>2065</v>
      </c>
      <c r="C378" t="s">
        <v>1980</v>
      </c>
    </row>
    <row r="379" spans="1:3" x14ac:dyDescent="0.25">
      <c r="A379">
        <v>597</v>
      </c>
      <c r="B379" t="s">
        <v>2066</v>
      </c>
      <c r="C379" t="s">
        <v>1980</v>
      </c>
    </row>
    <row r="380" spans="1:3" x14ac:dyDescent="0.25">
      <c r="A380">
        <v>598</v>
      </c>
      <c r="B380" t="s">
        <v>2067</v>
      </c>
      <c r="C380" t="s">
        <v>1980</v>
      </c>
    </row>
    <row r="381" spans="1:3" x14ac:dyDescent="0.25">
      <c r="A381">
        <v>599</v>
      </c>
      <c r="B381" t="s">
        <v>2068</v>
      </c>
      <c r="C381" t="s">
        <v>1980</v>
      </c>
    </row>
    <row r="382" spans="1:3" x14ac:dyDescent="0.25">
      <c r="A382">
        <v>9</v>
      </c>
      <c r="B382" t="s">
        <v>2069</v>
      </c>
      <c r="C382" t="s">
        <v>2070</v>
      </c>
    </row>
    <row r="383" spans="1:3" x14ac:dyDescent="0.25">
      <c r="A383">
        <v>10</v>
      </c>
      <c r="B383" t="s">
        <v>2071</v>
      </c>
      <c r="C383" t="s">
        <v>2070</v>
      </c>
    </row>
    <row r="384" spans="1:3" x14ac:dyDescent="0.25">
      <c r="A384">
        <v>21</v>
      </c>
      <c r="B384" t="s">
        <v>2072</v>
      </c>
      <c r="C384" t="s">
        <v>2070</v>
      </c>
    </row>
    <row r="385" spans="1:3" x14ac:dyDescent="0.25">
      <c r="A385">
        <v>32</v>
      </c>
      <c r="B385" t="s">
        <v>2073</v>
      </c>
      <c r="C385" t="s">
        <v>2070</v>
      </c>
    </row>
    <row r="386" spans="1:3" x14ac:dyDescent="0.25">
      <c r="A386">
        <v>33</v>
      </c>
      <c r="B386" t="s">
        <v>2074</v>
      </c>
      <c r="C386" t="s">
        <v>2070</v>
      </c>
    </row>
    <row r="387" spans="1:3" x14ac:dyDescent="0.25">
      <c r="A387">
        <v>140</v>
      </c>
      <c r="B387" t="s">
        <v>2075</v>
      </c>
      <c r="C387" t="s">
        <v>2070</v>
      </c>
    </row>
    <row r="388" spans="1:3" x14ac:dyDescent="0.25">
      <c r="A388">
        <v>209</v>
      </c>
      <c r="B388" t="s">
        <v>2076</v>
      </c>
      <c r="C388" t="s">
        <v>2070</v>
      </c>
    </row>
    <row r="389" spans="1:3" x14ac:dyDescent="0.25">
      <c r="A389">
        <v>211</v>
      </c>
      <c r="B389" t="s">
        <v>2077</v>
      </c>
      <c r="C389" t="s">
        <v>2078</v>
      </c>
    </row>
    <row r="390" spans="1:3" x14ac:dyDescent="0.25">
      <c r="A390">
        <v>212</v>
      </c>
      <c r="B390" t="s">
        <v>2079</v>
      </c>
      <c r="C390" t="s">
        <v>2078</v>
      </c>
    </row>
    <row r="391" spans="1:3" x14ac:dyDescent="0.25">
      <c r="A391">
        <v>213</v>
      </c>
      <c r="B391" t="s">
        <v>2079</v>
      </c>
      <c r="C391" t="s">
        <v>2078</v>
      </c>
    </row>
    <row r="392" spans="1:3" x14ac:dyDescent="0.25">
      <c r="A392">
        <v>214</v>
      </c>
      <c r="B392" t="s">
        <v>2079</v>
      </c>
      <c r="C392" t="s">
        <v>2078</v>
      </c>
    </row>
    <row r="393" spans="1:3" x14ac:dyDescent="0.25">
      <c r="A393">
        <v>218</v>
      </c>
      <c r="B393" t="s">
        <v>2080</v>
      </c>
      <c r="C393" t="s">
        <v>2081</v>
      </c>
    </row>
    <row r="394" spans="1:3" x14ac:dyDescent="0.25">
      <c r="A394">
        <v>219</v>
      </c>
      <c r="B394" t="s">
        <v>2082</v>
      </c>
      <c r="C394" t="s">
        <v>2081</v>
      </c>
    </row>
    <row r="395" spans="1:3" x14ac:dyDescent="0.25">
      <c r="A395">
        <v>220</v>
      </c>
      <c r="B395" t="s">
        <v>2083</v>
      </c>
      <c r="C395" t="s">
        <v>2084</v>
      </c>
    </row>
    <row r="396" spans="1:3" x14ac:dyDescent="0.25">
      <c r="A396">
        <v>221</v>
      </c>
      <c r="B396" t="s">
        <v>2083</v>
      </c>
      <c r="C396" t="s">
        <v>2084</v>
      </c>
    </row>
    <row r="397" spans="1:3" x14ac:dyDescent="0.25">
      <c r="A397">
        <v>222</v>
      </c>
      <c r="B397" t="s">
        <v>2083</v>
      </c>
      <c r="C397" t="s">
        <v>2084</v>
      </c>
    </row>
    <row r="398" spans="1:3" x14ac:dyDescent="0.25">
      <c r="A398">
        <v>223</v>
      </c>
      <c r="B398" t="s">
        <v>2085</v>
      </c>
      <c r="C398" t="s">
        <v>2086</v>
      </c>
    </row>
    <row r="399" spans="1:3" x14ac:dyDescent="0.25">
      <c r="A399">
        <v>224</v>
      </c>
      <c r="B399" t="s">
        <v>2085</v>
      </c>
      <c r="C399" t="s">
        <v>2086</v>
      </c>
    </row>
    <row r="400" spans="1:3" x14ac:dyDescent="0.25">
      <c r="A400">
        <v>225</v>
      </c>
      <c r="B400" t="s">
        <v>2085</v>
      </c>
      <c r="C400" t="s">
        <v>2086</v>
      </c>
    </row>
    <row r="401" spans="1:3" x14ac:dyDescent="0.25">
      <c r="A401">
        <v>226</v>
      </c>
      <c r="B401" t="s">
        <v>2087</v>
      </c>
      <c r="C401" t="s">
        <v>2086</v>
      </c>
    </row>
    <row r="402" spans="1:3" x14ac:dyDescent="0.25">
      <c r="A402">
        <v>227</v>
      </c>
      <c r="B402" t="s">
        <v>2087</v>
      </c>
      <c r="C402" t="s">
        <v>2086</v>
      </c>
    </row>
    <row r="403" spans="1:3" x14ac:dyDescent="0.25">
      <c r="A403">
        <v>228</v>
      </c>
      <c r="B403" t="s">
        <v>2087</v>
      </c>
      <c r="C403" t="s">
        <v>2086</v>
      </c>
    </row>
    <row r="404" spans="1:3" x14ac:dyDescent="0.25">
      <c r="A404">
        <v>229</v>
      </c>
      <c r="B404" t="s">
        <v>2088</v>
      </c>
      <c r="C404" t="s">
        <v>2086</v>
      </c>
    </row>
    <row r="405" spans="1:3" x14ac:dyDescent="0.25">
      <c r="A405">
        <v>230</v>
      </c>
      <c r="B405" t="s">
        <v>2088</v>
      </c>
      <c r="C405" t="s">
        <v>2086</v>
      </c>
    </row>
    <row r="406" spans="1:3" x14ac:dyDescent="0.25">
      <c r="A406">
        <v>231</v>
      </c>
      <c r="B406" t="s">
        <v>2088</v>
      </c>
      <c r="C406" t="s">
        <v>2086</v>
      </c>
    </row>
    <row r="407" spans="1:3" x14ac:dyDescent="0.25">
      <c r="A407">
        <v>232</v>
      </c>
      <c r="B407" t="s">
        <v>2089</v>
      </c>
      <c r="C407" t="s">
        <v>2086</v>
      </c>
    </row>
    <row r="408" spans="1:3" x14ac:dyDescent="0.25">
      <c r="A408">
        <v>233</v>
      </c>
      <c r="B408" t="s">
        <v>2089</v>
      </c>
      <c r="C408" t="s">
        <v>2086</v>
      </c>
    </row>
    <row r="409" spans="1:3" x14ac:dyDescent="0.25">
      <c r="A409">
        <v>234</v>
      </c>
      <c r="B409" t="s">
        <v>2089</v>
      </c>
      <c r="C409" t="s">
        <v>2086</v>
      </c>
    </row>
    <row r="410" spans="1:3" x14ac:dyDescent="0.25">
      <c r="A410">
        <v>235</v>
      </c>
      <c r="B410" t="s">
        <v>2090</v>
      </c>
      <c r="C410" t="s">
        <v>2086</v>
      </c>
    </row>
    <row r="411" spans="1:3" x14ac:dyDescent="0.25">
      <c r="A411">
        <v>236</v>
      </c>
      <c r="B411" t="s">
        <v>2090</v>
      </c>
      <c r="C411" t="s">
        <v>2086</v>
      </c>
    </row>
    <row r="412" spans="1:3" x14ac:dyDescent="0.25">
      <c r="A412">
        <v>237</v>
      </c>
      <c r="B412" t="s">
        <v>2090</v>
      </c>
      <c r="C412" t="s">
        <v>2086</v>
      </c>
    </row>
    <row r="413" spans="1:3" x14ac:dyDescent="0.25">
      <c r="A413">
        <v>238</v>
      </c>
      <c r="B413" t="s">
        <v>2091</v>
      </c>
      <c r="C413" t="s">
        <v>2078</v>
      </c>
    </row>
    <row r="414" spans="1:3" x14ac:dyDescent="0.25">
      <c r="A414">
        <v>239</v>
      </c>
      <c r="B414" t="s">
        <v>2091</v>
      </c>
      <c r="C414" t="s">
        <v>2078</v>
      </c>
    </row>
    <row r="415" spans="1:3" x14ac:dyDescent="0.25">
      <c r="A415">
        <v>240</v>
      </c>
      <c r="B415" t="s">
        <v>2091</v>
      </c>
      <c r="C415" t="s">
        <v>2078</v>
      </c>
    </row>
    <row r="416" spans="1:3" x14ac:dyDescent="0.25">
      <c r="A416">
        <v>241</v>
      </c>
      <c r="B416" t="s">
        <v>2092</v>
      </c>
      <c r="C416" t="s">
        <v>2078</v>
      </c>
    </row>
    <row r="417" spans="1:3" x14ac:dyDescent="0.25">
      <c r="A417">
        <v>242</v>
      </c>
      <c r="B417" t="s">
        <v>2092</v>
      </c>
      <c r="C417" t="s">
        <v>2078</v>
      </c>
    </row>
    <row r="418" spans="1:3" x14ac:dyDescent="0.25">
      <c r="A418">
        <v>243</v>
      </c>
      <c r="B418" t="s">
        <v>2092</v>
      </c>
      <c r="C418" t="s">
        <v>2078</v>
      </c>
    </row>
    <row r="419" spans="1:3" x14ac:dyDescent="0.25">
      <c r="A419">
        <v>244</v>
      </c>
      <c r="B419" t="s">
        <v>2093</v>
      </c>
      <c r="C419" t="s">
        <v>2078</v>
      </c>
    </row>
    <row r="420" spans="1:3" x14ac:dyDescent="0.25">
      <c r="A420">
        <v>245</v>
      </c>
      <c r="B420" t="s">
        <v>2093</v>
      </c>
      <c r="C420" t="s">
        <v>2078</v>
      </c>
    </row>
    <row r="421" spans="1:3" x14ac:dyDescent="0.25">
      <c r="A421">
        <v>246</v>
      </c>
      <c r="B421" t="s">
        <v>2093</v>
      </c>
      <c r="C421" t="s">
        <v>2078</v>
      </c>
    </row>
    <row r="422" spans="1:3" x14ac:dyDescent="0.25">
      <c r="A422">
        <v>247</v>
      </c>
      <c r="B422" t="s">
        <v>2094</v>
      </c>
      <c r="C422" t="s">
        <v>2078</v>
      </c>
    </row>
    <row r="423" spans="1:3" x14ac:dyDescent="0.25">
      <c r="A423">
        <v>248</v>
      </c>
      <c r="B423" t="s">
        <v>2094</v>
      </c>
      <c r="C423" t="s">
        <v>2078</v>
      </c>
    </row>
    <row r="424" spans="1:3" x14ac:dyDescent="0.25">
      <c r="A424">
        <v>249</v>
      </c>
      <c r="B424" t="s">
        <v>2094</v>
      </c>
      <c r="C424" t="s">
        <v>2078</v>
      </c>
    </row>
    <row r="425" spans="1:3" x14ac:dyDescent="0.25">
      <c r="A425">
        <v>250</v>
      </c>
      <c r="B425" t="s">
        <v>2095</v>
      </c>
      <c r="C425" t="s">
        <v>2078</v>
      </c>
    </row>
    <row r="426" spans="1:3" x14ac:dyDescent="0.25">
      <c r="A426">
        <v>251</v>
      </c>
      <c r="B426" t="s">
        <v>2095</v>
      </c>
      <c r="C426" t="s">
        <v>2078</v>
      </c>
    </row>
    <row r="427" spans="1:3" x14ac:dyDescent="0.25">
      <c r="A427">
        <v>252</v>
      </c>
      <c r="B427" t="s">
        <v>2095</v>
      </c>
      <c r="C427" t="s">
        <v>2078</v>
      </c>
    </row>
    <row r="428" spans="1:3" x14ac:dyDescent="0.25">
      <c r="A428">
        <v>262</v>
      </c>
      <c r="B428" t="s">
        <v>2096</v>
      </c>
      <c r="C428" t="s">
        <v>2078</v>
      </c>
    </row>
    <row r="429" spans="1:3" x14ac:dyDescent="0.25">
      <c r="A429">
        <v>263</v>
      </c>
      <c r="B429" t="s">
        <v>2096</v>
      </c>
      <c r="C429" t="s">
        <v>2078</v>
      </c>
    </row>
    <row r="430" spans="1:3" x14ac:dyDescent="0.25">
      <c r="A430">
        <v>264</v>
      </c>
      <c r="B430" t="s">
        <v>2097</v>
      </c>
      <c r="C430" t="s">
        <v>2078</v>
      </c>
    </row>
    <row r="431" spans="1:3" x14ac:dyDescent="0.25">
      <c r="A431">
        <v>265</v>
      </c>
      <c r="B431" t="s">
        <v>2097</v>
      </c>
      <c r="C431" t="s">
        <v>2078</v>
      </c>
    </row>
    <row r="432" spans="1:3" x14ac:dyDescent="0.25">
      <c r="A432">
        <v>266</v>
      </c>
      <c r="B432" t="s">
        <v>2098</v>
      </c>
      <c r="C432" t="s">
        <v>2078</v>
      </c>
    </row>
    <row r="433" spans="1:3" x14ac:dyDescent="0.25">
      <c r="A433">
        <v>267</v>
      </c>
      <c r="B433" t="s">
        <v>2098</v>
      </c>
      <c r="C433" t="s">
        <v>2078</v>
      </c>
    </row>
    <row r="434" spans="1:3" x14ac:dyDescent="0.25">
      <c r="A434">
        <v>268</v>
      </c>
      <c r="B434" t="s">
        <v>2099</v>
      </c>
      <c r="C434" t="s">
        <v>2078</v>
      </c>
    </row>
    <row r="435" spans="1:3" x14ac:dyDescent="0.25">
      <c r="A435">
        <v>269</v>
      </c>
      <c r="B435" t="s">
        <v>2099</v>
      </c>
      <c r="C435" t="s">
        <v>2078</v>
      </c>
    </row>
    <row r="436" spans="1:3" x14ac:dyDescent="0.25">
      <c r="A436">
        <v>270</v>
      </c>
      <c r="B436" t="s">
        <v>2100</v>
      </c>
      <c r="C436" t="s">
        <v>2078</v>
      </c>
    </row>
    <row r="437" spans="1:3" x14ac:dyDescent="0.25">
      <c r="A437">
        <v>271</v>
      </c>
      <c r="B437" t="s">
        <v>2100</v>
      </c>
      <c r="C437" t="s">
        <v>2078</v>
      </c>
    </row>
    <row r="438" spans="1:3" x14ac:dyDescent="0.25">
      <c r="A438">
        <v>272</v>
      </c>
      <c r="B438" t="s">
        <v>2101</v>
      </c>
      <c r="C438" t="s">
        <v>2078</v>
      </c>
    </row>
    <row r="439" spans="1:3" x14ac:dyDescent="0.25">
      <c r="A439">
        <v>273</v>
      </c>
      <c r="B439" t="s">
        <v>2101</v>
      </c>
      <c r="C439" t="s">
        <v>2078</v>
      </c>
    </row>
    <row r="440" spans="1:3" x14ac:dyDescent="0.25">
      <c r="A440">
        <v>274</v>
      </c>
      <c r="B440" t="s">
        <v>2102</v>
      </c>
      <c r="C440" t="s">
        <v>2078</v>
      </c>
    </row>
    <row r="441" spans="1:3" x14ac:dyDescent="0.25">
      <c r="A441">
        <v>275</v>
      </c>
      <c r="B441" t="s">
        <v>2103</v>
      </c>
      <c r="C441" t="s">
        <v>2078</v>
      </c>
    </row>
    <row r="442" spans="1:3" x14ac:dyDescent="0.25">
      <c r="A442">
        <v>276</v>
      </c>
      <c r="B442" t="s">
        <v>2104</v>
      </c>
      <c r="C442" t="s">
        <v>2078</v>
      </c>
    </row>
    <row r="443" spans="1:3" x14ac:dyDescent="0.25">
      <c r="A443">
        <v>277</v>
      </c>
      <c r="B443" t="s">
        <v>2105</v>
      </c>
      <c r="C443" t="s">
        <v>2078</v>
      </c>
    </row>
    <row r="444" spans="1:3" x14ac:dyDescent="0.25">
      <c r="A444">
        <v>278</v>
      </c>
      <c r="B444" t="s">
        <v>2106</v>
      </c>
      <c r="C444" t="s">
        <v>2078</v>
      </c>
    </row>
    <row r="445" spans="1:3" x14ac:dyDescent="0.25">
      <c r="A445">
        <v>288</v>
      </c>
      <c r="B445" t="s">
        <v>2107</v>
      </c>
      <c r="C445" t="s">
        <v>2070</v>
      </c>
    </row>
    <row r="446" spans="1:3" x14ac:dyDescent="0.25">
      <c r="A446">
        <v>289</v>
      </c>
      <c r="B446" t="s">
        <v>2107</v>
      </c>
      <c r="C446" t="s">
        <v>2070</v>
      </c>
    </row>
    <row r="447" spans="1:3" x14ac:dyDescent="0.25">
      <c r="A447">
        <v>290</v>
      </c>
      <c r="B447" t="s">
        <v>2107</v>
      </c>
      <c r="C447" t="s">
        <v>2070</v>
      </c>
    </row>
    <row r="448" spans="1:3" x14ac:dyDescent="0.25">
      <c r="A448">
        <v>291</v>
      </c>
      <c r="B448" t="s">
        <v>2108</v>
      </c>
      <c r="C448" t="s">
        <v>2070</v>
      </c>
    </row>
    <row r="449" spans="1:3" x14ac:dyDescent="0.25">
      <c r="A449">
        <v>292</v>
      </c>
      <c r="B449" t="s">
        <v>2109</v>
      </c>
      <c r="C449" t="s">
        <v>2070</v>
      </c>
    </row>
    <row r="450" spans="1:3" x14ac:dyDescent="0.25">
      <c r="A450">
        <v>293</v>
      </c>
      <c r="B450" t="s">
        <v>2110</v>
      </c>
      <c r="C450" t="s">
        <v>2070</v>
      </c>
    </row>
    <row r="451" spans="1:3" x14ac:dyDescent="0.25">
      <c r="A451">
        <v>294</v>
      </c>
      <c r="B451" t="s">
        <v>2110</v>
      </c>
      <c r="C451" t="s">
        <v>2070</v>
      </c>
    </row>
    <row r="452" spans="1:3" x14ac:dyDescent="0.25">
      <c r="A452">
        <v>295</v>
      </c>
      <c r="B452" t="s">
        <v>2110</v>
      </c>
      <c r="C452" t="s">
        <v>2070</v>
      </c>
    </row>
    <row r="453" spans="1:3" x14ac:dyDescent="0.25">
      <c r="A453">
        <v>307</v>
      </c>
      <c r="B453" t="s">
        <v>2111</v>
      </c>
      <c r="C453" t="s">
        <v>2070</v>
      </c>
    </row>
    <row r="454" spans="1:3" x14ac:dyDescent="0.25">
      <c r="A454">
        <v>308</v>
      </c>
      <c r="B454" t="s">
        <v>2111</v>
      </c>
      <c r="C454" t="s">
        <v>2070</v>
      </c>
    </row>
    <row r="455" spans="1:3" x14ac:dyDescent="0.25">
      <c r="A455">
        <v>309</v>
      </c>
      <c r="B455" t="s">
        <v>2111</v>
      </c>
      <c r="C455" t="s">
        <v>2070</v>
      </c>
    </row>
    <row r="456" spans="1:3" x14ac:dyDescent="0.25">
      <c r="A456">
        <v>310</v>
      </c>
      <c r="B456" t="s">
        <v>2112</v>
      </c>
      <c r="C456" t="s">
        <v>2078</v>
      </c>
    </row>
    <row r="457" spans="1:3" x14ac:dyDescent="0.25">
      <c r="A457">
        <v>311</v>
      </c>
      <c r="B457" t="s">
        <v>2113</v>
      </c>
      <c r="C457" t="s">
        <v>2078</v>
      </c>
    </row>
    <row r="458" spans="1:3" x14ac:dyDescent="0.25">
      <c r="A458">
        <v>312</v>
      </c>
      <c r="B458" t="s">
        <v>2114</v>
      </c>
      <c r="C458" t="s">
        <v>2078</v>
      </c>
    </row>
    <row r="459" spans="1:3" x14ac:dyDescent="0.25">
      <c r="A459">
        <v>313</v>
      </c>
      <c r="B459" t="s">
        <v>2115</v>
      </c>
      <c r="C459" t="s">
        <v>2078</v>
      </c>
    </row>
    <row r="460" spans="1:3" x14ac:dyDescent="0.25">
      <c r="A460">
        <v>314</v>
      </c>
      <c r="B460" t="s">
        <v>2116</v>
      </c>
      <c r="C460" t="s">
        <v>2078</v>
      </c>
    </row>
    <row r="461" spans="1:3" x14ac:dyDescent="0.25">
      <c r="A461">
        <v>315</v>
      </c>
      <c r="B461" t="s">
        <v>2117</v>
      </c>
      <c r="C461" t="s">
        <v>2078</v>
      </c>
    </row>
    <row r="462" spans="1:3" x14ac:dyDescent="0.25">
      <c r="A462">
        <v>316</v>
      </c>
      <c r="B462" t="s">
        <v>2118</v>
      </c>
      <c r="C462" t="s">
        <v>2078</v>
      </c>
    </row>
    <row r="463" spans="1:3" x14ac:dyDescent="0.25">
      <c r="A463">
        <v>317</v>
      </c>
      <c r="B463" t="s">
        <v>2119</v>
      </c>
      <c r="C463" t="s">
        <v>2078</v>
      </c>
    </row>
    <row r="464" spans="1:3" x14ac:dyDescent="0.25">
      <c r="A464">
        <v>318</v>
      </c>
      <c r="B464" t="s">
        <v>2120</v>
      </c>
      <c r="C464" t="s">
        <v>2078</v>
      </c>
    </row>
    <row r="465" spans="1:3" x14ac:dyDescent="0.25">
      <c r="A465">
        <v>319</v>
      </c>
      <c r="B465" t="s">
        <v>2121</v>
      </c>
      <c r="C465" t="s">
        <v>2078</v>
      </c>
    </row>
    <row r="466" spans="1:3" x14ac:dyDescent="0.25">
      <c r="A466">
        <v>320</v>
      </c>
      <c r="B466" t="s">
        <v>2122</v>
      </c>
      <c r="C466" t="s">
        <v>2078</v>
      </c>
    </row>
    <row r="467" spans="1:3" x14ac:dyDescent="0.25">
      <c r="A467">
        <v>321</v>
      </c>
      <c r="B467" t="s">
        <v>2122</v>
      </c>
      <c r="C467" t="s">
        <v>2078</v>
      </c>
    </row>
    <row r="468" spans="1:3" x14ac:dyDescent="0.25">
      <c r="A468">
        <v>322</v>
      </c>
      <c r="B468" t="s">
        <v>2123</v>
      </c>
      <c r="C468" t="s">
        <v>2078</v>
      </c>
    </row>
    <row r="469" spans="1:3" x14ac:dyDescent="0.25">
      <c r="A469">
        <v>323</v>
      </c>
      <c r="B469" t="s">
        <v>2123</v>
      </c>
      <c r="C469" t="s">
        <v>2078</v>
      </c>
    </row>
    <row r="470" spans="1:3" x14ac:dyDescent="0.25">
      <c r="A470">
        <v>324</v>
      </c>
      <c r="B470" t="s">
        <v>2124</v>
      </c>
      <c r="C470" t="s">
        <v>2078</v>
      </c>
    </row>
    <row r="471" spans="1:3" x14ac:dyDescent="0.25">
      <c r="A471">
        <v>325</v>
      </c>
      <c r="B471" t="s">
        <v>2124</v>
      </c>
      <c r="C471" t="s">
        <v>2078</v>
      </c>
    </row>
    <row r="472" spans="1:3" x14ac:dyDescent="0.25">
      <c r="A472">
        <v>326</v>
      </c>
      <c r="B472" t="s">
        <v>2125</v>
      </c>
      <c r="C472" t="s">
        <v>2078</v>
      </c>
    </row>
    <row r="473" spans="1:3" x14ac:dyDescent="0.25">
      <c r="A473">
        <v>327</v>
      </c>
      <c r="B473" t="s">
        <v>2125</v>
      </c>
      <c r="C473" t="s">
        <v>2078</v>
      </c>
    </row>
    <row r="474" spans="1:3" x14ac:dyDescent="0.25">
      <c r="A474">
        <v>328</v>
      </c>
      <c r="B474" t="s">
        <v>2126</v>
      </c>
      <c r="C474" t="s">
        <v>2078</v>
      </c>
    </row>
    <row r="475" spans="1:3" x14ac:dyDescent="0.25">
      <c r="A475">
        <v>329</v>
      </c>
      <c r="B475" t="s">
        <v>2126</v>
      </c>
      <c r="C475" t="s">
        <v>2078</v>
      </c>
    </row>
    <row r="476" spans="1:3" x14ac:dyDescent="0.25">
      <c r="A476">
        <v>330</v>
      </c>
      <c r="B476" t="s">
        <v>2127</v>
      </c>
      <c r="C476" t="s">
        <v>2078</v>
      </c>
    </row>
    <row r="477" spans="1:3" x14ac:dyDescent="0.25">
      <c r="A477">
        <v>331</v>
      </c>
      <c r="B477" t="s">
        <v>2127</v>
      </c>
      <c r="C477" t="s">
        <v>2078</v>
      </c>
    </row>
    <row r="478" spans="1:3" x14ac:dyDescent="0.25">
      <c r="A478">
        <v>344</v>
      </c>
      <c r="B478" t="s">
        <v>2128</v>
      </c>
      <c r="C478" t="s">
        <v>2070</v>
      </c>
    </row>
    <row r="479" spans="1:3" x14ac:dyDescent="0.25">
      <c r="A479">
        <v>345</v>
      </c>
      <c r="B479" t="s">
        <v>2129</v>
      </c>
      <c r="C479" t="s">
        <v>2070</v>
      </c>
    </row>
    <row r="480" spans="1:3" x14ac:dyDescent="0.25">
      <c r="A480">
        <v>346</v>
      </c>
      <c r="B480" t="s">
        <v>2130</v>
      </c>
      <c r="C480" t="s">
        <v>2070</v>
      </c>
    </row>
    <row r="481" spans="1:3" x14ac:dyDescent="0.25">
      <c r="A481">
        <v>347</v>
      </c>
      <c r="B481" t="s">
        <v>2131</v>
      </c>
      <c r="C481" t="s">
        <v>2070</v>
      </c>
    </row>
    <row r="482" spans="1:3" x14ac:dyDescent="0.25">
      <c r="A482">
        <v>352</v>
      </c>
      <c r="B482" t="s">
        <v>2132</v>
      </c>
      <c r="C482" t="s">
        <v>2070</v>
      </c>
    </row>
    <row r="483" spans="1:3" x14ac:dyDescent="0.25">
      <c r="A483">
        <v>353</v>
      </c>
      <c r="B483" t="s">
        <v>2132</v>
      </c>
      <c r="C483" t="s">
        <v>2070</v>
      </c>
    </row>
    <row r="484" spans="1:3" x14ac:dyDescent="0.25">
      <c r="A484">
        <v>354</v>
      </c>
      <c r="B484" t="s">
        <v>2133</v>
      </c>
      <c r="C484" t="s">
        <v>2070</v>
      </c>
    </row>
    <row r="485" spans="1:3" x14ac:dyDescent="0.25">
      <c r="A485">
        <v>355</v>
      </c>
      <c r="B485" t="s">
        <v>2133</v>
      </c>
      <c r="C485" t="s">
        <v>2070</v>
      </c>
    </row>
    <row r="486" spans="1:3" x14ac:dyDescent="0.25">
      <c r="A486">
        <v>356</v>
      </c>
      <c r="B486" t="s">
        <v>2134</v>
      </c>
      <c r="C486" t="s">
        <v>2070</v>
      </c>
    </row>
    <row r="487" spans="1:3" x14ac:dyDescent="0.25">
      <c r="A487">
        <v>357</v>
      </c>
      <c r="B487" t="s">
        <v>2134</v>
      </c>
      <c r="C487" t="s">
        <v>2070</v>
      </c>
    </row>
    <row r="488" spans="1:3" x14ac:dyDescent="0.25">
      <c r="A488">
        <v>368</v>
      </c>
      <c r="B488" t="s">
        <v>2135</v>
      </c>
      <c r="C488" t="s">
        <v>2078</v>
      </c>
    </row>
    <row r="489" spans="1:3" x14ac:dyDescent="0.25">
      <c r="A489">
        <v>369</v>
      </c>
      <c r="B489" t="s">
        <v>2136</v>
      </c>
      <c r="C489" t="s">
        <v>2078</v>
      </c>
    </row>
    <row r="490" spans="1:3" x14ac:dyDescent="0.25">
      <c r="A490">
        <v>370</v>
      </c>
      <c r="B490" t="s">
        <v>2137</v>
      </c>
      <c r="C490" t="s">
        <v>2078</v>
      </c>
    </row>
    <row r="491" spans="1:3" x14ac:dyDescent="0.25">
      <c r="A491">
        <v>371</v>
      </c>
      <c r="B491" t="s">
        <v>2138</v>
      </c>
      <c r="C491" t="s">
        <v>2078</v>
      </c>
    </row>
    <row r="492" spans="1:3" x14ac:dyDescent="0.25">
      <c r="A492">
        <v>372</v>
      </c>
      <c r="B492" t="s">
        <v>2138</v>
      </c>
      <c r="C492" t="s">
        <v>2078</v>
      </c>
    </row>
    <row r="493" spans="1:3" x14ac:dyDescent="0.25">
      <c r="A493">
        <v>381</v>
      </c>
      <c r="B493" t="s">
        <v>2139</v>
      </c>
      <c r="C493" t="s">
        <v>2140</v>
      </c>
    </row>
    <row r="494" spans="1:3" x14ac:dyDescent="0.25">
      <c r="A494">
        <v>382</v>
      </c>
      <c r="B494" t="s">
        <v>2139</v>
      </c>
      <c r="C494" t="s">
        <v>2140</v>
      </c>
    </row>
    <row r="495" spans="1:3" x14ac:dyDescent="0.25">
      <c r="A495">
        <v>383</v>
      </c>
      <c r="B495" t="s">
        <v>2141</v>
      </c>
      <c r="C495" t="s">
        <v>2140</v>
      </c>
    </row>
    <row r="496" spans="1:3" x14ac:dyDescent="0.25">
      <c r="A496">
        <v>384</v>
      </c>
      <c r="B496" t="s">
        <v>2141</v>
      </c>
      <c r="C496" t="s">
        <v>2140</v>
      </c>
    </row>
    <row r="497" spans="1:3" x14ac:dyDescent="0.25">
      <c r="A497">
        <v>385</v>
      </c>
      <c r="B497" t="s">
        <v>2142</v>
      </c>
      <c r="C497" t="s">
        <v>2140</v>
      </c>
    </row>
    <row r="498" spans="1:3" x14ac:dyDescent="0.25">
      <c r="A498">
        <v>386</v>
      </c>
      <c r="B498" t="s">
        <v>2142</v>
      </c>
      <c r="C498" t="s">
        <v>2140</v>
      </c>
    </row>
    <row r="499" spans="1:3" x14ac:dyDescent="0.25">
      <c r="A499">
        <v>387</v>
      </c>
      <c r="B499" t="s">
        <v>2143</v>
      </c>
      <c r="C499" t="s">
        <v>2140</v>
      </c>
    </row>
    <row r="500" spans="1:3" x14ac:dyDescent="0.25">
      <c r="A500">
        <v>388</v>
      </c>
      <c r="B500" t="s">
        <v>2143</v>
      </c>
      <c r="C500" t="s">
        <v>2140</v>
      </c>
    </row>
    <row r="501" spans="1:3" x14ac:dyDescent="0.25">
      <c r="A501">
        <v>389</v>
      </c>
      <c r="B501" t="s">
        <v>2144</v>
      </c>
      <c r="C501" t="s">
        <v>2140</v>
      </c>
    </row>
    <row r="502" spans="1:3" x14ac:dyDescent="0.25">
      <c r="A502">
        <v>390</v>
      </c>
      <c r="B502" t="s">
        <v>2144</v>
      </c>
      <c r="C502" t="s">
        <v>2140</v>
      </c>
    </row>
    <row r="503" spans="1:3" x14ac:dyDescent="0.25">
      <c r="A503">
        <v>417</v>
      </c>
      <c r="B503" t="s">
        <v>2145</v>
      </c>
      <c r="C503" t="s">
        <v>2140</v>
      </c>
    </row>
    <row r="504" spans="1:3" x14ac:dyDescent="0.25">
      <c r="A504">
        <v>418</v>
      </c>
      <c r="B504" t="s">
        <v>2145</v>
      </c>
      <c r="C504" t="s">
        <v>2140</v>
      </c>
    </row>
    <row r="505" spans="1:3" x14ac:dyDescent="0.25">
      <c r="A505">
        <v>429</v>
      </c>
      <c r="B505" t="s">
        <v>2146</v>
      </c>
      <c r="C505" t="s">
        <v>2140</v>
      </c>
    </row>
    <row r="506" spans="1:3" x14ac:dyDescent="0.25">
      <c r="A506">
        <v>430</v>
      </c>
      <c r="B506" t="s">
        <v>2146</v>
      </c>
      <c r="C506" t="s">
        <v>2140</v>
      </c>
    </row>
    <row r="507" spans="1:3" x14ac:dyDescent="0.25">
      <c r="A507">
        <v>431</v>
      </c>
      <c r="B507" t="s">
        <v>2147</v>
      </c>
      <c r="C507" t="s">
        <v>2140</v>
      </c>
    </row>
    <row r="508" spans="1:3" x14ac:dyDescent="0.25">
      <c r="A508">
        <v>432</v>
      </c>
      <c r="B508" t="s">
        <v>2147</v>
      </c>
      <c r="C508" t="s">
        <v>2140</v>
      </c>
    </row>
    <row r="509" spans="1:3" x14ac:dyDescent="0.25">
      <c r="A509">
        <v>433</v>
      </c>
      <c r="B509" t="s">
        <v>2148</v>
      </c>
      <c r="C509" t="s">
        <v>2140</v>
      </c>
    </row>
    <row r="510" spans="1:3" x14ac:dyDescent="0.25">
      <c r="A510">
        <v>434</v>
      </c>
      <c r="B510" t="s">
        <v>2148</v>
      </c>
      <c r="C510" t="s">
        <v>2140</v>
      </c>
    </row>
    <row r="511" spans="1:3" x14ac:dyDescent="0.25">
      <c r="A511">
        <v>435</v>
      </c>
      <c r="B511" t="s">
        <v>2149</v>
      </c>
      <c r="C511" t="s">
        <v>2140</v>
      </c>
    </row>
    <row r="512" spans="1:3" x14ac:dyDescent="0.25">
      <c r="A512">
        <v>436</v>
      </c>
      <c r="B512" t="s">
        <v>2149</v>
      </c>
      <c r="C512" t="s">
        <v>2140</v>
      </c>
    </row>
    <row r="513" spans="1:3" x14ac:dyDescent="0.25">
      <c r="A513">
        <v>446</v>
      </c>
      <c r="B513" t="s">
        <v>2150</v>
      </c>
      <c r="C513" t="s">
        <v>2151</v>
      </c>
    </row>
    <row r="514" spans="1:3" x14ac:dyDescent="0.25">
      <c r="A514">
        <v>459</v>
      </c>
      <c r="B514" t="s">
        <v>2152</v>
      </c>
      <c r="C514" t="s">
        <v>2086</v>
      </c>
    </row>
    <row r="515" spans="1:3" x14ac:dyDescent="0.25">
      <c r="A515">
        <v>460</v>
      </c>
      <c r="B515" t="s">
        <v>2153</v>
      </c>
      <c r="C515" t="s">
        <v>2086</v>
      </c>
    </row>
    <row r="516" spans="1:3" x14ac:dyDescent="0.25">
      <c r="A516">
        <v>461</v>
      </c>
      <c r="B516" t="s">
        <v>2154</v>
      </c>
      <c r="C516" t="s">
        <v>2086</v>
      </c>
    </row>
    <row r="517" spans="1:3" x14ac:dyDescent="0.25">
      <c r="A517">
        <v>471</v>
      </c>
      <c r="B517" t="s">
        <v>2155</v>
      </c>
      <c r="C517" t="s">
        <v>2084</v>
      </c>
    </row>
    <row r="518" spans="1:3" x14ac:dyDescent="0.25">
      <c r="A518">
        <v>472</v>
      </c>
      <c r="B518" t="s">
        <v>2156</v>
      </c>
      <c r="C518" t="s">
        <v>2084</v>
      </c>
    </row>
    <row r="519" spans="1:3" x14ac:dyDescent="0.25">
      <c r="A519">
        <v>473</v>
      </c>
      <c r="B519" t="s">
        <v>2157</v>
      </c>
      <c r="C519" t="s">
        <v>2084</v>
      </c>
    </row>
    <row r="520" spans="1:3" x14ac:dyDescent="0.25">
      <c r="A520">
        <v>481</v>
      </c>
      <c r="B520" t="s">
        <v>2158</v>
      </c>
      <c r="C520" t="s">
        <v>2081</v>
      </c>
    </row>
    <row r="521" spans="1:3" x14ac:dyDescent="0.25">
      <c r="A521">
        <v>482</v>
      </c>
      <c r="B521" t="s">
        <v>2159</v>
      </c>
      <c r="C521" t="s">
        <v>2081</v>
      </c>
    </row>
    <row r="522" spans="1:3" x14ac:dyDescent="0.25">
      <c r="A522">
        <v>487</v>
      </c>
      <c r="B522" t="s">
        <v>2160</v>
      </c>
      <c r="C522" t="s">
        <v>2070</v>
      </c>
    </row>
    <row r="523" spans="1:3" x14ac:dyDescent="0.25">
      <c r="A523">
        <v>488</v>
      </c>
      <c r="B523" t="s">
        <v>2161</v>
      </c>
      <c r="C523" t="s">
        <v>2140</v>
      </c>
    </row>
    <row r="524" spans="1:3" x14ac:dyDescent="0.25">
      <c r="A524">
        <v>489</v>
      </c>
      <c r="B524" t="s">
        <v>2162</v>
      </c>
      <c r="C524" t="s">
        <v>2140</v>
      </c>
    </row>
    <row r="525" spans="1:3" x14ac:dyDescent="0.25">
      <c r="A525">
        <v>490</v>
      </c>
      <c r="B525" t="s">
        <v>2163</v>
      </c>
      <c r="C525" t="s">
        <v>2140</v>
      </c>
    </row>
    <row r="526" spans="1:3" x14ac:dyDescent="0.25">
      <c r="A526">
        <v>491</v>
      </c>
      <c r="B526" t="s">
        <v>2164</v>
      </c>
      <c r="C526" t="s">
        <v>2140</v>
      </c>
    </row>
    <row r="527" spans="1:3" x14ac:dyDescent="0.25">
      <c r="A527">
        <v>492</v>
      </c>
      <c r="B527" t="s">
        <v>2165</v>
      </c>
      <c r="C527" t="s">
        <v>2140</v>
      </c>
    </row>
    <row r="528" spans="1:3" x14ac:dyDescent="0.25">
      <c r="A528">
        <v>493</v>
      </c>
      <c r="B528" t="s">
        <v>2166</v>
      </c>
      <c r="C528" t="s">
        <v>2140</v>
      </c>
    </row>
    <row r="529" spans="1:3" x14ac:dyDescent="0.25">
      <c r="A529">
        <v>494</v>
      </c>
      <c r="B529" t="s">
        <v>2167</v>
      </c>
      <c r="C529" t="s">
        <v>2140</v>
      </c>
    </row>
    <row r="530" spans="1:3" x14ac:dyDescent="0.25">
      <c r="A530">
        <v>495</v>
      </c>
      <c r="B530" t="s">
        <v>2168</v>
      </c>
      <c r="C530" t="s">
        <v>2140</v>
      </c>
    </row>
    <row r="531" spans="1:3" x14ac:dyDescent="0.25">
      <c r="A531">
        <v>496</v>
      </c>
      <c r="B531" t="s">
        <v>2169</v>
      </c>
      <c r="C531" t="s">
        <v>2140</v>
      </c>
    </row>
    <row r="532" spans="1:3" x14ac:dyDescent="0.25">
      <c r="A532">
        <v>497</v>
      </c>
      <c r="B532" t="s">
        <v>2170</v>
      </c>
      <c r="C532" t="s">
        <v>2084</v>
      </c>
    </row>
    <row r="533" spans="1:3" x14ac:dyDescent="0.25">
      <c r="A533">
        <v>498</v>
      </c>
      <c r="B533" t="s">
        <v>2171</v>
      </c>
      <c r="C533" t="s">
        <v>2084</v>
      </c>
    </row>
    <row r="534" spans="1:3" x14ac:dyDescent="0.25">
      <c r="A534">
        <v>499</v>
      </c>
      <c r="B534" t="s">
        <v>2172</v>
      </c>
      <c r="C534" t="s">
        <v>2084</v>
      </c>
    </row>
    <row r="535" spans="1:3" x14ac:dyDescent="0.25">
      <c r="A535">
        <v>500</v>
      </c>
      <c r="B535" t="s">
        <v>2173</v>
      </c>
      <c r="C535" t="s">
        <v>2084</v>
      </c>
    </row>
    <row r="536" spans="1:3" x14ac:dyDescent="0.25">
      <c r="A536">
        <v>501</v>
      </c>
      <c r="B536" t="s">
        <v>2174</v>
      </c>
      <c r="C536" t="s">
        <v>2070</v>
      </c>
    </row>
    <row r="537" spans="1:3" x14ac:dyDescent="0.25">
      <c r="A537">
        <v>502</v>
      </c>
      <c r="B537" t="s">
        <v>2175</v>
      </c>
      <c r="C537" t="s">
        <v>2084</v>
      </c>
    </row>
    <row r="538" spans="1:3" x14ac:dyDescent="0.25">
      <c r="A538">
        <v>503</v>
      </c>
      <c r="B538" t="s">
        <v>2176</v>
      </c>
      <c r="C538" t="s">
        <v>2084</v>
      </c>
    </row>
    <row r="539" spans="1:3" x14ac:dyDescent="0.25">
      <c r="A539">
        <v>504</v>
      </c>
      <c r="B539" t="s">
        <v>2177</v>
      </c>
      <c r="C539" t="s">
        <v>2084</v>
      </c>
    </row>
    <row r="540" spans="1:3" x14ac:dyDescent="0.25">
      <c r="A540">
        <v>505</v>
      </c>
      <c r="B540" t="s">
        <v>2178</v>
      </c>
      <c r="C540" t="s">
        <v>2084</v>
      </c>
    </row>
    <row r="541" spans="1:3" x14ac:dyDescent="0.25">
      <c r="A541">
        <v>506</v>
      </c>
      <c r="B541" t="s">
        <v>2179</v>
      </c>
      <c r="C541" t="s">
        <v>2140</v>
      </c>
    </row>
    <row r="542" spans="1:3" x14ac:dyDescent="0.25">
      <c r="A542">
        <v>507</v>
      </c>
      <c r="B542" t="s">
        <v>2180</v>
      </c>
      <c r="C542" t="s">
        <v>2140</v>
      </c>
    </row>
    <row r="543" spans="1:3" x14ac:dyDescent="0.25">
      <c r="A543">
        <v>508</v>
      </c>
      <c r="B543" t="s">
        <v>2181</v>
      </c>
      <c r="C543" t="s">
        <v>2140</v>
      </c>
    </row>
    <row r="544" spans="1:3" x14ac:dyDescent="0.25">
      <c r="A544">
        <v>509</v>
      </c>
      <c r="B544" t="s">
        <v>2182</v>
      </c>
      <c r="C544" t="s">
        <v>2140</v>
      </c>
    </row>
    <row r="545" spans="1:3" x14ac:dyDescent="0.25">
      <c r="A545">
        <v>510</v>
      </c>
      <c r="B545" t="s">
        <v>2183</v>
      </c>
      <c r="C545" t="s">
        <v>2084</v>
      </c>
    </row>
    <row r="546" spans="1:3" x14ac:dyDescent="0.25">
      <c r="A546">
        <v>511</v>
      </c>
      <c r="B546" t="s">
        <v>2184</v>
      </c>
      <c r="C546" t="s">
        <v>2070</v>
      </c>
    </row>
    <row r="547" spans="1:3" x14ac:dyDescent="0.25">
      <c r="A547">
        <v>512</v>
      </c>
      <c r="B547" t="s">
        <v>2185</v>
      </c>
      <c r="C547" t="s">
        <v>2070</v>
      </c>
    </row>
    <row r="548" spans="1:3" x14ac:dyDescent="0.25">
      <c r="A548">
        <v>513</v>
      </c>
      <c r="B548" t="s">
        <v>2186</v>
      </c>
      <c r="C548" t="s">
        <v>2070</v>
      </c>
    </row>
    <row r="549" spans="1:3" x14ac:dyDescent="0.25">
      <c r="A549">
        <v>514</v>
      </c>
      <c r="B549" t="s">
        <v>2187</v>
      </c>
      <c r="C549" t="s">
        <v>2070</v>
      </c>
    </row>
    <row r="550" spans="1:3" x14ac:dyDescent="0.25">
      <c r="A550">
        <v>524</v>
      </c>
      <c r="B550" t="s">
        <v>2188</v>
      </c>
      <c r="C550" t="s">
        <v>2070</v>
      </c>
    </row>
    <row r="551" spans="1:3" x14ac:dyDescent="0.25">
      <c r="A551">
        <v>525</v>
      </c>
      <c r="B551" t="s">
        <v>2189</v>
      </c>
      <c r="C551" t="s">
        <v>2070</v>
      </c>
    </row>
    <row r="552" spans="1:3" x14ac:dyDescent="0.25">
      <c r="A552">
        <v>526</v>
      </c>
      <c r="B552" t="s">
        <v>2190</v>
      </c>
      <c r="C552" t="s">
        <v>2070</v>
      </c>
    </row>
    <row r="553" spans="1:3" x14ac:dyDescent="0.25">
      <c r="A553">
        <v>527</v>
      </c>
      <c r="B553" t="s">
        <v>2191</v>
      </c>
      <c r="C553" t="s">
        <v>2070</v>
      </c>
    </row>
    <row r="554" spans="1:3" x14ac:dyDescent="0.25">
      <c r="A554">
        <v>542</v>
      </c>
      <c r="B554" t="s">
        <v>2192</v>
      </c>
      <c r="C554" t="s">
        <v>2193</v>
      </c>
    </row>
    <row r="555" spans="1:3" x14ac:dyDescent="0.25">
      <c r="A555">
        <v>543</v>
      </c>
      <c r="B555" t="s">
        <v>2194</v>
      </c>
      <c r="C555" t="s">
        <v>2193</v>
      </c>
    </row>
    <row r="556" spans="1:3" x14ac:dyDescent="0.25">
      <c r="A556">
        <v>544</v>
      </c>
      <c r="B556" t="s">
        <v>2195</v>
      </c>
      <c r="C556" t="s">
        <v>2193</v>
      </c>
    </row>
    <row r="557" spans="1:3" x14ac:dyDescent="0.25">
      <c r="A557">
        <v>545</v>
      </c>
      <c r="B557" t="s">
        <v>2196</v>
      </c>
      <c r="C557" t="s">
        <v>2193</v>
      </c>
    </row>
    <row r="558" spans="1:3" x14ac:dyDescent="0.25">
      <c r="A558">
        <v>546</v>
      </c>
      <c r="B558" t="s">
        <v>2197</v>
      </c>
      <c r="C558" t="s">
        <v>2193</v>
      </c>
    </row>
    <row r="559" spans="1:3" x14ac:dyDescent="0.25">
      <c r="A559">
        <v>547</v>
      </c>
      <c r="B559" t="s">
        <v>2198</v>
      </c>
      <c r="C559" t="s">
        <v>2193</v>
      </c>
    </row>
    <row r="560" spans="1:3" x14ac:dyDescent="0.25">
      <c r="A560">
        <v>548</v>
      </c>
      <c r="B560" t="s">
        <v>2199</v>
      </c>
      <c r="C560" t="s">
        <v>2193</v>
      </c>
    </row>
    <row r="561" spans="1:3" x14ac:dyDescent="0.25">
      <c r="A561">
        <v>549</v>
      </c>
      <c r="B561" t="s">
        <v>2200</v>
      </c>
      <c r="C561" t="s">
        <v>2070</v>
      </c>
    </row>
    <row r="562" spans="1:3" x14ac:dyDescent="0.25">
      <c r="A562">
        <v>551</v>
      </c>
      <c r="B562" t="s">
        <v>2201</v>
      </c>
      <c r="C562" t="s">
        <v>2070</v>
      </c>
    </row>
    <row r="563" spans="1:3" x14ac:dyDescent="0.25">
      <c r="A563">
        <v>552</v>
      </c>
      <c r="B563" t="s">
        <v>2202</v>
      </c>
      <c r="C563" t="s">
        <v>2070</v>
      </c>
    </row>
    <row r="564" spans="1:3" x14ac:dyDescent="0.25">
      <c r="A564">
        <v>555</v>
      </c>
      <c r="B564" t="s">
        <v>2203</v>
      </c>
      <c r="C564" t="s">
        <v>2070</v>
      </c>
    </row>
    <row r="565" spans="1:3" x14ac:dyDescent="0.25">
      <c r="A565">
        <v>559</v>
      </c>
      <c r="B565" t="s">
        <v>2204</v>
      </c>
      <c r="C565" t="s">
        <v>2070</v>
      </c>
    </row>
    <row r="566" spans="1:3" x14ac:dyDescent="0.25">
      <c r="A566">
        <v>560</v>
      </c>
      <c r="B566" t="s">
        <v>2205</v>
      </c>
      <c r="C566" t="s">
        <v>2084</v>
      </c>
    </row>
    <row r="567" spans="1:3" x14ac:dyDescent="0.25">
      <c r="A567">
        <v>561</v>
      </c>
      <c r="B567" t="s">
        <v>2206</v>
      </c>
      <c r="C567" t="s">
        <v>2140</v>
      </c>
    </row>
    <row r="568" spans="1:3" x14ac:dyDescent="0.25">
      <c r="A568">
        <v>562</v>
      </c>
      <c r="B568" t="s">
        <v>2207</v>
      </c>
      <c r="C568" t="s">
        <v>2140</v>
      </c>
    </row>
    <row r="569" spans="1:3" x14ac:dyDescent="0.25">
      <c r="A569">
        <v>563</v>
      </c>
      <c r="B569" t="s">
        <v>2208</v>
      </c>
      <c r="C569" t="s">
        <v>2140</v>
      </c>
    </row>
    <row r="570" spans="1:3" x14ac:dyDescent="0.25">
      <c r="A570">
        <v>564</v>
      </c>
      <c r="B570" t="s">
        <v>2209</v>
      </c>
      <c r="C570" t="s">
        <v>2140</v>
      </c>
    </row>
    <row r="571" spans="1:3" x14ac:dyDescent="0.25">
      <c r="A571">
        <v>565</v>
      </c>
      <c r="B571" t="s">
        <v>2210</v>
      </c>
      <c r="C571" t="s">
        <v>2084</v>
      </c>
    </row>
    <row r="572" spans="1:3" x14ac:dyDescent="0.25">
      <c r="A572">
        <v>566</v>
      </c>
      <c r="B572" t="s">
        <v>2211</v>
      </c>
      <c r="C572" t="s">
        <v>2084</v>
      </c>
    </row>
    <row r="573" spans="1:3" x14ac:dyDescent="0.25">
      <c r="A573">
        <v>567</v>
      </c>
      <c r="B573" t="s">
        <v>2212</v>
      </c>
      <c r="C573" t="s">
        <v>2084</v>
      </c>
    </row>
    <row r="574" spans="1:3" x14ac:dyDescent="0.25">
      <c r="A574">
        <v>568</v>
      </c>
      <c r="B574" t="s">
        <v>2213</v>
      </c>
      <c r="C574" t="s">
        <v>2140</v>
      </c>
    </row>
    <row r="575" spans="1:3" x14ac:dyDescent="0.25">
      <c r="A575">
        <v>569</v>
      </c>
      <c r="B575" t="s">
        <v>2214</v>
      </c>
      <c r="C575" t="s">
        <v>2140</v>
      </c>
    </row>
    <row r="576" spans="1:3" x14ac:dyDescent="0.25">
      <c r="A576">
        <v>570</v>
      </c>
      <c r="B576" t="s">
        <v>2215</v>
      </c>
      <c r="C576" t="s">
        <v>2140</v>
      </c>
    </row>
    <row r="577" spans="1:3" x14ac:dyDescent="0.25">
      <c r="A577">
        <v>571</v>
      </c>
      <c r="B577" t="s">
        <v>2216</v>
      </c>
      <c r="C577" t="s">
        <v>2140</v>
      </c>
    </row>
    <row r="578" spans="1:3" x14ac:dyDescent="0.25">
      <c r="A578">
        <v>572</v>
      </c>
      <c r="B578" t="s">
        <v>2217</v>
      </c>
      <c r="C578" t="s">
        <v>2140</v>
      </c>
    </row>
    <row r="579" spans="1:3" x14ac:dyDescent="0.25">
      <c r="A579">
        <v>573</v>
      </c>
      <c r="B579" t="s">
        <v>2218</v>
      </c>
      <c r="C579" t="s">
        <v>2084</v>
      </c>
    </row>
    <row r="580" spans="1:3" x14ac:dyDescent="0.25">
      <c r="A580">
        <v>574</v>
      </c>
      <c r="B580" t="s">
        <v>2219</v>
      </c>
      <c r="C580" t="s">
        <v>2084</v>
      </c>
    </row>
    <row r="581" spans="1:3" x14ac:dyDescent="0.25">
      <c r="A581">
        <v>575</v>
      </c>
      <c r="B581" t="s">
        <v>2220</v>
      </c>
      <c r="C581" t="s">
        <v>2084</v>
      </c>
    </row>
    <row r="582" spans="1:3" x14ac:dyDescent="0.25">
      <c r="A582">
        <v>576</v>
      </c>
      <c r="B582" t="s">
        <v>2221</v>
      </c>
      <c r="C582" t="s">
        <v>2084</v>
      </c>
    </row>
    <row r="583" spans="1:3" x14ac:dyDescent="0.25">
      <c r="A583">
        <v>577</v>
      </c>
      <c r="B583" t="s">
        <v>2222</v>
      </c>
      <c r="C583" t="s">
        <v>2084</v>
      </c>
    </row>
    <row r="584" spans="1:3" x14ac:dyDescent="0.25">
      <c r="A584">
        <v>578</v>
      </c>
      <c r="B584" t="s">
        <v>2223</v>
      </c>
      <c r="C584" t="s">
        <v>2084</v>
      </c>
    </row>
    <row r="585" spans="1:3" x14ac:dyDescent="0.25">
      <c r="A585">
        <v>579</v>
      </c>
      <c r="B585" t="s">
        <v>2224</v>
      </c>
      <c r="C585" t="s">
        <v>2084</v>
      </c>
    </row>
    <row r="586" spans="1:3" x14ac:dyDescent="0.25">
      <c r="A586">
        <v>580</v>
      </c>
      <c r="B586" t="s">
        <v>2225</v>
      </c>
      <c r="C586" t="s">
        <v>2140</v>
      </c>
    </row>
    <row r="587" spans="1:3" x14ac:dyDescent="0.25">
      <c r="A587">
        <v>581</v>
      </c>
      <c r="B587" t="s">
        <v>2226</v>
      </c>
      <c r="C587" t="s">
        <v>2140</v>
      </c>
    </row>
    <row r="588" spans="1:3" x14ac:dyDescent="0.25">
      <c r="A588">
        <v>582</v>
      </c>
      <c r="B588" t="s">
        <v>2227</v>
      </c>
      <c r="C588" t="s">
        <v>2140</v>
      </c>
    </row>
    <row r="589" spans="1:3" x14ac:dyDescent="0.25">
      <c r="A589">
        <v>583</v>
      </c>
      <c r="B589" t="s">
        <v>2228</v>
      </c>
      <c r="C589" t="s">
        <v>2140</v>
      </c>
    </row>
    <row r="590" spans="1:3" x14ac:dyDescent="0.25">
      <c r="A590">
        <v>585</v>
      </c>
      <c r="B590" t="s">
        <v>2229</v>
      </c>
      <c r="C590" t="s">
        <v>2084</v>
      </c>
    </row>
    <row r="591" spans="1:3" x14ac:dyDescent="0.25">
      <c r="A591">
        <v>586</v>
      </c>
      <c r="B591" t="s">
        <v>2230</v>
      </c>
      <c r="C591" t="s">
        <v>2084</v>
      </c>
    </row>
    <row r="592" spans="1:3" x14ac:dyDescent="0.25">
      <c r="A592">
        <v>587</v>
      </c>
      <c r="B592" t="s">
        <v>2231</v>
      </c>
      <c r="C592" t="s">
        <v>2070</v>
      </c>
    </row>
    <row r="593" spans="1:3" x14ac:dyDescent="0.25">
      <c r="A593">
        <v>588</v>
      </c>
      <c r="B593" t="s">
        <v>2232</v>
      </c>
      <c r="C593" t="s">
        <v>2070</v>
      </c>
    </row>
    <row r="594" spans="1:3" x14ac:dyDescent="0.25">
      <c r="A594">
        <v>589</v>
      </c>
      <c r="B594" t="s">
        <v>2233</v>
      </c>
      <c r="C594" t="s">
        <v>2070</v>
      </c>
    </row>
    <row r="595" spans="1:3" x14ac:dyDescent="0.25">
      <c r="A595">
        <v>590</v>
      </c>
      <c r="B595" t="s">
        <v>2234</v>
      </c>
      <c r="C595" t="s">
        <v>2070</v>
      </c>
    </row>
    <row r="596" spans="1:3" x14ac:dyDescent="0.25">
      <c r="A596">
        <v>591</v>
      </c>
      <c r="B596" t="s">
        <v>2235</v>
      </c>
      <c r="C596" t="s">
        <v>2070</v>
      </c>
    </row>
    <row r="597" spans="1:3" x14ac:dyDescent="0.25">
      <c r="A597">
        <v>592</v>
      </c>
      <c r="B597" t="s">
        <v>2236</v>
      </c>
      <c r="C597" t="s">
        <v>2070</v>
      </c>
    </row>
    <row r="598" spans="1:3" x14ac:dyDescent="0.25">
      <c r="A598">
        <v>593</v>
      </c>
      <c r="B598" t="s">
        <v>2237</v>
      </c>
      <c r="C598" t="s">
        <v>2070</v>
      </c>
    </row>
    <row r="599" spans="1:3" x14ac:dyDescent="0.25">
      <c r="A599">
        <v>594</v>
      </c>
      <c r="B599" t="s">
        <v>2238</v>
      </c>
      <c r="C599" t="s">
        <v>2070</v>
      </c>
    </row>
    <row r="600" spans="1:3" x14ac:dyDescent="0.25">
      <c r="A600">
        <v>595</v>
      </c>
      <c r="B600" t="s">
        <v>2239</v>
      </c>
      <c r="C600" t="s">
        <v>2070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32422-ADE7-432F-9F56-6CFADDA3BEF7}">
  <dimension ref="A1:C11"/>
  <sheetViews>
    <sheetView workbookViewId="0">
      <selection sqref="A1:C11"/>
    </sheetView>
  </sheetViews>
  <sheetFormatPr defaultRowHeight="15" x14ac:dyDescent="0.25"/>
  <cols>
    <col min="1" max="1" width="19" bestFit="1" customWidth="1"/>
    <col min="2" max="2" width="22" bestFit="1" customWidth="1"/>
    <col min="3" max="3" width="22.85546875" bestFit="1" customWidth="1"/>
  </cols>
  <sheetData>
    <row r="1" spans="1:3" x14ac:dyDescent="0.25">
      <c r="A1" t="s">
        <v>609</v>
      </c>
      <c r="B1" t="s">
        <v>2240</v>
      </c>
      <c r="C1" t="s">
        <v>2241</v>
      </c>
    </row>
    <row r="2" spans="1:3" x14ac:dyDescent="0.25">
      <c r="A2">
        <v>1</v>
      </c>
      <c r="B2" t="s">
        <v>2242</v>
      </c>
      <c r="C2" t="s">
        <v>2243</v>
      </c>
    </row>
    <row r="3" spans="1:3" x14ac:dyDescent="0.25">
      <c r="A3">
        <v>2</v>
      </c>
      <c r="B3" t="s">
        <v>2244</v>
      </c>
      <c r="C3" t="s">
        <v>2243</v>
      </c>
    </row>
    <row r="4" spans="1:3" x14ac:dyDescent="0.25">
      <c r="A4">
        <v>3</v>
      </c>
      <c r="B4" t="s">
        <v>2245</v>
      </c>
      <c r="C4" t="s">
        <v>2243</v>
      </c>
    </row>
    <row r="5" spans="1:3" x14ac:dyDescent="0.25">
      <c r="A5">
        <v>4</v>
      </c>
      <c r="B5" t="s">
        <v>2246</v>
      </c>
      <c r="C5" t="s">
        <v>2243</v>
      </c>
    </row>
    <row r="6" spans="1:3" x14ac:dyDescent="0.25">
      <c r="A6">
        <v>5</v>
      </c>
      <c r="B6" t="s">
        <v>2247</v>
      </c>
      <c r="C6" t="s">
        <v>2243</v>
      </c>
    </row>
    <row r="7" spans="1:3" x14ac:dyDescent="0.25">
      <c r="A7">
        <v>6</v>
      </c>
      <c r="B7" t="s">
        <v>2248</v>
      </c>
      <c r="C7" t="s">
        <v>2248</v>
      </c>
    </row>
    <row r="8" spans="1:3" x14ac:dyDescent="0.25">
      <c r="A8">
        <v>7</v>
      </c>
      <c r="B8" t="s">
        <v>2249</v>
      </c>
      <c r="C8" t="s">
        <v>2249</v>
      </c>
    </row>
    <row r="9" spans="1:3" x14ac:dyDescent="0.25">
      <c r="A9">
        <v>8</v>
      </c>
      <c r="B9" t="s">
        <v>2250</v>
      </c>
      <c r="C9" t="s">
        <v>2250</v>
      </c>
    </row>
    <row r="10" spans="1:3" x14ac:dyDescent="0.25">
      <c r="A10">
        <v>9</v>
      </c>
      <c r="B10" t="s">
        <v>2251</v>
      </c>
      <c r="C10" t="s">
        <v>2251</v>
      </c>
    </row>
    <row r="11" spans="1:3" x14ac:dyDescent="0.25">
      <c r="A11">
        <v>10</v>
      </c>
      <c r="B11" t="s">
        <v>2252</v>
      </c>
      <c r="C11" t="s">
        <v>2252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A8731-E6E5-4244-947E-59EBDCFAF0B0}">
  <dimension ref="A1:J88"/>
  <sheetViews>
    <sheetView topLeftCell="A82" zoomScaleNormal="100" workbookViewId="0">
      <selection activeCell="H95" sqref="H95"/>
    </sheetView>
  </sheetViews>
  <sheetFormatPr defaultRowHeight="15" x14ac:dyDescent="0.25"/>
  <cols>
    <col min="1" max="2" width="12.5703125" bestFit="1" customWidth="1"/>
    <col min="3" max="3" width="20.7109375" bestFit="1" customWidth="1"/>
    <col min="4" max="4" width="13.140625" bestFit="1" customWidth="1"/>
    <col min="5" max="5" width="12.5703125" bestFit="1" customWidth="1"/>
    <col min="6" max="6" width="15.5703125" bestFit="1" customWidth="1"/>
    <col min="7" max="7" width="13.140625" bestFit="1" customWidth="1"/>
    <col min="8" max="8" width="12.5703125" bestFit="1" customWidth="1"/>
    <col min="9" max="9" width="15.5703125" bestFit="1" customWidth="1"/>
    <col min="10" max="10" width="12.5703125" bestFit="1" customWidth="1"/>
  </cols>
  <sheetData>
    <row r="1" spans="1:2" x14ac:dyDescent="0.25">
      <c r="A1" s="2" t="s">
        <v>2265</v>
      </c>
      <c r="B1" t="s">
        <v>2262</v>
      </c>
    </row>
    <row r="2" spans="1:2" x14ac:dyDescent="0.25">
      <c r="A2" s="3" t="s">
        <v>2251</v>
      </c>
      <c r="B2">
        <v>3515015</v>
      </c>
    </row>
    <row r="3" spans="1:2" x14ac:dyDescent="0.25">
      <c r="A3" s="3" t="s">
        <v>2248</v>
      </c>
      <c r="B3">
        <v>89676</v>
      </c>
    </row>
    <row r="4" spans="1:2" x14ac:dyDescent="0.25">
      <c r="A4" s="3" t="s">
        <v>2243</v>
      </c>
      <c r="B4">
        <v>515253</v>
      </c>
    </row>
    <row r="5" spans="1:2" x14ac:dyDescent="0.25">
      <c r="A5" s="3" t="s">
        <v>2266</v>
      </c>
      <c r="B5">
        <v>4119944</v>
      </c>
    </row>
    <row r="18" spans="1:10" x14ac:dyDescent="0.25">
      <c r="G18" s="2" t="s">
        <v>2265</v>
      </c>
      <c r="H18" t="s">
        <v>2263</v>
      </c>
      <c r="I18" t="s">
        <v>2262</v>
      </c>
      <c r="J18" t="s">
        <v>2261</v>
      </c>
    </row>
    <row r="19" spans="1:10" x14ac:dyDescent="0.25">
      <c r="G19" s="3">
        <v>2005</v>
      </c>
      <c r="H19">
        <v>458</v>
      </c>
      <c r="I19">
        <v>1551925</v>
      </c>
      <c r="J19">
        <v>679183</v>
      </c>
    </row>
    <row r="20" spans="1:10" x14ac:dyDescent="0.25">
      <c r="A20" t="s">
        <v>2261</v>
      </c>
      <c r="B20" t="s">
        <v>2264</v>
      </c>
      <c r="C20" t="s">
        <v>2263</v>
      </c>
      <c r="D20" t="s">
        <v>2262</v>
      </c>
      <c r="G20" s="3">
        <v>2006</v>
      </c>
      <c r="H20">
        <v>1</v>
      </c>
      <c r="I20">
        <v>3578</v>
      </c>
      <c r="J20">
        <v>1407</v>
      </c>
    </row>
    <row r="21" spans="1:10" x14ac:dyDescent="0.25">
      <c r="A21">
        <v>1787364</v>
      </c>
      <c r="B21">
        <v>2332580</v>
      </c>
      <c r="C21">
        <v>6083</v>
      </c>
      <c r="D21">
        <v>4119944</v>
      </c>
      <c r="G21" s="3" t="s">
        <v>2267</v>
      </c>
      <c r="H21">
        <v>5624</v>
      </c>
      <c r="I21">
        <v>2564441</v>
      </c>
      <c r="J21">
        <v>1106774</v>
      </c>
    </row>
    <row r="22" spans="1:10" x14ac:dyDescent="0.25">
      <c r="G22" s="3" t="s">
        <v>2266</v>
      </c>
      <c r="H22">
        <v>6083</v>
      </c>
      <c r="I22">
        <v>4119944</v>
      </c>
      <c r="J22">
        <v>1787364</v>
      </c>
    </row>
    <row r="33" spans="4:8" x14ac:dyDescent="0.25">
      <c r="G33" s="2" t="s">
        <v>2265</v>
      </c>
      <c r="H33" t="s">
        <v>2261</v>
      </c>
    </row>
    <row r="34" spans="4:8" x14ac:dyDescent="0.25">
      <c r="G34" s="3" t="s">
        <v>1711</v>
      </c>
      <c r="H34">
        <v>431541</v>
      </c>
    </row>
    <row r="35" spans="4:8" x14ac:dyDescent="0.25">
      <c r="G35" s="3" t="s">
        <v>1728</v>
      </c>
      <c r="H35">
        <v>249049</v>
      </c>
    </row>
    <row r="36" spans="4:8" x14ac:dyDescent="0.25">
      <c r="G36" s="3" t="s">
        <v>2267</v>
      </c>
      <c r="H36">
        <v>1106774</v>
      </c>
    </row>
    <row r="37" spans="4:8" x14ac:dyDescent="0.25">
      <c r="G37" s="3" t="s">
        <v>2266</v>
      </c>
      <c r="H37">
        <v>1787364</v>
      </c>
    </row>
    <row r="45" spans="4:8" x14ac:dyDescent="0.25">
      <c r="D45" s="2" t="s">
        <v>2265</v>
      </c>
      <c r="E45" t="s">
        <v>2261</v>
      </c>
      <c r="F45" t="s">
        <v>2262</v>
      </c>
    </row>
    <row r="46" spans="4:8" x14ac:dyDescent="0.25">
      <c r="D46" s="3" t="s">
        <v>1722</v>
      </c>
      <c r="E46">
        <v>238556</v>
      </c>
      <c r="F46">
        <v>545100</v>
      </c>
    </row>
    <row r="47" spans="4:8" x14ac:dyDescent="0.25">
      <c r="D47" s="3" t="s">
        <v>1716</v>
      </c>
      <c r="E47">
        <v>1407</v>
      </c>
      <c r="F47">
        <v>3578</v>
      </c>
    </row>
    <row r="48" spans="4:8" x14ac:dyDescent="0.25">
      <c r="D48" s="3" t="s">
        <v>1721</v>
      </c>
      <c r="E48">
        <v>286359</v>
      </c>
      <c r="F48">
        <v>654325</v>
      </c>
    </row>
    <row r="49" spans="4:6" x14ac:dyDescent="0.25">
      <c r="D49" s="3" t="s">
        <v>1724</v>
      </c>
      <c r="E49">
        <v>109760</v>
      </c>
      <c r="F49">
        <v>250800</v>
      </c>
    </row>
    <row r="50" spans="4:6" x14ac:dyDescent="0.25">
      <c r="D50" s="3" t="s">
        <v>1723</v>
      </c>
      <c r="E50">
        <v>44508</v>
      </c>
      <c r="F50">
        <v>101700</v>
      </c>
    </row>
    <row r="51" spans="4:6" x14ac:dyDescent="0.25">
      <c r="D51" s="3" t="s">
        <v>2267</v>
      </c>
      <c r="E51">
        <v>1106774</v>
      </c>
      <c r="F51">
        <v>2564441</v>
      </c>
    </row>
    <row r="52" spans="4:6" x14ac:dyDescent="0.25">
      <c r="D52" s="3" t="s">
        <v>2266</v>
      </c>
      <c r="E52">
        <v>1787364</v>
      </c>
      <c r="F52">
        <v>4119944</v>
      </c>
    </row>
    <row r="83" spans="3:6" x14ac:dyDescent="0.25">
      <c r="C83" s="2" t="s">
        <v>2265</v>
      </c>
      <c r="D83" t="s">
        <v>2263</v>
      </c>
      <c r="E83" t="s">
        <v>2269</v>
      </c>
      <c r="F83" t="s">
        <v>2268</v>
      </c>
    </row>
    <row r="84" spans="3:6" x14ac:dyDescent="0.25">
      <c r="C84" s="3" t="s">
        <v>2291</v>
      </c>
      <c r="D84">
        <v>458</v>
      </c>
      <c r="E84">
        <v>89542</v>
      </c>
      <c r="F84">
        <v>159225</v>
      </c>
    </row>
    <row r="85" spans="3:6" x14ac:dyDescent="0.25">
      <c r="C85" s="3" t="s">
        <v>2292</v>
      </c>
      <c r="D85">
        <v>1</v>
      </c>
      <c r="E85">
        <v>2171</v>
      </c>
      <c r="F85">
        <v>3578</v>
      </c>
    </row>
    <row r="86" spans="3:6" x14ac:dyDescent="0.25">
      <c r="C86" s="3" t="s">
        <v>2274</v>
      </c>
      <c r="D86">
        <v>3381</v>
      </c>
      <c r="E86">
        <v>109730</v>
      </c>
      <c r="F86">
        <v>193597</v>
      </c>
    </row>
    <row r="87" spans="3:6" x14ac:dyDescent="0.25">
      <c r="C87" s="3" t="s">
        <v>2279</v>
      </c>
      <c r="D87">
        <v>2243</v>
      </c>
      <c r="E87">
        <v>29731</v>
      </c>
      <c r="F87">
        <v>52098</v>
      </c>
    </row>
    <row r="88" spans="3:6" x14ac:dyDescent="0.25">
      <c r="C88" s="3" t="s">
        <v>2266</v>
      </c>
      <c r="D88">
        <v>6083</v>
      </c>
      <c r="E88">
        <v>231174</v>
      </c>
      <c r="F88">
        <v>408498</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EF0B5-AABF-4B88-A39E-A16B58415C4F}">
  <dimension ref="F8:K13"/>
  <sheetViews>
    <sheetView tabSelected="1" zoomScaleNormal="100" workbookViewId="0">
      <selection activeCell="F7" sqref="F7"/>
    </sheetView>
  </sheetViews>
  <sheetFormatPr defaultRowHeight="15" x14ac:dyDescent="0.25"/>
  <cols>
    <col min="1" max="16384" width="9.140625" style="5"/>
  </cols>
  <sheetData>
    <row r="8" spans="6:11" x14ac:dyDescent="0.25">
      <c r="H8" s="4"/>
    </row>
    <row r="12" spans="6:11" x14ac:dyDescent="0.25">
      <c r="F12" s="7"/>
    </row>
    <row r="13" spans="6:11" x14ac:dyDescent="0.25">
      <c r="K13"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22BCE-A98F-47B7-9C04-CC5267B41047}">
  <dimension ref="A1:O600"/>
  <sheetViews>
    <sheetView workbookViewId="0">
      <selection activeCell="G11" sqref="G11"/>
    </sheetView>
  </sheetViews>
  <sheetFormatPr defaultRowHeight="15" x14ac:dyDescent="0.25"/>
  <cols>
    <col min="1" max="1" width="13.42578125" bestFit="1" customWidth="1"/>
    <col min="2" max="2" width="16" bestFit="1" customWidth="1"/>
    <col min="3" max="3" width="15.140625" bestFit="1" customWidth="1"/>
    <col min="4" max="4" width="19" bestFit="1" customWidth="1"/>
    <col min="5" max="5" width="16.28515625" bestFit="1" customWidth="1"/>
    <col min="6" max="6" width="11.5703125" bestFit="1" customWidth="1"/>
    <col min="7" max="7" width="22.140625" bestFit="1" customWidth="1"/>
    <col min="8" max="8" width="12.5703125" bestFit="1" customWidth="1"/>
    <col min="9" max="9" width="11.140625" bestFit="1" customWidth="1"/>
    <col min="10" max="11" width="8.28515625" bestFit="1" customWidth="1"/>
    <col min="12" max="12" width="18.5703125" bestFit="1" customWidth="1"/>
    <col min="13" max="13" width="21.5703125" bestFit="1" customWidth="1"/>
    <col min="14" max="14" width="26.28515625" bestFit="1" customWidth="1"/>
    <col min="15" max="15" width="20.7109375" bestFit="1" customWidth="1"/>
  </cols>
  <sheetData>
    <row r="1" spans="1:15" x14ac:dyDescent="0.25">
      <c r="A1" t="s">
        <v>1730</v>
      </c>
      <c r="B1" t="s">
        <v>2253</v>
      </c>
      <c r="C1" t="s">
        <v>0</v>
      </c>
      <c r="D1" t="s">
        <v>609</v>
      </c>
      <c r="E1" t="s">
        <v>2254</v>
      </c>
      <c r="F1" t="s">
        <v>2255</v>
      </c>
      <c r="G1" t="s">
        <v>2256</v>
      </c>
      <c r="H1" t="s">
        <v>2257</v>
      </c>
      <c r="I1" t="s">
        <v>2258</v>
      </c>
      <c r="J1" t="s">
        <v>2259</v>
      </c>
      <c r="K1" t="s">
        <v>2260</v>
      </c>
      <c r="L1" t="s">
        <v>2270</v>
      </c>
      <c r="M1" t="s">
        <v>2271</v>
      </c>
      <c r="N1" t="s">
        <v>2272</v>
      </c>
      <c r="O1" t="s">
        <v>2273</v>
      </c>
    </row>
    <row r="2" spans="1:15" x14ac:dyDescent="0.25">
      <c r="A2">
        <v>530</v>
      </c>
      <c r="B2">
        <v>20071104</v>
      </c>
      <c r="C2">
        <v>11000</v>
      </c>
      <c r="D2">
        <v>9</v>
      </c>
      <c r="E2">
        <v>1</v>
      </c>
      <c r="F2">
        <v>5</v>
      </c>
      <c r="G2">
        <v>2</v>
      </c>
      <c r="H2" s="1">
        <v>39390</v>
      </c>
      <c r="I2">
        <v>5</v>
      </c>
      <c r="J2">
        <v>2</v>
      </c>
      <c r="K2">
        <v>3</v>
      </c>
      <c r="L2" t="s">
        <v>2274</v>
      </c>
      <c r="M2" t="s">
        <v>2275</v>
      </c>
      <c r="N2">
        <v>11</v>
      </c>
      <c r="O2" t="s">
        <v>2276</v>
      </c>
    </row>
    <row r="3" spans="1:15" x14ac:dyDescent="0.25">
      <c r="A3">
        <v>477</v>
      </c>
      <c r="B3">
        <v>20070720</v>
      </c>
      <c r="C3">
        <v>11001</v>
      </c>
      <c r="D3">
        <v>9</v>
      </c>
      <c r="E3">
        <v>1</v>
      </c>
      <c r="F3">
        <v>5</v>
      </c>
      <c r="G3">
        <v>2</v>
      </c>
      <c r="H3" s="1">
        <v>39283</v>
      </c>
      <c r="I3">
        <v>5</v>
      </c>
      <c r="J3">
        <v>2</v>
      </c>
      <c r="K3">
        <v>3</v>
      </c>
      <c r="L3" t="s">
        <v>2274</v>
      </c>
      <c r="M3" t="s">
        <v>2277</v>
      </c>
      <c r="N3">
        <v>7</v>
      </c>
      <c r="O3" t="s">
        <v>2278</v>
      </c>
    </row>
    <row r="4" spans="1:15" x14ac:dyDescent="0.25">
      <c r="A4">
        <v>477</v>
      </c>
      <c r="B4">
        <v>20080612</v>
      </c>
      <c r="C4">
        <v>11001</v>
      </c>
      <c r="D4">
        <v>9</v>
      </c>
      <c r="E4">
        <v>1</v>
      </c>
      <c r="F4">
        <v>5</v>
      </c>
      <c r="G4">
        <v>2</v>
      </c>
      <c r="H4" s="1">
        <v>39611</v>
      </c>
      <c r="I4">
        <v>5</v>
      </c>
      <c r="J4">
        <v>2</v>
      </c>
      <c r="K4">
        <v>3</v>
      </c>
      <c r="L4" t="s">
        <v>2279</v>
      </c>
      <c r="M4" t="s">
        <v>2280</v>
      </c>
      <c r="N4">
        <v>6</v>
      </c>
      <c r="O4" t="s">
        <v>2281</v>
      </c>
    </row>
    <row r="5" spans="1:15" x14ac:dyDescent="0.25">
      <c r="A5">
        <v>477</v>
      </c>
      <c r="B5">
        <v>20070709</v>
      </c>
      <c r="C5">
        <v>11003</v>
      </c>
      <c r="D5">
        <v>9</v>
      </c>
      <c r="E5">
        <v>10</v>
      </c>
      <c r="F5">
        <v>5</v>
      </c>
      <c r="G5">
        <v>2</v>
      </c>
      <c r="H5" s="1">
        <v>39272</v>
      </c>
      <c r="I5">
        <v>50</v>
      </c>
      <c r="J5">
        <v>20</v>
      </c>
      <c r="K5">
        <v>30</v>
      </c>
      <c r="L5" t="s">
        <v>2274</v>
      </c>
      <c r="M5" t="s">
        <v>2277</v>
      </c>
      <c r="N5">
        <v>7</v>
      </c>
      <c r="O5" t="s">
        <v>2278</v>
      </c>
    </row>
    <row r="6" spans="1:15" x14ac:dyDescent="0.25">
      <c r="A6">
        <v>530</v>
      </c>
      <c r="B6">
        <v>20071111</v>
      </c>
      <c r="C6">
        <v>11003</v>
      </c>
      <c r="D6">
        <v>9</v>
      </c>
      <c r="E6">
        <v>5</v>
      </c>
      <c r="F6">
        <v>5</v>
      </c>
      <c r="G6">
        <v>2</v>
      </c>
      <c r="H6" s="1">
        <v>39397</v>
      </c>
      <c r="I6">
        <v>25</v>
      </c>
      <c r="J6">
        <v>10</v>
      </c>
      <c r="K6">
        <v>15</v>
      </c>
      <c r="L6" t="s">
        <v>2274</v>
      </c>
      <c r="M6" t="s">
        <v>2275</v>
      </c>
      <c r="N6">
        <v>11</v>
      </c>
      <c r="O6" t="s">
        <v>2276</v>
      </c>
    </row>
    <row r="7" spans="1:15" x14ac:dyDescent="0.25">
      <c r="A7">
        <v>528</v>
      </c>
      <c r="B7">
        <v>20070727</v>
      </c>
      <c r="C7">
        <v>11005</v>
      </c>
      <c r="D7">
        <v>9</v>
      </c>
      <c r="E7">
        <v>16</v>
      </c>
      <c r="F7">
        <v>5</v>
      </c>
      <c r="G7">
        <v>2</v>
      </c>
      <c r="H7" s="1">
        <v>39290</v>
      </c>
      <c r="I7">
        <v>80</v>
      </c>
      <c r="J7">
        <v>32</v>
      </c>
      <c r="K7">
        <v>48</v>
      </c>
      <c r="L7" t="s">
        <v>2274</v>
      </c>
      <c r="M7" t="s">
        <v>2277</v>
      </c>
      <c r="N7">
        <v>7</v>
      </c>
      <c r="O7" t="s">
        <v>2278</v>
      </c>
    </row>
    <row r="8" spans="1:15" x14ac:dyDescent="0.25">
      <c r="A8">
        <v>477</v>
      </c>
      <c r="B8">
        <v>20070702</v>
      </c>
      <c r="C8">
        <v>11006</v>
      </c>
      <c r="D8">
        <v>9</v>
      </c>
      <c r="E8">
        <v>11</v>
      </c>
      <c r="F8">
        <v>5</v>
      </c>
      <c r="G8">
        <v>2</v>
      </c>
      <c r="H8" s="1">
        <v>39265</v>
      </c>
      <c r="I8">
        <v>55</v>
      </c>
      <c r="J8">
        <v>22</v>
      </c>
      <c r="K8">
        <v>33</v>
      </c>
      <c r="L8" t="s">
        <v>2274</v>
      </c>
      <c r="M8" t="s">
        <v>2277</v>
      </c>
      <c r="N8">
        <v>7</v>
      </c>
      <c r="O8" t="s">
        <v>2278</v>
      </c>
    </row>
    <row r="9" spans="1:15" x14ac:dyDescent="0.25">
      <c r="A9">
        <v>528</v>
      </c>
      <c r="B9">
        <v>20070725</v>
      </c>
      <c r="C9">
        <v>11007</v>
      </c>
      <c r="D9">
        <v>9</v>
      </c>
      <c r="E9">
        <v>2</v>
      </c>
      <c r="F9">
        <v>5</v>
      </c>
      <c r="G9">
        <v>2</v>
      </c>
      <c r="H9" s="1">
        <v>39288</v>
      </c>
      <c r="I9">
        <v>10</v>
      </c>
      <c r="J9">
        <v>4</v>
      </c>
      <c r="K9">
        <v>6</v>
      </c>
      <c r="L9" t="s">
        <v>2274</v>
      </c>
      <c r="M9" t="s">
        <v>2277</v>
      </c>
      <c r="N9">
        <v>7</v>
      </c>
      <c r="O9" t="s">
        <v>2278</v>
      </c>
    </row>
    <row r="10" spans="1:15" x14ac:dyDescent="0.25">
      <c r="A10">
        <v>477</v>
      </c>
      <c r="B10">
        <v>20070707</v>
      </c>
      <c r="C10">
        <v>11008</v>
      </c>
      <c r="D10">
        <v>9</v>
      </c>
      <c r="E10">
        <v>2</v>
      </c>
      <c r="F10">
        <v>5</v>
      </c>
      <c r="G10">
        <v>2</v>
      </c>
      <c r="H10" s="1">
        <v>39270</v>
      </c>
      <c r="I10">
        <v>10</v>
      </c>
      <c r="J10">
        <v>4</v>
      </c>
      <c r="K10">
        <v>6</v>
      </c>
      <c r="L10" t="s">
        <v>2274</v>
      </c>
      <c r="M10" t="s">
        <v>2277</v>
      </c>
      <c r="N10">
        <v>7</v>
      </c>
      <c r="O10" t="s">
        <v>2278</v>
      </c>
    </row>
    <row r="11" spans="1:15" x14ac:dyDescent="0.25">
      <c r="A11">
        <v>528</v>
      </c>
      <c r="B11">
        <v>20070917</v>
      </c>
      <c r="C11">
        <v>11012</v>
      </c>
      <c r="D11">
        <v>1</v>
      </c>
      <c r="E11">
        <v>15</v>
      </c>
      <c r="F11">
        <v>5</v>
      </c>
      <c r="G11">
        <v>2</v>
      </c>
      <c r="H11" s="1">
        <v>39342</v>
      </c>
      <c r="I11">
        <v>75</v>
      </c>
      <c r="J11">
        <v>30</v>
      </c>
      <c r="K11">
        <v>45</v>
      </c>
      <c r="L11" t="s">
        <v>2274</v>
      </c>
      <c r="M11" t="s">
        <v>2277</v>
      </c>
      <c r="N11">
        <v>9</v>
      </c>
      <c r="O11" t="s">
        <v>2282</v>
      </c>
    </row>
    <row r="12" spans="1:15" x14ac:dyDescent="0.25">
      <c r="A12">
        <v>528</v>
      </c>
      <c r="B12">
        <v>20080724</v>
      </c>
      <c r="C12">
        <v>11013</v>
      </c>
      <c r="D12">
        <v>1</v>
      </c>
      <c r="E12">
        <v>9</v>
      </c>
      <c r="F12">
        <v>5</v>
      </c>
      <c r="G12">
        <v>2</v>
      </c>
      <c r="H12" s="1">
        <v>39653</v>
      </c>
      <c r="I12">
        <v>45</v>
      </c>
      <c r="J12">
        <v>18</v>
      </c>
      <c r="K12">
        <v>27</v>
      </c>
      <c r="L12" t="s">
        <v>2279</v>
      </c>
      <c r="M12" t="s">
        <v>2277</v>
      </c>
      <c r="N12">
        <v>7</v>
      </c>
      <c r="O12" t="s">
        <v>2278</v>
      </c>
    </row>
    <row r="13" spans="1:15" x14ac:dyDescent="0.25">
      <c r="A13">
        <v>528</v>
      </c>
      <c r="B13">
        <v>20071101</v>
      </c>
      <c r="C13">
        <v>11014</v>
      </c>
      <c r="D13">
        <v>1</v>
      </c>
      <c r="E13">
        <v>2</v>
      </c>
      <c r="F13">
        <v>5</v>
      </c>
      <c r="G13">
        <v>2</v>
      </c>
      <c r="H13" s="1">
        <v>39387</v>
      </c>
      <c r="I13">
        <v>10</v>
      </c>
      <c r="J13">
        <v>4</v>
      </c>
      <c r="K13">
        <v>6</v>
      </c>
      <c r="L13" t="s">
        <v>2274</v>
      </c>
      <c r="M13" t="s">
        <v>2275</v>
      </c>
      <c r="N13">
        <v>11</v>
      </c>
      <c r="O13" t="s">
        <v>2276</v>
      </c>
    </row>
    <row r="14" spans="1:15" x14ac:dyDescent="0.25">
      <c r="A14">
        <v>477</v>
      </c>
      <c r="B14">
        <v>20080426</v>
      </c>
      <c r="C14">
        <v>11018</v>
      </c>
      <c r="D14">
        <v>9</v>
      </c>
      <c r="E14">
        <v>10</v>
      </c>
      <c r="F14">
        <v>5</v>
      </c>
      <c r="G14">
        <v>2</v>
      </c>
      <c r="H14" s="1">
        <v>39564</v>
      </c>
      <c r="I14">
        <v>50</v>
      </c>
      <c r="J14">
        <v>20</v>
      </c>
      <c r="K14">
        <v>30</v>
      </c>
      <c r="L14" t="s">
        <v>2279</v>
      </c>
      <c r="M14" t="s">
        <v>2280</v>
      </c>
      <c r="N14">
        <v>4</v>
      </c>
      <c r="O14" t="s">
        <v>2283</v>
      </c>
    </row>
    <row r="15" spans="1:15" x14ac:dyDescent="0.25">
      <c r="A15">
        <v>530</v>
      </c>
      <c r="B15">
        <v>20071109</v>
      </c>
      <c r="C15">
        <v>11019</v>
      </c>
      <c r="D15">
        <v>6</v>
      </c>
      <c r="E15">
        <v>10</v>
      </c>
      <c r="F15">
        <v>5</v>
      </c>
      <c r="G15">
        <v>2</v>
      </c>
      <c r="H15" s="1">
        <v>39395</v>
      </c>
      <c r="I15">
        <v>50</v>
      </c>
      <c r="J15">
        <v>20</v>
      </c>
      <c r="K15">
        <v>30</v>
      </c>
      <c r="L15" t="s">
        <v>2274</v>
      </c>
      <c r="M15" t="s">
        <v>2275</v>
      </c>
      <c r="N15">
        <v>11</v>
      </c>
      <c r="O15" t="s">
        <v>2276</v>
      </c>
    </row>
    <row r="16" spans="1:15" x14ac:dyDescent="0.25">
      <c r="A16">
        <v>528</v>
      </c>
      <c r="B16">
        <v>20080419</v>
      </c>
      <c r="C16">
        <v>11019</v>
      </c>
      <c r="D16">
        <v>6</v>
      </c>
      <c r="E16">
        <v>19</v>
      </c>
      <c r="F16">
        <v>5</v>
      </c>
      <c r="G16">
        <v>2</v>
      </c>
      <c r="H16" s="1">
        <v>39557</v>
      </c>
      <c r="I16">
        <v>95</v>
      </c>
      <c r="J16">
        <v>38</v>
      </c>
      <c r="K16">
        <v>57</v>
      </c>
      <c r="L16" t="s">
        <v>2279</v>
      </c>
      <c r="M16" t="s">
        <v>2280</v>
      </c>
      <c r="N16">
        <v>4</v>
      </c>
      <c r="O16" t="s">
        <v>2283</v>
      </c>
    </row>
    <row r="17" spans="1:15" x14ac:dyDescent="0.25">
      <c r="A17">
        <v>530</v>
      </c>
      <c r="B17">
        <v>20080602</v>
      </c>
      <c r="C17">
        <v>11019</v>
      </c>
      <c r="D17">
        <v>6</v>
      </c>
      <c r="E17">
        <v>10</v>
      </c>
      <c r="F17">
        <v>5</v>
      </c>
      <c r="G17">
        <v>2</v>
      </c>
      <c r="H17" s="1">
        <v>39601</v>
      </c>
      <c r="I17">
        <v>50</v>
      </c>
      <c r="J17">
        <v>20</v>
      </c>
      <c r="K17">
        <v>30</v>
      </c>
      <c r="L17" t="s">
        <v>2279</v>
      </c>
      <c r="M17" t="s">
        <v>2280</v>
      </c>
      <c r="N17">
        <v>6</v>
      </c>
      <c r="O17" t="s">
        <v>2281</v>
      </c>
    </row>
    <row r="18" spans="1:15" x14ac:dyDescent="0.25">
      <c r="A18">
        <v>530</v>
      </c>
      <c r="B18">
        <v>20080715</v>
      </c>
      <c r="C18">
        <v>11019</v>
      </c>
      <c r="D18">
        <v>6</v>
      </c>
      <c r="E18">
        <v>12</v>
      </c>
      <c r="F18">
        <v>5</v>
      </c>
      <c r="G18">
        <v>2</v>
      </c>
      <c r="H18" s="1">
        <v>39644</v>
      </c>
      <c r="I18">
        <v>60</v>
      </c>
      <c r="J18">
        <v>24</v>
      </c>
      <c r="K18">
        <v>36</v>
      </c>
      <c r="L18" t="s">
        <v>2279</v>
      </c>
      <c r="M18" t="s">
        <v>2277</v>
      </c>
      <c r="N18">
        <v>7</v>
      </c>
      <c r="O18" t="s">
        <v>2278</v>
      </c>
    </row>
    <row r="19" spans="1:15" x14ac:dyDescent="0.25">
      <c r="A19">
        <v>528</v>
      </c>
      <c r="B19">
        <v>20070821</v>
      </c>
      <c r="C19">
        <v>11023</v>
      </c>
      <c r="D19">
        <v>4</v>
      </c>
      <c r="E19">
        <v>3</v>
      </c>
      <c r="F19">
        <v>5</v>
      </c>
      <c r="G19">
        <v>2</v>
      </c>
      <c r="H19" s="1">
        <v>39315</v>
      </c>
      <c r="I19">
        <v>15</v>
      </c>
      <c r="J19">
        <v>6</v>
      </c>
      <c r="K19">
        <v>9</v>
      </c>
      <c r="L19" t="s">
        <v>2274</v>
      </c>
      <c r="M19" t="s">
        <v>2277</v>
      </c>
      <c r="N19">
        <v>8</v>
      </c>
      <c r="O19" t="s">
        <v>2284</v>
      </c>
    </row>
    <row r="20" spans="1:15" x14ac:dyDescent="0.25">
      <c r="A20">
        <v>528</v>
      </c>
      <c r="B20">
        <v>20071229</v>
      </c>
      <c r="C20">
        <v>11024</v>
      </c>
      <c r="D20">
        <v>4</v>
      </c>
      <c r="E20">
        <v>11</v>
      </c>
      <c r="F20">
        <v>5</v>
      </c>
      <c r="G20">
        <v>2</v>
      </c>
      <c r="H20" s="1">
        <v>39445</v>
      </c>
      <c r="I20">
        <v>55</v>
      </c>
      <c r="J20">
        <v>22</v>
      </c>
      <c r="K20">
        <v>33</v>
      </c>
      <c r="L20" t="s">
        <v>2274</v>
      </c>
      <c r="M20" t="s">
        <v>2275</v>
      </c>
      <c r="N20">
        <v>12</v>
      </c>
      <c r="O20" t="s">
        <v>2285</v>
      </c>
    </row>
    <row r="21" spans="1:15" x14ac:dyDescent="0.25">
      <c r="A21">
        <v>530</v>
      </c>
      <c r="B21">
        <v>20080417</v>
      </c>
      <c r="C21">
        <v>11026</v>
      </c>
      <c r="D21">
        <v>9</v>
      </c>
      <c r="E21">
        <v>2</v>
      </c>
      <c r="F21">
        <v>5</v>
      </c>
      <c r="G21">
        <v>2</v>
      </c>
      <c r="H21" s="1">
        <v>39555</v>
      </c>
      <c r="I21">
        <v>10</v>
      </c>
      <c r="J21">
        <v>4</v>
      </c>
      <c r="K21">
        <v>6</v>
      </c>
      <c r="L21" t="s">
        <v>2279</v>
      </c>
      <c r="M21" t="s">
        <v>2280</v>
      </c>
      <c r="N21">
        <v>4</v>
      </c>
      <c r="O21" t="s">
        <v>2283</v>
      </c>
    </row>
    <row r="22" spans="1:15" x14ac:dyDescent="0.25">
      <c r="A22">
        <v>530</v>
      </c>
      <c r="B22">
        <v>20080426</v>
      </c>
      <c r="C22">
        <v>11027</v>
      </c>
      <c r="D22">
        <v>9</v>
      </c>
      <c r="E22">
        <v>20</v>
      </c>
      <c r="F22">
        <v>5</v>
      </c>
      <c r="G22">
        <v>2</v>
      </c>
      <c r="H22" s="1">
        <v>39564</v>
      </c>
      <c r="I22">
        <v>100</v>
      </c>
      <c r="J22">
        <v>40</v>
      </c>
      <c r="K22">
        <v>60</v>
      </c>
      <c r="L22" t="s">
        <v>2279</v>
      </c>
      <c r="M22" t="s">
        <v>2280</v>
      </c>
      <c r="N22">
        <v>4</v>
      </c>
      <c r="O22" t="s">
        <v>2283</v>
      </c>
    </row>
    <row r="23" spans="1:15" x14ac:dyDescent="0.25">
      <c r="A23">
        <v>477</v>
      </c>
      <c r="B23">
        <v>20080514</v>
      </c>
      <c r="C23">
        <v>11029</v>
      </c>
      <c r="D23">
        <v>9</v>
      </c>
      <c r="E23">
        <v>1</v>
      </c>
      <c r="F23">
        <v>5</v>
      </c>
      <c r="G23">
        <v>2</v>
      </c>
      <c r="H23" s="1">
        <v>39582</v>
      </c>
      <c r="I23">
        <v>5</v>
      </c>
      <c r="J23">
        <v>2</v>
      </c>
      <c r="K23">
        <v>3</v>
      </c>
      <c r="L23" t="s">
        <v>2279</v>
      </c>
      <c r="M23" t="s">
        <v>2280</v>
      </c>
      <c r="N23">
        <v>5</v>
      </c>
      <c r="O23" t="s">
        <v>1719</v>
      </c>
    </row>
    <row r="24" spans="1:15" x14ac:dyDescent="0.25">
      <c r="A24">
        <v>477</v>
      </c>
      <c r="B24">
        <v>20080516</v>
      </c>
      <c r="C24">
        <v>11031</v>
      </c>
      <c r="D24">
        <v>9</v>
      </c>
      <c r="E24">
        <v>10</v>
      </c>
      <c r="F24">
        <v>5</v>
      </c>
      <c r="G24">
        <v>2</v>
      </c>
      <c r="H24" s="1">
        <v>39584</v>
      </c>
      <c r="I24">
        <v>50</v>
      </c>
      <c r="J24">
        <v>20</v>
      </c>
      <c r="K24">
        <v>30</v>
      </c>
      <c r="L24" t="s">
        <v>2279</v>
      </c>
      <c r="M24" t="s">
        <v>2280</v>
      </c>
      <c r="N24">
        <v>5</v>
      </c>
      <c r="O24" t="s">
        <v>1719</v>
      </c>
    </row>
    <row r="25" spans="1:15" x14ac:dyDescent="0.25">
      <c r="A25">
        <v>528</v>
      </c>
      <c r="B25">
        <v>20080212</v>
      </c>
      <c r="C25">
        <v>11032</v>
      </c>
      <c r="D25">
        <v>9</v>
      </c>
      <c r="E25">
        <v>8</v>
      </c>
      <c r="F25">
        <v>5</v>
      </c>
      <c r="G25">
        <v>2</v>
      </c>
      <c r="H25" s="1">
        <v>39490</v>
      </c>
      <c r="I25">
        <v>40</v>
      </c>
      <c r="J25">
        <v>16</v>
      </c>
      <c r="K25">
        <v>24</v>
      </c>
      <c r="L25" t="s">
        <v>2279</v>
      </c>
      <c r="M25" t="s">
        <v>2286</v>
      </c>
      <c r="N25">
        <v>2</v>
      </c>
      <c r="O25" t="s">
        <v>2287</v>
      </c>
    </row>
    <row r="26" spans="1:15" x14ac:dyDescent="0.25">
      <c r="A26">
        <v>477</v>
      </c>
      <c r="B26">
        <v>20080212</v>
      </c>
      <c r="C26">
        <v>11032</v>
      </c>
      <c r="D26">
        <v>9</v>
      </c>
      <c r="E26">
        <v>12</v>
      </c>
      <c r="F26">
        <v>5</v>
      </c>
      <c r="G26">
        <v>2</v>
      </c>
      <c r="H26" s="1">
        <v>39490</v>
      </c>
      <c r="I26">
        <v>60</v>
      </c>
      <c r="J26">
        <v>24</v>
      </c>
      <c r="K26">
        <v>36</v>
      </c>
      <c r="L26" t="s">
        <v>2279</v>
      </c>
      <c r="M26" t="s">
        <v>2286</v>
      </c>
      <c r="N26">
        <v>2</v>
      </c>
      <c r="O26" t="s">
        <v>2287</v>
      </c>
    </row>
    <row r="27" spans="1:15" x14ac:dyDescent="0.25">
      <c r="A27">
        <v>477</v>
      </c>
      <c r="B27">
        <v>20080508</v>
      </c>
      <c r="C27">
        <v>11033</v>
      </c>
      <c r="D27">
        <v>9</v>
      </c>
      <c r="E27">
        <v>8</v>
      </c>
      <c r="F27">
        <v>5</v>
      </c>
      <c r="G27">
        <v>2</v>
      </c>
      <c r="H27" s="1">
        <v>39576</v>
      </c>
      <c r="I27">
        <v>40</v>
      </c>
      <c r="J27">
        <v>16</v>
      </c>
      <c r="K27">
        <v>24</v>
      </c>
      <c r="L27" t="s">
        <v>2279</v>
      </c>
      <c r="M27" t="s">
        <v>2280</v>
      </c>
      <c r="N27">
        <v>5</v>
      </c>
      <c r="O27" t="s">
        <v>1719</v>
      </c>
    </row>
    <row r="28" spans="1:15" x14ac:dyDescent="0.25">
      <c r="A28">
        <v>477</v>
      </c>
      <c r="B28">
        <v>20080518</v>
      </c>
      <c r="C28">
        <v>11035</v>
      </c>
      <c r="D28">
        <v>9</v>
      </c>
      <c r="E28">
        <v>4</v>
      </c>
      <c r="F28">
        <v>5</v>
      </c>
      <c r="G28">
        <v>2</v>
      </c>
      <c r="H28" s="1">
        <v>39586</v>
      </c>
      <c r="I28">
        <v>20</v>
      </c>
      <c r="J28">
        <v>8</v>
      </c>
      <c r="K28">
        <v>12</v>
      </c>
      <c r="L28" t="s">
        <v>2279</v>
      </c>
      <c r="M28" t="s">
        <v>2280</v>
      </c>
      <c r="N28">
        <v>5</v>
      </c>
      <c r="O28" t="s">
        <v>1719</v>
      </c>
    </row>
    <row r="29" spans="1:15" x14ac:dyDescent="0.25">
      <c r="A29">
        <v>528</v>
      </c>
      <c r="B29">
        <v>20070724</v>
      </c>
      <c r="C29">
        <v>11037</v>
      </c>
      <c r="D29">
        <v>6</v>
      </c>
      <c r="E29">
        <v>17</v>
      </c>
      <c r="F29">
        <v>5</v>
      </c>
      <c r="G29">
        <v>2</v>
      </c>
      <c r="H29" s="1">
        <v>39287</v>
      </c>
      <c r="I29">
        <v>85</v>
      </c>
      <c r="J29">
        <v>34</v>
      </c>
      <c r="K29">
        <v>51</v>
      </c>
      <c r="L29" t="s">
        <v>2274</v>
      </c>
      <c r="M29" t="s">
        <v>2277</v>
      </c>
      <c r="N29">
        <v>7</v>
      </c>
      <c r="O29" t="s">
        <v>2278</v>
      </c>
    </row>
    <row r="30" spans="1:15" x14ac:dyDescent="0.25">
      <c r="A30">
        <v>477</v>
      </c>
      <c r="B30">
        <v>20070724</v>
      </c>
      <c r="C30">
        <v>11037</v>
      </c>
      <c r="D30">
        <v>6</v>
      </c>
      <c r="E30">
        <v>18</v>
      </c>
      <c r="F30">
        <v>5</v>
      </c>
      <c r="G30">
        <v>2</v>
      </c>
      <c r="H30" s="1">
        <v>39287</v>
      </c>
      <c r="I30">
        <v>90</v>
      </c>
      <c r="J30">
        <v>36</v>
      </c>
      <c r="K30">
        <v>54</v>
      </c>
      <c r="L30" t="s">
        <v>2274</v>
      </c>
      <c r="M30" t="s">
        <v>2277</v>
      </c>
      <c r="N30">
        <v>7</v>
      </c>
      <c r="O30" t="s">
        <v>2278</v>
      </c>
    </row>
    <row r="31" spans="1:15" x14ac:dyDescent="0.25">
      <c r="A31">
        <v>530</v>
      </c>
      <c r="B31">
        <v>20080514</v>
      </c>
      <c r="C31">
        <v>11039</v>
      </c>
      <c r="D31">
        <v>9</v>
      </c>
      <c r="E31">
        <v>20</v>
      </c>
      <c r="F31">
        <v>5</v>
      </c>
      <c r="G31">
        <v>2</v>
      </c>
      <c r="H31" s="1">
        <v>39582</v>
      </c>
      <c r="I31">
        <v>100</v>
      </c>
      <c r="J31">
        <v>40</v>
      </c>
      <c r="K31">
        <v>60</v>
      </c>
      <c r="L31" t="s">
        <v>2279</v>
      </c>
      <c r="M31" t="s">
        <v>2280</v>
      </c>
      <c r="N31">
        <v>5</v>
      </c>
      <c r="O31" t="s">
        <v>1719</v>
      </c>
    </row>
    <row r="32" spans="1:15" x14ac:dyDescent="0.25">
      <c r="A32">
        <v>477</v>
      </c>
      <c r="B32">
        <v>20080511</v>
      </c>
      <c r="C32">
        <v>11044</v>
      </c>
      <c r="D32">
        <v>9</v>
      </c>
      <c r="E32">
        <v>16</v>
      </c>
      <c r="F32">
        <v>5</v>
      </c>
      <c r="G32">
        <v>2</v>
      </c>
      <c r="H32" s="1">
        <v>39579</v>
      </c>
      <c r="I32">
        <v>80</v>
      </c>
      <c r="J32">
        <v>32</v>
      </c>
      <c r="K32">
        <v>48</v>
      </c>
      <c r="L32" t="s">
        <v>2279</v>
      </c>
      <c r="M32" t="s">
        <v>2280</v>
      </c>
      <c r="N32">
        <v>5</v>
      </c>
      <c r="O32" t="s">
        <v>1719</v>
      </c>
    </row>
    <row r="33" spans="1:15" x14ac:dyDescent="0.25">
      <c r="A33">
        <v>528</v>
      </c>
      <c r="B33">
        <v>20071012</v>
      </c>
      <c r="C33">
        <v>11045</v>
      </c>
      <c r="D33">
        <v>9</v>
      </c>
      <c r="E33">
        <v>16</v>
      </c>
      <c r="F33">
        <v>5</v>
      </c>
      <c r="G33">
        <v>2</v>
      </c>
      <c r="H33" s="1">
        <v>39367</v>
      </c>
      <c r="I33">
        <v>80</v>
      </c>
      <c r="J33">
        <v>32</v>
      </c>
      <c r="K33">
        <v>48</v>
      </c>
      <c r="L33" t="s">
        <v>2274</v>
      </c>
      <c r="M33" t="s">
        <v>2275</v>
      </c>
      <c r="N33">
        <v>10</v>
      </c>
      <c r="O33" t="s">
        <v>2288</v>
      </c>
    </row>
    <row r="34" spans="1:15" x14ac:dyDescent="0.25">
      <c r="A34">
        <v>477</v>
      </c>
      <c r="B34">
        <v>20080627</v>
      </c>
      <c r="C34">
        <v>11048</v>
      </c>
      <c r="D34">
        <v>9</v>
      </c>
      <c r="E34">
        <v>11</v>
      </c>
      <c r="F34">
        <v>5</v>
      </c>
      <c r="G34">
        <v>2</v>
      </c>
      <c r="H34" s="1">
        <v>39626</v>
      </c>
      <c r="I34">
        <v>55</v>
      </c>
      <c r="J34">
        <v>22</v>
      </c>
      <c r="K34">
        <v>33</v>
      </c>
      <c r="L34" t="s">
        <v>2279</v>
      </c>
      <c r="M34" t="s">
        <v>2280</v>
      </c>
      <c r="N34">
        <v>6</v>
      </c>
      <c r="O34" t="s">
        <v>2281</v>
      </c>
    </row>
    <row r="35" spans="1:15" x14ac:dyDescent="0.25">
      <c r="A35">
        <v>528</v>
      </c>
      <c r="B35">
        <v>20070910</v>
      </c>
      <c r="C35">
        <v>11049</v>
      </c>
      <c r="D35">
        <v>4</v>
      </c>
      <c r="E35">
        <v>10</v>
      </c>
      <c r="F35">
        <v>5</v>
      </c>
      <c r="G35">
        <v>2</v>
      </c>
      <c r="H35" s="1">
        <v>39335</v>
      </c>
      <c r="I35">
        <v>50</v>
      </c>
      <c r="J35">
        <v>20</v>
      </c>
      <c r="K35">
        <v>30</v>
      </c>
      <c r="L35" t="s">
        <v>2274</v>
      </c>
      <c r="M35" t="s">
        <v>2277</v>
      </c>
      <c r="N35">
        <v>9</v>
      </c>
      <c r="O35" t="s">
        <v>2282</v>
      </c>
    </row>
    <row r="36" spans="1:15" x14ac:dyDescent="0.25">
      <c r="A36">
        <v>528</v>
      </c>
      <c r="B36">
        <v>20080704</v>
      </c>
      <c r="C36">
        <v>11051</v>
      </c>
      <c r="D36">
        <v>9</v>
      </c>
      <c r="E36">
        <v>13</v>
      </c>
      <c r="F36">
        <v>5</v>
      </c>
      <c r="G36">
        <v>2</v>
      </c>
      <c r="H36" s="1">
        <v>39633</v>
      </c>
      <c r="I36">
        <v>65</v>
      </c>
      <c r="J36">
        <v>26</v>
      </c>
      <c r="K36">
        <v>39</v>
      </c>
      <c r="L36" t="s">
        <v>2279</v>
      </c>
      <c r="M36" t="s">
        <v>2277</v>
      </c>
      <c r="N36">
        <v>7</v>
      </c>
      <c r="O36" t="s">
        <v>2278</v>
      </c>
    </row>
    <row r="37" spans="1:15" x14ac:dyDescent="0.25">
      <c r="A37">
        <v>528</v>
      </c>
      <c r="B37">
        <v>20070725</v>
      </c>
      <c r="C37">
        <v>11052</v>
      </c>
      <c r="D37">
        <v>9</v>
      </c>
      <c r="E37">
        <v>17</v>
      </c>
      <c r="F37">
        <v>5</v>
      </c>
      <c r="G37">
        <v>2</v>
      </c>
      <c r="H37" s="1">
        <v>39288</v>
      </c>
      <c r="I37">
        <v>85</v>
      </c>
      <c r="J37">
        <v>34</v>
      </c>
      <c r="K37">
        <v>51</v>
      </c>
      <c r="L37" t="s">
        <v>2274</v>
      </c>
      <c r="M37" t="s">
        <v>2277</v>
      </c>
      <c r="N37">
        <v>7</v>
      </c>
      <c r="O37" t="s">
        <v>2278</v>
      </c>
    </row>
    <row r="38" spans="1:15" x14ac:dyDescent="0.25">
      <c r="A38">
        <v>528</v>
      </c>
      <c r="B38">
        <v>20070808</v>
      </c>
      <c r="C38">
        <v>11055</v>
      </c>
      <c r="D38">
        <v>9</v>
      </c>
      <c r="E38">
        <v>14</v>
      </c>
      <c r="F38">
        <v>5</v>
      </c>
      <c r="G38">
        <v>2</v>
      </c>
      <c r="H38" s="1">
        <v>39302</v>
      </c>
      <c r="I38">
        <v>70</v>
      </c>
      <c r="J38">
        <v>28</v>
      </c>
      <c r="K38">
        <v>42</v>
      </c>
      <c r="L38" t="s">
        <v>2274</v>
      </c>
      <c r="M38" t="s">
        <v>2277</v>
      </c>
      <c r="N38">
        <v>8</v>
      </c>
      <c r="O38" t="s">
        <v>2284</v>
      </c>
    </row>
    <row r="39" spans="1:15" x14ac:dyDescent="0.25">
      <c r="A39">
        <v>477</v>
      </c>
      <c r="B39">
        <v>20071209</v>
      </c>
      <c r="C39">
        <v>11055</v>
      </c>
      <c r="D39">
        <v>9</v>
      </c>
      <c r="E39">
        <v>16</v>
      </c>
      <c r="F39">
        <v>5</v>
      </c>
      <c r="G39">
        <v>2</v>
      </c>
      <c r="H39" s="1">
        <v>39425</v>
      </c>
      <c r="I39">
        <v>80</v>
      </c>
      <c r="J39">
        <v>32</v>
      </c>
      <c r="K39">
        <v>48</v>
      </c>
      <c r="L39" t="s">
        <v>2274</v>
      </c>
      <c r="M39" t="s">
        <v>2275</v>
      </c>
      <c r="N39">
        <v>12</v>
      </c>
      <c r="O39" t="s">
        <v>2285</v>
      </c>
    </row>
    <row r="40" spans="1:15" x14ac:dyDescent="0.25">
      <c r="A40">
        <v>477</v>
      </c>
      <c r="B40">
        <v>20070807</v>
      </c>
      <c r="C40">
        <v>11056</v>
      </c>
      <c r="D40">
        <v>9</v>
      </c>
      <c r="E40">
        <v>4</v>
      </c>
      <c r="F40">
        <v>5</v>
      </c>
      <c r="G40">
        <v>2</v>
      </c>
      <c r="H40" s="1">
        <v>39301</v>
      </c>
      <c r="I40">
        <v>20</v>
      </c>
      <c r="J40">
        <v>8</v>
      </c>
      <c r="K40">
        <v>12</v>
      </c>
      <c r="L40" t="s">
        <v>2274</v>
      </c>
      <c r="M40" t="s">
        <v>2277</v>
      </c>
      <c r="N40">
        <v>8</v>
      </c>
      <c r="O40" t="s">
        <v>2284</v>
      </c>
    </row>
    <row r="41" spans="1:15" x14ac:dyDescent="0.25">
      <c r="A41">
        <v>477</v>
      </c>
      <c r="B41">
        <v>20070822</v>
      </c>
      <c r="C41">
        <v>11059</v>
      </c>
      <c r="D41">
        <v>9</v>
      </c>
      <c r="E41">
        <v>17</v>
      </c>
      <c r="F41">
        <v>5</v>
      </c>
      <c r="G41">
        <v>2</v>
      </c>
      <c r="H41" s="1">
        <v>39316</v>
      </c>
      <c r="I41">
        <v>85</v>
      </c>
      <c r="J41">
        <v>34</v>
      </c>
      <c r="K41">
        <v>51</v>
      </c>
      <c r="L41" t="s">
        <v>2274</v>
      </c>
      <c r="M41" t="s">
        <v>2277</v>
      </c>
      <c r="N41">
        <v>8</v>
      </c>
      <c r="O41" t="s">
        <v>2284</v>
      </c>
    </row>
    <row r="42" spans="1:15" x14ac:dyDescent="0.25">
      <c r="A42">
        <v>477</v>
      </c>
      <c r="B42">
        <v>20070912</v>
      </c>
      <c r="C42">
        <v>11059</v>
      </c>
      <c r="D42">
        <v>9</v>
      </c>
      <c r="E42">
        <v>16</v>
      </c>
      <c r="F42">
        <v>5</v>
      </c>
      <c r="G42">
        <v>2</v>
      </c>
      <c r="H42" s="1">
        <v>39337</v>
      </c>
      <c r="I42">
        <v>80</v>
      </c>
      <c r="J42">
        <v>32</v>
      </c>
      <c r="K42">
        <v>48</v>
      </c>
      <c r="L42" t="s">
        <v>2274</v>
      </c>
      <c r="M42" t="s">
        <v>2277</v>
      </c>
      <c r="N42">
        <v>9</v>
      </c>
      <c r="O42" t="s">
        <v>2282</v>
      </c>
    </row>
    <row r="43" spans="1:15" x14ac:dyDescent="0.25">
      <c r="A43">
        <v>477</v>
      </c>
      <c r="B43">
        <v>20071227</v>
      </c>
      <c r="C43">
        <v>11060</v>
      </c>
      <c r="D43">
        <v>9</v>
      </c>
      <c r="E43">
        <v>1</v>
      </c>
      <c r="F43">
        <v>5</v>
      </c>
      <c r="G43">
        <v>2</v>
      </c>
      <c r="H43" s="1">
        <v>39443</v>
      </c>
      <c r="I43">
        <v>5</v>
      </c>
      <c r="J43">
        <v>2</v>
      </c>
      <c r="K43">
        <v>3</v>
      </c>
      <c r="L43" t="s">
        <v>2274</v>
      </c>
      <c r="M43" t="s">
        <v>2275</v>
      </c>
      <c r="N43">
        <v>12</v>
      </c>
      <c r="O43" t="s">
        <v>2285</v>
      </c>
    </row>
    <row r="44" spans="1:15" x14ac:dyDescent="0.25">
      <c r="A44">
        <v>477</v>
      </c>
      <c r="B44">
        <v>20070704</v>
      </c>
      <c r="C44">
        <v>11061</v>
      </c>
      <c r="D44">
        <v>9</v>
      </c>
      <c r="E44">
        <v>19</v>
      </c>
      <c r="F44">
        <v>5</v>
      </c>
      <c r="G44">
        <v>2</v>
      </c>
      <c r="H44" s="1">
        <v>39267</v>
      </c>
      <c r="I44">
        <v>95</v>
      </c>
      <c r="J44">
        <v>38</v>
      </c>
      <c r="K44">
        <v>57</v>
      </c>
      <c r="L44" t="s">
        <v>2274</v>
      </c>
      <c r="M44" t="s">
        <v>2277</v>
      </c>
      <c r="N44">
        <v>7</v>
      </c>
      <c r="O44" t="s">
        <v>2278</v>
      </c>
    </row>
    <row r="45" spans="1:15" x14ac:dyDescent="0.25">
      <c r="A45">
        <v>477</v>
      </c>
      <c r="B45">
        <v>20070716</v>
      </c>
      <c r="C45">
        <v>11063</v>
      </c>
      <c r="D45">
        <v>1</v>
      </c>
      <c r="E45">
        <v>4</v>
      </c>
      <c r="F45">
        <v>5</v>
      </c>
      <c r="G45">
        <v>2</v>
      </c>
      <c r="H45" s="1">
        <v>39279</v>
      </c>
      <c r="I45">
        <v>20</v>
      </c>
      <c r="J45">
        <v>8</v>
      </c>
      <c r="K45">
        <v>12</v>
      </c>
      <c r="L45" t="s">
        <v>2274</v>
      </c>
      <c r="M45" t="s">
        <v>2277</v>
      </c>
      <c r="N45">
        <v>7</v>
      </c>
      <c r="O45" t="s">
        <v>2278</v>
      </c>
    </row>
    <row r="46" spans="1:15" x14ac:dyDescent="0.25">
      <c r="A46">
        <v>528</v>
      </c>
      <c r="B46">
        <v>20071202</v>
      </c>
      <c r="C46">
        <v>11066</v>
      </c>
      <c r="D46">
        <v>1</v>
      </c>
      <c r="E46">
        <v>9</v>
      </c>
      <c r="F46">
        <v>5</v>
      </c>
      <c r="G46">
        <v>2</v>
      </c>
      <c r="H46" s="1">
        <v>39418</v>
      </c>
      <c r="I46">
        <v>45</v>
      </c>
      <c r="J46">
        <v>18</v>
      </c>
      <c r="K46">
        <v>27</v>
      </c>
      <c r="L46" t="s">
        <v>2274</v>
      </c>
      <c r="M46" t="s">
        <v>2275</v>
      </c>
      <c r="N46">
        <v>12</v>
      </c>
      <c r="O46" t="s">
        <v>2285</v>
      </c>
    </row>
    <row r="47" spans="1:15" x14ac:dyDescent="0.25">
      <c r="A47">
        <v>528</v>
      </c>
      <c r="B47">
        <v>20080715</v>
      </c>
      <c r="C47">
        <v>11067</v>
      </c>
      <c r="D47">
        <v>1</v>
      </c>
      <c r="E47">
        <v>8</v>
      </c>
      <c r="F47">
        <v>5</v>
      </c>
      <c r="G47">
        <v>2</v>
      </c>
      <c r="H47" s="1">
        <v>39644</v>
      </c>
      <c r="I47">
        <v>40</v>
      </c>
      <c r="J47">
        <v>16</v>
      </c>
      <c r="K47">
        <v>24</v>
      </c>
      <c r="L47" t="s">
        <v>2279</v>
      </c>
      <c r="M47" t="s">
        <v>2277</v>
      </c>
      <c r="N47">
        <v>7</v>
      </c>
      <c r="O47" t="s">
        <v>2278</v>
      </c>
    </row>
    <row r="48" spans="1:15" x14ac:dyDescent="0.25">
      <c r="A48">
        <v>477</v>
      </c>
      <c r="B48">
        <v>20071101</v>
      </c>
      <c r="C48">
        <v>11068</v>
      </c>
      <c r="D48">
        <v>9</v>
      </c>
      <c r="E48">
        <v>3</v>
      </c>
      <c r="F48">
        <v>5</v>
      </c>
      <c r="G48">
        <v>2</v>
      </c>
      <c r="H48" s="1">
        <v>39387</v>
      </c>
      <c r="I48">
        <v>15</v>
      </c>
      <c r="J48">
        <v>6</v>
      </c>
      <c r="K48">
        <v>9</v>
      </c>
      <c r="L48" t="s">
        <v>2274</v>
      </c>
      <c r="M48" t="s">
        <v>2275</v>
      </c>
      <c r="N48">
        <v>11</v>
      </c>
      <c r="O48" t="s">
        <v>2276</v>
      </c>
    </row>
    <row r="49" spans="1:15" x14ac:dyDescent="0.25">
      <c r="A49">
        <v>477</v>
      </c>
      <c r="B49">
        <v>20080121</v>
      </c>
      <c r="C49">
        <v>11068</v>
      </c>
      <c r="D49">
        <v>9</v>
      </c>
      <c r="E49">
        <v>6</v>
      </c>
      <c r="F49">
        <v>5</v>
      </c>
      <c r="G49">
        <v>2</v>
      </c>
      <c r="H49" s="1">
        <v>39468</v>
      </c>
      <c r="I49">
        <v>30</v>
      </c>
      <c r="J49">
        <v>12</v>
      </c>
      <c r="K49">
        <v>18</v>
      </c>
      <c r="L49" t="s">
        <v>2279</v>
      </c>
      <c r="M49" t="s">
        <v>2286</v>
      </c>
      <c r="N49">
        <v>1</v>
      </c>
      <c r="O49" t="s">
        <v>2289</v>
      </c>
    </row>
    <row r="50" spans="1:15" x14ac:dyDescent="0.25">
      <c r="A50">
        <v>528</v>
      </c>
      <c r="B50">
        <v>20080410</v>
      </c>
      <c r="C50">
        <v>11068</v>
      </c>
      <c r="D50">
        <v>9</v>
      </c>
      <c r="E50">
        <v>9</v>
      </c>
      <c r="F50">
        <v>5</v>
      </c>
      <c r="G50">
        <v>2</v>
      </c>
      <c r="H50" s="1">
        <v>39548</v>
      </c>
      <c r="I50">
        <v>45</v>
      </c>
      <c r="J50">
        <v>18</v>
      </c>
      <c r="K50">
        <v>27</v>
      </c>
      <c r="L50" t="s">
        <v>2279</v>
      </c>
      <c r="M50" t="s">
        <v>2280</v>
      </c>
      <c r="N50">
        <v>4</v>
      </c>
      <c r="O50" t="s">
        <v>2283</v>
      </c>
    </row>
    <row r="51" spans="1:15" x14ac:dyDescent="0.25">
      <c r="A51">
        <v>528</v>
      </c>
      <c r="B51">
        <v>20070713</v>
      </c>
      <c r="C51">
        <v>11070</v>
      </c>
      <c r="D51">
        <v>9</v>
      </c>
      <c r="E51">
        <v>2</v>
      </c>
      <c r="F51">
        <v>5</v>
      </c>
      <c r="G51">
        <v>2</v>
      </c>
      <c r="H51" s="1">
        <v>39276</v>
      </c>
      <c r="I51">
        <v>10</v>
      </c>
      <c r="J51">
        <v>4</v>
      </c>
      <c r="K51">
        <v>6</v>
      </c>
      <c r="L51" t="s">
        <v>2274</v>
      </c>
      <c r="M51" t="s">
        <v>2277</v>
      </c>
      <c r="N51">
        <v>7</v>
      </c>
      <c r="O51" t="s">
        <v>2278</v>
      </c>
    </row>
    <row r="52" spans="1:15" x14ac:dyDescent="0.25">
      <c r="A52">
        <v>530</v>
      </c>
      <c r="B52">
        <v>20071228</v>
      </c>
      <c r="C52">
        <v>11070</v>
      </c>
      <c r="D52">
        <v>9</v>
      </c>
      <c r="E52">
        <v>14</v>
      </c>
      <c r="F52">
        <v>5</v>
      </c>
      <c r="G52">
        <v>2</v>
      </c>
      <c r="H52" s="1">
        <v>39444</v>
      </c>
      <c r="I52">
        <v>70</v>
      </c>
      <c r="J52">
        <v>28</v>
      </c>
      <c r="K52">
        <v>42</v>
      </c>
      <c r="L52" t="s">
        <v>2274</v>
      </c>
      <c r="M52" t="s">
        <v>2275</v>
      </c>
      <c r="N52">
        <v>12</v>
      </c>
      <c r="O52" t="s">
        <v>2285</v>
      </c>
    </row>
    <row r="53" spans="1:15" x14ac:dyDescent="0.25">
      <c r="A53">
        <v>477</v>
      </c>
      <c r="B53">
        <v>20070919</v>
      </c>
      <c r="C53">
        <v>11071</v>
      </c>
      <c r="D53">
        <v>9</v>
      </c>
      <c r="E53">
        <v>14</v>
      </c>
      <c r="F53">
        <v>5</v>
      </c>
      <c r="G53">
        <v>2</v>
      </c>
      <c r="H53" s="1">
        <v>39344</v>
      </c>
      <c r="I53">
        <v>70</v>
      </c>
      <c r="J53">
        <v>28</v>
      </c>
      <c r="K53">
        <v>42</v>
      </c>
      <c r="L53" t="s">
        <v>2274</v>
      </c>
      <c r="M53" t="s">
        <v>2277</v>
      </c>
      <c r="N53">
        <v>9</v>
      </c>
      <c r="O53" t="s">
        <v>2282</v>
      </c>
    </row>
    <row r="54" spans="1:15" x14ac:dyDescent="0.25">
      <c r="A54">
        <v>477</v>
      </c>
      <c r="B54">
        <v>20080603</v>
      </c>
      <c r="C54">
        <v>11071</v>
      </c>
      <c r="D54">
        <v>9</v>
      </c>
      <c r="E54">
        <v>16</v>
      </c>
      <c r="F54">
        <v>5</v>
      </c>
      <c r="G54">
        <v>2</v>
      </c>
      <c r="H54" s="1">
        <v>39602</v>
      </c>
      <c r="I54">
        <v>80</v>
      </c>
      <c r="J54">
        <v>32</v>
      </c>
      <c r="K54">
        <v>48</v>
      </c>
      <c r="L54" t="s">
        <v>2279</v>
      </c>
      <c r="M54" t="s">
        <v>2280</v>
      </c>
      <c r="N54">
        <v>6</v>
      </c>
      <c r="O54" t="s">
        <v>2281</v>
      </c>
    </row>
    <row r="55" spans="1:15" x14ac:dyDescent="0.25">
      <c r="A55">
        <v>477</v>
      </c>
      <c r="B55">
        <v>20071217</v>
      </c>
      <c r="C55">
        <v>11072</v>
      </c>
      <c r="D55">
        <v>9</v>
      </c>
      <c r="E55">
        <v>19</v>
      </c>
      <c r="F55">
        <v>5</v>
      </c>
      <c r="G55">
        <v>2</v>
      </c>
      <c r="H55" s="1">
        <v>39433</v>
      </c>
      <c r="I55">
        <v>95</v>
      </c>
      <c r="J55">
        <v>38</v>
      </c>
      <c r="K55">
        <v>57</v>
      </c>
      <c r="L55" t="s">
        <v>2274</v>
      </c>
      <c r="M55" t="s">
        <v>2275</v>
      </c>
      <c r="N55">
        <v>12</v>
      </c>
      <c r="O55" t="s">
        <v>2285</v>
      </c>
    </row>
    <row r="56" spans="1:15" x14ac:dyDescent="0.25">
      <c r="A56">
        <v>477</v>
      </c>
      <c r="B56">
        <v>20070924</v>
      </c>
      <c r="C56">
        <v>11073</v>
      </c>
      <c r="D56">
        <v>9</v>
      </c>
      <c r="E56">
        <v>13</v>
      </c>
      <c r="F56">
        <v>5</v>
      </c>
      <c r="G56">
        <v>2</v>
      </c>
      <c r="H56" s="1">
        <v>39349</v>
      </c>
      <c r="I56">
        <v>65</v>
      </c>
      <c r="J56">
        <v>26</v>
      </c>
      <c r="K56">
        <v>39</v>
      </c>
      <c r="L56" t="s">
        <v>2274</v>
      </c>
      <c r="M56" t="s">
        <v>2277</v>
      </c>
      <c r="N56">
        <v>9</v>
      </c>
      <c r="O56" t="s">
        <v>2282</v>
      </c>
    </row>
    <row r="57" spans="1:15" x14ac:dyDescent="0.25">
      <c r="A57">
        <v>528</v>
      </c>
      <c r="B57">
        <v>20071212</v>
      </c>
      <c r="C57">
        <v>11073</v>
      </c>
      <c r="D57">
        <v>9</v>
      </c>
      <c r="E57">
        <v>8</v>
      </c>
      <c r="F57">
        <v>5</v>
      </c>
      <c r="G57">
        <v>2</v>
      </c>
      <c r="H57" s="1">
        <v>39428</v>
      </c>
      <c r="I57">
        <v>40</v>
      </c>
      <c r="J57">
        <v>16</v>
      </c>
      <c r="K57">
        <v>24</v>
      </c>
      <c r="L57" t="s">
        <v>2274</v>
      </c>
      <c r="M57" t="s">
        <v>2275</v>
      </c>
      <c r="N57">
        <v>12</v>
      </c>
      <c r="O57" t="s">
        <v>2285</v>
      </c>
    </row>
    <row r="58" spans="1:15" x14ac:dyDescent="0.25">
      <c r="A58">
        <v>477</v>
      </c>
      <c r="B58">
        <v>20080222</v>
      </c>
      <c r="C58">
        <v>11073</v>
      </c>
      <c r="D58">
        <v>9</v>
      </c>
      <c r="E58">
        <v>17</v>
      </c>
      <c r="F58">
        <v>5</v>
      </c>
      <c r="G58">
        <v>2</v>
      </c>
      <c r="H58" s="1">
        <v>39500</v>
      </c>
      <c r="I58">
        <v>85</v>
      </c>
      <c r="J58">
        <v>34</v>
      </c>
      <c r="K58">
        <v>51</v>
      </c>
      <c r="L58" t="s">
        <v>2279</v>
      </c>
      <c r="M58" t="s">
        <v>2286</v>
      </c>
      <c r="N58">
        <v>2</v>
      </c>
      <c r="O58" t="s">
        <v>2287</v>
      </c>
    </row>
    <row r="59" spans="1:15" x14ac:dyDescent="0.25">
      <c r="A59">
        <v>477</v>
      </c>
      <c r="B59">
        <v>20070924</v>
      </c>
      <c r="C59">
        <v>11074</v>
      </c>
      <c r="D59">
        <v>9</v>
      </c>
      <c r="E59">
        <v>1</v>
      </c>
      <c r="F59">
        <v>5</v>
      </c>
      <c r="G59">
        <v>2</v>
      </c>
      <c r="H59" s="1">
        <v>39349</v>
      </c>
      <c r="I59">
        <v>5</v>
      </c>
      <c r="J59">
        <v>2</v>
      </c>
      <c r="K59">
        <v>3</v>
      </c>
      <c r="L59" t="s">
        <v>2274</v>
      </c>
      <c r="M59" t="s">
        <v>2277</v>
      </c>
      <c r="N59">
        <v>9</v>
      </c>
      <c r="O59" t="s">
        <v>2282</v>
      </c>
    </row>
    <row r="60" spans="1:15" x14ac:dyDescent="0.25">
      <c r="A60">
        <v>477</v>
      </c>
      <c r="B60">
        <v>20071226</v>
      </c>
      <c r="C60">
        <v>11075</v>
      </c>
      <c r="D60">
        <v>9</v>
      </c>
      <c r="E60">
        <v>13</v>
      </c>
      <c r="F60">
        <v>5</v>
      </c>
      <c r="G60">
        <v>2</v>
      </c>
      <c r="H60" s="1">
        <v>39442</v>
      </c>
      <c r="I60">
        <v>65</v>
      </c>
      <c r="J60">
        <v>26</v>
      </c>
      <c r="K60">
        <v>39</v>
      </c>
      <c r="L60" t="s">
        <v>2274</v>
      </c>
      <c r="M60" t="s">
        <v>2275</v>
      </c>
      <c r="N60">
        <v>12</v>
      </c>
      <c r="O60" t="s">
        <v>2285</v>
      </c>
    </row>
    <row r="61" spans="1:15" x14ac:dyDescent="0.25">
      <c r="A61">
        <v>530</v>
      </c>
      <c r="B61">
        <v>20070819</v>
      </c>
      <c r="C61">
        <v>11078</v>
      </c>
      <c r="D61">
        <v>6</v>
      </c>
      <c r="E61">
        <v>8</v>
      </c>
      <c r="F61">
        <v>5</v>
      </c>
      <c r="G61">
        <v>2</v>
      </c>
      <c r="H61" s="1">
        <v>39313</v>
      </c>
      <c r="I61">
        <v>40</v>
      </c>
      <c r="J61">
        <v>16</v>
      </c>
      <c r="K61">
        <v>24</v>
      </c>
      <c r="L61" t="s">
        <v>2274</v>
      </c>
      <c r="M61" t="s">
        <v>2277</v>
      </c>
      <c r="N61">
        <v>8</v>
      </c>
      <c r="O61" t="s">
        <v>2284</v>
      </c>
    </row>
    <row r="62" spans="1:15" x14ac:dyDescent="0.25">
      <c r="A62">
        <v>528</v>
      </c>
      <c r="B62">
        <v>20070912</v>
      </c>
      <c r="C62">
        <v>11078</v>
      </c>
      <c r="D62">
        <v>6</v>
      </c>
      <c r="E62">
        <v>3</v>
      </c>
      <c r="F62">
        <v>5</v>
      </c>
      <c r="G62">
        <v>2</v>
      </c>
      <c r="H62" s="1">
        <v>39337</v>
      </c>
      <c r="I62">
        <v>15</v>
      </c>
      <c r="J62">
        <v>6</v>
      </c>
      <c r="K62">
        <v>9</v>
      </c>
      <c r="L62" t="s">
        <v>2274</v>
      </c>
      <c r="M62" t="s">
        <v>2277</v>
      </c>
      <c r="N62">
        <v>9</v>
      </c>
      <c r="O62" t="s">
        <v>2282</v>
      </c>
    </row>
    <row r="63" spans="1:15" x14ac:dyDescent="0.25">
      <c r="A63">
        <v>530</v>
      </c>
      <c r="B63">
        <v>20071021</v>
      </c>
      <c r="C63">
        <v>11078</v>
      </c>
      <c r="D63">
        <v>6</v>
      </c>
      <c r="E63">
        <v>5</v>
      </c>
      <c r="F63">
        <v>5</v>
      </c>
      <c r="G63">
        <v>2</v>
      </c>
      <c r="H63" s="1">
        <v>39376</v>
      </c>
      <c r="I63">
        <v>25</v>
      </c>
      <c r="J63">
        <v>10</v>
      </c>
      <c r="K63">
        <v>15</v>
      </c>
      <c r="L63" t="s">
        <v>2274</v>
      </c>
      <c r="M63" t="s">
        <v>2275</v>
      </c>
      <c r="N63">
        <v>10</v>
      </c>
      <c r="O63" t="s">
        <v>2288</v>
      </c>
    </row>
    <row r="64" spans="1:15" x14ac:dyDescent="0.25">
      <c r="A64">
        <v>528</v>
      </c>
      <c r="B64">
        <v>20071123</v>
      </c>
      <c r="C64">
        <v>11078</v>
      </c>
      <c r="D64">
        <v>6</v>
      </c>
      <c r="E64">
        <v>7</v>
      </c>
      <c r="F64">
        <v>5</v>
      </c>
      <c r="G64">
        <v>2</v>
      </c>
      <c r="H64" s="1">
        <v>39409</v>
      </c>
      <c r="I64">
        <v>35</v>
      </c>
      <c r="J64">
        <v>14</v>
      </c>
      <c r="K64">
        <v>21</v>
      </c>
      <c r="L64" t="s">
        <v>2274</v>
      </c>
      <c r="M64" t="s">
        <v>2275</v>
      </c>
      <c r="N64">
        <v>11</v>
      </c>
      <c r="O64" t="s">
        <v>2276</v>
      </c>
    </row>
    <row r="65" spans="1:15" x14ac:dyDescent="0.25">
      <c r="A65">
        <v>530</v>
      </c>
      <c r="B65">
        <v>20080120</v>
      </c>
      <c r="C65">
        <v>11078</v>
      </c>
      <c r="D65">
        <v>6</v>
      </c>
      <c r="E65">
        <v>16</v>
      </c>
      <c r="F65">
        <v>5</v>
      </c>
      <c r="G65">
        <v>2</v>
      </c>
      <c r="H65" s="1">
        <v>39467</v>
      </c>
      <c r="I65">
        <v>80</v>
      </c>
      <c r="J65">
        <v>32</v>
      </c>
      <c r="K65">
        <v>48</v>
      </c>
      <c r="L65" t="s">
        <v>2279</v>
      </c>
      <c r="M65" t="s">
        <v>2286</v>
      </c>
      <c r="N65">
        <v>1</v>
      </c>
      <c r="O65" t="s">
        <v>2289</v>
      </c>
    </row>
    <row r="66" spans="1:15" x14ac:dyDescent="0.25">
      <c r="A66">
        <v>477</v>
      </c>
      <c r="B66">
        <v>20080627</v>
      </c>
      <c r="C66">
        <v>11078</v>
      </c>
      <c r="D66">
        <v>6</v>
      </c>
      <c r="E66">
        <v>19</v>
      </c>
      <c r="F66">
        <v>5</v>
      </c>
      <c r="G66">
        <v>2</v>
      </c>
      <c r="H66" s="1">
        <v>39626</v>
      </c>
      <c r="I66">
        <v>95</v>
      </c>
      <c r="J66">
        <v>38</v>
      </c>
      <c r="K66">
        <v>57</v>
      </c>
      <c r="L66" t="s">
        <v>2279</v>
      </c>
      <c r="M66" t="s">
        <v>2280</v>
      </c>
      <c r="N66">
        <v>6</v>
      </c>
      <c r="O66" t="s">
        <v>2281</v>
      </c>
    </row>
    <row r="67" spans="1:15" x14ac:dyDescent="0.25">
      <c r="A67">
        <v>477</v>
      </c>
      <c r="B67">
        <v>20080303</v>
      </c>
      <c r="C67">
        <v>11079</v>
      </c>
      <c r="D67">
        <v>9</v>
      </c>
      <c r="E67">
        <v>15</v>
      </c>
      <c r="F67">
        <v>5</v>
      </c>
      <c r="G67">
        <v>2</v>
      </c>
      <c r="H67" s="1">
        <v>39510</v>
      </c>
      <c r="I67">
        <v>75</v>
      </c>
      <c r="J67">
        <v>30</v>
      </c>
      <c r="K67">
        <v>45</v>
      </c>
      <c r="L67" t="s">
        <v>2279</v>
      </c>
      <c r="M67" t="s">
        <v>2286</v>
      </c>
      <c r="N67">
        <v>3</v>
      </c>
      <c r="O67" t="s">
        <v>2290</v>
      </c>
    </row>
    <row r="68" spans="1:15" x14ac:dyDescent="0.25">
      <c r="A68">
        <v>528</v>
      </c>
      <c r="B68">
        <v>20070717</v>
      </c>
      <c r="C68">
        <v>11080</v>
      </c>
      <c r="D68">
        <v>9</v>
      </c>
      <c r="E68">
        <v>13</v>
      </c>
      <c r="F68">
        <v>5</v>
      </c>
      <c r="G68">
        <v>2</v>
      </c>
      <c r="H68" s="1">
        <v>39280</v>
      </c>
      <c r="I68">
        <v>65</v>
      </c>
      <c r="J68">
        <v>26</v>
      </c>
      <c r="K68">
        <v>39</v>
      </c>
      <c r="L68" t="s">
        <v>2274</v>
      </c>
      <c r="M68" t="s">
        <v>2277</v>
      </c>
      <c r="N68">
        <v>7</v>
      </c>
      <c r="O68" t="s">
        <v>2278</v>
      </c>
    </row>
    <row r="69" spans="1:15" x14ac:dyDescent="0.25">
      <c r="A69">
        <v>477</v>
      </c>
      <c r="B69">
        <v>20080509</v>
      </c>
      <c r="C69">
        <v>11082</v>
      </c>
      <c r="D69">
        <v>4</v>
      </c>
      <c r="E69">
        <v>8</v>
      </c>
      <c r="F69">
        <v>5</v>
      </c>
      <c r="G69">
        <v>2</v>
      </c>
      <c r="H69" s="1">
        <v>39577</v>
      </c>
      <c r="I69">
        <v>40</v>
      </c>
      <c r="J69">
        <v>16</v>
      </c>
      <c r="K69">
        <v>24</v>
      </c>
      <c r="L69" t="s">
        <v>2279</v>
      </c>
      <c r="M69" t="s">
        <v>2280</v>
      </c>
      <c r="N69">
        <v>5</v>
      </c>
      <c r="O69" t="s">
        <v>1719</v>
      </c>
    </row>
    <row r="70" spans="1:15" x14ac:dyDescent="0.25">
      <c r="A70">
        <v>528</v>
      </c>
      <c r="B70">
        <v>20070710</v>
      </c>
      <c r="C70">
        <v>11083</v>
      </c>
      <c r="D70">
        <v>4</v>
      </c>
      <c r="E70">
        <v>11</v>
      </c>
      <c r="F70">
        <v>5</v>
      </c>
      <c r="G70">
        <v>2</v>
      </c>
      <c r="H70" s="1">
        <v>39273</v>
      </c>
      <c r="I70">
        <v>55</v>
      </c>
      <c r="J70">
        <v>22</v>
      </c>
      <c r="K70">
        <v>33</v>
      </c>
      <c r="L70" t="s">
        <v>2274</v>
      </c>
      <c r="M70" t="s">
        <v>2277</v>
      </c>
      <c r="N70">
        <v>7</v>
      </c>
      <c r="O70" t="s">
        <v>2278</v>
      </c>
    </row>
    <row r="71" spans="1:15" x14ac:dyDescent="0.25">
      <c r="A71">
        <v>477</v>
      </c>
      <c r="B71">
        <v>20080524</v>
      </c>
      <c r="C71">
        <v>11084</v>
      </c>
      <c r="D71">
        <v>1</v>
      </c>
      <c r="E71">
        <v>13</v>
      </c>
      <c r="F71">
        <v>5</v>
      </c>
      <c r="G71">
        <v>2</v>
      </c>
      <c r="H71" s="1">
        <v>39592</v>
      </c>
      <c r="I71">
        <v>65</v>
      </c>
      <c r="J71">
        <v>26</v>
      </c>
      <c r="K71">
        <v>39</v>
      </c>
      <c r="L71" t="s">
        <v>2279</v>
      </c>
      <c r="M71" t="s">
        <v>2280</v>
      </c>
      <c r="N71">
        <v>5</v>
      </c>
      <c r="O71" t="s">
        <v>1719</v>
      </c>
    </row>
    <row r="72" spans="1:15" x14ac:dyDescent="0.25">
      <c r="A72">
        <v>528</v>
      </c>
      <c r="B72">
        <v>20080608</v>
      </c>
      <c r="C72">
        <v>11085</v>
      </c>
      <c r="D72">
        <v>4</v>
      </c>
      <c r="E72">
        <v>13</v>
      </c>
      <c r="F72">
        <v>5</v>
      </c>
      <c r="G72">
        <v>2</v>
      </c>
      <c r="H72" s="1">
        <v>39607</v>
      </c>
      <c r="I72">
        <v>65</v>
      </c>
      <c r="J72">
        <v>26</v>
      </c>
      <c r="K72">
        <v>39</v>
      </c>
      <c r="L72" t="s">
        <v>2279</v>
      </c>
      <c r="M72" t="s">
        <v>2280</v>
      </c>
      <c r="N72">
        <v>6</v>
      </c>
      <c r="O72" t="s">
        <v>2281</v>
      </c>
    </row>
    <row r="73" spans="1:15" x14ac:dyDescent="0.25">
      <c r="A73">
        <v>528</v>
      </c>
      <c r="B73">
        <v>20080623</v>
      </c>
      <c r="C73">
        <v>11086</v>
      </c>
      <c r="D73">
        <v>4</v>
      </c>
      <c r="E73">
        <v>20</v>
      </c>
      <c r="F73">
        <v>5</v>
      </c>
      <c r="G73">
        <v>2</v>
      </c>
      <c r="H73" s="1">
        <v>39622</v>
      </c>
      <c r="I73">
        <v>100</v>
      </c>
      <c r="J73">
        <v>40</v>
      </c>
      <c r="K73">
        <v>60</v>
      </c>
      <c r="L73" t="s">
        <v>2279</v>
      </c>
      <c r="M73" t="s">
        <v>2280</v>
      </c>
      <c r="N73">
        <v>6</v>
      </c>
      <c r="O73" t="s">
        <v>2281</v>
      </c>
    </row>
    <row r="74" spans="1:15" x14ac:dyDescent="0.25">
      <c r="A74">
        <v>477</v>
      </c>
      <c r="B74">
        <v>20080515</v>
      </c>
      <c r="C74">
        <v>11088</v>
      </c>
      <c r="D74">
        <v>4</v>
      </c>
      <c r="E74">
        <v>13</v>
      </c>
      <c r="F74">
        <v>5</v>
      </c>
      <c r="G74">
        <v>2</v>
      </c>
      <c r="H74" s="1">
        <v>39583</v>
      </c>
      <c r="I74">
        <v>65</v>
      </c>
      <c r="J74">
        <v>26</v>
      </c>
      <c r="K74">
        <v>39</v>
      </c>
      <c r="L74" t="s">
        <v>2279</v>
      </c>
      <c r="M74" t="s">
        <v>2280</v>
      </c>
      <c r="N74">
        <v>5</v>
      </c>
      <c r="O74" t="s">
        <v>1719</v>
      </c>
    </row>
    <row r="75" spans="1:15" x14ac:dyDescent="0.25">
      <c r="A75">
        <v>477</v>
      </c>
      <c r="B75">
        <v>20070802</v>
      </c>
      <c r="C75">
        <v>11091</v>
      </c>
      <c r="D75">
        <v>6</v>
      </c>
      <c r="E75">
        <v>18</v>
      </c>
      <c r="F75">
        <v>5</v>
      </c>
      <c r="G75">
        <v>2</v>
      </c>
      <c r="H75" s="1">
        <v>39296</v>
      </c>
      <c r="I75">
        <v>90</v>
      </c>
      <c r="J75">
        <v>36</v>
      </c>
      <c r="K75">
        <v>54</v>
      </c>
      <c r="L75" t="s">
        <v>2274</v>
      </c>
      <c r="M75" t="s">
        <v>2277</v>
      </c>
      <c r="N75">
        <v>8</v>
      </c>
      <c r="O75" t="s">
        <v>2284</v>
      </c>
    </row>
    <row r="76" spans="1:15" x14ac:dyDescent="0.25">
      <c r="A76">
        <v>530</v>
      </c>
      <c r="B76">
        <v>20070910</v>
      </c>
      <c r="C76">
        <v>11091</v>
      </c>
      <c r="D76">
        <v>6</v>
      </c>
      <c r="E76">
        <v>12</v>
      </c>
      <c r="F76">
        <v>5</v>
      </c>
      <c r="G76">
        <v>2</v>
      </c>
      <c r="H76" s="1">
        <v>39335</v>
      </c>
      <c r="I76">
        <v>60</v>
      </c>
      <c r="J76">
        <v>24</v>
      </c>
      <c r="K76">
        <v>36</v>
      </c>
      <c r="L76" t="s">
        <v>2274</v>
      </c>
      <c r="M76" t="s">
        <v>2277</v>
      </c>
      <c r="N76">
        <v>9</v>
      </c>
      <c r="O76" t="s">
        <v>2282</v>
      </c>
    </row>
    <row r="77" spans="1:15" x14ac:dyDescent="0.25">
      <c r="A77">
        <v>530</v>
      </c>
      <c r="B77">
        <v>20070915</v>
      </c>
      <c r="C77">
        <v>11091</v>
      </c>
      <c r="D77">
        <v>6</v>
      </c>
      <c r="E77">
        <v>1</v>
      </c>
      <c r="F77">
        <v>5</v>
      </c>
      <c r="G77">
        <v>2</v>
      </c>
      <c r="H77" s="1">
        <v>39340</v>
      </c>
      <c r="I77">
        <v>5</v>
      </c>
      <c r="J77">
        <v>2</v>
      </c>
      <c r="K77">
        <v>3</v>
      </c>
      <c r="L77" t="s">
        <v>2274</v>
      </c>
      <c r="M77" t="s">
        <v>2277</v>
      </c>
      <c r="N77">
        <v>9</v>
      </c>
      <c r="O77" t="s">
        <v>2282</v>
      </c>
    </row>
    <row r="78" spans="1:15" x14ac:dyDescent="0.25">
      <c r="A78">
        <v>530</v>
      </c>
      <c r="B78">
        <v>20071021</v>
      </c>
      <c r="C78">
        <v>11091</v>
      </c>
      <c r="D78">
        <v>6</v>
      </c>
      <c r="E78">
        <v>3</v>
      </c>
      <c r="F78">
        <v>5</v>
      </c>
      <c r="G78">
        <v>2</v>
      </c>
      <c r="H78" s="1">
        <v>39376</v>
      </c>
      <c r="I78">
        <v>15</v>
      </c>
      <c r="J78">
        <v>6</v>
      </c>
      <c r="K78">
        <v>9</v>
      </c>
      <c r="L78" t="s">
        <v>2274</v>
      </c>
      <c r="M78" t="s">
        <v>2275</v>
      </c>
      <c r="N78">
        <v>10</v>
      </c>
      <c r="O78" t="s">
        <v>2288</v>
      </c>
    </row>
    <row r="79" spans="1:15" x14ac:dyDescent="0.25">
      <c r="A79">
        <v>477</v>
      </c>
      <c r="B79">
        <v>20071028</v>
      </c>
      <c r="C79">
        <v>11091</v>
      </c>
      <c r="D79">
        <v>6</v>
      </c>
      <c r="E79">
        <v>7</v>
      </c>
      <c r="F79">
        <v>5</v>
      </c>
      <c r="G79">
        <v>2</v>
      </c>
      <c r="H79" s="1">
        <v>39383</v>
      </c>
      <c r="I79">
        <v>35</v>
      </c>
      <c r="J79">
        <v>14</v>
      </c>
      <c r="K79">
        <v>21</v>
      </c>
      <c r="L79" t="s">
        <v>2274</v>
      </c>
      <c r="M79" t="s">
        <v>2275</v>
      </c>
      <c r="N79">
        <v>10</v>
      </c>
      <c r="O79" t="s">
        <v>2288</v>
      </c>
    </row>
    <row r="80" spans="1:15" x14ac:dyDescent="0.25">
      <c r="A80">
        <v>528</v>
      </c>
      <c r="B80">
        <v>20071206</v>
      </c>
      <c r="C80">
        <v>11091</v>
      </c>
      <c r="D80">
        <v>6</v>
      </c>
      <c r="E80">
        <v>11</v>
      </c>
      <c r="F80">
        <v>5</v>
      </c>
      <c r="G80">
        <v>2</v>
      </c>
      <c r="H80" s="1">
        <v>39422</v>
      </c>
      <c r="I80">
        <v>55</v>
      </c>
      <c r="J80">
        <v>22</v>
      </c>
      <c r="K80">
        <v>33</v>
      </c>
      <c r="L80" t="s">
        <v>2274</v>
      </c>
      <c r="M80" t="s">
        <v>2275</v>
      </c>
      <c r="N80">
        <v>12</v>
      </c>
      <c r="O80" t="s">
        <v>2285</v>
      </c>
    </row>
    <row r="81" spans="1:15" x14ac:dyDescent="0.25">
      <c r="A81">
        <v>528</v>
      </c>
      <c r="B81">
        <v>20080102</v>
      </c>
      <c r="C81">
        <v>11091</v>
      </c>
      <c r="D81">
        <v>6</v>
      </c>
      <c r="E81">
        <v>11</v>
      </c>
      <c r="F81">
        <v>5</v>
      </c>
      <c r="G81">
        <v>2</v>
      </c>
      <c r="H81" s="1">
        <v>39449</v>
      </c>
      <c r="I81">
        <v>55</v>
      </c>
      <c r="J81">
        <v>22</v>
      </c>
      <c r="K81">
        <v>33</v>
      </c>
      <c r="L81" t="s">
        <v>2279</v>
      </c>
      <c r="M81" t="s">
        <v>2286</v>
      </c>
      <c r="N81">
        <v>1</v>
      </c>
      <c r="O81" t="s">
        <v>2289</v>
      </c>
    </row>
    <row r="82" spans="1:15" x14ac:dyDescent="0.25">
      <c r="A82">
        <v>528</v>
      </c>
      <c r="B82">
        <v>20080204</v>
      </c>
      <c r="C82">
        <v>11091</v>
      </c>
      <c r="D82">
        <v>6</v>
      </c>
      <c r="E82">
        <v>11</v>
      </c>
      <c r="F82">
        <v>5</v>
      </c>
      <c r="G82">
        <v>2</v>
      </c>
      <c r="H82" s="1">
        <v>39482</v>
      </c>
      <c r="I82">
        <v>55</v>
      </c>
      <c r="J82">
        <v>22</v>
      </c>
      <c r="K82">
        <v>33</v>
      </c>
      <c r="L82" t="s">
        <v>2279</v>
      </c>
      <c r="M82" t="s">
        <v>2286</v>
      </c>
      <c r="N82">
        <v>2</v>
      </c>
      <c r="O82" t="s">
        <v>2287</v>
      </c>
    </row>
    <row r="83" spans="1:15" x14ac:dyDescent="0.25">
      <c r="A83">
        <v>214</v>
      </c>
      <c r="B83">
        <v>20071104</v>
      </c>
      <c r="C83">
        <v>11000</v>
      </c>
      <c r="D83">
        <v>9</v>
      </c>
      <c r="E83">
        <v>1</v>
      </c>
      <c r="F83">
        <v>35</v>
      </c>
      <c r="G83">
        <v>13</v>
      </c>
      <c r="H83" s="1">
        <v>39390</v>
      </c>
      <c r="I83">
        <v>35</v>
      </c>
      <c r="J83">
        <v>13</v>
      </c>
      <c r="K83">
        <v>22</v>
      </c>
      <c r="L83" t="s">
        <v>2274</v>
      </c>
      <c r="M83" t="s">
        <v>2275</v>
      </c>
      <c r="N83">
        <v>11</v>
      </c>
      <c r="O83" t="s">
        <v>2276</v>
      </c>
    </row>
    <row r="84" spans="1:15" x14ac:dyDescent="0.25">
      <c r="A84">
        <v>217</v>
      </c>
      <c r="B84">
        <v>20080612</v>
      </c>
      <c r="C84">
        <v>11001</v>
      </c>
      <c r="D84">
        <v>9</v>
      </c>
      <c r="E84">
        <v>1</v>
      </c>
      <c r="F84">
        <v>35</v>
      </c>
      <c r="G84">
        <v>13</v>
      </c>
      <c r="H84" s="1">
        <v>39611</v>
      </c>
      <c r="I84">
        <v>35</v>
      </c>
      <c r="J84">
        <v>13</v>
      </c>
      <c r="K84">
        <v>22</v>
      </c>
      <c r="L84" t="s">
        <v>2279</v>
      </c>
      <c r="M84" t="s">
        <v>2280</v>
      </c>
      <c r="N84">
        <v>6</v>
      </c>
      <c r="O84" t="s">
        <v>2281</v>
      </c>
    </row>
    <row r="85" spans="1:15" x14ac:dyDescent="0.25">
      <c r="A85">
        <v>222</v>
      </c>
      <c r="B85">
        <v>20070827</v>
      </c>
      <c r="C85">
        <v>11002</v>
      </c>
      <c r="D85">
        <v>9</v>
      </c>
      <c r="E85">
        <v>1</v>
      </c>
      <c r="F85">
        <v>35</v>
      </c>
      <c r="G85">
        <v>13</v>
      </c>
      <c r="H85" s="1">
        <v>39321</v>
      </c>
      <c r="I85">
        <v>35</v>
      </c>
      <c r="J85">
        <v>13</v>
      </c>
      <c r="K85">
        <v>22</v>
      </c>
      <c r="L85" t="s">
        <v>2274</v>
      </c>
      <c r="M85" t="s">
        <v>2277</v>
      </c>
      <c r="N85">
        <v>8</v>
      </c>
      <c r="O85" t="s">
        <v>2284</v>
      </c>
    </row>
    <row r="86" spans="1:15" x14ac:dyDescent="0.25">
      <c r="A86">
        <v>214</v>
      </c>
      <c r="B86">
        <v>20070726</v>
      </c>
      <c r="C86">
        <v>11004</v>
      </c>
      <c r="D86">
        <v>9</v>
      </c>
      <c r="E86">
        <v>3</v>
      </c>
      <c r="F86">
        <v>35</v>
      </c>
      <c r="G86">
        <v>13</v>
      </c>
      <c r="H86" s="1">
        <v>39289</v>
      </c>
      <c r="I86">
        <v>105</v>
      </c>
      <c r="J86">
        <v>39</v>
      </c>
      <c r="K86">
        <v>66</v>
      </c>
      <c r="L86" t="s">
        <v>2274</v>
      </c>
      <c r="M86" t="s">
        <v>2277</v>
      </c>
      <c r="N86">
        <v>7</v>
      </c>
      <c r="O86" t="s">
        <v>2278</v>
      </c>
    </row>
    <row r="87" spans="1:15" x14ac:dyDescent="0.25">
      <c r="A87">
        <v>217</v>
      </c>
      <c r="B87">
        <v>20071102</v>
      </c>
      <c r="C87">
        <v>11004</v>
      </c>
      <c r="D87">
        <v>9</v>
      </c>
      <c r="E87">
        <v>4</v>
      </c>
      <c r="F87">
        <v>35</v>
      </c>
      <c r="G87">
        <v>13</v>
      </c>
      <c r="H87" s="1">
        <v>39388</v>
      </c>
      <c r="I87">
        <v>140</v>
      </c>
      <c r="J87">
        <v>52</v>
      </c>
      <c r="K87">
        <v>88</v>
      </c>
      <c r="L87" t="s">
        <v>2274</v>
      </c>
      <c r="M87" t="s">
        <v>2275</v>
      </c>
      <c r="N87">
        <v>11</v>
      </c>
      <c r="O87" t="s">
        <v>2276</v>
      </c>
    </row>
    <row r="88" spans="1:15" x14ac:dyDescent="0.25">
      <c r="A88">
        <v>537</v>
      </c>
      <c r="B88">
        <v>20070727</v>
      </c>
      <c r="C88">
        <v>11005</v>
      </c>
      <c r="D88">
        <v>9</v>
      </c>
      <c r="E88">
        <v>16</v>
      </c>
      <c r="F88">
        <v>35</v>
      </c>
      <c r="G88">
        <v>13</v>
      </c>
      <c r="H88" s="1">
        <v>39290</v>
      </c>
      <c r="I88">
        <v>560</v>
      </c>
      <c r="J88">
        <v>208</v>
      </c>
      <c r="K88">
        <v>352</v>
      </c>
      <c r="L88" t="s">
        <v>2274</v>
      </c>
      <c r="M88" t="s">
        <v>2277</v>
      </c>
      <c r="N88">
        <v>7</v>
      </c>
      <c r="O88" t="s">
        <v>2278</v>
      </c>
    </row>
    <row r="89" spans="1:15" x14ac:dyDescent="0.25">
      <c r="A89">
        <v>537</v>
      </c>
      <c r="B89">
        <v>20070725</v>
      </c>
      <c r="C89">
        <v>11007</v>
      </c>
      <c r="D89">
        <v>9</v>
      </c>
      <c r="E89">
        <v>15</v>
      </c>
      <c r="F89">
        <v>35</v>
      </c>
      <c r="G89">
        <v>13</v>
      </c>
      <c r="H89" s="1">
        <v>39288</v>
      </c>
      <c r="I89">
        <v>525</v>
      </c>
      <c r="J89">
        <v>195</v>
      </c>
      <c r="K89">
        <v>330</v>
      </c>
      <c r="L89" t="s">
        <v>2274</v>
      </c>
      <c r="M89" t="s">
        <v>2277</v>
      </c>
      <c r="N89">
        <v>7</v>
      </c>
      <c r="O89" t="s">
        <v>2278</v>
      </c>
    </row>
    <row r="90" spans="1:15" x14ac:dyDescent="0.25">
      <c r="A90">
        <v>222</v>
      </c>
      <c r="B90">
        <v>20070725</v>
      </c>
      <c r="C90">
        <v>11007</v>
      </c>
      <c r="D90">
        <v>9</v>
      </c>
      <c r="E90">
        <v>10</v>
      </c>
      <c r="F90">
        <v>35</v>
      </c>
      <c r="G90">
        <v>13</v>
      </c>
      <c r="H90" s="1">
        <v>39288</v>
      </c>
      <c r="I90">
        <v>350</v>
      </c>
      <c r="J90">
        <v>130</v>
      </c>
      <c r="K90">
        <v>220</v>
      </c>
      <c r="L90" t="s">
        <v>2274</v>
      </c>
      <c r="M90" t="s">
        <v>2277</v>
      </c>
      <c r="N90">
        <v>7</v>
      </c>
      <c r="O90" t="s">
        <v>2278</v>
      </c>
    </row>
    <row r="91" spans="1:15" x14ac:dyDescent="0.25">
      <c r="A91">
        <v>214</v>
      </c>
      <c r="B91">
        <v>20070920</v>
      </c>
      <c r="C91">
        <v>11007</v>
      </c>
      <c r="D91">
        <v>9</v>
      </c>
      <c r="E91">
        <v>5</v>
      </c>
      <c r="F91">
        <v>35</v>
      </c>
      <c r="G91">
        <v>13</v>
      </c>
      <c r="H91" s="1">
        <v>39345</v>
      </c>
      <c r="I91">
        <v>175</v>
      </c>
      <c r="J91">
        <v>65</v>
      </c>
      <c r="K91">
        <v>110</v>
      </c>
      <c r="L91" t="s">
        <v>2274</v>
      </c>
      <c r="M91" t="s">
        <v>2277</v>
      </c>
      <c r="N91">
        <v>9</v>
      </c>
      <c r="O91" t="s">
        <v>2282</v>
      </c>
    </row>
    <row r="92" spans="1:15" x14ac:dyDescent="0.25">
      <c r="A92">
        <v>214</v>
      </c>
      <c r="B92">
        <v>20070903</v>
      </c>
      <c r="C92">
        <v>11008</v>
      </c>
      <c r="D92">
        <v>9</v>
      </c>
      <c r="E92">
        <v>9</v>
      </c>
      <c r="F92">
        <v>35</v>
      </c>
      <c r="G92">
        <v>13</v>
      </c>
      <c r="H92" s="1">
        <v>39328</v>
      </c>
      <c r="I92">
        <v>315</v>
      </c>
      <c r="J92">
        <v>117</v>
      </c>
      <c r="K92">
        <v>198</v>
      </c>
      <c r="L92" t="s">
        <v>2274</v>
      </c>
      <c r="M92" t="s">
        <v>2277</v>
      </c>
      <c r="N92">
        <v>9</v>
      </c>
      <c r="O92" t="s">
        <v>2282</v>
      </c>
    </row>
    <row r="93" spans="1:15" x14ac:dyDescent="0.25">
      <c r="A93">
        <v>217</v>
      </c>
      <c r="B93">
        <v>20071110</v>
      </c>
      <c r="C93">
        <v>11009</v>
      </c>
      <c r="D93">
        <v>9</v>
      </c>
      <c r="E93">
        <v>4</v>
      </c>
      <c r="F93">
        <v>35</v>
      </c>
      <c r="G93">
        <v>13</v>
      </c>
      <c r="H93" s="1">
        <v>39396</v>
      </c>
      <c r="I93">
        <v>140</v>
      </c>
      <c r="J93">
        <v>52</v>
      </c>
      <c r="K93">
        <v>88</v>
      </c>
      <c r="L93" t="s">
        <v>2274</v>
      </c>
      <c r="M93" t="s">
        <v>2275</v>
      </c>
      <c r="N93">
        <v>11</v>
      </c>
      <c r="O93" t="s">
        <v>2276</v>
      </c>
    </row>
    <row r="94" spans="1:15" x14ac:dyDescent="0.25">
      <c r="A94">
        <v>537</v>
      </c>
      <c r="B94">
        <v>20070917</v>
      </c>
      <c r="C94">
        <v>11012</v>
      </c>
      <c r="D94">
        <v>1</v>
      </c>
      <c r="E94">
        <v>11</v>
      </c>
      <c r="F94">
        <v>35</v>
      </c>
      <c r="G94">
        <v>13</v>
      </c>
      <c r="H94" s="1">
        <v>39342</v>
      </c>
      <c r="I94">
        <v>385</v>
      </c>
      <c r="J94">
        <v>143</v>
      </c>
      <c r="K94">
        <v>242</v>
      </c>
      <c r="L94" t="s">
        <v>2274</v>
      </c>
      <c r="M94" t="s">
        <v>2277</v>
      </c>
      <c r="N94">
        <v>9</v>
      </c>
      <c r="O94" t="s">
        <v>2282</v>
      </c>
    </row>
    <row r="95" spans="1:15" x14ac:dyDescent="0.25">
      <c r="A95">
        <v>217</v>
      </c>
      <c r="B95">
        <v>20070917</v>
      </c>
      <c r="C95">
        <v>11012</v>
      </c>
      <c r="D95">
        <v>1</v>
      </c>
      <c r="E95">
        <v>18</v>
      </c>
      <c r="F95">
        <v>35</v>
      </c>
      <c r="G95">
        <v>13</v>
      </c>
      <c r="H95" s="1">
        <v>39342</v>
      </c>
      <c r="I95">
        <v>630</v>
      </c>
      <c r="J95">
        <v>234</v>
      </c>
      <c r="K95">
        <v>396</v>
      </c>
      <c r="L95" t="s">
        <v>2274</v>
      </c>
      <c r="M95" t="s">
        <v>2277</v>
      </c>
      <c r="N95">
        <v>9</v>
      </c>
      <c r="O95" t="s">
        <v>2282</v>
      </c>
    </row>
    <row r="96" spans="1:15" x14ac:dyDescent="0.25">
      <c r="A96">
        <v>217</v>
      </c>
      <c r="B96">
        <v>20071015</v>
      </c>
      <c r="C96">
        <v>11013</v>
      </c>
      <c r="D96">
        <v>1</v>
      </c>
      <c r="E96">
        <v>6</v>
      </c>
      <c r="F96">
        <v>35</v>
      </c>
      <c r="G96">
        <v>13</v>
      </c>
      <c r="H96" s="1">
        <v>39370</v>
      </c>
      <c r="I96">
        <v>210</v>
      </c>
      <c r="J96">
        <v>78</v>
      </c>
      <c r="K96">
        <v>132</v>
      </c>
      <c r="L96" t="s">
        <v>2274</v>
      </c>
      <c r="M96" t="s">
        <v>2275</v>
      </c>
      <c r="N96">
        <v>10</v>
      </c>
      <c r="O96" t="s">
        <v>2288</v>
      </c>
    </row>
    <row r="97" spans="1:15" x14ac:dyDescent="0.25">
      <c r="A97">
        <v>537</v>
      </c>
      <c r="B97">
        <v>20080724</v>
      </c>
      <c r="C97">
        <v>11013</v>
      </c>
      <c r="D97">
        <v>1</v>
      </c>
      <c r="E97">
        <v>12</v>
      </c>
      <c r="F97">
        <v>35</v>
      </c>
      <c r="G97">
        <v>13</v>
      </c>
      <c r="H97" s="1">
        <v>39653</v>
      </c>
      <c r="I97">
        <v>420</v>
      </c>
      <c r="J97">
        <v>156</v>
      </c>
      <c r="K97">
        <v>264</v>
      </c>
      <c r="L97" t="s">
        <v>2279</v>
      </c>
      <c r="M97" t="s">
        <v>2277</v>
      </c>
      <c r="N97">
        <v>7</v>
      </c>
      <c r="O97" t="s">
        <v>2278</v>
      </c>
    </row>
    <row r="98" spans="1:15" x14ac:dyDescent="0.25">
      <c r="A98">
        <v>222</v>
      </c>
      <c r="B98">
        <v>20080724</v>
      </c>
      <c r="C98">
        <v>11013</v>
      </c>
      <c r="D98">
        <v>1</v>
      </c>
      <c r="E98">
        <v>14</v>
      </c>
      <c r="F98">
        <v>35</v>
      </c>
      <c r="G98">
        <v>13</v>
      </c>
      <c r="H98" s="1">
        <v>39653</v>
      </c>
      <c r="I98">
        <v>490</v>
      </c>
      <c r="J98">
        <v>182</v>
      </c>
      <c r="K98">
        <v>308</v>
      </c>
      <c r="L98" t="s">
        <v>2279</v>
      </c>
      <c r="M98" t="s">
        <v>2277</v>
      </c>
      <c r="N98">
        <v>7</v>
      </c>
      <c r="O98" t="s">
        <v>2278</v>
      </c>
    </row>
    <row r="99" spans="1:15" x14ac:dyDescent="0.25">
      <c r="A99">
        <v>217</v>
      </c>
      <c r="B99">
        <v>20070924</v>
      </c>
      <c r="C99">
        <v>11014</v>
      </c>
      <c r="D99">
        <v>1</v>
      </c>
      <c r="E99">
        <v>16</v>
      </c>
      <c r="F99">
        <v>35</v>
      </c>
      <c r="G99">
        <v>13</v>
      </c>
      <c r="H99" s="1">
        <v>39349</v>
      </c>
      <c r="I99">
        <v>560</v>
      </c>
      <c r="J99">
        <v>208</v>
      </c>
      <c r="K99">
        <v>352</v>
      </c>
      <c r="L99" t="s">
        <v>2274</v>
      </c>
      <c r="M99" t="s">
        <v>2277</v>
      </c>
      <c r="N99">
        <v>9</v>
      </c>
      <c r="O99" t="s">
        <v>2282</v>
      </c>
    </row>
    <row r="100" spans="1:15" x14ac:dyDescent="0.25">
      <c r="A100">
        <v>537</v>
      </c>
      <c r="B100">
        <v>20071101</v>
      </c>
      <c r="C100">
        <v>11014</v>
      </c>
      <c r="D100">
        <v>1</v>
      </c>
      <c r="E100">
        <v>10</v>
      </c>
      <c r="F100">
        <v>35</v>
      </c>
      <c r="G100">
        <v>13</v>
      </c>
      <c r="H100" s="1">
        <v>39387</v>
      </c>
      <c r="I100">
        <v>350</v>
      </c>
      <c r="J100">
        <v>130</v>
      </c>
      <c r="K100">
        <v>220</v>
      </c>
      <c r="L100" t="s">
        <v>2274</v>
      </c>
      <c r="M100" t="s">
        <v>2275</v>
      </c>
      <c r="N100">
        <v>11</v>
      </c>
      <c r="O100" t="s">
        <v>2276</v>
      </c>
    </row>
    <row r="101" spans="1:15" x14ac:dyDescent="0.25">
      <c r="A101">
        <v>217</v>
      </c>
      <c r="B101">
        <v>20071101</v>
      </c>
      <c r="C101">
        <v>11014</v>
      </c>
      <c r="D101">
        <v>1</v>
      </c>
      <c r="E101">
        <v>18</v>
      </c>
      <c r="F101">
        <v>35</v>
      </c>
      <c r="G101">
        <v>13</v>
      </c>
      <c r="H101" s="1">
        <v>39387</v>
      </c>
      <c r="I101">
        <v>630</v>
      </c>
      <c r="J101">
        <v>234</v>
      </c>
      <c r="K101">
        <v>396</v>
      </c>
      <c r="L101" t="s">
        <v>2274</v>
      </c>
      <c r="M101" t="s">
        <v>2275</v>
      </c>
      <c r="N101">
        <v>11</v>
      </c>
      <c r="O101" t="s">
        <v>2276</v>
      </c>
    </row>
    <row r="102" spans="1:15" x14ac:dyDescent="0.25">
      <c r="A102">
        <v>537</v>
      </c>
      <c r="B102">
        <v>20070813</v>
      </c>
      <c r="C102">
        <v>11016</v>
      </c>
      <c r="D102">
        <v>4</v>
      </c>
      <c r="E102">
        <v>11</v>
      </c>
      <c r="F102">
        <v>35</v>
      </c>
      <c r="G102">
        <v>13</v>
      </c>
      <c r="H102" s="1">
        <v>39307</v>
      </c>
      <c r="I102">
        <v>385</v>
      </c>
      <c r="J102">
        <v>143</v>
      </c>
      <c r="K102">
        <v>242</v>
      </c>
      <c r="L102" t="s">
        <v>2274</v>
      </c>
      <c r="M102" t="s">
        <v>2277</v>
      </c>
      <c r="N102">
        <v>8</v>
      </c>
      <c r="O102" t="s">
        <v>2284</v>
      </c>
    </row>
    <row r="103" spans="1:15" x14ac:dyDescent="0.25">
      <c r="A103">
        <v>222</v>
      </c>
      <c r="B103">
        <v>20080426</v>
      </c>
      <c r="C103">
        <v>11018</v>
      </c>
      <c r="D103">
        <v>9</v>
      </c>
      <c r="E103">
        <v>1</v>
      </c>
      <c r="F103">
        <v>35</v>
      </c>
      <c r="G103">
        <v>13</v>
      </c>
      <c r="H103" s="1">
        <v>39564</v>
      </c>
      <c r="I103">
        <v>35</v>
      </c>
      <c r="J103">
        <v>13</v>
      </c>
      <c r="K103">
        <v>22</v>
      </c>
      <c r="L103" t="s">
        <v>2279</v>
      </c>
      <c r="M103" t="s">
        <v>2280</v>
      </c>
      <c r="N103">
        <v>4</v>
      </c>
      <c r="O103" t="s">
        <v>2283</v>
      </c>
    </row>
    <row r="104" spans="1:15" x14ac:dyDescent="0.25">
      <c r="A104">
        <v>222</v>
      </c>
      <c r="B104">
        <v>20070914</v>
      </c>
      <c r="C104">
        <v>11019</v>
      </c>
      <c r="D104">
        <v>6</v>
      </c>
      <c r="E104">
        <v>3</v>
      </c>
      <c r="F104">
        <v>35</v>
      </c>
      <c r="G104">
        <v>13</v>
      </c>
      <c r="H104" s="1">
        <v>39339</v>
      </c>
      <c r="I104">
        <v>105</v>
      </c>
      <c r="J104">
        <v>39</v>
      </c>
      <c r="K104">
        <v>66</v>
      </c>
      <c r="L104" t="s">
        <v>2274</v>
      </c>
      <c r="M104" t="s">
        <v>2277</v>
      </c>
      <c r="N104">
        <v>9</v>
      </c>
      <c r="O104" t="s">
        <v>2282</v>
      </c>
    </row>
    <row r="105" spans="1:15" x14ac:dyDescent="0.25">
      <c r="A105">
        <v>537</v>
      </c>
      <c r="B105">
        <v>20080124</v>
      </c>
      <c r="C105">
        <v>11019</v>
      </c>
      <c r="D105">
        <v>6</v>
      </c>
      <c r="E105">
        <v>1</v>
      </c>
      <c r="F105">
        <v>35</v>
      </c>
      <c r="G105">
        <v>13</v>
      </c>
      <c r="H105" s="1">
        <v>39471</v>
      </c>
      <c r="I105">
        <v>35</v>
      </c>
      <c r="J105">
        <v>13</v>
      </c>
      <c r="K105">
        <v>22</v>
      </c>
      <c r="L105" t="s">
        <v>2279</v>
      </c>
      <c r="M105" t="s">
        <v>2286</v>
      </c>
      <c r="N105">
        <v>1</v>
      </c>
      <c r="O105" t="s">
        <v>2289</v>
      </c>
    </row>
    <row r="106" spans="1:15" x14ac:dyDescent="0.25">
      <c r="A106">
        <v>214</v>
      </c>
      <c r="B106">
        <v>20080428</v>
      </c>
      <c r="C106">
        <v>11019</v>
      </c>
      <c r="D106">
        <v>6</v>
      </c>
      <c r="E106">
        <v>4</v>
      </c>
      <c r="F106">
        <v>35</v>
      </c>
      <c r="G106">
        <v>13</v>
      </c>
      <c r="H106" s="1">
        <v>39566</v>
      </c>
      <c r="I106">
        <v>140</v>
      </c>
      <c r="J106">
        <v>52</v>
      </c>
      <c r="K106">
        <v>88</v>
      </c>
      <c r="L106" t="s">
        <v>2279</v>
      </c>
      <c r="M106" t="s">
        <v>2280</v>
      </c>
      <c r="N106">
        <v>4</v>
      </c>
      <c r="O106" t="s">
        <v>2283</v>
      </c>
    </row>
    <row r="107" spans="1:15" x14ac:dyDescent="0.25">
      <c r="A107">
        <v>222</v>
      </c>
      <c r="B107">
        <v>20080715</v>
      </c>
      <c r="C107">
        <v>11019</v>
      </c>
      <c r="D107">
        <v>6</v>
      </c>
      <c r="E107">
        <v>8</v>
      </c>
      <c r="F107">
        <v>35</v>
      </c>
      <c r="G107">
        <v>13</v>
      </c>
      <c r="H107" s="1">
        <v>39644</v>
      </c>
      <c r="I107">
        <v>280</v>
      </c>
      <c r="J107">
        <v>104</v>
      </c>
      <c r="K107">
        <v>176</v>
      </c>
      <c r="L107" t="s">
        <v>2279</v>
      </c>
      <c r="M107" t="s">
        <v>2277</v>
      </c>
      <c r="N107">
        <v>7</v>
      </c>
      <c r="O107" t="s">
        <v>2278</v>
      </c>
    </row>
    <row r="108" spans="1:15" x14ac:dyDescent="0.25">
      <c r="A108">
        <v>537</v>
      </c>
      <c r="B108">
        <v>20070821</v>
      </c>
      <c r="C108">
        <v>11023</v>
      </c>
      <c r="D108">
        <v>4</v>
      </c>
      <c r="E108">
        <v>8</v>
      </c>
      <c r="F108">
        <v>35</v>
      </c>
      <c r="G108">
        <v>13</v>
      </c>
      <c r="H108" s="1">
        <v>39315</v>
      </c>
      <c r="I108">
        <v>280</v>
      </c>
      <c r="J108">
        <v>104</v>
      </c>
      <c r="K108">
        <v>176</v>
      </c>
      <c r="L108" t="s">
        <v>2274</v>
      </c>
      <c r="M108" t="s">
        <v>2277</v>
      </c>
      <c r="N108">
        <v>8</v>
      </c>
      <c r="O108" t="s">
        <v>2284</v>
      </c>
    </row>
    <row r="109" spans="1:15" x14ac:dyDescent="0.25">
      <c r="A109">
        <v>537</v>
      </c>
      <c r="B109">
        <v>20071229</v>
      </c>
      <c r="C109">
        <v>11024</v>
      </c>
      <c r="D109">
        <v>4</v>
      </c>
      <c r="E109">
        <v>5</v>
      </c>
      <c r="F109">
        <v>35</v>
      </c>
      <c r="G109">
        <v>13</v>
      </c>
      <c r="H109" s="1">
        <v>39445</v>
      </c>
      <c r="I109">
        <v>175</v>
      </c>
      <c r="J109">
        <v>65</v>
      </c>
      <c r="K109">
        <v>110</v>
      </c>
      <c r="L109" t="s">
        <v>2274</v>
      </c>
      <c r="M109" t="s">
        <v>2275</v>
      </c>
      <c r="N109">
        <v>12</v>
      </c>
      <c r="O109" t="s">
        <v>2285</v>
      </c>
    </row>
    <row r="110" spans="1:15" x14ac:dyDescent="0.25">
      <c r="A110">
        <v>537</v>
      </c>
      <c r="B110">
        <v>20071114</v>
      </c>
      <c r="C110">
        <v>11028</v>
      </c>
      <c r="D110">
        <v>9</v>
      </c>
      <c r="E110">
        <v>11</v>
      </c>
      <c r="F110">
        <v>35</v>
      </c>
      <c r="G110">
        <v>13</v>
      </c>
      <c r="H110" s="1">
        <v>39400</v>
      </c>
      <c r="I110">
        <v>385</v>
      </c>
      <c r="J110">
        <v>143</v>
      </c>
      <c r="K110">
        <v>242</v>
      </c>
      <c r="L110" t="s">
        <v>2274</v>
      </c>
      <c r="M110" t="s">
        <v>2275</v>
      </c>
      <c r="N110">
        <v>11</v>
      </c>
      <c r="O110" t="s">
        <v>2276</v>
      </c>
    </row>
    <row r="111" spans="1:15" x14ac:dyDescent="0.25">
      <c r="A111">
        <v>222</v>
      </c>
      <c r="B111">
        <v>20071102</v>
      </c>
      <c r="C111">
        <v>11029</v>
      </c>
      <c r="D111">
        <v>9</v>
      </c>
      <c r="E111">
        <v>5</v>
      </c>
      <c r="F111">
        <v>35</v>
      </c>
      <c r="G111">
        <v>13</v>
      </c>
      <c r="H111" s="1">
        <v>39388</v>
      </c>
      <c r="I111">
        <v>175</v>
      </c>
      <c r="J111">
        <v>65</v>
      </c>
      <c r="K111">
        <v>110</v>
      </c>
      <c r="L111" t="s">
        <v>2274</v>
      </c>
      <c r="M111" t="s">
        <v>2275</v>
      </c>
      <c r="N111">
        <v>11</v>
      </c>
      <c r="O111" t="s">
        <v>2276</v>
      </c>
    </row>
    <row r="112" spans="1:15" x14ac:dyDescent="0.25">
      <c r="A112">
        <v>537</v>
      </c>
      <c r="B112">
        <v>20080212</v>
      </c>
      <c r="C112">
        <v>11032</v>
      </c>
      <c r="D112">
        <v>9</v>
      </c>
      <c r="E112">
        <v>12</v>
      </c>
      <c r="F112">
        <v>35</v>
      </c>
      <c r="G112">
        <v>13</v>
      </c>
      <c r="H112" s="1">
        <v>39490</v>
      </c>
      <c r="I112">
        <v>420</v>
      </c>
      <c r="J112">
        <v>156</v>
      </c>
      <c r="K112">
        <v>264</v>
      </c>
      <c r="L112" t="s">
        <v>2279</v>
      </c>
      <c r="M112" t="s">
        <v>2286</v>
      </c>
      <c r="N112">
        <v>2</v>
      </c>
      <c r="O112" t="s">
        <v>2287</v>
      </c>
    </row>
    <row r="113" spans="1:15" x14ac:dyDescent="0.25">
      <c r="A113">
        <v>222</v>
      </c>
      <c r="B113">
        <v>20080202</v>
      </c>
      <c r="C113">
        <v>11033</v>
      </c>
      <c r="D113">
        <v>9</v>
      </c>
      <c r="E113">
        <v>1</v>
      </c>
      <c r="F113">
        <v>35</v>
      </c>
      <c r="G113">
        <v>13</v>
      </c>
      <c r="H113" s="1">
        <v>39480</v>
      </c>
      <c r="I113">
        <v>35</v>
      </c>
      <c r="J113">
        <v>13</v>
      </c>
      <c r="K113">
        <v>22</v>
      </c>
      <c r="L113" t="s">
        <v>2279</v>
      </c>
      <c r="M113" t="s">
        <v>2286</v>
      </c>
      <c r="N113">
        <v>2</v>
      </c>
      <c r="O113" t="s">
        <v>2287</v>
      </c>
    </row>
    <row r="114" spans="1:15" x14ac:dyDescent="0.25">
      <c r="A114">
        <v>217</v>
      </c>
      <c r="B114">
        <v>20070726</v>
      </c>
      <c r="C114">
        <v>11036</v>
      </c>
      <c r="D114">
        <v>4</v>
      </c>
      <c r="E114">
        <v>9</v>
      </c>
      <c r="F114">
        <v>35</v>
      </c>
      <c r="G114">
        <v>13</v>
      </c>
      <c r="H114" s="1">
        <v>39289</v>
      </c>
      <c r="I114">
        <v>315</v>
      </c>
      <c r="J114">
        <v>117</v>
      </c>
      <c r="K114">
        <v>198</v>
      </c>
      <c r="L114" t="s">
        <v>2274</v>
      </c>
      <c r="M114" t="s">
        <v>2277</v>
      </c>
      <c r="N114">
        <v>7</v>
      </c>
      <c r="O114" t="s">
        <v>2278</v>
      </c>
    </row>
    <row r="115" spans="1:15" x14ac:dyDescent="0.25">
      <c r="A115">
        <v>537</v>
      </c>
      <c r="B115">
        <v>20070724</v>
      </c>
      <c r="C115">
        <v>11037</v>
      </c>
      <c r="D115">
        <v>6</v>
      </c>
      <c r="E115">
        <v>20</v>
      </c>
      <c r="F115">
        <v>35</v>
      </c>
      <c r="G115">
        <v>13</v>
      </c>
      <c r="H115" s="1">
        <v>39287</v>
      </c>
      <c r="I115">
        <v>700</v>
      </c>
      <c r="J115">
        <v>260</v>
      </c>
      <c r="K115">
        <v>440</v>
      </c>
      <c r="L115" t="s">
        <v>2274</v>
      </c>
      <c r="M115" t="s">
        <v>2277</v>
      </c>
      <c r="N115">
        <v>7</v>
      </c>
      <c r="O115" t="s">
        <v>2278</v>
      </c>
    </row>
    <row r="116" spans="1:15" x14ac:dyDescent="0.25">
      <c r="A116">
        <v>537</v>
      </c>
      <c r="B116">
        <v>20080219</v>
      </c>
      <c r="C116">
        <v>11043</v>
      </c>
      <c r="D116">
        <v>4</v>
      </c>
      <c r="E116">
        <v>18</v>
      </c>
      <c r="F116">
        <v>35</v>
      </c>
      <c r="G116">
        <v>13</v>
      </c>
      <c r="H116" s="1">
        <v>39497</v>
      </c>
      <c r="I116">
        <v>630</v>
      </c>
      <c r="J116">
        <v>234</v>
      </c>
      <c r="K116">
        <v>396</v>
      </c>
      <c r="L116" t="s">
        <v>2279</v>
      </c>
      <c r="M116" t="s">
        <v>2286</v>
      </c>
      <c r="N116">
        <v>2</v>
      </c>
      <c r="O116" t="s">
        <v>2287</v>
      </c>
    </row>
    <row r="117" spans="1:15" x14ac:dyDescent="0.25">
      <c r="A117">
        <v>537</v>
      </c>
      <c r="B117">
        <v>20080507</v>
      </c>
      <c r="C117">
        <v>11044</v>
      </c>
      <c r="D117">
        <v>9</v>
      </c>
      <c r="E117">
        <v>11</v>
      </c>
      <c r="F117">
        <v>35</v>
      </c>
      <c r="G117">
        <v>13</v>
      </c>
      <c r="H117" s="1">
        <v>39575</v>
      </c>
      <c r="I117">
        <v>385</v>
      </c>
      <c r="J117">
        <v>143</v>
      </c>
      <c r="K117">
        <v>242</v>
      </c>
      <c r="L117" t="s">
        <v>2279</v>
      </c>
      <c r="M117" t="s">
        <v>2280</v>
      </c>
      <c r="N117">
        <v>5</v>
      </c>
      <c r="O117" t="s">
        <v>1719</v>
      </c>
    </row>
    <row r="118" spans="1:15" x14ac:dyDescent="0.25">
      <c r="A118">
        <v>222</v>
      </c>
      <c r="B118">
        <v>20071012</v>
      </c>
      <c r="C118">
        <v>11045</v>
      </c>
      <c r="D118">
        <v>9</v>
      </c>
      <c r="E118">
        <v>12</v>
      </c>
      <c r="F118">
        <v>35</v>
      </c>
      <c r="G118">
        <v>13</v>
      </c>
      <c r="H118" s="1">
        <v>39367</v>
      </c>
      <c r="I118">
        <v>420</v>
      </c>
      <c r="J118">
        <v>156</v>
      </c>
      <c r="K118">
        <v>264</v>
      </c>
      <c r="L118" t="s">
        <v>2274</v>
      </c>
      <c r="M118" t="s">
        <v>2275</v>
      </c>
      <c r="N118">
        <v>10</v>
      </c>
      <c r="O118" t="s">
        <v>2288</v>
      </c>
    </row>
    <row r="119" spans="1:15" x14ac:dyDescent="0.25">
      <c r="A119">
        <v>214</v>
      </c>
      <c r="B119">
        <v>20080501</v>
      </c>
      <c r="C119">
        <v>11046</v>
      </c>
      <c r="D119">
        <v>9</v>
      </c>
      <c r="E119">
        <v>19</v>
      </c>
      <c r="F119">
        <v>35</v>
      </c>
      <c r="G119">
        <v>13</v>
      </c>
      <c r="H119" s="1">
        <v>39569</v>
      </c>
      <c r="I119">
        <v>665</v>
      </c>
      <c r="J119">
        <v>247</v>
      </c>
      <c r="K119">
        <v>418</v>
      </c>
      <c r="L119" t="s">
        <v>2279</v>
      </c>
      <c r="M119" t="s">
        <v>2280</v>
      </c>
      <c r="N119">
        <v>5</v>
      </c>
      <c r="O119" t="s">
        <v>1719</v>
      </c>
    </row>
    <row r="120" spans="1:15" x14ac:dyDescent="0.25">
      <c r="A120">
        <v>537</v>
      </c>
      <c r="B120">
        <v>20070910</v>
      </c>
      <c r="C120">
        <v>11049</v>
      </c>
      <c r="D120">
        <v>4</v>
      </c>
      <c r="E120">
        <v>3</v>
      </c>
      <c r="F120">
        <v>35</v>
      </c>
      <c r="G120">
        <v>13</v>
      </c>
      <c r="H120" s="1">
        <v>39335</v>
      </c>
      <c r="I120">
        <v>105</v>
      </c>
      <c r="J120">
        <v>39</v>
      </c>
      <c r="K120">
        <v>66</v>
      </c>
      <c r="L120" t="s">
        <v>2274</v>
      </c>
      <c r="M120" t="s">
        <v>2277</v>
      </c>
      <c r="N120">
        <v>9</v>
      </c>
      <c r="O120" t="s">
        <v>2282</v>
      </c>
    </row>
    <row r="121" spans="1:15" x14ac:dyDescent="0.25">
      <c r="A121">
        <v>214</v>
      </c>
      <c r="B121">
        <v>20070910</v>
      </c>
      <c r="C121">
        <v>11049</v>
      </c>
      <c r="D121">
        <v>4</v>
      </c>
      <c r="E121">
        <v>16</v>
      </c>
      <c r="F121">
        <v>35</v>
      </c>
      <c r="G121">
        <v>13</v>
      </c>
      <c r="H121" s="1">
        <v>39335</v>
      </c>
      <c r="I121">
        <v>560</v>
      </c>
      <c r="J121">
        <v>208</v>
      </c>
      <c r="K121">
        <v>352</v>
      </c>
      <c r="L121" t="s">
        <v>2274</v>
      </c>
      <c r="M121" t="s">
        <v>2277</v>
      </c>
      <c r="N121">
        <v>9</v>
      </c>
      <c r="O121" t="s">
        <v>2282</v>
      </c>
    </row>
    <row r="122" spans="1:15" x14ac:dyDescent="0.25">
      <c r="A122">
        <v>222</v>
      </c>
      <c r="B122">
        <v>20080522</v>
      </c>
      <c r="C122">
        <v>11050</v>
      </c>
      <c r="D122">
        <v>9</v>
      </c>
      <c r="E122">
        <v>13</v>
      </c>
      <c r="F122">
        <v>35</v>
      </c>
      <c r="G122">
        <v>13</v>
      </c>
      <c r="H122" s="1">
        <v>39590</v>
      </c>
      <c r="I122">
        <v>455</v>
      </c>
      <c r="J122">
        <v>169</v>
      </c>
      <c r="K122">
        <v>286</v>
      </c>
      <c r="L122" t="s">
        <v>2279</v>
      </c>
      <c r="M122" t="s">
        <v>2280</v>
      </c>
      <c r="N122">
        <v>5</v>
      </c>
      <c r="O122" t="s">
        <v>1719</v>
      </c>
    </row>
    <row r="123" spans="1:15" x14ac:dyDescent="0.25">
      <c r="A123">
        <v>222</v>
      </c>
      <c r="B123">
        <v>20080704</v>
      </c>
      <c r="C123">
        <v>11051</v>
      </c>
      <c r="D123">
        <v>9</v>
      </c>
      <c r="E123">
        <v>16</v>
      </c>
      <c r="F123">
        <v>35</v>
      </c>
      <c r="G123">
        <v>13</v>
      </c>
      <c r="H123" s="1">
        <v>39633</v>
      </c>
      <c r="I123">
        <v>560</v>
      </c>
      <c r="J123">
        <v>208</v>
      </c>
      <c r="K123">
        <v>352</v>
      </c>
      <c r="L123" t="s">
        <v>2279</v>
      </c>
      <c r="M123" t="s">
        <v>2277</v>
      </c>
      <c r="N123">
        <v>7</v>
      </c>
      <c r="O123" t="s">
        <v>2278</v>
      </c>
    </row>
    <row r="124" spans="1:15" x14ac:dyDescent="0.25">
      <c r="A124">
        <v>537</v>
      </c>
      <c r="B124">
        <v>20070725</v>
      </c>
      <c r="C124">
        <v>11052</v>
      </c>
      <c r="D124">
        <v>9</v>
      </c>
      <c r="E124">
        <v>7</v>
      </c>
      <c r="F124">
        <v>35</v>
      </c>
      <c r="G124">
        <v>13</v>
      </c>
      <c r="H124" s="1">
        <v>39288</v>
      </c>
      <c r="I124">
        <v>245</v>
      </c>
      <c r="J124">
        <v>91</v>
      </c>
      <c r="K124">
        <v>154</v>
      </c>
      <c r="L124" t="s">
        <v>2274</v>
      </c>
      <c r="M124" t="s">
        <v>2277</v>
      </c>
      <c r="N124">
        <v>7</v>
      </c>
      <c r="O124" t="s">
        <v>2278</v>
      </c>
    </row>
    <row r="125" spans="1:15" x14ac:dyDescent="0.25">
      <c r="A125">
        <v>222</v>
      </c>
      <c r="B125">
        <v>20071128</v>
      </c>
      <c r="C125">
        <v>11052</v>
      </c>
      <c r="D125">
        <v>9</v>
      </c>
      <c r="E125">
        <v>12</v>
      </c>
      <c r="F125">
        <v>35</v>
      </c>
      <c r="G125">
        <v>13</v>
      </c>
      <c r="H125" s="1">
        <v>39414</v>
      </c>
      <c r="I125">
        <v>420</v>
      </c>
      <c r="J125">
        <v>156</v>
      </c>
      <c r="K125">
        <v>264</v>
      </c>
      <c r="L125" t="s">
        <v>2274</v>
      </c>
      <c r="M125" t="s">
        <v>2275</v>
      </c>
      <c r="N125">
        <v>11</v>
      </c>
      <c r="O125" t="s">
        <v>2276</v>
      </c>
    </row>
    <row r="126" spans="1:15" x14ac:dyDescent="0.25">
      <c r="A126">
        <v>217</v>
      </c>
      <c r="B126">
        <v>20070721</v>
      </c>
      <c r="C126">
        <v>11053</v>
      </c>
      <c r="D126">
        <v>4</v>
      </c>
      <c r="E126">
        <v>9</v>
      </c>
      <c r="F126">
        <v>35</v>
      </c>
      <c r="G126">
        <v>13</v>
      </c>
      <c r="H126" s="1">
        <v>39284</v>
      </c>
      <c r="I126">
        <v>315</v>
      </c>
      <c r="J126">
        <v>117</v>
      </c>
      <c r="K126">
        <v>198</v>
      </c>
      <c r="L126" t="s">
        <v>2274</v>
      </c>
      <c r="M126" t="s">
        <v>2277</v>
      </c>
      <c r="N126">
        <v>7</v>
      </c>
      <c r="O126" t="s">
        <v>2278</v>
      </c>
    </row>
    <row r="127" spans="1:15" x14ac:dyDescent="0.25">
      <c r="A127">
        <v>214</v>
      </c>
      <c r="B127">
        <v>20071201</v>
      </c>
      <c r="C127">
        <v>11054</v>
      </c>
      <c r="D127">
        <v>9</v>
      </c>
      <c r="E127">
        <v>11</v>
      </c>
      <c r="F127">
        <v>35</v>
      </c>
      <c r="G127">
        <v>13</v>
      </c>
      <c r="H127" s="1">
        <v>39417</v>
      </c>
      <c r="I127">
        <v>385</v>
      </c>
      <c r="J127">
        <v>143</v>
      </c>
      <c r="K127">
        <v>242</v>
      </c>
      <c r="L127" t="s">
        <v>2274</v>
      </c>
      <c r="M127" t="s">
        <v>2275</v>
      </c>
      <c r="N127">
        <v>12</v>
      </c>
      <c r="O127" t="s">
        <v>2285</v>
      </c>
    </row>
    <row r="128" spans="1:15" x14ac:dyDescent="0.25">
      <c r="A128">
        <v>537</v>
      </c>
      <c r="B128">
        <v>20070808</v>
      </c>
      <c r="C128">
        <v>11055</v>
      </c>
      <c r="D128">
        <v>9</v>
      </c>
      <c r="E128">
        <v>11</v>
      </c>
      <c r="F128">
        <v>35</v>
      </c>
      <c r="G128">
        <v>13</v>
      </c>
      <c r="H128" s="1">
        <v>39302</v>
      </c>
      <c r="I128">
        <v>385</v>
      </c>
      <c r="J128">
        <v>143</v>
      </c>
      <c r="K128">
        <v>242</v>
      </c>
      <c r="L128" t="s">
        <v>2274</v>
      </c>
      <c r="M128" t="s">
        <v>2277</v>
      </c>
      <c r="N128">
        <v>8</v>
      </c>
      <c r="O128" t="s">
        <v>2284</v>
      </c>
    </row>
    <row r="129" spans="1:15" x14ac:dyDescent="0.25">
      <c r="A129">
        <v>217</v>
      </c>
      <c r="B129">
        <v>20070808</v>
      </c>
      <c r="C129">
        <v>11055</v>
      </c>
      <c r="D129">
        <v>9</v>
      </c>
      <c r="E129">
        <v>14</v>
      </c>
      <c r="F129">
        <v>35</v>
      </c>
      <c r="G129">
        <v>13</v>
      </c>
      <c r="H129" s="1">
        <v>39302</v>
      </c>
      <c r="I129">
        <v>490</v>
      </c>
      <c r="J129">
        <v>182</v>
      </c>
      <c r="K129">
        <v>308</v>
      </c>
      <c r="L129" t="s">
        <v>2274</v>
      </c>
      <c r="M129" t="s">
        <v>2277</v>
      </c>
      <c r="N129">
        <v>8</v>
      </c>
      <c r="O129" t="s">
        <v>2284</v>
      </c>
    </row>
    <row r="130" spans="1:15" x14ac:dyDescent="0.25">
      <c r="A130">
        <v>222</v>
      </c>
      <c r="B130">
        <v>20071202</v>
      </c>
      <c r="C130">
        <v>11056</v>
      </c>
      <c r="D130">
        <v>9</v>
      </c>
      <c r="E130">
        <v>14</v>
      </c>
      <c r="F130">
        <v>35</v>
      </c>
      <c r="G130">
        <v>13</v>
      </c>
      <c r="H130" s="1">
        <v>39418</v>
      </c>
      <c r="I130">
        <v>490</v>
      </c>
      <c r="J130">
        <v>182</v>
      </c>
      <c r="K130">
        <v>308</v>
      </c>
      <c r="L130" t="s">
        <v>2274</v>
      </c>
      <c r="M130" t="s">
        <v>2275</v>
      </c>
      <c r="N130">
        <v>12</v>
      </c>
      <c r="O130" t="s">
        <v>2285</v>
      </c>
    </row>
    <row r="131" spans="1:15" x14ac:dyDescent="0.25">
      <c r="A131">
        <v>217</v>
      </c>
      <c r="B131">
        <v>20071206</v>
      </c>
      <c r="C131">
        <v>11058</v>
      </c>
      <c r="D131">
        <v>9</v>
      </c>
      <c r="E131">
        <v>6</v>
      </c>
      <c r="F131">
        <v>35</v>
      </c>
      <c r="G131">
        <v>13</v>
      </c>
      <c r="H131" s="1">
        <v>39422</v>
      </c>
      <c r="I131">
        <v>210</v>
      </c>
      <c r="J131">
        <v>78</v>
      </c>
      <c r="K131">
        <v>132</v>
      </c>
      <c r="L131" t="s">
        <v>2274</v>
      </c>
      <c r="M131" t="s">
        <v>2275</v>
      </c>
      <c r="N131">
        <v>12</v>
      </c>
      <c r="O131" t="s">
        <v>2285</v>
      </c>
    </row>
    <row r="132" spans="1:15" x14ac:dyDescent="0.25">
      <c r="A132">
        <v>214</v>
      </c>
      <c r="B132">
        <v>20071227</v>
      </c>
      <c r="C132">
        <v>11060</v>
      </c>
      <c r="D132">
        <v>9</v>
      </c>
      <c r="E132">
        <v>2</v>
      </c>
      <c r="F132">
        <v>35</v>
      </c>
      <c r="G132">
        <v>13</v>
      </c>
      <c r="H132" s="1">
        <v>39443</v>
      </c>
      <c r="I132">
        <v>70</v>
      </c>
      <c r="J132">
        <v>26</v>
      </c>
      <c r="K132">
        <v>44</v>
      </c>
      <c r="L132" t="s">
        <v>2274</v>
      </c>
      <c r="M132" t="s">
        <v>2275</v>
      </c>
      <c r="N132">
        <v>12</v>
      </c>
      <c r="O132" t="s">
        <v>2285</v>
      </c>
    </row>
    <row r="133" spans="1:15" x14ac:dyDescent="0.25">
      <c r="A133">
        <v>214</v>
      </c>
      <c r="B133">
        <v>20070704</v>
      </c>
      <c r="C133">
        <v>11061</v>
      </c>
      <c r="D133">
        <v>9</v>
      </c>
      <c r="E133">
        <v>15</v>
      </c>
      <c r="F133">
        <v>35</v>
      </c>
      <c r="G133">
        <v>13</v>
      </c>
      <c r="H133" s="1">
        <v>39267</v>
      </c>
      <c r="I133">
        <v>525</v>
      </c>
      <c r="J133">
        <v>195</v>
      </c>
      <c r="K133">
        <v>330</v>
      </c>
      <c r="L133" t="s">
        <v>2274</v>
      </c>
      <c r="M133" t="s">
        <v>2277</v>
      </c>
      <c r="N133">
        <v>7</v>
      </c>
      <c r="O133" t="s">
        <v>2278</v>
      </c>
    </row>
    <row r="134" spans="1:15" x14ac:dyDescent="0.25">
      <c r="A134">
        <v>222</v>
      </c>
      <c r="B134">
        <v>20070711</v>
      </c>
      <c r="C134">
        <v>11062</v>
      </c>
      <c r="D134">
        <v>1</v>
      </c>
      <c r="E134">
        <v>2</v>
      </c>
      <c r="F134">
        <v>35</v>
      </c>
      <c r="G134">
        <v>13</v>
      </c>
      <c r="H134" s="1">
        <v>39274</v>
      </c>
      <c r="I134">
        <v>70</v>
      </c>
      <c r="J134">
        <v>26</v>
      </c>
      <c r="K134">
        <v>44</v>
      </c>
      <c r="L134" t="s">
        <v>2274</v>
      </c>
      <c r="M134" t="s">
        <v>2277</v>
      </c>
      <c r="N134">
        <v>7</v>
      </c>
      <c r="O134" t="s">
        <v>2278</v>
      </c>
    </row>
    <row r="135" spans="1:15" x14ac:dyDescent="0.25">
      <c r="A135">
        <v>537</v>
      </c>
      <c r="B135">
        <v>20070814</v>
      </c>
      <c r="C135">
        <v>11065</v>
      </c>
      <c r="D135">
        <v>4</v>
      </c>
      <c r="E135">
        <v>3</v>
      </c>
      <c r="F135">
        <v>35</v>
      </c>
      <c r="G135">
        <v>13</v>
      </c>
      <c r="H135" s="1">
        <v>39308</v>
      </c>
      <c r="I135">
        <v>105</v>
      </c>
      <c r="J135">
        <v>39</v>
      </c>
      <c r="K135">
        <v>66</v>
      </c>
      <c r="L135" t="s">
        <v>2274</v>
      </c>
      <c r="M135" t="s">
        <v>2277</v>
      </c>
      <c r="N135">
        <v>8</v>
      </c>
      <c r="O135" t="s">
        <v>2284</v>
      </c>
    </row>
    <row r="136" spans="1:15" x14ac:dyDescent="0.25">
      <c r="A136">
        <v>537</v>
      </c>
      <c r="B136">
        <v>20071202</v>
      </c>
      <c r="C136">
        <v>11066</v>
      </c>
      <c r="D136">
        <v>1</v>
      </c>
      <c r="E136">
        <v>4</v>
      </c>
      <c r="F136">
        <v>35</v>
      </c>
      <c r="G136">
        <v>13</v>
      </c>
      <c r="H136" s="1">
        <v>39418</v>
      </c>
      <c r="I136">
        <v>140</v>
      </c>
      <c r="J136">
        <v>52</v>
      </c>
      <c r="K136">
        <v>88</v>
      </c>
      <c r="L136" t="s">
        <v>2274</v>
      </c>
      <c r="M136" t="s">
        <v>2275</v>
      </c>
      <c r="N136">
        <v>12</v>
      </c>
      <c r="O136" t="s">
        <v>2285</v>
      </c>
    </row>
    <row r="137" spans="1:15" x14ac:dyDescent="0.25">
      <c r="A137">
        <v>222</v>
      </c>
      <c r="B137">
        <v>20080322</v>
      </c>
      <c r="C137">
        <v>11066</v>
      </c>
      <c r="D137">
        <v>1</v>
      </c>
      <c r="E137">
        <v>18</v>
      </c>
      <c r="F137">
        <v>35</v>
      </c>
      <c r="G137">
        <v>13</v>
      </c>
      <c r="H137" s="1">
        <v>39529</v>
      </c>
      <c r="I137">
        <v>630</v>
      </c>
      <c r="J137">
        <v>234</v>
      </c>
      <c r="K137">
        <v>396</v>
      </c>
      <c r="L137" t="s">
        <v>2279</v>
      </c>
      <c r="M137" t="s">
        <v>2286</v>
      </c>
      <c r="N137">
        <v>3</v>
      </c>
      <c r="O137" t="s">
        <v>2290</v>
      </c>
    </row>
    <row r="138" spans="1:15" x14ac:dyDescent="0.25">
      <c r="A138">
        <v>537</v>
      </c>
      <c r="B138">
        <v>20080715</v>
      </c>
      <c r="C138">
        <v>11067</v>
      </c>
      <c r="D138">
        <v>1</v>
      </c>
      <c r="E138">
        <v>1</v>
      </c>
      <c r="F138">
        <v>35</v>
      </c>
      <c r="G138">
        <v>13</v>
      </c>
      <c r="H138" s="1">
        <v>39644</v>
      </c>
      <c r="I138">
        <v>35</v>
      </c>
      <c r="J138">
        <v>13</v>
      </c>
      <c r="K138">
        <v>22</v>
      </c>
      <c r="L138" t="s">
        <v>2279</v>
      </c>
      <c r="M138" t="s">
        <v>2277</v>
      </c>
      <c r="N138">
        <v>7</v>
      </c>
      <c r="O138" t="s">
        <v>2278</v>
      </c>
    </row>
    <row r="139" spans="1:15" x14ac:dyDescent="0.25">
      <c r="A139">
        <v>222</v>
      </c>
      <c r="B139">
        <v>20080715</v>
      </c>
      <c r="C139">
        <v>11067</v>
      </c>
      <c r="D139">
        <v>1</v>
      </c>
      <c r="E139">
        <v>19</v>
      </c>
      <c r="F139">
        <v>35</v>
      </c>
      <c r="G139">
        <v>13</v>
      </c>
      <c r="H139" s="1">
        <v>39644</v>
      </c>
      <c r="I139">
        <v>665</v>
      </c>
      <c r="J139">
        <v>247</v>
      </c>
      <c r="K139">
        <v>418</v>
      </c>
      <c r="L139" t="s">
        <v>2279</v>
      </c>
      <c r="M139" t="s">
        <v>2277</v>
      </c>
      <c r="N139">
        <v>7</v>
      </c>
      <c r="O139" t="s">
        <v>2278</v>
      </c>
    </row>
    <row r="140" spans="1:15" x14ac:dyDescent="0.25">
      <c r="A140">
        <v>537</v>
      </c>
      <c r="B140">
        <v>20070713</v>
      </c>
      <c r="C140">
        <v>11070</v>
      </c>
      <c r="D140">
        <v>9</v>
      </c>
      <c r="E140">
        <v>7</v>
      </c>
      <c r="F140">
        <v>35</v>
      </c>
      <c r="G140">
        <v>13</v>
      </c>
      <c r="H140" s="1">
        <v>39276</v>
      </c>
      <c r="I140">
        <v>245</v>
      </c>
      <c r="J140">
        <v>91</v>
      </c>
      <c r="K140">
        <v>154</v>
      </c>
      <c r="L140" t="s">
        <v>2274</v>
      </c>
      <c r="M140" t="s">
        <v>2277</v>
      </c>
      <c r="N140">
        <v>7</v>
      </c>
      <c r="O140" t="s">
        <v>2278</v>
      </c>
    </row>
    <row r="141" spans="1:15" x14ac:dyDescent="0.25">
      <c r="A141">
        <v>217</v>
      </c>
      <c r="B141">
        <v>20070924</v>
      </c>
      <c r="C141">
        <v>11073</v>
      </c>
      <c r="D141">
        <v>9</v>
      </c>
      <c r="E141">
        <v>16</v>
      </c>
      <c r="F141">
        <v>35</v>
      </c>
      <c r="G141">
        <v>13</v>
      </c>
      <c r="H141" s="1">
        <v>39349</v>
      </c>
      <c r="I141">
        <v>560</v>
      </c>
      <c r="J141">
        <v>208</v>
      </c>
      <c r="K141">
        <v>352</v>
      </c>
      <c r="L141" t="s">
        <v>2274</v>
      </c>
      <c r="M141" t="s">
        <v>2277</v>
      </c>
      <c r="N141">
        <v>9</v>
      </c>
      <c r="O141" t="s">
        <v>2282</v>
      </c>
    </row>
    <row r="142" spans="1:15" x14ac:dyDescent="0.25">
      <c r="A142">
        <v>222</v>
      </c>
      <c r="B142">
        <v>20071212</v>
      </c>
      <c r="C142">
        <v>11073</v>
      </c>
      <c r="D142">
        <v>9</v>
      </c>
      <c r="E142">
        <v>3</v>
      </c>
      <c r="F142">
        <v>35</v>
      </c>
      <c r="G142">
        <v>13</v>
      </c>
      <c r="H142" s="1">
        <v>39428</v>
      </c>
      <c r="I142">
        <v>105</v>
      </c>
      <c r="J142">
        <v>39</v>
      </c>
      <c r="K142">
        <v>66</v>
      </c>
      <c r="L142" t="s">
        <v>2274</v>
      </c>
      <c r="M142" t="s">
        <v>2275</v>
      </c>
      <c r="N142">
        <v>12</v>
      </c>
      <c r="O142" t="s">
        <v>2285</v>
      </c>
    </row>
    <row r="143" spans="1:15" x14ac:dyDescent="0.25">
      <c r="A143">
        <v>222</v>
      </c>
      <c r="B143">
        <v>20070924</v>
      </c>
      <c r="C143">
        <v>11074</v>
      </c>
      <c r="D143">
        <v>9</v>
      </c>
      <c r="E143">
        <v>1</v>
      </c>
      <c r="F143">
        <v>35</v>
      </c>
      <c r="G143">
        <v>13</v>
      </c>
      <c r="H143" s="1">
        <v>39349</v>
      </c>
      <c r="I143">
        <v>35</v>
      </c>
      <c r="J143">
        <v>13</v>
      </c>
      <c r="K143">
        <v>22</v>
      </c>
      <c r="L143" t="s">
        <v>2274</v>
      </c>
      <c r="M143" t="s">
        <v>2277</v>
      </c>
      <c r="N143">
        <v>9</v>
      </c>
      <c r="O143" t="s">
        <v>2282</v>
      </c>
    </row>
    <row r="144" spans="1:15" x14ac:dyDescent="0.25">
      <c r="A144">
        <v>214</v>
      </c>
      <c r="B144">
        <v>20071214</v>
      </c>
      <c r="C144">
        <v>11077</v>
      </c>
      <c r="D144">
        <v>9</v>
      </c>
      <c r="E144">
        <v>16</v>
      </c>
      <c r="F144">
        <v>35</v>
      </c>
      <c r="G144">
        <v>13</v>
      </c>
      <c r="H144" s="1">
        <v>39430</v>
      </c>
      <c r="I144">
        <v>560</v>
      </c>
      <c r="J144">
        <v>208</v>
      </c>
      <c r="K144">
        <v>352</v>
      </c>
      <c r="L144" t="s">
        <v>2274</v>
      </c>
      <c r="M144" t="s">
        <v>2275</v>
      </c>
      <c r="N144">
        <v>12</v>
      </c>
      <c r="O144" t="s">
        <v>2285</v>
      </c>
    </row>
    <row r="145" spans="1:15" x14ac:dyDescent="0.25">
      <c r="A145">
        <v>214</v>
      </c>
      <c r="B145">
        <v>20070819</v>
      </c>
      <c r="C145">
        <v>11078</v>
      </c>
      <c r="D145">
        <v>6</v>
      </c>
      <c r="E145">
        <v>3</v>
      </c>
      <c r="F145">
        <v>35</v>
      </c>
      <c r="G145">
        <v>13</v>
      </c>
      <c r="H145" s="1">
        <v>39313</v>
      </c>
      <c r="I145">
        <v>105</v>
      </c>
      <c r="J145">
        <v>39</v>
      </c>
      <c r="K145">
        <v>66</v>
      </c>
      <c r="L145" t="s">
        <v>2274</v>
      </c>
      <c r="M145" t="s">
        <v>2277</v>
      </c>
      <c r="N145">
        <v>8</v>
      </c>
      <c r="O145" t="s">
        <v>2284</v>
      </c>
    </row>
    <row r="146" spans="1:15" x14ac:dyDescent="0.25">
      <c r="A146">
        <v>217</v>
      </c>
      <c r="B146">
        <v>20071021</v>
      </c>
      <c r="C146">
        <v>11078</v>
      </c>
      <c r="D146">
        <v>6</v>
      </c>
      <c r="E146">
        <v>5</v>
      </c>
      <c r="F146">
        <v>35</v>
      </c>
      <c r="G146">
        <v>13</v>
      </c>
      <c r="H146" s="1">
        <v>39376</v>
      </c>
      <c r="I146">
        <v>175</v>
      </c>
      <c r="J146">
        <v>65</v>
      </c>
      <c r="K146">
        <v>110</v>
      </c>
      <c r="L146" t="s">
        <v>2274</v>
      </c>
      <c r="M146" t="s">
        <v>2275</v>
      </c>
      <c r="N146">
        <v>10</v>
      </c>
      <c r="O146" t="s">
        <v>2288</v>
      </c>
    </row>
    <row r="147" spans="1:15" x14ac:dyDescent="0.25">
      <c r="A147">
        <v>537</v>
      </c>
      <c r="B147">
        <v>20071102</v>
      </c>
      <c r="C147">
        <v>11078</v>
      </c>
      <c r="D147">
        <v>6</v>
      </c>
      <c r="E147">
        <v>7</v>
      </c>
      <c r="F147">
        <v>35</v>
      </c>
      <c r="G147">
        <v>13</v>
      </c>
      <c r="H147" s="1">
        <v>39388</v>
      </c>
      <c r="I147">
        <v>245</v>
      </c>
      <c r="J147">
        <v>91</v>
      </c>
      <c r="K147">
        <v>154</v>
      </c>
      <c r="L147" t="s">
        <v>2274</v>
      </c>
      <c r="M147" t="s">
        <v>2275</v>
      </c>
      <c r="N147">
        <v>11</v>
      </c>
      <c r="O147" t="s">
        <v>2276</v>
      </c>
    </row>
    <row r="148" spans="1:15" x14ac:dyDescent="0.25">
      <c r="A148">
        <v>217</v>
      </c>
      <c r="B148">
        <v>20080415</v>
      </c>
      <c r="C148">
        <v>11078</v>
      </c>
      <c r="D148">
        <v>6</v>
      </c>
      <c r="E148">
        <v>15</v>
      </c>
      <c r="F148">
        <v>35</v>
      </c>
      <c r="G148">
        <v>13</v>
      </c>
      <c r="H148" s="1">
        <v>39553</v>
      </c>
      <c r="I148">
        <v>525</v>
      </c>
      <c r="J148">
        <v>195</v>
      </c>
      <c r="K148">
        <v>330</v>
      </c>
      <c r="L148" t="s">
        <v>2279</v>
      </c>
      <c r="M148" t="s">
        <v>2280</v>
      </c>
      <c r="N148">
        <v>4</v>
      </c>
      <c r="O148" t="s">
        <v>2283</v>
      </c>
    </row>
    <row r="149" spans="1:15" x14ac:dyDescent="0.25">
      <c r="A149">
        <v>537</v>
      </c>
      <c r="B149">
        <v>20070717</v>
      </c>
      <c r="C149">
        <v>11080</v>
      </c>
      <c r="D149">
        <v>9</v>
      </c>
      <c r="E149">
        <v>17</v>
      </c>
      <c r="F149">
        <v>35</v>
      </c>
      <c r="G149">
        <v>13</v>
      </c>
      <c r="H149" s="1">
        <v>39280</v>
      </c>
      <c r="I149">
        <v>595</v>
      </c>
      <c r="J149">
        <v>221</v>
      </c>
      <c r="K149">
        <v>374</v>
      </c>
      <c r="L149" t="s">
        <v>2274</v>
      </c>
      <c r="M149" t="s">
        <v>2277</v>
      </c>
      <c r="N149">
        <v>7</v>
      </c>
      <c r="O149" t="s">
        <v>2278</v>
      </c>
    </row>
    <row r="150" spans="1:15" x14ac:dyDescent="0.25">
      <c r="A150">
        <v>222</v>
      </c>
      <c r="B150">
        <v>20071225</v>
      </c>
      <c r="C150">
        <v>11080</v>
      </c>
      <c r="D150">
        <v>9</v>
      </c>
      <c r="E150">
        <v>17</v>
      </c>
      <c r="F150">
        <v>35</v>
      </c>
      <c r="G150">
        <v>13</v>
      </c>
      <c r="H150" s="1">
        <v>39441</v>
      </c>
      <c r="I150">
        <v>595</v>
      </c>
      <c r="J150">
        <v>221</v>
      </c>
      <c r="K150">
        <v>374</v>
      </c>
      <c r="L150" t="s">
        <v>2274</v>
      </c>
      <c r="M150" t="s">
        <v>2275</v>
      </c>
      <c r="N150">
        <v>12</v>
      </c>
      <c r="O150" t="s">
        <v>2285</v>
      </c>
    </row>
    <row r="151" spans="1:15" x14ac:dyDescent="0.25">
      <c r="A151">
        <v>537</v>
      </c>
      <c r="B151">
        <v>20070816</v>
      </c>
      <c r="C151">
        <v>11081</v>
      </c>
      <c r="D151">
        <v>4</v>
      </c>
      <c r="E151">
        <v>2</v>
      </c>
      <c r="F151">
        <v>35</v>
      </c>
      <c r="G151">
        <v>13</v>
      </c>
      <c r="H151" s="1">
        <v>39310</v>
      </c>
      <c r="I151">
        <v>70</v>
      </c>
      <c r="J151">
        <v>26</v>
      </c>
      <c r="K151">
        <v>44</v>
      </c>
      <c r="L151" t="s">
        <v>2274</v>
      </c>
      <c r="M151" t="s">
        <v>2277</v>
      </c>
      <c r="N151">
        <v>8</v>
      </c>
      <c r="O151" t="s">
        <v>2284</v>
      </c>
    </row>
    <row r="152" spans="1:15" x14ac:dyDescent="0.25">
      <c r="A152">
        <v>537</v>
      </c>
      <c r="B152">
        <v>20070726</v>
      </c>
      <c r="C152">
        <v>11082</v>
      </c>
      <c r="D152">
        <v>4</v>
      </c>
      <c r="E152">
        <v>3</v>
      </c>
      <c r="F152">
        <v>35</v>
      </c>
      <c r="G152">
        <v>13</v>
      </c>
      <c r="H152" s="1">
        <v>39289</v>
      </c>
      <c r="I152">
        <v>105</v>
      </c>
      <c r="J152">
        <v>39</v>
      </c>
      <c r="K152">
        <v>66</v>
      </c>
      <c r="L152" t="s">
        <v>2274</v>
      </c>
      <c r="M152" t="s">
        <v>2277</v>
      </c>
      <c r="N152">
        <v>7</v>
      </c>
      <c r="O152" t="s">
        <v>2278</v>
      </c>
    </row>
    <row r="153" spans="1:15" x14ac:dyDescent="0.25">
      <c r="A153">
        <v>537</v>
      </c>
      <c r="B153">
        <v>20070710</v>
      </c>
      <c r="C153">
        <v>11083</v>
      </c>
      <c r="D153">
        <v>4</v>
      </c>
      <c r="E153">
        <v>3</v>
      </c>
      <c r="F153">
        <v>35</v>
      </c>
      <c r="G153">
        <v>13</v>
      </c>
      <c r="H153" s="1">
        <v>39273</v>
      </c>
      <c r="I153">
        <v>105</v>
      </c>
      <c r="J153">
        <v>39</v>
      </c>
      <c r="K153">
        <v>66</v>
      </c>
      <c r="L153" t="s">
        <v>2274</v>
      </c>
      <c r="M153" t="s">
        <v>2277</v>
      </c>
      <c r="N153">
        <v>7</v>
      </c>
      <c r="O153" t="s">
        <v>2278</v>
      </c>
    </row>
    <row r="154" spans="1:15" x14ac:dyDescent="0.25">
      <c r="A154">
        <v>217</v>
      </c>
      <c r="B154">
        <v>20070710</v>
      </c>
      <c r="C154">
        <v>11083</v>
      </c>
      <c r="D154">
        <v>4</v>
      </c>
      <c r="E154">
        <v>19</v>
      </c>
      <c r="F154">
        <v>35</v>
      </c>
      <c r="G154">
        <v>13</v>
      </c>
      <c r="H154" s="1">
        <v>39273</v>
      </c>
      <c r="I154">
        <v>665</v>
      </c>
      <c r="J154">
        <v>247</v>
      </c>
      <c r="K154">
        <v>418</v>
      </c>
      <c r="L154" t="s">
        <v>2274</v>
      </c>
      <c r="M154" t="s">
        <v>2277</v>
      </c>
      <c r="N154">
        <v>7</v>
      </c>
      <c r="O154" t="s">
        <v>2278</v>
      </c>
    </row>
    <row r="155" spans="1:15" x14ac:dyDescent="0.25">
      <c r="A155">
        <v>537</v>
      </c>
      <c r="B155">
        <v>20080608</v>
      </c>
      <c r="C155">
        <v>11085</v>
      </c>
      <c r="D155">
        <v>4</v>
      </c>
      <c r="E155">
        <v>8</v>
      </c>
      <c r="F155">
        <v>35</v>
      </c>
      <c r="G155">
        <v>13</v>
      </c>
      <c r="H155" s="1">
        <v>39607</v>
      </c>
      <c r="I155">
        <v>280</v>
      </c>
      <c r="J155">
        <v>104</v>
      </c>
      <c r="K155">
        <v>176</v>
      </c>
      <c r="L155" t="s">
        <v>2279</v>
      </c>
      <c r="M155" t="s">
        <v>2280</v>
      </c>
      <c r="N155">
        <v>6</v>
      </c>
      <c r="O155" t="s">
        <v>2281</v>
      </c>
    </row>
    <row r="156" spans="1:15" x14ac:dyDescent="0.25">
      <c r="A156">
        <v>217</v>
      </c>
      <c r="B156">
        <v>20080608</v>
      </c>
      <c r="C156">
        <v>11085</v>
      </c>
      <c r="D156">
        <v>4</v>
      </c>
      <c r="E156">
        <v>2</v>
      </c>
      <c r="F156">
        <v>35</v>
      </c>
      <c r="G156">
        <v>13</v>
      </c>
      <c r="H156" s="1">
        <v>39607</v>
      </c>
      <c r="I156">
        <v>70</v>
      </c>
      <c r="J156">
        <v>26</v>
      </c>
      <c r="K156">
        <v>44</v>
      </c>
      <c r="L156" t="s">
        <v>2279</v>
      </c>
      <c r="M156" t="s">
        <v>2280</v>
      </c>
      <c r="N156">
        <v>6</v>
      </c>
      <c r="O156" t="s">
        <v>2281</v>
      </c>
    </row>
    <row r="157" spans="1:15" x14ac:dyDescent="0.25">
      <c r="A157">
        <v>537</v>
      </c>
      <c r="B157">
        <v>20080623</v>
      </c>
      <c r="C157">
        <v>11086</v>
      </c>
      <c r="D157">
        <v>4</v>
      </c>
      <c r="E157">
        <v>6</v>
      </c>
      <c r="F157">
        <v>35</v>
      </c>
      <c r="G157">
        <v>13</v>
      </c>
      <c r="H157" s="1">
        <v>39622</v>
      </c>
      <c r="I157">
        <v>210</v>
      </c>
      <c r="J157">
        <v>78</v>
      </c>
      <c r="K157">
        <v>132</v>
      </c>
      <c r="L157" t="s">
        <v>2279</v>
      </c>
      <c r="M157" t="s">
        <v>2280</v>
      </c>
      <c r="N157">
        <v>6</v>
      </c>
      <c r="O157" t="s">
        <v>2281</v>
      </c>
    </row>
    <row r="158" spans="1:15" x14ac:dyDescent="0.25">
      <c r="A158">
        <v>222</v>
      </c>
      <c r="B158">
        <v>20080623</v>
      </c>
      <c r="C158">
        <v>11086</v>
      </c>
      <c r="D158">
        <v>4</v>
      </c>
      <c r="E158">
        <v>5</v>
      </c>
      <c r="F158">
        <v>35</v>
      </c>
      <c r="G158">
        <v>13</v>
      </c>
      <c r="H158" s="1">
        <v>39622</v>
      </c>
      <c r="I158">
        <v>175</v>
      </c>
      <c r="J158">
        <v>65</v>
      </c>
      <c r="K158">
        <v>110</v>
      </c>
      <c r="L158" t="s">
        <v>2279</v>
      </c>
      <c r="M158" t="s">
        <v>2280</v>
      </c>
      <c r="N158">
        <v>6</v>
      </c>
      <c r="O158" t="s">
        <v>2281</v>
      </c>
    </row>
    <row r="159" spans="1:15" x14ac:dyDescent="0.25">
      <c r="A159">
        <v>537</v>
      </c>
      <c r="B159">
        <v>20080210</v>
      </c>
      <c r="C159">
        <v>11087</v>
      </c>
      <c r="D159">
        <v>4</v>
      </c>
      <c r="E159">
        <v>18</v>
      </c>
      <c r="F159">
        <v>35</v>
      </c>
      <c r="G159">
        <v>13</v>
      </c>
      <c r="H159" s="1">
        <v>39488</v>
      </c>
      <c r="I159">
        <v>630</v>
      </c>
      <c r="J159">
        <v>234</v>
      </c>
      <c r="K159">
        <v>396</v>
      </c>
      <c r="L159" t="s">
        <v>2279</v>
      </c>
      <c r="M159" t="s">
        <v>2286</v>
      </c>
      <c r="N159">
        <v>2</v>
      </c>
      <c r="O159" t="s">
        <v>2287</v>
      </c>
    </row>
    <row r="160" spans="1:15" x14ac:dyDescent="0.25">
      <c r="A160">
        <v>217</v>
      </c>
      <c r="B160">
        <v>20070702</v>
      </c>
      <c r="C160">
        <v>11089</v>
      </c>
      <c r="D160">
        <v>4</v>
      </c>
      <c r="E160">
        <v>8</v>
      </c>
      <c r="F160">
        <v>35</v>
      </c>
      <c r="G160">
        <v>13</v>
      </c>
      <c r="H160" s="1">
        <v>39265</v>
      </c>
      <c r="I160">
        <v>280</v>
      </c>
      <c r="J160">
        <v>104</v>
      </c>
      <c r="K160">
        <v>176</v>
      </c>
      <c r="L160" t="s">
        <v>2274</v>
      </c>
      <c r="M160" t="s">
        <v>2277</v>
      </c>
      <c r="N160">
        <v>7</v>
      </c>
      <c r="O160" t="s">
        <v>2278</v>
      </c>
    </row>
    <row r="161" spans="1:15" x14ac:dyDescent="0.25">
      <c r="A161">
        <v>222</v>
      </c>
      <c r="B161">
        <v>20080521</v>
      </c>
      <c r="C161">
        <v>11089</v>
      </c>
      <c r="D161">
        <v>4</v>
      </c>
      <c r="E161">
        <v>5</v>
      </c>
      <c r="F161">
        <v>35</v>
      </c>
      <c r="G161">
        <v>13</v>
      </c>
      <c r="H161" s="1">
        <v>39589</v>
      </c>
      <c r="I161">
        <v>175</v>
      </c>
      <c r="J161">
        <v>65</v>
      </c>
      <c r="K161">
        <v>110</v>
      </c>
      <c r="L161" t="s">
        <v>2279</v>
      </c>
      <c r="M161" t="s">
        <v>2280</v>
      </c>
      <c r="N161">
        <v>5</v>
      </c>
      <c r="O161" t="s">
        <v>1719</v>
      </c>
    </row>
    <row r="162" spans="1:15" x14ac:dyDescent="0.25">
      <c r="A162">
        <v>217</v>
      </c>
      <c r="B162">
        <v>20071021</v>
      </c>
      <c r="C162">
        <v>11091</v>
      </c>
      <c r="D162">
        <v>6</v>
      </c>
      <c r="E162">
        <v>16</v>
      </c>
      <c r="F162">
        <v>35</v>
      </c>
      <c r="G162">
        <v>13</v>
      </c>
      <c r="H162" s="1">
        <v>39376</v>
      </c>
      <c r="I162">
        <v>560</v>
      </c>
      <c r="J162">
        <v>208</v>
      </c>
      <c r="K162">
        <v>352</v>
      </c>
      <c r="L162" t="s">
        <v>2274</v>
      </c>
      <c r="M162" t="s">
        <v>2275</v>
      </c>
      <c r="N162">
        <v>10</v>
      </c>
      <c r="O162" t="s">
        <v>2288</v>
      </c>
    </row>
    <row r="163" spans="1:15" x14ac:dyDescent="0.25">
      <c r="A163">
        <v>217</v>
      </c>
      <c r="B163">
        <v>20080204</v>
      </c>
      <c r="C163">
        <v>11091</v>
      </c>
      <c r="D163">
        <v>6</v>
      </c>
      <c r="E163">
        <v>1</v>
      </c>
      <c r="F163">
        <v>35</v>
      </c>
      <c r="G163">
        <v>13</v>
      </c>
      <c r="H163" s="1">
        <v>39482</v>
      </c>
      <c r="I163">
        <v>35</v>
      </c>
      <c r="J163">
        <v>13</v>
      </c>
      <c r="K163">
        <v>22</v>
      </c>
      <c r="L163" t="s">
        <v>2279</v>
      </c>
      <c r="M163" t="s">
        <v>2286</v>
      </c>
      <c r="N163">
        <v>2</v>
      </c>
      <c r="O163" t="s">
        <v>2287</v>
      </c>
    </row>
    <row r="164" spans="1:15" x14ac:dyDescent="0.25">
      <c r="A164">
        <v>344</v>
      </c>
      <c r="B164">
        <v>20050722</v>
      </c>
      <c r="C164">
        <v>11000</v>
      </c>
      <c r="D164">
        <v>9</v>
      </c>
      <c r="E164">
        <v>14</v>
      </c>
      <c r="F164">
        <v>3400</v>
      </c>
      <c r="G164">
        <v>1912</v>
      </c>
      <c r="H164" s="1">
        <v>38555</v>
      </c>
      <c r="I164">
        <v>47600</v>
      </c>
      <c r="J164">
        <v>26768</v>
      </c>
      <c r="K164">
        <v>20832</v>
      </c>
      <c r="L164" t="s">
        <v>2291</v>
      </c>
      <c r="M164" t="s">
        <v>2277</v>
      </c>
      <c r="N164">
        <v>7</v>
      </c>
      <c r="O164" t="s">
        <v>2278</v>
      </c>
    </row>
    <row r="165" spans="1:15" x14ac:dyDescent="0.25">
      <c r="A165">
        <v>353</v>
      </c>
      <c r="B165">
        <v>20070722</v>
      </c>
      <c r="C165">
        <v>11000</v>
      </c>
      <c r="D165">
        <v>9</v>
      </c>
      <c r="E165">
        <v>1</v>
      </c>
      <c r="F165">
        <v>2320</v>
      </c>
      <c r="G165">
        <v>1266</v>
      </c>
      <c r="H165" s="1">
        <v>39285</v>
      </c>
      <c r="I165">
        <v>2320</v>
      </c>
      <c r="J165">
        <v>1266</v>
      </c>
      <c r="K165">
        <v>1054</v>
      </c>
      <c r="L165" t="s">
        <v>2274</v>
      </c>
      <c r="M165" t="s">
        <v>2277</v>
      </c>
      <c r="N165">
        <v>7</v>
      </c>
      <c r="O165" t="s">
        <v>2278</v>
      </c>
    </row>
    <row r="166" spans="1:15" x14ac:dyDescent="0.25">
      <c r="A166">
        <v>485</v>
      </c>
      <c r="B166">
        <v>20070722</v>
      </c>
      <c r="C166">
        <v>11000</v>
      </c>
      <c r="D166">
        <v>9</v>
      </c>
      <c r="E166">
        <v>1</v>
      </c>
      <c r="F166">
        <v>22</v>
      </c>
      <c r="G166">
        <v>8</v>
      </c>
      <c r="H166" s="1">
        <v>39285</v>
      </c>
      <c r="I166">
        <v>22</v>
      </c>
      <c r="J166">
        <v>8</v>
      </c>
      <c r="K166">
        <v>14</v>
      </c>
      <c r="L166" t="s">
        <v>2274</v>
      </c>
      <c r="M166" t="s">
        <v>2277</v>
      </c>
      <c r="N166">
        <v>7</v>
      </c>
      <c r="O166" t="s">
        <v>2278</v>
      </c>
    </row>
    <row r="167" spans="1:15" x14ac:dyDescent="0.25">
      <c r="A167">
        <v>573</v>
      </c>
      <c r="B167">
        <v>20071104</v>
      </c>
      <c r="C167">
        <v>11000</v>
      </c>
      <c r="D167">
        <v>9</v>
      </c>
      <c r="E167">
        <v>1</v>
      </c>
      <c r="F167">
        <v>2384</v>
      </c>
      <c r="G167">
        <v>1482</v>
      </c>
      <c r="H167" s="1">
        <v>39390</v>
      </c>
      <c r="I167">
        <v>2384</v>
      </c>
      <c r="J167">
        <v>1482</v>
      </c>
      <c r="K167">
        <v>902</v>
      </c>
      <c r="L167" t="s">
        <v>2274</v>
      </c>
      <c r="M167" t="s">
        <v>2275</v>
      </c>
      <c r="N167">
        <v>11</v>
      </c>
      <c r="O167" t="s">
        <v>2276</v>
      </c>
    </row>
    <row r="168" spans="1:15" x14ac:dyDescent="0.25">
      <c r="A168">
        <v>541</v>
      </c>
      <c r="B168">
        <v>20071104</v>
      </c>
      <c r="C168">
        <v>11000</v>
      </c>
      <c r="D168">
        <v>9</v>
      </c>
      <c r="E168">
        <v>1</v>
      </c>
      <c r="F168">
        <v>29</v>
      </c>
      <c r="G168">
        <v>11</v>
      </c>
      <c r="H168" s="1">
        <v>39390</v>
      </c>
      <c r="I168">
        <v>29</v>
      </c>
      <c r="J168">
        <v>11</v>
      </c>
      <c r="K168">
        <v>18</v>
      </c>
      <c r="L168" t="s">
        <v>2274</v>
      </c>
      <c r="M168" t="s">
        <v>2275</v>
      </c>
      <c r="N168">
        <v>11</v>
      </c>
      <c r="O168" t="s">
        <v>2276</v>
      </c>
    </row>
    <row r="169" spans="1:15" x14ac:dyDescent="0.25">
      <c r="A169">
        <v>488</v>
      </c>
      <c r="B169">
        <v>20071104</v>
      </c>
      <c r="C169">
        <v>11000</v>
      </c>
      <c r="D169">
        <v>9</v>
      </c>
      <c r="E169">
        <v>1</v>
      </c>
      <c r="F169">
        <v>54</v>
      </c>
      <c r="G169">
        <v>42</v>
      </c>
      <c r="H169" s="1">
        <v>39390</v>
      </c>
      <c r="I169">
        <v>54</v>
      </c>
      <c r="J169">
        <v>42</v>
      </c>
      <c r="K169">
        <v>12</v>
      </c>
      <c r="L169" t="s">
        <v>2274</v>
      </c>
      <c r="M169" t="s">
        <v>2275</v>
      </c>
      <c r="N169">
        <v>11</v>
      </c>
      <c r="O169" t="s">
        <v>2276</v>
      </c>
    </row>
    <row r="170" spans="1:15" x14ac:dyDescent="0.25">
      <c r="A170">
        <v>350</v>
      </c>
      <c r="B170">
        <v>20050718</v>
      </c>
      <c r="C170">
        <v>11001</v>
      </c>
      <c r="D170">
        <v>9</v>
      </c>
      <c r="E170">
        <v>1</v>
      </c>
      <c r="F170">
        <v>3375</v>
      </c>
      <c r="G170">
        <v>1898</v>
      </c>
      <c r="H170" s="1">
        <v>38551</v>
      </c>
      <c r="I170">
        <v>3375</v>
      </c>
      <c r="J170">
        <v>1898</v>
      </c>
      <c r="K170">
        <v>1477</v>
      </c>
      <c r="L170" t="s">
        <v>2291</v>
      </c>
      <c r="M170" t="s">
        <v>2277</v>
      </c>
      <c r="N170">
        <v>7</v>
      </c>
      <c r="O170" t="s">
        <v>2278</v>
      </c>
    </row>
    <row r="171" spans="1:15" x14ac:dyDescent="0.25">
      <c r="A171">
        <v>353</v>
      </c>
      <c r="B171">
        <v>20070720</v>
      </c>
      <c r="C171">
        <v>11001</v>
      </c>
      <c r="D171">
        <v>9</v>
      </c>
      <c r="E171">
        <v>1</v>
      </c>
      <c r="F171">
        <v>2320</v>
      </c>
      <c r="G171">
        <v>1266</v>
      </c>
      <c r="H171" s="1">
        <v>39283</v>
      </c>
      <c r="I171">
        <v>2320</v>
      </c>
      <c r="J171">
        <v>1266</v>
      </c>
      <c r="K171">
        <v>1054</v>
      </c>
      <c r="L171" t="s">
        <v>2274</v>
      </c>
      <c r="M171" t="s">
        <v>2277</v>
      </c>
      <c r="N171">
        <v>7</v>
      </c>
      <c r="O171" t="s">
        <v>2278</v>
      </c>
    </row>
    <row r="172" spans="1:15" x14ac:dyDescent="0.25">
      <c r="A172">
        <v>485</v>
      </c>
      <c r="B172">
        <v>20070720</v>
      </c>
      <c r="C172">
        <v>11001</v>
      </c>
      <c r="D172">
        <v>9</v>
      </c>
      <c r="E172">
        <v>1</v>
      </c>
      <c r="F172">
        <v>22</v>
      </c>
      <c r="G172">
        <v>8</v>
      </c>
      <c r="H172" s="1">
        <v>39283</v>
      </c>
      <c r="I172">
        <v>22</v>
      </c>
      <c r="J172">
        <v>8</v>
      </c>
      <c r="K172">
        <v>14</v>
      </c>
      <c r="L172" t="s">
        <v>2274</v>
      </c>
      <c r="M172" t="s">
        <v>2277</v>
      </c>
      <c r="N172">
        <v>7</v>
      </c>
      <c r="O172" t="s">
        <v>2278</v>
      </c>
    </row>
    <row r="173" spans="1:15" x14ac:dyDescent="0.25">
      <c r="A173">
        <v>478</v>
      </c>
      <c r="B173">
        <v>20070720</v>
      </c>
      <c r="C173">
        <v>11001</v>
      </c>
      <c r="D173">
        <v>9</v>
      </c>
      <c r="E173">
        <v>1</v>
      </c>
      <c r="F173">
        <v>10</v>
      </c>
      <c r="G173">
        <v>4</v>
      </c>
      <c r="H173" s="1">
        <v>39283</v>
      </c>
      <c r="I173">
        <v>10</v>
      </c>
      <c r="J173">
        <v>4</v>
      </c>
      <c r="K173">
        <v>6</v>
      </c>
      <c r="L173" t="s">
        <v>2274</v>
      </c>
      <c r="M173" t="s">
        <v>2277</v>
      </c>
      <c r="N173">
        <v>7</v>
      </c>
      <c r="O173" t="s">
        <v>2278</v>
      </c>
    </row>
    <row r="174" spans="1:15" x14ac:dyDescent="0.25">
      <c r="A174">
        <v>491</v>
      </c>
      <c r="B174">
        <v>20070720</v>
      </c>
      <c r="C174">
        <v>11001</v>
      </c>
      <c r="D174">
        <v>9</v>
      </c>
      <c r="E174">
        <v>1</v>
      </c>
      <c r="F174">
        <v>54</v>
      </c>
      <c r="G174">
        <v>42</v>
      </c>
      <c r="H174" s="1">
        <v>39283</v>
      </c>
      <c r="I174">
        <v>54</v>
      </c>
      <c r="J174">
        <v>42</v>
      </c>
      <c r="K174">
        <v>12</v>
      </c>
      <c r="L174" t="s">
        <v>2274</v>
      </c>
      <c r="M174" t="s">
        <v>2277</v>
      </c>
      <c r="N174">
        <v>7</v>
      </c>
      <c r="O174" t="s">
        <v>2278</v>
      </c>
    </row>
    <row r="175" spans="1:15" x14ac:dyDescent="0.25">
      <c r="A175">
        <v>225</v>
      </c>
      <c r="B175">
        <v>20070720</v>
      </c>
      <c r="C175">
        <v>11001</v>
      </c>
      <c r="D175">
        <v>9</v>
      </c>
      <c r="E175">
        <v>1</v>
      </c>
      <c r="F175">
        <v>9</v>
      </c>
      <c r="G175">
        <v>7</v>
      </c>
      <c r="H175" s="1">
        <v>39283</v>
      </c>
      <c r="I175">
        <v>9</v>
      </c>
      <c r="J175">
        <v>7</v>
      </c>
      <c r="K175">
        <v>2</v>
      </c>
      <c r="L175" t="s">
        <v>2274</v>
      </c>
      <c r="M175" t="s">
        <v>2277</v>
      </c>
      <c r="N175">
        <v>7</v>
      </c>
      <c r="O175" t="s">
        <v>2278</v>
      </c>
    </row>
    <row r="176" spans="1:15" x14ac:dyDescent="0.25">
      <c r="A176">
        <v>604</v>
      </c>
      <c r="B176">
        <v>20080612</v>
      </c>
      <c r="C176">
        <v>11001</v>
      </c>
      <c r="D176">
        <v>9</v>
      </c>
      <c r="E176">
        <v>1</v>
      </c>
      <c r="F176">
        <v>540</v>
      </c>
      <c r="G176">
        <v>344</v>
      </c>
      <c r="H176" s="1">
        <v>39611</v>
      </c>
      <c r="I176">
        <v>540</v>
      </c>
      <c r="J176">
        <v>344</v>
      </c>
      <c r="K176">
        <v>196</v>
      </c>
      <c r="L176" t="s">
        <v>2279</v>
      </c>
      <c r="M176" t="s">
        <v>2280</v>
      </c>
      <c r="N176">
        <v>6</v>
      </c>
      <c r="O176" t="s">
        <v>2281</v>
      </c>
    </row>
    <row r="177" spans="1:15" x14ac:dyDescent="0.25">
      <c r="A177">
        <v>479</v>
      </c>
      <c r="B177">
        <v>20080612</v>
      </c>
      <c r="C177">
        <v>11001</v>
      </c>
      <c r="D177">
        <v>9</v>
      </c>
      <c r="E177">
        <v>1</v>
      </c>
      <c r="F177">
        <v>9</v>
      </c>
      <c r="G177">
        <v>3</v>
      </c>
      <c r="H177" s="1">
        <v>39611</v>
      </c>
      <c r="I177">
        <v>9</v>
      </c>
      <c r="J177">
        <v>3</v>
      </c>
      <c r="K177">
        <v>6</v>
      </c>
      <c r="L177" t="s">
        <v>2279</v>
      </c>
      <c r="M177" t="s">
        <v>2280</v>
      </c>
      <c r="N177">
        <v>6</v>
      </c>
      <c r="O177" t="s">
        <v>2281</v>
      </c>
    </row>
    <row r="178" spans="1:15" x14ac:dyDescent="0.25">
      <c r="A178">
        <v>346</v>
      </c>
      <c r="B178">
        <v>20050710</v>
      </c>
      <c r="C178">
        <v>11002</v>
      </c>
      <c r="D178">
        <v>9</v>
      </c>
      <c r="E178">
        <v>1</v>
      </c>
      <c r="F178">
        <v>3400</v>
      </c>
      <c r="G178">
        <v>1912</v>
      </c>
      <c r="H178" s="1">
        <v>38543</v>
      </c>
      <c r="I178">
        <v>3400</v>
      </c>
      <c r="J178">
        <v>1912</v>
      </c>
      <c r="K178">
        <v>1488</v>
      </c>
      <c r="L178" t="s">
        <v>2291</v>
      </c>
      <c r="M178" t="s">
        <v>2277</v>
      </c>
      <c r="N178">
        <v>7</v>
      </c>
      <c r="O178" t="s">
        <v>2278</v>
      </c>
    </row>
    <row r="179" spans="1:15" x14ac:dyDescent="0.25">
      <c r="A179">
        <v>359</v>
      </c>
      <c r="B179">
        <v>20070704</v>
      </c>
      <c r="C179">
        <v>11002</v>
      </c>
      <c r="D179">
        <v>9</v>
      </c>
      <c r="E179">
        <v>1</v>
      </c>
      <c r="F179">
        <v>2295</v>
      </c>
      <c r="G179">
        <v>1252</v>
      </c>
      <c r="H179" s="1">
        <v>39267</v>
      </c>
      <c r="I179">
        <v>2295</v>
      </c>
      <c r="J179">
        <v>1252</v>
      </c>
      <c r="K179">
        <v>1043</v>
      </c>
      <c r="L179" t="s">
        <v>2274</v>
      </c>
      <c r="M179" t="s">
        <v>2277</v>
      </c>
      <c r="N179">
        <v>7</v>
      </c>
      <c r="O179" t="s">
        <v>2278</v>
      </c>
    </row>
    <row r="180" spans="1:15" x14ac:dyDescent="0.25">
      <c r="A180">
        <v>561</v>
      </c>
      <c r="B180">
        <v>20070827</v>
      </c>
      <c r="C180">
        <v>11002</v>
      </c>
      <c r="D180">
        <v>9</v>
      </c>
      <c r="E180">
        <v>1</v>
      </c>
      <c r="F180">
        <v>2384</v>
      </c>
      <c r="G180">
        <v>1482</v>
      </c>
      <c r="H180" s="1">
        <v>39321</v>
      </c>
      <c r="I180">
        <v>2384</v>
      </c>
      <c r="J180">
        <v>1482</v>
      </c>
      <c r="K180">
        <v>902</v>
      </c>
      <c r="L180" t="s">
        <v>2274</v>
      </c>
      <c r="M180" t="s">
        <v>2277</v>
      </c>
      <c r="N180">
        <v>8</v>
      </c>
      <c r="O180" t="s">
        <v>2284</v>
      </c>
    </row>
    <row r="181" spans="1:15" x14ac:dyDescent="0.25">
      <c r="A181">
        <v>346</v>
      </c>
      <c r="B181">
        <v>20050701</v>
      </c>
      <c r="C181">
        <v>11003</v>
      </c>
      <c r="D181">
        <v>9</v>
      </c>
      <c r="E181">
        <v>1</v>
      </c>
      <c r="F181">
        <v>3400</v>
      </c>
      <c r="G181">
        <v>1912</v>
      </c>
      <c r="H181" s="1">
        <v>38534</v>
      </c>
      <c r="I181">
        <v>3400</v>
      </c>
      <c r="J181">
        <v>1912</v>
      </c>
      <c r="K181">
        <v>1488</v>
      </c>
      <c r="L181" t="s">
        <v>2291</v>
      </c>
      <c r="M181" t="s">
        <v>2277</v>
      </c>
      <c r="N181">
        <v>7</v>
      </c>
      <c r="O181" t="s">
        <v>2278</v>
      </c>
    </row>
    <row r="182" spans="1:15" x14ac:dyDescent="0.25">
      <c r="A182">
        <v>361</v>
      </c>
      <c r="B182">
        <v>20070709</v>
      </c>
      <c r="C182">
        <v>11003</v>
      </c>
      <c r="D182">
        <v>9</v>
      </c>
      <c r="E182">
        <v>1</v>
      </c>
      <c r="F182">
        <v>2295</v>
      </c>
      <c r="G182">
        <v>1252</v>
      </c>
      <c r="H182" s="1">
        <v>39272</v>
      </c>
      <c r="I182">
        <v>2295</v>
      </c>
      <c r="J182">
        <v>1252</v>
      </c>
      <c r="K182">
        <v>1043</v>
      </c>
      <c r="L182" t="s">
        <v>2274</v>
      </c>
      <c r="M182" t="s">
        <v>2277</v>
      </c>
      <c r="N182">
        <v>7</v>
      </c>
      <c r="O182" t="s">
        <v>2278</v>
      </c>
    </row>
    <row r="183" spans="1:15" x14ac:dyDescent="0.25">
      <c r="A183">
        <v>478</v>
      </c>
      <c r="B183">
        <v>20070709</v>
      </c>
      <c r="C183">
        <v>11003</v>
      </c>
      <c r="D183">
        <v>9</v>
      </c>
      <c r="E183">
        <v>1</v>
      </c>
      <c r="F183">
        <v>10</v>
      </c>
      <c r="G183">
        <v>4</v>
      </c>
      <c r="H183" s="1">
        <v>39272</v>
      </c>
      <c r="I183">
        <v>10</v>
      </c>
      <c r="J183">
        <v>4</v>
      </c>
      <c r="K183">
        <v>6</v>
      </c>
      <c r="L183" t="s">
        <v>2274</v>
      </c>
      <c r="M183" t="s">
        <v>2277</v>
      </c>
      <c r="N183">
        <v>7</v>
      </c>
      <c r="O183" t="s">
        <v>2278</v>
      </c>
    </row>
    <row r="184" spans="1:15" x14ac:dyDescent="0.25">
      <c r="A184">
        <v>225</v>
      </c>
      <c r="B184">
        <v>20070709</v>
      </c>
      <c r="C184">
        <v>11003</v>
      </c>
      <c r="D184">
        <v>9</v>
      </c>
      <c r="E184">
        <v>10</v>
      </c>
      <c r="F184">
        <v>9</v>
      </c>
      <c r="G184">
        <v>7</v>
      </c>
      <c r="H184" s="1">
        <v>39272</v>
      </c>
      <c r="I184">
        <v>90</v>
      </c>
      <c r="J184">
        <v>70</v>
      </c>
      <c r="K184">
        <v>20</v>
      </c>
      <c r="L184" t="s">
        <v>2274</v>
      </c>
      <c r="M184" t="s">
        <v>2277</v>
      </c>
      <c r="N184">
        <v>7</v>
      </c>
      <c r="O184" t="s">
        <v>2278</v>
      </c>
    </row>
    <row r="185" spans="1:15" x14ac:dyDescent="0.25">
      <c r="A185">
        <v>564</v>
      </c>
      <c r="B185">
        <v>20071111</v>
      </c>
      <c r="C185">
        <v>11003</v>
      </c>
      <c r="D185">
        <v>9</v>
      </c>
      <c r="E185">
        <v>12</v>
      </c>
      <c r="F185">
        <v>2384</v>
      </c>
      <c r="G185">
        <v>1482</v>
      </c>
      <c r="H185" s="1">
        <v>39397</v>
      </c>
      <c r="I185">
        <v>28609</v>
      </c>
      <c r="J185">
        <v>17784</v>
      </c>
      <c r="K185">
        <v>10825</v>
      </c>
      <c r="L185" t="s">
        <v>2274</v>
      </c>
      <c r="M185" t="s">
        <v>2275</v>
      </c>
      <c r="N185">
        <v>11</v>
      </c>
      <c r="O185" t="s">
        <v>2276</v>
      </c>
    </row>
    <row r="186" spans="1:15" x14ac:dyDescent="0.25">
      <c r="A186">
        <v>541</v>
      </c>
      <c r="B186">
        <v>20071111</v>
      </c>
      <c r="C186">
        <v>11003</v>
      </c>
      <c r="D186">
        <v>9</v>
      </c>
      <c r="E186">
        <v>3</v>
      </c>
      <c r="F186">
        <v>29</v>
      </c>
      <c r="G186">
        <v>11</v>
      </c>
      <c r="H186" s="1">
        <v>39397</v>
      </c>
      <c r="I186">
        <v>87</v>
      </c>
      <c r="J186">
        <v>33</v>
      </c>
      <c r="K186">
        <v>54</v>
      </c>
      <c r="L186" t="s">
        <v>2274</v>
      </c>
      <c r="M186" t="s">
        <v>2275</v>
      </c>
      <c r="N186">
        <v>11</v>
      </c>
      <c r="O186" t="s">
        <v>2276</v>
      </c>
    </row>
    <row r="187" spans="1:15" x14ac:dyDescent="0.25">
      <c r="A187">
        <v>480</v>
      </c>
      <c r="B187">
        <v>20071111</v>
      </c>
      <c r="C187">
        <v>11003</v>
      </c>
      <c r="D187">
        <v>9</v>
      </c>
      <c r="E187">
        <v>8</v>
      </c>
      <c r="F187">
        <v>2</v>
      </c>
      <c r="G187">
        <v>1</v>
      </c>
      <c r="H187" s="1">
        <v>39397</v>
      </c>
      <c r="I187">
        <v>18</v>
      </c>
      <c r="J187">
        <v>8</v>
      </c>
      <c r="K187">
        <v>10</v>
      </c>
      <c r="L187" t="s">
        <v>2274</v>
      </c>
      <c r="M187" t="s">
        <v>2275</v>
      </c>
      <c r="N187">
        <v>11</v>
      </c>
      <c r="O187" t="s">
        <v>2276</v>
      </c>
    </row>
    <row r="188" spans="1:15" x14ac:dyDescent="0.25">
      <c r="A188">
        <v>345</v>
      </c>
      <c r="B188">
        <v>20050726</v>
      </c>
      <c r="C188">
        <v>11004</v>
      </c>
      <c r="D188">
        <v>9</v>
      </c>
      <c r="E188">
        <v>8</v>
      </c>
      <c r="F188">
        <v>3400</v>
      </c>
      <c r="G188">
        <v>1912</v>
      </c>
      <c r="H188" s="1">
        <v>38559</v>
      </c>
      <c r="I188">
        <v>27200</v>
      </c>
      <c r="J188">
        <v>15296</v>
      </c>
      <c r="K188">
        <v>11904</v>
      </c>
      <c r="L188" t="s">
        <v>2291</v>
      </c>
      <c r="M188" t="s">
        <v>2277</v>
      </c>
      <c r="N188">
        <v>7</v>
      </c>
      <c r="O188" t="s">
        <v>2278</v>
      </c>
    </row>
    <row r="189" spans="1:15" x14ac:dyDescent="0.25">
      <c r="A189">
        <v>355</v>
      </c>
      <c r="B189">
        <v>20070726</v>
      </c>
      <c r="C189">
        <v>11004</v>
      </c>
      <c r="D189">
        <v>9</v>
      </c>
      <c r="E189">
        <v>19</v>
      </c>
      <c r="F189">
        <v>2320</v>
      </c>
      <c r="G189">
        <v>1266</v>
      </c>
      <c r="H189" s="1">
        <v>39289</v>
      </c>
      <c r="I189">
        <v>44080</v>
      </c>
      <c r="J189">
        <v>24054</v>
      </c>
      <c r="K189">
        <v>20026</v>
      </c>
      <c r="L189" t="s">
        <v>2274</v>
      </c>
      <c r="M189" t="s">
        <v>2277</v>
      </c>
      <c r="N189">
        <v>7</v>
      </c>
      <c r="O189" t="s">
        <v>2278</v>
      </c>
    </row>
    <row r="190" spans="1:15" x14ac:dyDescent="0.25">
      <c r="A190">
        <v>485</v>
      </c>
      <c r="B190">
        <v>20070726</v>
      </c>
      <c r="C190">
        <v>11004</v>
      </c>
      <c r="D190">
        <v>9</v>
      </c>
      <c r="E190">
        <v>3</v>
      </c>
      <c r="F190">
        <v>22</v>
      </c>
      <c r="G190">
        <v>8</v>
      </c>
      <c r="H190" s="1">
        <v>39289</v>
      </c>
      <c r="I190">
        <v>66</v>
      </c>
      <c r="J190">
        <v>24</v>
      </c>
      <c r="K190">
        <v>42</v>
      </c>
      <c r="L190" t="s">
        <v>2274</v>
      </c>
      <c r="M190" t="s">
        <v>2277</v>
      </c>
      <c r="N190">
        <v>7</v>
      </c>
      <c r="O190" t="s">
        <v>2278</v>
      </c>
    </row>
    <row r="191" spans="1:15" x14ac:dyDescent="0.25">
      <c r="A191">
        <v>562</v>
      </c>
      <c r="B191">
        <v>20071102</v>
      </c>
      <c r="C191">
        <v>11004</v>
      </c>
      <c r="D191">
        <v>9</v>
      </c>
      <c r="E191">
        <v>2</v>
      </c>
      <c r="F191">
        <v>2384</v>
      </c>
      <c r="G191">
        <v>1482</v>
      </c>
      <c r="H191" s="1">
        <v>39388</v>
      </c>
      <c r="I191">
        <v>4768</v>
      </c>
      <c r="J191">
        <v>2964</v>
      </c>
      <c r="K191">
        <v>1804</v>
      </c>
      <c r="L191" t="s">
        <v>2274</v>
      </c>
      <c r="M191" t="s">
        <v>2275</v>
      </c>
      <c r="N191">
        <v>11</v>
      </c>
      <c r="O191" t="s">
        <v>2276</v>
      </c>
    </row>
    <row r="192" spans="1:15" x14ac:dyDescent="0.25">
      <c r="A192">
        <v>351</v>
      </c>
      <c r="B192">
        <v>20050702</v>
      </c>
      <c r="C192">
        <v>11005</v>
      </c>
      <c r="D192">
        <v>9</v>
      </c>
      <c r="E192">
        <v>19</v>
      </c>
      <c r="F192">
        <v>3375</v>
      </c>
      <c r="G192">
        <v>1898</v>
      </c>
      <c r="H192" s="1">
        <v>38535</v>
      </c>
      <c r="I192">
        <v>64125</v>
      </c>
      <c r="J192">
        <v>36062</v>
      </c>
      <c r="K192">
        <v>28063</v>
      </c>
      <c r="L192" t="s">
        <v>2291</v>
      </c>
      <c r="M192" t="s">
        <v>2277</v>
      </c>
      <c r="N192">
        <v>7</v>
      </c>
      <c r="O192" t="s">
        <v>2278</v>
      </c>
    </row>
    <row r="193" spans="1:15" x14ac:dyDescent="0.25">
      <c r="A193">
        <v>355</v>
      </c>
      <c r="B193">
        <v>20070727</v>
      </c>
      <c r="C193">
        <v>11005</v>
      </c>
      <c r="D193">
        <v>9</v>
      </c>
      <c r="E193">
        <v>1</v>
      </c>
      <c r="F193">
        <v>2320</v>
      </c>
      <c r="G193">
        <v>1266</v>
      </c>
      <c r="H193" s="1">
        <v>39290</v>
      </c>
      <c r="I193">
        <v>2320</v>
      </c>
      <c r="J193">
        <v>1266</v>
      </c>
      <c r="K193">
        <v>1054</v>
      </c>
      <c r="L193" t="s">
        <v>2274</v>
      </c>
      <c r="M193" t="s">
        <v>2277</v>
      </c>
      <c r="N193">
        <v>7</v>
      </c>
      <c r="O193" t="s">
        <v>2278</v>
      </c>
    </row>
    <row r="194" spans="1:15" x14ac:dyDescent="0.25">
      <c r="A194">
        <v>480</v>
      </c>
      <c r="B194">
        <v>20070727</v>
      </c>
      <c r="C194">
        <v>11005</v>
      </c>
      <c r="D194">
        <v>9</v>
      </c>
      <c r="E194">
        <v>1</v>
      </c>
      <c r="F194">
        <v>2</v>
      </c>
      <c r="G194">
        <v>1</v>
      </c>
      <c r="H194" s="1">
        <v>39290</v>
      </c>
      <c r="I194">
        <v>2</v>
      </c>
      <c r="J194">
        <v>1</v>
      </c>
      <c r="K194">
        <v>1</v>
      </c>
      <c r="L194" t="s">
        <v>2274</v>
      </c>
      <c r="M194" t="s">
        <v>2277</v>
      </c>
      <c r="N194">
        <v>7</v>
      </c>
      <c r="O194" t="s">
        <v>2278</v>
      </c>
    </row>
    <row r="195" spans="1:15" x14ac:dyDescent="0.25">
      <c r="A195">
        <v>562</v>
      </c>
      <c r="B195">
        <v>20071103</v>
      </c>
      <c r="C195">
        <v>11005</v>
      </c>
      <c r="D195">
        <v>9</v>
      </c>
      <c r="E195">
        <v>18</v>
      </c>
      <c r="F195">
        <v>2384</v>
      </c>
      <c r="G195">
        <v>1482</v>
      </c>
      <c r="H195" s="1">
        <v>39389</v>
      </c>
      <c r="I195">
        <v>42913</v>
      </c>
      <c r="J195">
        <v>26676</v>
      </c>
      <c r="K195">
        <v>16237</v>
      </c>
      <c r="L195" t="s">
        <v>2274</v>
      </c>
      <c r="M195" t="s">
        <v>2275</v>
      </c>
      <c r="N195">
        <v>11</v>
      </c>
      <c r="O195" t="s">
        <v>2276</v>
      </c>
    </row>
    <row r="196" spans="1:15" x14ac:dyDescent="0.25">
      <c r="A196">
        <v>346</v>
      </c>
      <c r="B196">
        <v>20050727</v>
      </c>
      <c r="C196">
        <v>11006</v>
      </c>
      <c r="D196">
        <v>9</v>
      </c>
      <c r="E196">
        <v>9</v>
      </c>
      <c r="F196">
        <v>3400</v>
      </c>
      <c r="G196">
        <v>1912</v>
      </c>
      <c r="H196" s="1">
        <v>38560</v>
      </c>
      <c r="I196">
        <v>30600</v>
      </c>
      <c r="J196">
        <v>17208</v>
      </c>
      <c r="K196">
        <v>13392</v>
      </c>
      <c r="L196" t="s">
        <v>2291</v>
      </c>
      <c r="M196" t="s">
        <v>2277</v>
      </c>
      <c r="N196">
        <v>7</v>
      </c>
      <c r="O196" t="s">
        <v>2278</v>
      </c>
    </row>
    <row r="197" spans="1:15" x14ac:dyDescent="0.25">
      <c r="A197">
        <v>357</v>
      </c>
      <c r="B197">
        <v>20070702</v>
      </c>
      <c r="C197">
        <v>11006</v>
      </c>
      <c r="D197">
        <v>9</v>
      </c>
      <c r="E197">
        <v>1</v>
      </c>
      <c r="F197">
        <v>2320</v>
      </c>
      <c r="G197">
        <v>1266</v>
      </c>
      <c r="H197" s="1">
        <v>39265</v>
      </c>
      <c r="I197">
        <v>2320</v>
      </c>
      <c r="J197">
        <v>1266</v>
      </c>
      <c r="K197">
        <v>1054</v>
      </c>
      <c r="L197" t="s">
        <v>2274</v>
      </c>
      <c r="M197" t="s">
        <v>2277</v>
      </c>
      <c r="N197">
        <v>7</v>
      </c>
      <c r="O197" t="s">
        <v>2278</v>
      </c>
    </row>
    <row r="198" spans="1:15" x14ac:dyDescent="0.25">
      <c r="A198">
        <v>478</v>
      </c>
      <c r="B198">
        <v>20070702</v>
      </c>
      <c r="C198">
        <v>11006</v>
      </c>
      <c r="D198">
        <v>9</v>
      </c>
      <c r="E198">
        <v>7</v>
      </c>
      <c r="F198">
        <v>10</v>
      </c>
      <c r="G198">
        <v>4</v>
      </c>
      <c r="H198" s="1">
        <v>39265</v>
      </c>
      <c r="I198">
        <v>70</v>
      </c>
      <c r="J198">
        <v>28</v>
      </c>
      <c r="K198">
        <v>42</v>
      </c>
      <c r="L198" t="s">
        <v>2274</v>
      </c>
      <c r="M198" t="s">
        <v>2277</v>
      </c>
      <c r="N198">
        <v>7</v>
      </c>
      <c r="O198" t="s">
        <v>2278</v>
      </c>
    </row>
    <row r="199" spans="1:15" x14ac:dyDescent="0.25">
      <c r="A199">
        <v>562</v>
      </c>
      <c r="B199">
        <v>20071115</v>
      </c>
      <c r="C199">
        <v>11006</v>
      </c>
      <c r="D199">
        <v>9</v>
      </c>
      <c r="E199">
        <v>13</v>
      </c>
      <c r="F199">
        <v>2384</v>
      </c>
      <c r="G199">
        <v>1482</v>
      </c>
      <c r="H199" s="1">
        <v>39401</v>
      </c>
      <c r="I199">
        <v>30993</v>
      </c>
      <c r="J199">
        <v>19266</v>
      </c>
      <c r="K199">
        <v>11727</v>
      </c>
      <c r="L199" t="s">
        <v>2274</v>
      </c>
      <c r="M199" t="s">
        <v>2275</v>
      </c>
      <c r="N199">
        <v>11</v>
      </c>
      <c r="O199" t="s">
        <v>2276</v>
      </c>
    </row>
    <row r="200" spans="1:15" x14ac:dyDescent="0.25">
      <c r="A200">
        <v>347</v>
      </c>
      <c r="B200">
        <v>20050712</v>
      </c>
      <c r="C200">
        <v>11007</v>
      </c>
      <c r="D200">
        <v>9</v>
      </c>
      <c r="E200">
        <v>7</v>
      </c>
      <c r="F200">
        <v>3400</v>
      </c>
      <c r="G200">
        <v>1912</v>
      </c>
      <c r="H200" s="1">
        <v>38545</v>
      </c>
      <c r="I200">
        <v>23800</v>
      </c>
      <c r="J200">
        <v>13384</v>
      </c>
      <c r="K200">
        <v>10416</v>
      </c>
      <c r="L200" t="s">
        <v>2291</v>
      </c>
      <c r="M200" t="s">
        <v>2277</v>
      </c>
      <c r="N200">
        <v>7</v>
      </c>
      <c r="O200" t="s">
        <v>2278</v>
      </c>
    </row>
    <row r="201" spans="1:15" x14ac:dyDescent="0.25">
      <c r="A201">
        <v>361</v>
      </c>
      <c r="B201">
        <v>20070725</v>
      </c>
      <c r="C201">
        <v>11007</v>
      </c>
      <c r="D201">
        <v>9</v>
      </c>
      <c r="E201">
        <v>20</v>
      </c>
      <c r="F201">
        <v>2295</v>
      </c>
      <c r="G201">
        <v>1252</v>
      </c>
      <c r="H201" s="1">
        <v>39288</v>
      </c>
      <c r="I201">
        <v>45900</v>
      </c>
      <c r="J201">
        <v>25040</v>
      </c>
      <c r="K201">
        <v>20860</v>
      </c>
      <c r="L201" t="s">
        <v>2274</v>
      </c>
      <c r="M201" t="s">
        <v>2277</v>
      </c>
      <c r="N201">
        <v>7</v>
      </c>
      <c r="O201" t="s">
        <v>2278</v>
      </c>
    </row>
    <row r="202" spans="1:15" x14ac:dyDescent="0.25">
      <c r="A202">
        <v>485</v>
      </c>
      <c r="B202">
        <v>20070725</v>
      </c>
      <c r="C202">
        <v>11007</v>
      </c>
      <c r="D202">
        <v>9</v>
      </c>
      <c r="E202">
        <v>1</v>
      </c>
      <c r="F202">
        <v>22</v>
      </c>
      <c r="G202">
        <v>8</v>
      </c>
      <c r="H202" s="1">
        <v>39288</v>
      </c>
      <c r="I202">
        <v>22</v>
      </c>
      <c r="J202">
        <v>8</v>
      </c>
      <c r="K202">
        <v>14</v>
      </c>
      <c r="L202" t="s">
        <v>2274</v>
      </c>
      <c r="M202" t="s">
        <v>2277</v>
      </c>
      <c r="N202">
        <v>7</v>
      </c>
      <c r="O202" t="s">
        <v>2278</v>
      </c>
    </row>
    <row r="203" spans="1:15" x14ac:dyDescent="0.25">
      <c r="A203">
        <v>564</v>
      </c>
      <c r="B203">
        <v>20070920</v>
      </c>
      <c r="C203">
        <v>11007</v>
      </c>
      <c r="D203">
        <v>9</v>
      </c>
      <c r="E203">
        <v>10</v>
      </c>
      <c r="F203">
        <v>2384</v>
      </c>
      <c r="G203">
        <v>1482</v>
      </c>
      <c r="H203" s="1">
        <v>39345</v>
      </c>
      <c r="I203">
        <v>23841</v>
      </c>
      <c r="J203">
        <v>14820</v>
      </c>
      <c r="K203">
        <v>9021</v>
      </c>
      <c r="L203" t="s">
        <v>2274</v>
      </c>
      <c r="M203" t="s">
        <v>2277</v>
      </c>
      <c r="N203">
        <v>9</v>
      </c>
      <c r="O203" t="s">
        <v>2282</v>
      </c>
    </row>
    <row r="204" spans="1:15" x14ac:dyDescent="0.25">
      <c r="A204">
        <v>348</v>
      </c>
      <c r="B204">
        <v>20050728</v>
      </c>
      <c r="C204">
        <v>11008</v>
      </c>
      <c r="D204">
        <v>9</v>
      </c>
      <c r="E204">
        <v>7</v>
      </c>
      <c r="F204">
        <v>3375</v>
      </c>
      <c r="G204">
        <v>1898</v>
      </c>
      <c r="H204" s="1">
        <v>38561</v>
      </c>
      <c r="I204">
        <v>23625</v>
      </c>
      <c r="J204">
        <v>13286</v>
      </c>
      <c r="K204">
        <v>10339</v>
      </c>
      <c r="L204" t="s">
        <v>2291</v>
      </c>
      <c r="M204" t="s">
        <v>2277</v>
      </c>
      <c r="N204">
        <v>7</v>
      </c>
      <c r="O204" t="s">
        <v>2278</v>
      </c>
    </row>
    <row r="205" spans="1:15" x14ac:dyDescent="0.25">
      <c r="A205">
        <v>361</v>
      </c>
      <c r="B205">
        <v>20070707</v>
      </c>
      <c r="C205">
        <v>11008</v>
      </c>
      <c r="D205">
        <v>9</v>
      </c>
      <c r="E205">
        <v>9</v>
      </c>
      <c r="F205">
        <v>2295</v>
      </c>
      <c r="G205">
        <v>1252</v>
      </c>
      <c r="H205" s="1">
        <v>39270</v>
      </c>
      <c r="I205">
        <v>20655</v>
      </c>
      <c r="J205">
        <v>11268</v>
      </c>
      <c r="K205">
        <v>9387</v>
      </c>
      <c r="L205" t="s">
        <v>2274</v>
      </c>
      <c r="M205" t="s">
        <v>2277</v>
      </c>
      <c r="N205">
        <v>7</v>
      </c>
      <c r="O205" t="s">
        <v>2278</v>
      </c>
    </row>
    <row r="206" spans="1:15" x14ac:dyDescent="0.25">
      <c r="A206">
        <v>478</v>
      </c>
      <c r="B206">
        <v>20070707</v>
      </c>
      <c r="C206">
        <v>11008</v>
      </c>
      <c r="D206">
        <v>9</v>
      </c>
      <c r="E206">
        <v>8</v>
      </c>
      <c r="F206">
        <v>10</v>
      </c>
      <c r="G206">
        <v>4</v>
      </c>
      <c r="H206" s="1">
        <v>39270</v>
      </c>
      <c r="I206">
        <v>80</v>
      </c>
      <c r="J206">
        <v>32</v>
      </c>
      <c r="K206">
        <v>48</v>
      </c>
      <c r="L206" t="s">
        <v>2274</v>
      </c>
      <c r="M206" t="s">
        <v>2277</v>
      </c>
      <c r="N206">
        <v>7</v>
      </c>
      <c r="O206" t="s">
        <v>2278</v>
      </c>
    </row>
    <row r="207" spans="1:15" x14ac:dyDescent="0.25">
      <c r="A207">
        <v>480</v>
      </c>
      <c r="B207">
        <v>20070707</v>
      </c>
      <c r="C207">
        <v>11008</v>
      </c>
      <c r="D207">
        <v>9</v>
      </c>
      <c r="E207">
        <v>4</v>
      </c>
      <c r="F207">
        <v>2</v>
      </c>
      <c r="G207">
        <v>1</v>
      </c>
      <c r="H207" s="1">
        <v>39270</v>
      </c>
      <c r="I207">
        <v>9</v>
      </c>
      <c r="J207">
        <v>4</v>
      </c>
      <c r="K207">
        <v>5</v>
      </c>
      <c r="L207" t="s">
        <v>2274</v>
      </c>
      <c r="M207" t="s">
        <v>2277</v>
      </c>
      <c r="N207">
        <v>7</v>
      </c>
      <c r="O207" t="s">
        <v>2278</v>
      </c>
    </row>
    <row r="208" spans="1:15" x14ac:dyDescent="0.25">
      <c r="A208">
        <v>561</v>
      </c>
      <c r="B208">
        <v>20070903</v>
      </c>
      <c r="C208">
        <v>11008</v>
      </c>
      <c r="D208">
        <v>9</v>
      </c>
      <c r="E208">
        <v>14</v>
      </c>
      <c r="F208">
        <v>2384</v>
      </c>
      <c r="G208">
        <v>1482</v>
      </c>
      <c r="H208" s="1">
        <v>39328</v>
      </c>
      <c r="I208">
        <v>33377</v>
      </c>
      <c r="J208">
        <v>20748</v>
      </c>
      <c r="K208">
        <v>12629</v>
      </c>
      <c r="L208" t="s">
        <v>2274</v>
      </c>
      <c r="M208" t="s">
        <v>2277</v>
      </c>
      <c r="N208">
        <v>9</v>
      </c>
      <c r="O208" t="s">
        <v>2282</v>
      </c>
    </row>
    <row r="209" spans="1:15" x14ac:dyDescent="0.25">
      <c r="A209">
        <v>350</v>
      </c>
      <c r="B209">
        <v>20050730</v>
      </c>
      <c r="C209">
        <v>11009</v>
      </c>
      <c r="D209">
        <v>9</v>
      </c>
      <c r="E209">
        <v>16</v>
      </c>
      <c r="F209">
        <v>3375</v>
      </c>
      <c r="G209">
        <v>1898</v>
      </c>
      <c r="H209" s="1">
        <v>38563</v>
      </c>
      <c r="I209">
        <v>54000</v>
      </c>
      <c r="J209">
        <v>30368</v>
      </c>
      <c r="K209">
        <v>23632</v>
      </c>
      <c r="L209" t="s">
        <v>2291</v>
      </c>
      <c r="M209" t="s">
        <v>2277</v>
      </c>
      <c r="N209">
        <v>7</v>
      </c>
      <c r="O209" t="s">
        <v>2278</v>
      </c>
    </row>
    <row r="210" spans="1:15" x14ac:dyDescent="0.25">
      <c r="A210">
        <v>359</v>
      </c>
      <c r="B210">
        <v>20070724</v>
      </c>
      <c r="C210">
        <v>11009</v>
      </c>
      <c r="D210">
        <v>9</v>
      </c>
      <c r="E210">
        <v>11</v>
      </c>
      <c r="F210">
        <v>2295</v>
      </c>
      <c r="G210">
        <v>1252</v>
      </c>
      <c r="H210" s="1">
        <v>39287</v>
      </c>
      <c r="I210">
        <v>25245</v>
      </c>
      <c r="J210">
        <v>13772</v>
      </c>
      <c r="K210">
        <v>11473</v>
      </c>
      <c r="L210" t="s">
        <v>2274</v>
      </c>
      <c r="M210" t="s">
        <v>2277</v>
      </c>
      <c r="N210">
        <v>7</v>
      </c>
      <c r="O210" t="s">
        <v>2278</v>
      </c>
    </row>
    <row r="211" spans="1:15" x14ac:dyDescent="0.25">
      <c r="A211">
        <v>480</v>
      </c>
      <c r="B211">
        <v>20070724</v>
      </c>
      <c r="C211">
        <v>11009</v>
      </c>
      <c r="D211">
        <v>9</v>
      </c>
      <c r="E211">
        <v>17</v>
      </c>
      <c r="F211">
        <v>2</v>
      </c>
      <c r="G211">
        <v>1</v>
      </c>
      <c r="H211" s="1">
        <v>39287</v>
      </c>
      <c r="I211">
        <v>39</v>
      </c>
      <c r="J211">
        <v>17</v>
      </c>
      <c r="K211">
        <v>22</v>
      </c>
      <c r="L211" t="s">
        <v>2274</v>
      </c>
      <c r="M211" t="s">
        <v>2277</v>
      </c>
      <c r="N211">
        <v>7</v>
      </c>
      <c r="O211" t="s">
        <v>2278</v>
      </c>
    </row>
    <row r="212" spans="1:15" x14ac:dyDescent="0.25">
      <c r="A212">
        <v>575</v>
      </c>
      <c r="B212">
        <v>20071110</v>
      </c>
      <c r="C212">
        <v>11009</v>
      </c>
      <c r="D212">
        <v>9</v>
      </c>
      <c r="E212">
        <v>9</v>
      </c>
      <c r="F212">
        <v>2384</v>
      </c>
      <c r="G212">
        <v>1482</v>
      </c>
      <c r="H212" s="1">
        <v>39396</v>
      </c>
      <c r="I212">
        <v>21457</v>
      </c>
      <c r="J212">
        <v>13338</v>
      </c>
      <c r="K212">
        <v>8119</v>
      </c>
      <c r="L212" t="s">
        <v>2274</v>
      </c>
      <c r="M212" t="s">
        <v>2275</v>
      </c>
      <c r="N212">
        <v>11</v>
      </c>
      <c r="O212" t="s">
        <v>2276</v>
      </c>
    </row>
    <row r="213" spans="1:15" x14ac:dyDescent="0.25">
      <c r="A213">
        <v>346</v>
      </c>
      <c r="B213">
        <v>20050717</v>
      </c>
      <c r="C213">
        <v>11010</v>
      </c>
      <c r="D213">
        <v>9</v>
      </c>
      <c r="E213">
        <v>10</v>
      </c>
      <c r="F213">
        <v>3400</v>
      </c>
      <c r="G213">
        <v>1912</v>
      </c>
      <c r="H213" s="1">
        <v>38550</v>
      </c>
      <c r="I213">
        <v>34000</v>
      </c>
      <c r="J213">
        <v>19120</v>
      </c>
      <c r="K213">
        <v>14880</v>
      </c>
      <c r="L213" t="s">
        <v>2291</v>
      </c>
      <c r="M213" t="s">
        <v>2277</v>
      </c>
      <c r="N213">
        <v>7</v>
      </c>
      <c r="O213" t="s">
        <v>2278</v>
      </c>
    </row>
    <row r="214" spans="1:15" x14ac:dyDescent="0.25">
      <c r="A214">
        <v>361</v>
      </c>
      <c r="B214">
        <v>20070715</v>
      </c>
      <c r="C214">
        <v>11010</v>
      </c>
      <c r="D214">
        <v>9</v>
      </c>
      <c r="E214">
        <v>18</v>
      </c>
      <c r="F214">
        <v>2295</v>
      </c>
      <c r="G214">
        <v>1252</v>
      </c>
      <c r="H214" s="1">
        <v>39278</v>
      </c>
      <c r="I214">
        <v>41310</v>
      </c>
      <c r="J214">
        <v>22536</v>
      </c>
      <c r="K214">
        <v>18774</v>
      </c>
      <c r="L214" t="s">
        <v>2274</v>
      </c>
      <c r="M214" t="s">
        <v>2277</v>
      </c>
      <c r="N214">
        <v>7</v>
      </c>
      <c r="O214" t="s">
        <v>2278</v>
      </c>
    </row>
    <row r="215" spans="1:15" x14ac:dyDescent="0.25">
      <c r="A215">
        <v>575</v>
      </c>
      <c r="B215">
        <v>20071124</v>
      </c>
      <c r="C215">
        <v>11010</v>
      </c>
      <c r="D215">
        <v>9</v>
      </c>
      <c r="E215">
        <v>19</v>
      </c>
      <c r="F215">
        <v>2384</v>
      </c>
      <c r="G215">
        <v>1482</v>
      </c>
      <c r="H215" s="1">
        <v>39410</v>
      </c>
      <c r="I215">
        <v>45297</v>
      </c>
      <c r="J215">
        <v>28158</v>
      </c>
      <c r="K215">
        <v>17139</v>
      </c>
      <c r="L215" t="s">
        <v>2274</v>
      </c>
      <c r="M215" t="s">
        <v>2275</v>
      </c>
      <c r="N215">
        <v>11</v>
      </c>
      <c r="O215" t="s">
        <v>2276</v>
      </c>
    </row>
    <row r="216" spans="1:15" x14ac:dyDescent="0.25">
      <c r="A216">
        <v>225</v>
      </c>
      <c r="B216">
        <v>20071124</v>
      </c>
      <c r="C216">
        <v>11010</v>
      </c>
      <c r="D216">
        <v>9</v>
      </c>
      <c r="E216">
        <v>20</v>
      </c>
      <c r="F216">
        <v>9</v>
      </c>
      <c r="G216">
        <v>7</v>
      </c>
      <c r="H216" s="1">
        <v>39410</v>
      </c>
      <c r="I216">
        <v>180</v>
      </c>
      <c r="J216">
        <v>140</v>
      </c>
      <c r="K216">
        <v>40</v>
      </c>
      <c r="L216" t="s">
        <v>2274</v>
      </c>
      <c r="M216" t="s">
        <v>2275</v>
      </c>
      <c r="N216">
        <v>11</v>
      </c>
      <c r="O216" t="s">
        <v>2276</v>
      </c>
    </row>
    <row r="217" spans="1:15" x14ac:dyDescent="0.25">
      <c r="A217">
        <v>344</v>
      </c>
      <c r="B217">
        <v>20050702</v>
      </c>
      <c r="C217">
        <v>11011</v>
      </c>
      <c r="D217">
        <v>9</v>
      </c>
      <c r="E217">
        <v>8</v>
      </c>
      <c r="F217">
        <v>3400</v>
      </c>
      <c r="G217">
        <v>1912</v>
      </c>
      <c r="H217" s="1">
        <v>38535</v>
      </c>
      <c r="I217">
        <v>27200</v>
      </c>
      <c r="J217">
        <v>15296</v>
      </c>
      <c r="K217">
        <v>11904</v>
      </c>
      <c r="L217" t="s">
        <v>2291</v>
      </c>
      <c r="M217" t="s">
        <v>2277</v>
      </c>
      <c r="N217">
        <v>7</v>
      </c>
      <c r="O217" t="s">
        <v>2278</v>
      </c>
    </row>
    <row r="218" spans="1:15" x14ac:dyDescent="0.25">
      <c r="A218">
        <v>361</v>
      </c>
      <c r="B218">
        <v>20070729</v>
      </c>
      <c r="C218">
        <v>11011</v>
      </c>
      <c r="D218">
        <v>9</v>
      </c>
      <c r="E218">
        <v>10</v>
      </c>
      <c r="F218">
        <v>2295</v>
      </c>
      <c r="G218">
        <v>1252</v>
      </c>
      <c r="H218" s="1">
        <v>39292</v>
      </c>
      <c r="I218">
        <v>22950</v>
      </c>
      <c r="J218">
        <v>12520</v>
      </c>
      <c r="K218">
        <v>10430</v>
      </c>
      <c r="L218" t="s">
        <v>2274</v>
      </c>
      <c r="M218" t="s">
        <v>2277</v>
      </c>
      <c r="N218">
        <v>7</v>
      </c>
      <c r="O218" t="s">
        <v>2278</v>
      </c>
    </row>
    <row r="219" spans="1:15" x14ac:dyDescent="0.25">
      <c r="A219">
        <v>574</v>
      </c>
      <c r="B219">
        <v>20070920</v>
      </c>
      <c r="C219">
        <v>11011</v>
      </c>
      <c r="D219">
        <v>9</v>
      </c>
      <c r="E219">
        <v>14</v>
      </c>
      <c r="F219">
        <v>2384</v>
      </c>
      <c r="G219">
        <v>1482</v>
      </c>
      <c r="H219" s="1">
        <v>39345</v>
      </c>
      <c r="I219">
        <v>33377</v>
      </c>
      <c r="J219">
        <v>20748</v>
      </c>
      <c r="K219">
        <v>12629</v>
      </c>
      <c r="L219" t="s">
        <v>2274</v>
      </c>
      <c r="M219" t="s">
        <v>2277</v>
      </c>
      <c r="N219">
        <v>9</v>
      </c>
      <c r="O219" t="s">
        <v>2282</v>
      </c>
    </row>
    <row r="220" spans="1:15" x14ac:dyDescent="0.25">
      <c r="A220">
        <v>489</v>
      </c>
      <c r="B220">
        <v>20070920</v>
      </c>
      <c r="C220">
        <v>11011</v>
      </c>
      <c r="D220">
        <v>9</v>
      </c>
      <c r="E220">
        <v>9</v>
      </c>
      <c r="F220">
        <v>54</v>
      </c>
      <c r="G220">
        <v>42</v>
      </c>
      <c r="H220" s="1">
        <v>39345</v>
      </c>
      <c r="I220">
        <v>486</v>
      </c>
      <c r="J220">
        <v>378</v>
      </c>
      <c r="K220">
        <v>108</v>
      </c>
      <c r="L220" t="s">
        <v>2274</v>
      </c>
      <c r="M220" t="s">
        <v>2277</v>
      </c>
      <c r="N220">
        <v>9</v>
      </c>
      <c r="O220" t="s">
        <v>2282</v>
      </c>
    </row>
    <row r="221" spans="1:15" x14ac:dyDescent="0.25">
      <c r="A221">
        <v>529</v>
      </c>
      <c r="B221">
        <v>20080417</v>
      </c>
      <c r="C221">
        <v>11012</v>
      </c>
      <c r="D221">
        <v>1</v>
      </c>
      <c r="E221">
        <v>3</v>
      </c>
      <c r="F221">
        <v>4</v>
      </c>
      <c r="G221">
        <v>1</v>
      </c>
      <c r="H221" s="1">
        <v>39555</v>
      </c>
      <c r="I221">
        <v>12</v>
      </c>
      <c r="J221">
        <v>3</v>
      </c>
      <c r="K221">
        <v>9</v>
      </c>
      <c r="L221" t="s">
        <v>2279</v>
      </c>
      <c r="M221" t="s">
        <v>2280</v>
      </c>
      <c r="N221">
        <v>4</v>
      </c>
      <c r="O221" t="s">
        <v>2283</v>
      </c>
    </row>
    <row r="222" spans="1:15" x14ac:dyDescent="0.25">
      <c r="A222">
        <v>480</v>
      </c>
      <c r="B222">
        <v>20080417</v>
      </c>
      <c r="C222">
        <v>11012</v>
      </c>
      <c r="D222">
        <v>1</v>
      </c>
      <c r="E222">
        <v>14</v>
      </c>
      <c r="F222">
        <v>2</v>
      </c>
      <c r="G222">
        <v>1</v>
      </c>
      <c r="H222" s="1">
        <v>39555</v>
      </c>
      <c r="I222">
        <v>32</v>
      </c>
      <c r="J222">
        <v>14</v>
      </c>
      <c r="K222">
        <v>18</v>
      </c>
      <c r="L222" t="s">
        <v>2279</v>
      </c>
      <c r="M222" t="s">
        <v>2280</v>
      </c>
      <c r="N222">
        <v>4</v>
      </c>
      <c r="O222" t="s">
        <v>2283</v>
      </c>
    </row>
    <row r="223" spans="1:15" x14ac:dyDescent="0.25">
      <c r="A223">
        <v>529</v>
      </c>
      <c r="B223">
        <v>20071015</v>
      </c>
      <c r="C223">
        <v>11013</v>
      </c>
      <c r="D223">
        <v>1</v>
      </c>
      <c r="E223">
        <v>11</v>
      </c>
      <c r="F223">
        <v>4</v>
      </c>
      <c r="G223">
        <v>1</v>
      </c>
      <c r="H223" s="1">
        <v>39370</v>
      </c>
      <c r="I223">
        <v>44</v>
      </c>
      <c r="J223">
        <v>11</v>
      </c>
      <c r="K223">
        <v>33</v>
      </c>
      <c r="L223" t="s">
        <v>2274</v>
      </c>
      <c r="M223" t="s">
        <v>2275</v>
      </c>
      <c r="N223">
        <v>10</v>
      </c>
      <c r="O223" t="s">
        <v>2288</v>
      </c>
    </row>
    <row r="224" spans="1:15" x14ac:dyDescent="0.25">
      <c r="A224">
        <v>529</v>
      </c>
      <c r="B224">
        <v>20070924</v>
      </c>
      <c r="C224">
        <v>11014</v>
      </c>
      <c r="D224">
        <v>1</v>
      </c>
      <c r="E224">
        <v>19</v>
      </c>
      <c r="F224">
        <v>4</v>
      </c>
      <c r="G224">
        <v>1</v>
      </c>
      <c r="H224" s="1">
        <v>39349</v>
      </c>
      <c r="I224">
        <v>76</v>
      </c>
      <c r="J224">
        <v>19</v>
      </c>
      <c r="K224">
        <v>57</v>
      </c>
      <c r="L224" t="s">
        <v>2274</v>
      </c>
      <c r="M224" t="s">
        <v>2277</v>
      </c>
      <c r="N224">
        <v>9</v>
      </c>
      <c r="O224" t="s">
        <v>2282</v>
      </c>
    </row>
    <row r="225" spans="1:15" x14ac:dyDescent="0.25">
      <c r="A225">
        <v>465</v>
      </c>
      <c r="B225">
        <v>20071101</v>
      </c>
      <c r="C225">
        <v>11014</v>
      </c>
      <c r="D225">
        <v>1</v>
      </c>
      <c r="E225">
        <v>10</v>
      </c>
      <c r="F225">
        <v>24</v>
      </c>
      <c r="G225">
        <v>9</v>
      </c>
      <c r="H225" s="1">
        <v>39387</v>
      </c>
      <c r="I225">
        <v>245</v>
      </c>
      <c r="J225">
        <v>90</v>
      </c>
      <c r="K225">
        <v>155</v>
      </c>
      <c r="L225" t="s">
        <v>2274</v>
      </c>
      <c r="M225" t="s">
        <v>2275</v>
      </c>
      <c r="N225">
        <v>11</v>
      </c>
      <c r="O225" t="s">
        <v>2276</v>
      </c>
    </row>
    <row r="226" spans="1:15" x14ac:dyDescent="0.25">
      <c r="A226">
        <v>353</v>
      </c>
      <c r="B226">
        <v>20070722</v>
      </c>
      <c r="C226">
        <v>11015</v>
      </c>
      <c r="D226">
        <v>4</v>
      </c>
      <c r="E226">
        <v>15</v>
      </c>
      <c r="F226">
        <v>2320</v>
      </c>
      <c r="G226">
        <v>1266</v>
      </c>
      <c r="H226" s="1">
        <v>39285</v>
      </c>
      <c r="I226">
        <v>34800</v>
      </c>
      <c r="J226">
        <v>18990</v>
      </c>
      <c r="K226">
        <v>15810</v>
      </c>
      <c r="L226" t="s">
        <v>2274</v>
      </c>
      <c r="M226" t="s">
        <v>2277</v>
      </c>
      <c r="N226">
        <v>7</v>
      </c>
      <c r="O226" t="s">
        <v>2278</v>
      </c>
    </row>
    <row r="227" spans="1:15" x14ac:dyDescent="0.25">
      <c r="A227">
        <v>485</v>
      </c>
      <c r="B227">
        <v>20070722</v>
      </c>
      <c r="C227">
        <v>11015</v>
      </c>
      <c r="D227">
        <v>4</v>
      </c>
      <c r="E227">
        <v>10</v>
      </c>
      <c r="F227">
        <v>22</v>
      </c>
      <c r="G227">
        <v>8</v>
      </c>
      <c r="H227" s="1">
        <v>39285</v>
      </c>
      <c r="I227">
        <v>220</v>
      </c>
      <c r="J227">
        <v>80</v>
      </c>
      <c r="K227">
        <v>140</v>
      </c>
      <c r="L227" t="s">
        <v>2274</v>
      </c>
      <c r="M227" t="s">
        <v>2277</v>
      </c>
      <c r="N227">
        <v>7</v>
      </c>
      <c r="O227" t="s">
        <v>2278</v>
      </c>
    </row>
    <row r="228" spans="1:15" x14ac:dyDescent="0.25">
      <c r="A228">
        <v>486</v>
      </c>
      <c r="B228">
        <v>20070722</v>
      </c>
      <c r="C228">
        <v>11015</v>
      </c>
      <c r="D228">
        <v>4</v>
      </c>
      <c r="E228">
        <v>10</v>
      </c>
      <c r="F228">
        <v>159</v>
      </c>
      <c r="G228">
        <v>59</v>
      </c>
      <c r="H228" s="1">
        <v>39285</v>
      </c>
      <c r="I228">
        <v>1590</v>
      </c>
      <c r="J228">
        <v>590</v>
      </c>
      <c r="K228">
        <v>1000</v>
      </c>
      <c r="L228" t="s">
        <v>2274</v>
      </c>
      <c r="M228" t="s">
        <v>2277</v>
      </c>
      <c r="N228">
        <v>7</v>
      </c>
      <c r="O228" t="s">
        <v>2278</v>
      </c>
    </row>
    <row r="229" spans="1:15" x14ac:dyDescent="0.25">
      <c r="A229">
        <v>363</v>
      </c>
      <c r="B229">
        <v>20070813</v>
      </c>
      <c r="C229">
        <v>11016</v>
      </c>
      <c r="D229">
        <v>4</v>
      </c>
      <c r="E229">
        <v>10</v>
      </c>
      <c r="F229">
        <v>2295</v>
      </c>
      <c r="G229">
        <v>1252</v>
      </c>
      <c r="H229" s="1">
        <v>39307</v>
      </c>
      <c r="I229">
        <v>22950</v>
      </c>
      <c r="J229">
        <v>12520</v>
      </c>
      <c r="K229">
        <v>10430</v>
      </c>
      <c r="L229" t="s">
        <v>2274</v>
      </c>
      <c r="M229" t="s">
        <v>2277</v>
      </c>
      <c r="N229">
        <v>8</v>
      </c>
      <c r="O229" t="s">
        <v>2284</v>
      </c>
    </row>
    <row r="230" spans="1:15" x14ac:dyDescent="0.25">
      <c r="A230">
        <v>480</v>
      </c>
      <c r="B230">
        <v>20070813</v>
      </c>
      <c r="C230">
        <v>11016</v>
      </c>
      <c r="D230">
        <v>4</v>
      </c>
      <c r="E230">
        <v>6</v>
      </c>
      <c r="F230">
        <v>2</v>
      </c>
      <c r="G230">
        <v>1</v>
      </c>
      <c r="H230" s="1">
        <v>39307</v>
      </c>
      <c r="I230">
        <v>14</v>
      </c>
      <c r="J230">
        <v>6</v>
      </c>
      <c r="K230">
        <v>8</v>
      </c>
      <c r="L230" t="s">
        <v>2274</v>
      </c>
      <c r="M230" t="s">
        <v>2277</v>
      </c>
      <c r="N230">
        <v>8</v>
      </c>
      <c r="O230" t="s">
        <v>2284</v>
      </c>
    </row>
    <row r="231" spans="1:15" x14ac:dyDescent="0.25">
      <c r="A231">
        <v>350</v>
      </c>
      <c r="B231">
        <v>20050715</v>
      </c>
      <c r="C231">
        <v>11017</v>
      </c>
      <c r="D231">
        <v>9</v>
      </c>
      <c r="E231">
        <v>17</v>
      </c>
      <c r="F231">
        <v>3375</v>
      </c>
      <c r="G231">
        <v>1898</v>
      </c>
      <c r="H231" s="1">
        <v>38548</v>
      </c>
      <c r="I231">
        <v>57375</v>
      </c>
      <c r="J231">
        <v>32266</v>
      </c>
      <c r="K231">
        <v>25109</v>
      </c>
      <c r="L231" t="s">
        <v>2291</v>
      </c>
      <c r="M231" t="s">
        <v>2277</v>
      </c>
      <c r="N231">
        <v>7</v>
      </c>
      <c r="O231" t="s">
        <v>2278</v>
      </c>
    </row>
    <row r="232" spans="1:15" x14ac:dyDescent="0.25">
      <c r="A232">
        <v>363</v>
      </c>
      <c r="B232">
        <v>20070705</v>
      </c>
      <c r="C232">
        <v>11017</v>
      </c>
      <c r="D232">
        <v>9</v>
      </c>
      <c r="E232">
        <v>11</v>
      </c>
      <c r="F232">
        <v>2295</v>
      </c>
      <c r="G232">
        <v>1252</v>
      </c>
      <c r="H232" s="1">
        <v>39268</v>
      </c>
      <c r="I232">
        <v>25245</v>
      </c>
      <c r="J232">
        <v>13772</v>
      </c>
      <c r="K232">
        <v>11473</v>
      </c>
      <c r="L232" t="s">
        <v>2274</v>
      </c>
      <c r="M232" t="s">
        <v>2277</v>
      </c>
      <c r="N232">
        <v>7</v>
      </c>
      <c r="O232" t="s">
        <v>2278</v>
      </c>
    </row>
    <row r="233" spans="1:15" x14ac:dyDescent="0.25">
      <c r="A233">
        <v>485</v>
      </c>
      <c r="B233">
        <v>20070705</v>
      </c>
      <c r="C233">
        <v>11017</v>
      </c>
      <c r="D233">
        <v>9</v>
      </c>
      <c r="E233">
        <v>15</v>
      </c>
      <c r="F233">
        <v>22</v>
      </c>
      <c r="G233">
        <v>8</v>
      </c>
      <c r="H233" s="1">
        <v>39268</v>
      </c>
      <c r="I233">
        <v>330</v>
      </c>
      <c r="J233">
        <v>120</v>
      </c>
      <c r="K233">
        <v>210</v>
      </c>
      <c r="L233" t="s">
        <v>2274</v>
      </c>
      <c r="M233" t="s">
        <v>2277</v>
      </c>
      <c r="N233">
        <v>7</v>
      </c>
      <c r="O233" t="s">
        <v>2278</v>
      </c>
    </row>
    <row r="234" spans="1:15" x14ac:dyDescent="0.25">
      <c r="A234">
        <v>569</v>
      </c>
      <c r="B234">
        <v>20080416</v>
      </c>
      <c r="C234">
        <v>11017</v>
      </c>
      <c r="D234">
        <v>9</v>
      </c>
      <c r="E234">
        <v>7</v>
      </c>
      <c r="F234">
        <v>742</v>
      </c>
      <c r="G234">
        <v>461</v>
      </c>
      <c r="H234" s="1">
        <v>39554</v>
      </c>
      <c r="I234">
        <v>5196</v>
      </c>
      <c r="J234">
        <v>3227</v>
      </c>
      <c r="K234">
        <v>1969</v>
      </c>
      <c r="L234" t="s">
        <v>2279</v>
      </c>
      <c r="M234" t="s">
        <v>2280</v>
      </c>
      <c r="N234">
        <v>4</v>
      </c>
      <c r="O234" t="s">
        <v>2283</v>
      </c>
    </row>
    <row r="235" spans="1:15" x14ac:dyDescent="0.25">
      <c r="A235">
        <v>345</v>
      </c>
      <c r="B235">
        <v>20050720</v>
      </c>
      <c r="C235">
        <v>11018</v>
      </c>
      <c r="D235">
        <v>9</v>
      </c>
      <c r="E235">
        <v>20</v>
      </c>
      <c r="F235">
        <v>3400</v>
      </c>
      <c r="G235">
        <v>1912</v>
      </c>
      <c r="H235" s="1">
        <v>38553</v>
      </c>
      <c r="I235">
        <v>68000</v>
      </c>
      <c r="J235">
        <v>38240</v>
      </c>
      <c r="K235">
        <v>29760</v>
      </c>
      <c r="L235" t="s">
        <v>2291</v>
      </c>
      <c r="M235" t="s">
        <v>2277</v>
      </c>
      <c r="N235">
        <v>7</v>
      </c>
      <c r="O235" t="s">
        <v>2278</v>
      </c>
    </row>
    <row r="236" spans="1:15" x14ac:dyDescent="0.25">
      <c r="A236">
        <v>353</v>
      </c>
      <c r="B236">
        <v>20070720</v>
      </c>
      <c r="C236">
        <v>11018</v>
      </c>
      <c r="D236">
        <v>9</v>
      </c>
      <c r="E236">
        <v>13</v>
      </c>
      <c r="F236">
        <v>2320</v>
      </c>
      <c r="G236">
        <v>1266</v>
      </c>
      <c r="H236" s="1">
        <v>39283</v>
      </c>
      <c r="I236">
        <v>30160</v>
      </c>
      <c r="J236">
        <v>16458</v>
      </c>
      <c r="K236">
        <v>13702</v>
      </c>
      <c r="L236" t="s">
        <v>2274</v>
      </c>
      <c r="M236" t="s">
        <v>2277</v>
      </c>
      <c r="N236">
        <v>7</v>
      </c>
      <c r="O236" t="s">
        <v>2278</v>
      </c>
    </row>
    <row r="237" spans="1:15" x14ac:dyDescent="0.25">
      <c r="A237">
        <v>485</v>
      </c>
      <c r="B237">
        <v>20070720</v>
      </c>
      <c r="C237">
        <v>11018</v>
      </c>
      <c r="D237">
        <v>9</v>
      </c>
      <c r="E237">
        <v>1</v>
      </c>
      <c r="F237">
        <v>22</v>
      </c>
      <c r="G237">
        <v>8</v>
      </c>
      <c r="H237" s="1">
        <v>39283</v>
      </c>
      <c r="I237">
        <v>22</v>
      </c>
      <c r="J237">
        <v>8</v>
      </c>
      <c r="K237">
        <v>14</v>
      </c>
      <c r="L237" t="s">
        <v>2274</v>
      </c>
      <c r="M237" t="s">
        <v>2277</v>
      </c>
      <c r="N237">
        <v>7</v>
      </c>
      <c r="O237" t="s">
        <v>2278</v>
      </c>
    </row>
    <row r="238" spans="1:15" x14ac:dyDescent="0.25">
      <c r="A238">
        <v>569</v>
      </c>
      <c r="B238">
        <v>20080426</v>
      </c>
      <c r="C238">
        <v>11018</v>
      </c>
      <c r="D238">
        <v>9</v>
      </c>
      <c r="E238">
        <v>4</v>
      </c>
      <c r="F238">
        <v>742</v>
      </c>
      <c r="G238">
        <v>461</v>
      </c>
      <c r="H238" s="1">
        <v>39564</v>
      </c>
      <c r="I238">
        <v>2969</v>
      </c>
      <c r="J238">
        <v>1844</v>
      </c>
      <c r="K238">
        <v>1125</v>
      </c>
      <c r="L238" t="s">
        <v>2279</v>
      </c>
      <c r="M238" t="s">
        <v>2280</v>
      </c>
      <c r="N238">
        <v>4</v>
      </c>
      <c r="O238" t="s">
        <v>2283</v>
      </c>
    </row>
    <row r="239" spans="1:15" x14ac:dyDescent="0.25">
      <c r="A239">
        <v>479</v>
      </c>
      <c r="B239">
        <v>20080426</v>
      </c>
      <c r="C239">
        <v>11018</v>
      </c>
      <c r="D239">
        <v>9</v>
      </c>
      <c r="E239">
        <v>8</v>
      </c>
      <c r="F239">
        <v>9</v>
      </c>
      <c r="G239">
        <v>3</v>
      </c>
      <c r="H239" s="1">
        <v>39564</v>
      </c>
      <c r="I239">
        <v>72</v>
      </c>
      <c r="J239">
        <v>24</v>
      </c>
      <c r="K239">
        <v>48</v>
      </c>
      <c r="L239" t="s">
        <v>2279</v>
      </c>
      <c r="M239" t="s">
        <v>2280</v>
      </c>
      <c r="N239">
        <v>4</v>
      </c>
      <c r="O239" t="s">
        <v>2283</v>
      </c>
    </row>
    <row r="240" spans="1:15" x14ac:dyDescent="0.25">
      <c r="A240">
        <v>529</v>
      </c>
      <c r="B240">
        <v>20070816</v>
      </c>
      <c r="C240">
        <v>11019</v>
      </c>
      <c r="D240">
        <v>6</v>
      </c>
      <c r="E240">
        <v>12</v>
      </c>
      <c r="F240">
        <v>4</v>
      </c>
      <c r="G240">
        <v>1</v>
      </c>
      <c r="H240" s="1">
        <v>39310</v>
      </c>
      <c r="I240">
        <v>48</v>
      </c>
      <c r="J240">
        <v>12</v>
      </c>
      <c r="K240">
        <v>36</v>
      </c>
      <c r="L240" t="s">
        <v>2274</v>
      </c>
      <c r="M240" t="s">
        <v>2277</v>
      </c>
      <c r="N240">
        <v>8</v>
      </c>
      <c r="O240" t="s">
        <v>2284</v>
      </c>
    </row>
    <row r="241" spans="1:15" x14ac:dyDescent="0.25">
      <c r="A241">
        <v>539</v>
      </c>
      <c r="B241">
        <v>20070816</v>
      </c>
      <c r="C241">
        <v>11019</v>
      </c>
      <c r="D241">
        <v>6</v>
      </c>
      <c r="E241">
        <v>17</v>
      </c>
      <c r="F241">
        <v>25</v>
      </c>
      <c r="G241">
        <v>9</v>
      </c>
      <c r="H241" s="1">
        <v>39310</v>
      </c>
      <c r="I241">
        <v>425</v>
      </c>
      <c r="J241">
        <v>153</v>
      </c>
      <c r="K241">
        <v>272</v>
      </c>
      <c r="L241" t="s">
        <v>2274</v>
      </c>
      <c r="M241" t="s">
        <v>2277</v>
      </c>
      <c r="N241">
        <v>8</v>
      </c>
      <c r="O241" t="s">
        <v>2284</v>
      </c>
    </row>
    <row r="242" spans="1:15" x14ac:dyDescent="0.25">
      <c r="A242">
        <v>482</v>
      </c>
      <c r="B242">
        <v>20070816</v>
      </c>
      <c r="C242">
        <v>11019</v>
      </c>
      <c r="D242">
        <v>6</v>
      </c>
      <c r="E242">
        <v>7</v>
      </c>
      <c r="F242">
        <v>9</v>
      </c>
      <c r="G242">
        <v>3</v>
      </c>
      <c r="H242" s="1">
        <v>39310</v>
      </c>
      <c r="I242">
        <v>63</v>
      </c>
      <c r="J242">
        <v>21</v>
      </c>
      <c r="K242">
        <v>42</v>
      </c>
      <c r="L242" t="s">
        <v>2274</v>
      </c>
      <c r="M242" t="s">
        <v>2277</v>
      </c>
      <c r="N242">
        <v>8</v>
      </c>
      <c r="O242" t="s">
        <v>2284</v>
      </c>
    </row>
    <row r="243" spans="1:15" x14ac:dyDescent="0.25">
      <c r="A243">
        <v>491</v>
      </c>
      <c r="B243">
        <v>20070905</v>
      </c>
      <c r="C243">
        <v>11019</v>
      </c>
      <c r="D243">
        <v>6</v>
      </c>
      <c r="E243">
        <v>5</v>
      </c>
      <c r="F243">
        <v>54</v>
      </c>
      <c r="G243">
        <v>42</v>
      </c>
      <c r="H243" s="1">
        <v>39330</v>
      </c>
      <c r="I243">
        <v>270</v>
      </c>
      <c r="J243">
        <v>210</v>
      </c>
      <c r="K243">
        <v>60</v>
      </c>
      <c r="L243" t="s">
        <v>2274</v>
      </c>
      <c r="M243" t="s">
        <v>2277</v>
      </c>
      <c r="N243">
        <v>9</v>
      </c>
      <c r="O243" t="s">
        <v>2282</v>
      </c>
    </row>
    <row r="244" spans="1:15" x14ac:dyDescent="0.25">
      <c r="A244">
        <v>529</v>
      </c>
      <c r="B244">
        <v>20070914</v>
      </c>
      <c r="C244">
        <v>11019</v>
      </c>
      <c r="D244">
        <v>6</v>
      </c>
      <c r="E244">
        <v>9</v>
      </c>
      <c r="F244">
        <v>4</v>
      </c>
      <c r="G244">
        <v>1</v>
      </c>
      <c r="H244" s="1">
        <v>39339</v>
      </c>
      <c r="I244">
        <v>36</v>
      </c>
      <c r="J244">
        <v>9</v>
      </c>
      <c r="K244">
        <v>27</v>
      </c>
      <c r="L244" t="s">
        <v>2274</v>
      </c>
      <c r="M244" t="s">
        <v>2277</v>
      </c>
      <c r="N244">
        <v>9</v>
      </c>
      <c r="O244" t="s">
        <v>2282</v>
      </c>
    </row>
    <row r="245" spans="1:15" x14ac:dyDescent="0.25">
      <c r="A245">
        <v>482</v>
      </c>
      <c r="B245">
        <v>20070914</v>
      </c>
      <c r="C245">
        <v>11019</v>
      </c>
      <c r="D245">
        <v>6</v>
      </c>
      <c r="E245">
        <v>14</v>
      </c>
      <c r="F245">
        <v>9</v>
      </c>
      <c r="G245">
        <v>3</v>
      </c>
      <c r="H245" s="1">
        <v>39339</v>
      </c>
      <c r="I245">
        <v>126</v>
      </c>
      <c r="J245">
        <v>42</v>
      </c>
      <c r="K245">
        <v>84</v>
      </c>
      <c r="L245" t="s">
        <v>2274</v>
      </c>
      <c r="M245" t="s">
        <v>2277</v>
      </c>
      <c r="N245">
        <v>9</v>
      </c>
      <c r="O245" t="s">
        <v>2282</v>
      </c>
    </row>
    <row r="246" spans="1:15" x14ac:dyDescent="0.25">
      <c r="A246">
        <v>479</v>
      </c>
      <c r="B246">
        <v>20071030</v>
      </c>
      <c r="C246">
        <v>11019</v>
      </c>
      <c r="D246">
        <v>6</v>
      </c>
      <c r="E246">
        <v>1</v>
      </c>
      <c r="F246">
        <v>9</v>
      </c>
      <c r="G246">
        <v>3</v>
      </c>
      <c r="H246" s="1">
        <v>39385</v>
      </c>
      <c r="I246">
        <v>9</v>
      </c>
      <c r="J246">
        <v>3</v>
      </c>
      <c r="K246">
        <v>6</v>
      </c>
      <c r="L246" t="s">
        <v>2274</v>
      </c>
      <c r="M246" t="s">
        <v>2275</v>
      </c>
      <c r="N246">
        <v>10</v>
      </c>
      <c r="O246" t="s">
        <v>2288</v>
      </c>
    </row>
    <row r="247" spans="1:15" x14ac:dyDescent="0.25">
      <c r="A247">
        <v>480</v>
      </c>
      <c r="B247">
        <v>20071109</v>
      </c>
      <c r="C247">
        <v>11019</v>
      </c>
      <c r="D247">
        <v>6</v>
      </c>
      <c r="E247">
        <v>9</v>
      </c>
      <c r="F247">
        <v>2</v>
      </c>
      <c r="G247">
        <v>1</v>
      </c>
      <c r="H247" s="1">
        <v>39395</v>
      </c>
      <c r="I247">
        <v>21</v>
      </c>
      <c r="J247">
        <v>9</v>
      </c>
      <c r="K247">
        <v>12</v>
      </c>
      <c r="L247" t="s">
        <v>2274</v>
      </c>
      <c r="M247" t="s">
        <v>2275</v>
      </c>
      <c r="N247">
        <v>11</v>
      </c>
      <c r="O247" t="s">
        <v>2276</v>
      </c>
    </row>
    <row r="248" spans="1:15" x14ac:dyDescent="0.25">
      <c r="A248">
        <v>539</v>
      </c>
      <c r="B248">
        <v>20071126</v>
      </c>
      <c r="C248">
        <v>11019</v>
      </c>
      <c r="D248">
        <v>6</v>
      </c>
      <c r="E248">
        <v>12</v>
      </c>
      <c r="F248">
        <v>25</v>
      </c>
      <c r="G248">
        <v>9</v>
      </c>
      <c r="H248" s="1">
        <v>39412</v>
      </c>
      <c r="I248">
        <v>300</v>
      </c>
      <c r="J248">
        <v>108</v>
      </c>
      <c r="K248">
        <v>192</v>
      </c>
      <c r="L248" t="s">
        <v>2274</v>
      </c>
      <c r="M248" t="s">
        <v>2275</v>
      </c>
      <c r="N248">
        <v>11</v>
      </c>
      <c r="O248" t="s">
        <v>2276</v>
      </c>
    </row>
    <row r="249" spans="1:15" x14ac:dyDescent="0.25">
      <c r="A249">
        <v>529</v>
      </c>
      <c r="B249">
        <v>20071126</v>
      </c>
      <c r="C249">
        <v>11019</v>
      </c>
      <c r="D249">
        <v>6</v>
      </c>
      <c r="E249">
        <v>6</v>
      </c>
      <c r="F249">
        <v>4</v>
      </c>
      <c r="G249">
        <v>1</v>
      </c>
      <c r="H249" s="1">
        <v>39412</v>
      </c>
      <c r="I249">
        <v>24</v>
      </c>
      <c r="J249">
        <v>6</v>
      </c>
      <c r="K249">
        <v>18</v>
      </c>
      <c r="L249" t="s">
        <v>2274</v>
      </c>
      <c r="M249" t="s">
        <v>2275</v>
      </c>
      <c r="N249">
        <v>11</v>
      </c>
      <c r="O249" t="s">
        <v>2276</v>
      </c>
    </row>
    <row r="250" spans="1:15" x14ac:dyDescent="0.25">
      <c r="A250">
        <v>483</v>
      </c>
      <c r="B250">
        <v>20071126</v>
      </c>
      <c r="C250">
        <v>11019</v>
      </c>
      <c r="D250">
        <v>6</v>
      </c>
      <c r="E250">
        <v>20</v>
      </c>
      <c r="F250">
        <v>120</v>
      </c>
      <c r="G250">
        <v>45</v>
      </c>
      <c r="H250" s="1">
        <v>39412</v>
      </c>
      <c r="I250">
        <v>2400</v>
      </c>
      <c r="J250">
        <v>900</v>
      </c>
      <c r="K250">
        <v>1500</v>
      </c>
      <c r="L250" t="s">
        <v>2274</v>
      </c>
      <c r="M250" t="s">
        <v>2275</v>
      </c>
      <c r="N250">
        <v>11</v>
      </c>
      <c r="O250" t="s">
        <v>2276</v>
      </c>
    </row>
    <row r="251" spans="1:15" x14ac:dyDescent="0.25">
      <c r="A251">
        <v>480</v>
      </c>
      <c r="B251">
        <v>20080124</v>
      </c>
      <c r="C251">
        <v>11019</v>
      </c>
      <c r="D251">
        <v>6</v>
      </c>
      <c r="E251">
        <v>18</v>
      </c>
      <c r="F251">
        <v>2</v>
      </c>
      <c r="G251">
        <v>1</v>
      </c>
      <c r="H251" s="1">
        <v>39471</v>
      </c>
      <c r="I251">
        <v>41</v>
      </c>
      <c r="J251">
        <v>18</v>
      </c>
      <c r="K251">
        <v>23</v>
      </c>
      <c r="L251" t="s">
        <v>2279</v>
      </c>
      <c r="M251" t="s">
        <v>2286</v>
      </c>
      <c r="N251">
        <v>1</v>
      </c>
      <c r="O251" t="s">
        <v>2289</v>
      </c>
    </row>
    <row r="252" spans="1:15" x14ac:dyDescent="0.25">
      <c r="A252">
        <v>480</v>
      </c>
      <c r="B252">
        <v>20080223</v>
      </c>
      <c r="C252">
        <v>11019</v>
      </c>
      <c r="D252">
        <v>6</v>
      </c>
      <c r="E252">
        <v>4</v>
      </c>
      <c r="F252">
        <v>2</v>
      </c>
      <c r="G252">
        <v>1</v>
      </c>
      <c r="H252" s="1">
        <v>39501</v>
      </c>
      <c r="I252">
        <v>9</v>
      </c>
      <c r="J252">
        <v>4</v>
      </c>
      <c r="K252">
        <v>5</v>
      </c>
      <c r="L252" t="s">
        <v>2279</v>
      </c>
      <c r="M252" t="s">
        <v>2286</v>
      </c>
      <c r="N252">
        <v>2</v>
      </c>
      <c r="O252" t="s">
        <v>2287</v>
      </c>
    </row>
    <row r="253" spans="1:15" x14ac:dyDescent="0.25">
      <c r="A253">
        <v>535</v>
      </c>
      <c r="B253">
        <v>20080311</v>
      </c>
      <c r="C253">
        <v>11019</v>
      </c>
      <c r="D253">
        <v>6</v>
      </c>
      <c r="E253">
        <v>13</v>
      </c>
      <c r="F253">
        <v>25</v>
      </c>
      <c r="G253">
        <v>9</v>
      </c>
      <c r="H253" s="1">
        <v>39518</v>
      </c>
      <c r="I253">
        <v>325</v>
      </c>
      <c r="J253">
        <v>117</v>
      </c>
      <c r="K253">
        <v>208</v>
      </c>
      <c r="L253" t="s">
        <v>2279</v>
      </c>
      <c r="M253" t="s">
        <v>2286</v>
      </c>
      <c r="N253">
        <v>3</v>
      </c>
      <c r="O253" t="s">
        <v>2290</v>
      </c>
    </row>
    <row r="254" spans="1:15" x14ac:dyDescent="0.25">
      <c r="A254">
        <v>538</v>
      </c>
      <c r="B254">
        <v>20080322</v>
      </c>
      <c r="C254">
        <v>11019</v>
      </c>
      <c r="D254">
        <v>6</v>
      </c>
      <c r="E254">
        <v>20</v>
      </c>
      <c r="F254">
        <v>21</v>
      </c>
      <c r="G254">
        <v>8</v>
      </c>
      <c r="H254" s="1">
        <v>39529</v>
      </c>
      <c r="I254">
        <v>430</v>
      </c>
      <c r="J254">
        <v>160</v>
      </c>
      <c r="K254">
        <v>270</v>
      </c>
      <c r="L254" t="s">
        <v>2279</v>
      </c>
      <c r="M254" t="s">
        <v>2286</v>
      </c>
      <c r="N254">
        <v>3</v>
      </c>
      <c r="O254" t="s">
        <v>2290</v>
      </c>
    </row>
    <row r="255" spans="1:15" x14ac:dyDescent="0.25">
      <c r="A255">
        <v>480</v>
      </c>
      <c r="B255">
        <v>20080322</v>
      </c>
      <c r="C255">
        <v>11019</v>
      </c>
      <c r="D255">
        <v>6</v>
      </c>
      <c r="E255">
        <v>4</v>
      </c>
      <c r="F255">
        <v>2</v>
      </c>
      <c r="G255">
        <v>1</v>
      </c>
      <c r="H255" s="1">
        <v>39529</v>
      </c>
      <c r="I255">
        <v>9</v>
      </c>
      <c r="J255">
        <v>4</v>
      </c>
      <c r="K255">
        <v>5</v>
      </c>
      <c r="L255" t="s">
        <v>2279</v>
      </c>
      <c r="M255" t="s">
        <v>2286</v>
      </c>
      <c r="N255">
        <v>3</v>
      </c>
      <c r="O255" t="s">
        <v>2290</v>
      </c>
    </row>
    <row r="256" spans="1:15" x14ac:dyDescent="0.25">
      <c r="A256">
        <v>536</v>
      </c>
      <c r="B256">
        <v>20080419</v>
      </c>
      <c r="C256">
        <v>11019</v>
      </c>
      <c r="D256">
        <v>6</v>
      </c>
      <c r="E256">
        <v>16</v>
      </c>
      <c r="F256">
        <v>30</v>
      </c>
      <c r="G256">
        <v>11</v>
      </c>
      <c r="H256" s="1">
        <v>39557</v>
      </c>
      <c r="I256">
        <v>480</v>
      </c>
      <c r="J256">
        <v>176</v>
      </c>
      <c r="K256">
        <v>304</v>
      </c>
      <c r="L256" t="s">
        <v>2279</v>
      </c>
      <c r="M256" t="s">
        <v>2280</v>
      </c>
      <c r="N256">
        <v>4</v>
      </c>
      <c r="O256" t="s">
        <v>2283</v>
      </c>
    </row>
    <row r="257" spans="1:15" x14ac:dyDescent="0.25">
      <c r="A257">
        <v>480</v>
      </c>
      <c r="B257">
        <v>20080419</v>
      </c>
      <c r="C257">
        <v>11019</v>
      </c>
      <c r="D257">
        <v>6</v>
      </c>
      <c r="E257">
        <v>5</v>
      </c>
      <c r="F257">
        <v>2</v>
      </c>
      <c r="G257">
        <v>1</v>
      </c>
      <c r="H257" s="1">
        <v>39557</v>
      </c>
      <c r="I257">
        <v>11</v>
      </c>
      <c r="J257">
        <v>5</v>
      </c>
      <c r="K257">
        <v>6</v>
      </c>
      <c r="L257" t="s">
        <v>2279</v>
      </c>
      <c r="M257" t="s">
        <v>2280</v>
      </c>
      <c r="N257">
        <v>4</v>
      </c>
      <c r="O257" t="s">
        <v>2283</v>
      </c>
    </row>
    <row r="258" spans="1:15" x14ac:dyDescent="0.25">
      <c r="A258">
        <v>228</v>
      </c>
      <c r="B258">
        <v>20080601</v>
      </c>
      <c r="C258">
        <v>11019</v>
      </c>
      <c r="D258">
        <v>6</v>
      </c>
      <c r="E258">
        <v>9</v>
      </c>
      <c r="F258">
        <v>50</v>
      </c>
      <c r="G258">
        <v>38</v>
      </c>
      <c r="H258" s="1">
        <v>39600</v>
      </c>
      <c r="I258">
        <v>450</v>
      </c>
      <c r="J258">
        <v>342</v>
      </c>
      <c r="K258">
        <v>108</v>
      </c>
      <c r="L258" t="s">
        <v>2279</v>
      </c>
      <c r="M258" t="s">
        <v>2280</v>
      </c>
      <c r="N258">
        <v>6</v>
      </c>
      <c r="O258" t="s">
        <v>2281</v>
      </c>
    </row>
    <row r="259" spans="1:15" x14ac:dyDescent="0.25">
      <c r="A259">
        <v>463</v>
      </c>
      <c r="B259">
        <v>20080601</v>
      </c>
      <c r="C259">
        <v>11019</v>
      </c>
      <c r="D259">
        <v>6</v>
      </c>
      <c r="E259">
        <v>10</v>
      </c>
      <c r="F259">
        <v>24</v>
      </c>
      <c r="G259">
        <v>9</v>
      </c>
      <c r="H259" s="1">
        <v>39600</v>
      </c>
      <c r="I259">
        <v>245</v>
      </c>
      <c r="J259">
        <v>90</v>
      </c>
      <c r="K259">
        <v>155</v>
      </c>
      <c r="L259" t="s">
        <v>2279</v>
      </c>
      <c r="M259" t="s">
        <v>2280</v>
      </c>
      <c r="N259">
        <v>6</v>
      </c>
      <c r="O259" t="s">
        <v>2281</v>
      </c>
    </row>
    <row r="260" spans="1:15" x14ac:dyDescent="0.25">
      <c r="A260">
        <v>541</v>
      </c>
      <c r="B260">
        <v>20080602</v>
      </c>
      <c r="C260">
        <v>11019</v>
      </c>
      <c r="D260">
        <v>6</v>
      </c>
      <c r="E260">
        <v>19</v>
      </c>
      <c r="F260">
        <v>29</v>
      </c>
      <c r="G260">
        <v>11</v>
      </c>
      <c r="H260" s="1">
        <v>39601</v>
      </c>
      <c r="I260">
        <v>551</v>
      </c>
      <c r="J260">
        <v>209</v>
      </c>
      <c r="K260">
        <v>342</v>
      </c>
      <c r="L260" t="s">
        <v>2279</v>
      </c>
      <c r="M260" t="s">
        <v>2280</v>
      </c>
      <c r="N260">
        <v>6</v>
      </c>
      <c r="O260" t="s">
        <v>2281</v>
      </c>
    </row>
    <row r="261" spans="1:15" x14ac:dyDescent="0.25">
      <c r="A261">
        <v>475</v>
      </c>
      <c r="B261">
        <v>20080612</v>
      </c>
      <c r="C261">
        <v>11019</v>
      </c>
      <c r="D261">
        <v>6</v>
      </c>
      <c r="E261">
        <v>16</v>
      </c>
      <c r="F261">
        <v>70</v>
      </c>
      <c r="G261">
        <v>26</v>
      </c>
      <c r="H261" s="1">
        <v>39611</v>
      </c>
      <c r="I261">
        <v>1120</v>
      </c>
      <c r="J261">
        <v>416</v>
      </c>
      <c r="K261">
        <v>704</v>
      </c>
      <c r="L261" t="s">
        <v>2279</v>
      </c>
      <c r="M261" t="s">
        <v>2280</v>
      </c>
      <c r="N261">
        <v>6</v>
      </c>
      <c r="O261" t="s">
        <v>2281</v>
      </c>
    </row>
    <row r="262" spans="1:15" x14ac:dyDescent="0.25">
      <c r="A262">
        <v>491</v>
      </c>
      <c r="B262">
        <v>20080612</v>
      </c>
      <c r="C262">
        <v>11019</v>
      </c>
      <c r="D262">
        <v>6</v>
      </c>
      <c r="E262">
        <v>11</v>
      </c>
      <c r="F262">
        <v>54</v>
      </c>
      <c r="G262">
        <v>42</v>
      </c>
      <c r="H262" s="1">
        <v>39611</v>
      </c>
      <c r="I262">
        <v>594</v>
      </c>
      <c r="J262">
        <v>462</v>
      </c>
      <c r="K262">
        <v>132</v>
      </c>
      <c r="L262" t="s">
        <v>2279</v>
      </c>
      <c r="M262" t="s">
        <v>2280</v>
      </c>
      <c r="N262">
        <v>6</v>
      </c>
      <c r="O262" t="s">
        <v>2281</v>
      </c>
    </row>
    <row r="263" spans="1:15" x14ac:dyDescent="0.25">
      <c r="A263">
        <v>483</v>
      </c>
      <c r="B263">
        <v>20080714</v>
      </c>
      <c r="C263">
        <v>11019</v>
      </c>
      <c r="D263">
        <v>6</v>
      </c>
      <c r="E263">
        <v>18</v>
      </c>
      <c r="F263">
        <v>120</v>
      </c>
      <c r="G263">
        <v>45</v>
      </c>
      <c r="H263" s="1">
        <v>39643</v>
      </c>
      <c r="I263">
        <v>2160</v>
      </c>
      <c r="J263">
        <v>810</v>
      </c>
      <c r="K263">
        <v>1350</v>
      </c>
      <c r="L263" t="s">
        <v>2279</v>
      </c>
      <c r="M263" t="s">
        <v>2277</v>
      </c>
      <c r="N263">
        <v>7</v>
      </c>
      <c r="O263" t="s">
        <v>2278</v>
      </c>
    </row>
    <row r="264" spans="1:15" x14ac:dyDescent="0.25">
      <c r="A264">
        <v>467</v>
      </c>
      <c r="B264">
        <v>20080715</v>
      </c>
      <c r="C264">
        <v>11019</v>
      </c>
      <c r="D264">
        <v>6</v>
      </c>
      <c r="E264">
        <v>5</v>
      </c>
      <c r="F264">
        <v>24</v>
      </c>
      <c r="G264">
        <v>9</v>
      </c>
      <c r="H264" s="1">
        <v>39644</v>
      </c>
      <c r="I264">
        <v>122</v>
      </c>
      <c r="J264">
        <v>45</v>
      </c>
      <c r="K264">
        <v>77</v>
      </c>
      <c r="L264" t="s">
        <v>2279</v>
      </c>
      <c r="M264" t="s">
        <v>2277</v>
      </c>
      <c r="N264">
        <v>7</v>
      </c>
      <c r="O264" t="s">
        <v>2278</v>
      </c>
    </row>
    <row r="265" spans="1:15" x14ac:dyDescent="0.25">
      <c r="A265">
        <v>363</v>
      </c>
      <c r="B265">
        <v>20070702</v>
      </c>
      <c r="C265">
        <v>11020</v>
      </c>
      <c r="D265">
        <v>6</v>
      </c>
      <c r="E265">
        <v>10</v>
      </c>
      <c r="F265">
        <v>2295</v>
      </c>
      <c r="G265">
        <v>1252</v>
      </c>
      <c r="H265" s="1">
        <v>39265</v>
      </c>
      <c r="I265">
        <v>22950</v>
      </c>
      <c r="J265">
        <v>12520</v>
      </c>
      <c r="K265">
        <v>10430</v>
      </c>
      <c r="L265" t="s">
        <v>2274</v>
      </c>
      <c r="M265" t="s">
        <v>2277</v>
      </c>
      <c r="N265">
        <v>7</v>
      </c>
      <c r="O265" t="s">
        <v>2278</v>
      </c>
    </row>
    <row r="266" spans="1:15" x14ac:dyDescent="0.25">
      <c r="A266">
        <v>485</v>
      </c>
      <c r="B266">
        <v>20070702</v>
      </c>
      <c r="C266">
        <v>11020</v>
      </c>
      <c r="D266">
        <v>6</v>
      </c>
      <c r="E266">
        <v>18</v>
      </c>
      <c r="F266">
        <v>22</v>
      </c>
      <c r="G266">
        <v>8</v>
      </c>
      <c r="H266" s="1">
        <v>39265</v>
      </c>
      <c r="I266">
        <v>396</v>
      </c>
      <c r="J266">
        <v>144</v>
      </c>
      <c r="K266">
        <v>252</v>
      </c>
      <c r="L266" t="s">
        <v>2274</v>
      </c>
      <c r="M266" t="s">
        <v>2277</v>
      </c>
      <c r="N266">
        <v>7</v>
      </c>
      <c r="O266" t="s">
        <v>2278</v>
      </c>
    </row>
    <row r="267" spans="1:15" x14ac:dyDescent="0.25">
      <c r="A267">
        <v>363</v>
      </c>
      <c r="B267">
        <v>20070727</v>
      </c>
      <c r="C267">
        <v>11021</v>
      </c>
      <c r="D267">
        <v>1</v>
      </c>
      <c r="E267">
        <v>20</v>
      </c>
      <c r="F267">
        <v>2295</v>
      </c>
      <c r="G267">
        <v>1252</v>
      </c>
      <c r="H267" s="1">
        <v>39290</v>
      </c>
      <c r="I267">
        <v>45900</v>
      </c>
      <c r="J267">
        <v>25040</v>
      </c>
      <c r="K267">
        <v>20860</v>
      </c>
      <c r="L267" t="s">
        <v>2274</v>
      </c>
      <c r="M267" t="s">
        <v>2277</v>
      </c>
      <c r="N267">
        <v>7</v>
      </c>
      <c r="O267" t="s">
        <v>2278</v>
      </c>
    </row>
    <row r="268" spans="1:15" x14ac:dyDescent="0.25">
      <c r="A268">
        <v>485</v>
      </c>
      <c r="B268">
        <v>20070727</v>
      </c>
      <c r="C268">
        <v>11021</v>
      </c>
      <c r="D268">
        <v>1</v>
      </c>
      <c r="E268">
        <v>3</v>
      </c>
      <c r="F268">
        <v>22</v>
      </c>
      <c r="G268">
        <v>8</v>
      </c>
      <c r="H268" s="1">
        <v>39290</v>
      </c>
      <c r="I268">
        <v>66</v>
      </c>
      <c r="J268">
        <v>24</v>
      </c>
      <c r="K268">
        <v>42</v>
      </c>
      <c r="L268" t="s">
        <v>2274</v>
      </c>
      <c r="M268" t="s">
        <v>2277</v>
      </c>
      <c r="N268">
        <v>7</v>
      </c>
      <c r="O268" t="s">
        <v>2278</v>
      </c>
    </row>
    <row r="269" spans="1:15" x14ac:dyDescent="0.25">
      <c r="A269">
        <v>487</v>
      </c>
      <c r="B269">
        <v>20070727</v>
      </c>
      <c r="C269">
        <v>11021</v>
      </c>
      <c r="D269">
        <v>1</v>
      </c>
      <c r="E269">
        <v>4</v>
      </c>
      <c r="F269">
        <v>55</v>
      </c>
      <c r="G269">
        <v>21</v>
      </c>
      <c r="H269" s="1">
        <v>39290</v>
      </c>
      <c r="I269">
        <v>220</v>
      </c>
      <c r="J269">
        <v>84</v>
      </c>
      <c r="K269">
        <v>136</v>
      </c>
      <c r="L269" t="s">
        <v>2274</v>
      </c>
      <c r="M269" t="s">
        <v>2277</v>
      </c>
      <c r="N269">
        <v>7</v>
      </c>
      <c r="O269" t="s">
        <v>2278</v>
      </c>
    </row>
    <row r="270" spans="1:15" x14ac:dyDescent="0.25">
      <c r="A270">
        <v>353</v>
      </c>
      <c r="B270">
        <v>20070724</v>
      </c>
      <c r="C270">
        <v>11022</v>
      </c>
      <c r="D270">
        <v>1</v>
      </c>
      <c r="E270">
        <v>5</v>
      </c>
      <c r="F270">
        <v>2320</v>
      </c>
      <c r="G270">
        <v>1266</v>
      </c>
      <c r="H270" s="1">
        <v>39287</v>
      </c>
      <c r="I270">
        <v>11600</v>
      </c>
      <c r="J270">
        <v>6330</v>
      </c>
      <c r="K270">
        <v>5270</v>
      </c>
      <c r="L270" t="s">
        <v>2274</v>
      </c>
      <c r="M270" t="s">
        <v>2277</v>
      </c>
      <c r="N270">
        <v>7</v>
      </c>
      <c r="O270" t="s">
        <v>2278</v>
      </c>
    </row>
    <row r="271" spans="1:15" x14ac:dyDescent="0.25">
      <c r="A271">
        <v>480</v>
      </c>
      <c r="B271">
        <v>20070724</v>
      </c>
      <c r="C271">
        <v>11022</v>
      </c>
      <c r="D271">
        <v>1</v>
      </c>
      <c r="E271">
        <v>14</v>
      </c>
      <c r="F271">
        <v>2</v>
      </c>
      <c r="G271">
        <v>1</v>
      </c>
      <c r="H271" s="1">
        <v>39287</v>
      </c>
      <c r="I271">
        <v>32</v>
      </c>
      <c r="J271">
        <v>14</v>
      </c>
      <c r="K271">
        <v>18</v>
      </c>
      <c r="L271" t="s">
        <v>2274</v>
      </c>
      <c r="M271" t="s">
        <v>2277</v>
      </c>
      <c r="N271">
        <v>7</v>
      </c>
      <c r="O271" t="s">
        <v>2278</v>
      </c>
    </row>
    <row r="272" spans="1:15" x14ac:dyDescent="0.25">
      <c r="A272">
        <v>485</v>
      </c>
      <c r="B272">
        <v>20070821</v>
      </c>
      <c r="C272">
        <v>11023</v>
      </c>
      <c r="D272">
        <v>4</v>
      </c>
      <c r="E272">
        <v>8</v>
      </c>
      <c r="F272">
        <v>22</v>
      </c>
      <c r="G272">
        <v>8</v>
      </c>
      <c r="H272" s="1">
        <v>39315</v>
      </c>
      <c r="I272">
        <v>176</v>
      </c>
      <c r="J272">
        <v>64</v>
      </c>
      <c r="K272">
        <v>112</v>
      </c>
      <c r="L272" t="s">
        <v>2274</v>
      </c>
      <c r="M272" t="s">
        <v>2277</v>
      </c>
      <c r="N272">
        <v>8</v>
      </c>
      <c r="O272" t="s">
        <v>2284</v>
      </c>
    </row>
    <row r="273" spans="1:15" x14ac:dyDescent="0.25">
      <c r="A273">
        <v>490</v>
      </c>
      <c r="B273">
        <v>20070821</v>
      </c>
      <c r="C273">
        <v>11023</v>
      </c>
      <c r="D273">
        <v>4</v>
      </c>
      <c r="E273">
        <v>3</v>
      </c>
      <c r="F273">
        <v>54</v>
      </c>
      <c r="G273">
        <v>42</v>
      </c>
      <c r="H273" s="1">
        <v>39315</v>
      </c>
      <c r="I273">
        <v>162</v>
      </c>
      <c r="J273">
        <v>126</v>
      </c>
      <c r="K273">
        <v>36</v>
      </c>
      <c r="L273" t="s">
        <v>2274</v>
      </c>
      <c r="M273" t="s">
        <v>2277</v>
      </c>
      <c r="N273">
        <v>8</v>
      </c>
      <c r="O273" t="s">
        <v>2284</v>
      </c>
    </row>
    <row r="274" spans="1:15" x14ac:dyDescent="0.25">
      <c r="A274">
        <v>529</v>
      </c>
      <c r="B274">
        <v>20080717</v>
      </c>
      <c r="C274">
        <v>11023</v>
      </c>
      <c r="D274">
        <v>4</v>
      </c>
      <c r="E274">
        <v>12</v>
      </c>
      <c r="F274">
        <v>4</v>
      </c>
      <c r="G274">
        <v>1</v>
      </c>
      <c r="H274" s="1">
        <v>39646</v>
      </c>
      <c r="I274">
        <v>48</v>
      </c>
      <c r="J274">
        <v>12</v>
      </c>
      <c r="K274">
        <v>36</v>
      </c>
      <c r="L274" t="s">
        <v>2279</v>
      </c>
      <c r="M274" t="s">
        <v>2277</v>
      </c>
      <c r="N274">
        <v>7</v>
      </c>
      <c r="O274" t="s">
        <v>2278</v>
      </c>
    </row>
    <row r="275" spans="1:15" x14ac:dyDescent="0.25">
      <c r="A275">
        <v>480</v>
      </c>
      <c r="B275">
        <v>20080717</v>
      </c>
      <c r="C275">
        <v>11023</v>
      </c>
      <c r="D275">
        <v>4</v>
      </c>
      <c r="E275">
        <v>11</v>
      </c>
      <c r="F275">
        <v>2</v>
      </c>
      <c r="G275">
        <v>1</v>
      </c>
      <c r="H275" s="1">
        <v>39646</v>
      </c>
      <c r="I275">
        <v>25</v>
      </c>
      <c r="J275">
        <v>11</v>
      </c>
      <c r="K275">
        <v>14</v>
      </c>
      <c r="L275" t="s">
        <v>2279</v>
      </c>
      <c r="M275" t="s">
        <v>2277</v>
      </c>
      <c r="N275">
        <v>7</v>
      </c>
      <c r="O275" t="s">
        <v>2278</v>
      </c>
    </row>
    <row r="276" spans="1:15" x14ac:dyDescent="0.25">
      <c r="A276">
        <v>480</v>
      </c>
      <c r="B276">
        <v>20071229</v>
      </c>
      <c r="C276">
        <v>11024</v>
      </c>
      <c r="D276">
        <v>4</v>
      </c>
      <c r="E276">
        <v>2</v>
      </c>
      <c r="F276">
        <v>2</v>
      </c>
      <c r="G276">
        <v>1</v>
      </c>
      <c r="H276" s="1">
        <v>39445</v>
      </c>
      <c r="I276">
        <v>5</v>
      </c>
      <c r="J276">
        <v>2</v>
      </c>
      <c r="K276">
        <v>3</v>
      </c>
      <c r="L276" t="s">
        <v>2274</v>
      </c>
      <c r="M276" t="s">
        <v>2275</v>
      </c>
      <c r="N276">
        <v>12</v>
      </c>
      <c r="O276" t="s">
        <v>2285</v>
      </c>
    </row>
    <row r="277" spans="1:15" x14ac:dyDescent="0.25">
      <c r="A277">
        <v>529</v>
      </c>
      <c r="B277">
        <v>20080127</v>
      </c>
      <c r="C277">
        <v>11024</v>
      </c>
      <c r="D277">
        <v>4</v>
      </c>
      <c r="E277">
        <v>14</v>
      </c>
      <c r="F277">
        <v>4</v>
      </c>
      <c r="G277">
        <v>1</v>
      </c>
      <c r="H277" s="1">
        <v>39474</v>
      </c>
      <c r="I277">
        <v>56</v>
      </c>
      <c r="J277">
        <v>14</v>
      </c>
      <c r="K277">
        <v>42</v>
      </c>
      <c r="L277" t="s">
        <v>2279</v>
      </c>
      <c r="M277" t="s">
        <v>2286</v>
      </c>
      <c r="N277">
        <v>1</v>
      </c>
      <c r="O277" t="s">
        <v>2289</v>
      </c>
    </row>
    <row r="278" spans="1:15" x14ac:dyDescent="0.25">
      <c r="A278">
        <v>480</v>
      </c>
      <c r="B278">
        <v>20080127</v>
      </c>
      <c r="C278">
        <v>11024</v>
      </c>
      <c r="D278">
        <v>4</v>
      </c>
      <c r="E278">
        <v>19</v>
      </c>
      <c r="F278">
        <v>2</v>
      </c>
      <c r="G278">
        <v>1</v>
      </c>
      <c r="H278" s="1">
        <v>39474</v>
      </c>
      <c r="I278">
        <v>44</v>
      </c>
      <c r="J278">
        <v>19</v>
      </c>
      <c r="K278">
        <v>25</v>
      </c>
      <c r="L278" t="s">
        <v>2279</v>
      </c>
      <c r="M278" t="s">
        <v>2286</v>
      </c>
      <c r="N278">
        <v>1</v>
      </c>
      <c r="O278" t="s">
        <v>2289</v>
      </c>
    </row>
    <row r="279" spans="1:15" x14ac:dyDescent="0.25">
      <c r="A279">
        <v>484</v>
      </c>
      <c r="B279">
        <v>20080127</v>
      </c>
      <c r="C279">
        <v>11024</v>
      </c>
      <c r="D279">
        <v>4</v>
      </c>
      <c r="E279">
        <v>7</v>
      </c>
      <c r="F279">
        <v>8</v>
      </c>
      <c r="G279">
        <v>3</v>
      </c>
      <c r="H279" s="1">
        <v>39474</v>
      </c>
      <c r="I279">
        <v>56</v>
      </c>
      <c r="J279">
        <v>21</v>
      </c>
      <c r="K279">
        <v>35</v>
      </c>
      <c r="L279" t="s">
        <v>2279</v>
      </c>
      <c r="M279" t="s">
        <v>2286</v>
      </c>
      <c r="N279">
        <v>1</v>
      </c>
      <c r="O279" t="s">
        <v>2289</v>
      </c>
    </row>
    <row r="280" spans="1:15" x14ac:dyDescent="0.25">
      <c r="A280">
        <v>350</v>
      </c>
      <c r="B280">
        <v>20050709</v>
      </c>
      <c r="C280">
        <v>11025</v>
      </c>
      <c r="D280">
        <v>9</v>
      </c>
      <c r="E280">
        <v>9</v>
      </c>
      <c r="F280">
        <v>3375</v>
      </c>
      <c r="G280">
        <v>1898</v>
      </c>
      <c r="H280" s="1">
        <v>38542</v>
      </c>
      <c r="I280">
        <v>30375</v>
      </c>
      <c r="J280">
        <v>17082</v>
      </c>
      <c r="K280">
        <v>13293</v>
      </c>
      <c r="L280" t="s">
        <v>2291</v>
      </c>
      <c r="M280" t="s">
        <v>2277</v>
      </c>
      <c r="N280">
        <v>7</v>
      </c>
      <c r="O280" t="s">
        <v>2278</v>
      </c>
    </row>
    <row r="281" spans="1:15" x14ac:dyDescent="0.25">
      <c r="A281">
        <v>357</v>
      </c>
      <c r="B281">
        <v>20070724</v>
      </c>
      <c r="C281">
        <v>11025</v>
      </c>
      <c r="D281">
        <v>9</v>
      </c>
      <c r="E281">
        <v>14</v>
      </c>
      <c r="F281">
        <v>2320</v>
      </c>
      <c r="G281">
        <v>1266</v>
      </c>
      <c r="H281" s="1">
        <v>39287</v>
      </c>
      <c r="I281">
        <v>32480</v>
      </c>
      <c r="J281">
        <v>17724</v>
      </c>
      <c r="K281">
        <v>14756</v>
      </c>
      <c r="L281" t="s">
        <v>2274</v>
      </c>
      <c r="M281" t="s">
        <v>2277</v>
      </c>
      <c r="N281">
        <v>7</v>
      </c>
      <c r="O281" t="s">
        <v>2278</v>
      </c>
    </row>
    <row r="282" spans="1:15" x14ac:dyDescent="0.25">
      <c r="A282">
        <v>485</v>
      </c>
      <c r="B282">
        <v>20070724</v>
      </c>
      <c r="C282">
        <v>11025</v>
      </c>
      <c r="D282">
        <v>9</v>
      </c>
      <c r="E282">
        <v>9</v>
      </c>
      <c r="F282">
        <v>22</v>
      </c>
      <c r="G282">
        <v>8</v>
      </c>
      <c r="H282" s="1">
        <v>39287</v>
      </c>
      <c r="I282">
        <v>198</v>
      </c>
      <c r="J282">
        <v>72</v>
      </c>
      <c r="K282">
        <v>126</v>
      </c>
      <c r="L282" t="s">
        <v>2274</v>
      </c>
      <c r="M282" t="s">
        <v>2277</v>
      </c>
      <c r="N282">
        <v>7</v>
      </c>
      <c r="O282" t="s">
        <v>2278</v>
      </c>
    </row>
    <row r="283" spans="1:15" x14ac:dyDescent="0.25">
      <c r="A283">
        <v>472</v>
      </c>
      <c r="B283">
        <v>20070724</v>
      </c>
      <c r="C283">
        <v>11025</v>
      </c>
      <c r="D283">
        <v>9</v>
      </c>
      <c r="E283">
        <v>16</v>
      </c>
      <c r="F283">
        <v>64</v>
      </c>
      <c r="G283">
        <v>24</v>
      </c>
      <c r="H283" s="1">
        <v>39287</v>
      </c>
      <c r="I283">
        <v>1016</v>
      </c>
      <c r="J283">
        <v>384</v>
      </c>
      <c r="K283">
        <v>632</v>
      </c>
      <c r="L283" t="s">
        <v>2274</v>
      </c>
      <c r="M283" t="s">
        <v>2277</v>
      </c>
      <c r="N283">
        <v>7</v>
      </c>
      <c r="O283" t="s">
        <v>2278</v>
      </c>
    </row>
    <row r="284" spans="1:15" x14ac:dyDescent="0.25">
      <c r="A284">
        <v>565</v>
      </c>
      <c r="B284">
        <v>20080427</v>
      </c>
      <c r="C284">
        <v>11025</v>
      </c>
      <c r="D284">
        <v>9</v>
      </c>
      <c r="E284">
        <v>14</v>
      </c>
      <c r="F284">
        <v>742</v>
      </c>
      <c r="G284">
        <v>461</v>
      </c>
      <c r="H284" s="1">
        <v>39565</v>
      </c>
      <c r="I284">
        <v>10393</v>
      </c>
      <c r="J284">
        <v>6454</v>
      </c>
      <c r="K284">
        <v>3939</v>
      </c>
      <c r="L284" t="s">
        <v>2279</v>
      </c>
      <c r="M284" t="s">
        <v>2280</v>
      </c>
      <c r="N284">
        <v>4</v>
      </c>
      <c r="O284" t="s">
        <v>2283</v>
      </c>
    </row>
    <row r="285" spans="1:15" x14ac:dyDescent="0.25">
      <c r="A285">
        <v>488</v>
      </c>
      <c r="B285">
        <v>20080427</v>
      </c>
      <c r="C285">
        <v>11025</v>
      </c>
      <c r="D285">
        <v>9</v>
      </c>
      <c r="E285">
        <v>19</v>
      </c>
      <c r="F285">
        <v>54</v>
      </c>
      <c r="G285">
        <v>42</v>
      </c>
      <c r="H285" s="1">
        <v>39565</v>
      </c>
      <c r="I285">
        <v>1026</v>
      </c>
      <c r="J285">
        <v>798</v>
      </c>
      <c r="K285">
        <v>228</v>
      </c>
      <c r="L285" t="s">
        <v>2279</v>
      </c>
      <c r="M285" t="s">
        <v>2280</v>
      </c>
      <c r="N285">
        <v>4</v>
      </c>
      <c r="O285" t="s">
        <v>2283</v>
      </c>
    </row>
    <row r="286" spans="1:15" x14ac:dyDescent="0.25">
      <c r="A286">
        <v>346</v>
      </c>
      <c r="B286">
        <v>20050726</v>
      </c>
      <c r="C286">
        <v>11026</v>
      </c>
      <c r="D286">
        <v>9</v>
      </c>
      <c r="E286">
        <v>14</v>
      </c>
      <c r="F286">
        <v>3400</v>
      </c>
      <c r="G286">
        <v>1912</v>
      </c>
      <c r="H286" s="1">
        <v>38559</v>
      </c>
      <c r="I286">
        <v>47600</v>
      </c>
      <c r="J286">
        <v>26768</v>
      </c>
      <c r="K286">
        <v>20832</v>
      </c>
      <c r="L286" t="s">
        <v>2291</v>
      </c>
      <c r="M286" t="s">
        <v>2277</v>
      </c>
      <c r="N286">
        <v>7</v>
      </c>
      <c r="O286" t="s">
        <v>2278</v>
      </c>
    </row>
    <row r="287" spans="1:15" x14ac:dyDescent="0.25">
      <c r="A287">
        <v>353</v>
      </c>
      <c r="B287">
        <v>20070928</v>
      </c>
      <c r="C287">
        <v>11026</v>
      </c>
      <c r="D287">
        <v>9</v>
      </c>
      <c r="E287">
        <v>17</v>
      </c>
      <c r="F287">
        <v>2320</v>
      </c>
      <c r="G287">
        <v>1266</v>
      </c>
      <c r="H287" s="1">
        <v>39353</v>
      </c>
      <c r="I287">
        <v>39440</v>
      </c>
      <c r="J287">
        <v>21522</v>
      </c>
      <c r="K287">
        <v>17918</v>
      </c>
      <c r="L287" t="s">
        <v>2274</v>
      </c>
      <c r="M287" t="s">
        <v>2277</v>
      </c>
      <c r="N287">
        <v>9</v>
      </c>
      <c r="O287" t="s">
        <v>2282</v>
      </c>
    </row>
    <row r="288" spans="1:15" x14ac:dyDescent="0.25">
      <c r="A288">
        <v>487</v>
      </c>
      <c r="B288">
        <v>20070928</v>
      </c>
      <c r="C288">
        <v>11026</v>
      </c>
      <c r="D288">
        <v>9</v>
      </c>
      <c r="E288">
        <v>19</v>
      </c>
      <c r="F288">
        <v>55</v>
      </c>
      <c r="G288">
        <v>21</v>
      </c>
      <c r="H288" s="1">
        <v>39353</v>
      </c>
      <c r="I288">
        <v>1045</v>
      </c>
      <c r="J288">
        <v>399</v>
      </c>
      <c r="K288">
        <v>646</v>
      </c>
      <c r="L288" t="s">
        <v>2274</v>
      </c>
      <c r="M288" t="s">
        <v>2277</v>
      </c>
      <c r="N288">
        <v>9</v>
      </c>
      <c r="O288" t="s">
        <v>2282</v>
      </c>
    </row>
    <row r="289" spans="1:15" x14ac:dyDescent="0.25">
      <c r="A289">
        <v>467</v>
      </c>
      <c r="B289">
        <v>20070928</v>
      </c>
      <c r="C289">
        <v>11026</v>
      </c>
      <c r="D289">
        <v>9</v>
      </c>
      <c r="E289">
        <v>17</v>
      </c>
      <c r="F289">
        <v>24</v>
      </c>
      <c r="G289">
        <v>9</v>
      </c>
      <c r="H289" s="1">
        <v>39353</v>
      </c>
      <c r="I289">
        <v>416</v>
      </c>
      <c r="J289">
        <v>153</v>
      </c>
      <c r="K289">
        <v>263</v>
      </c>
      <c r="L289" t="s">
        <v>2274</v>
      </c>
      <c r="M289" t="s">
        <v>2277</v>
      </c>
      <c r="N289">
        <v>9</v>
      </c>
      <c r="O289" t="s">
        <v>2282</v>
      </c>
    </row>
    <row r="290" spans="1:15" x14ac:dyDescent="0.25">
      <c r="A290">
        <v>567</v>
      </c>
      <c r="B290">
        <v>20080417</v>
      </c>
      <c r="C290">
        <v>11026</v>
      </c>
      <c r="D290">
        <v>9</v>
      </c>
      <c r="E290">
        <v>7</v>
      </c>
      <c r="F290">
        <v>742</v>
      </c>
      <c r="G290">
        <v>461</v>
      </c>
      <c r="H290" s="1">
        <v>39555</v>
      </c>
      <c r="I290">
        <v>5196</v>
      </c>
      <c r="J290">
        <v>3227</v>
      </c>
      <c r="K290">
        <v>1969</v>
      </c>
      <c r="L290" t="s">
        <v>2279</v>
      </c>
      <c r="M290" t="s">
        <v>2280</v>
      </c>
      <c r="N290">
        <v>4</v>
      </c>
      <c r="O290" t="s">
        <v>2283</v>
      </c>
    </row>
    <row r="291" spans="1:15" x14ac:dyDescent="0.25">
      <c r="A291">
        <v>541</v>
      </c>
      <c r="B291">
        <v>20080417</v>
      </c>
      <c r="C291">
        <v>11026</v>
      </c>
      <c r="D291">
        <v>9</v>
      </c>
      <c r="E291">
        <v>12</v>
      </c>
      <c r="F291">
        <v>29</v>
      </c>
      <c r="G291">
        <v>11</v>
      </c>
      <c r="H291" s="1">
        <v>39555</v>
      </c>
      <c r="I291">
        <v>348</v>
      </c>
      <c r="J291">
        <v>132</v>
      </c>
      <c r="K291">
        <v>216</v>
      </c>
      <c r="L291" t="s">
        <v>2279</v>
      </c>
      <c r="M291" t="s">
        <v>2280</v>
      </c>
      <c r="N291">
        <v>4</v>
      </c>
      <c r="O291" t="s">
        <v>2283</v>
      </c>
    </row>
    <row r="292" spans="1:15" x14ac:dyDescent="0.25">
      <c r="A292">
        <v>347</v>
      </c>
      <c r="B292">
        <v>20050719</v>
      </c>
      <c r="C292">
        <v>11027</v>
      </c>
      <c r="D292">
        <v>9</v>
      </c>
      <c r="E292">
        <v>18</v>
      </c>
      <c r="F292">
        <v>3400</v>
      </c>
      <c r="G292">
        <v>1912</v>
      </c>
      <c r="H292" s="1">
        <v>38552</v>
      </c>
      <c r="I292">
        <v>61200</v>
      </c>
      <c r="J292">
        <v>34416</v>
      </c>
      <c r="K292">
        <v>26784</v>
      </c>
      <c r="L292" t="s">
        <v>2291</v>
      </c>
      <c r="M292" t="s">
        <v>2277</v>
      </c>
      <c r="N292">
        <v>7</v>
      </c>
      <c r="O292" t="s">
        <v>2278</v>
      </c>
    </row>
    <row r="293" spans="1:15" x14ac:dyDescent="0.25">
      <c r="A293">
        <v>363</v>
      </c>
      <c r="B293">
        <v>20071124</v>
      </c>
      <c r="C293">
        <v>11027</v>
      </c>
      <c r="D293">
        <v>9</v>
      </c>
      <c r="E293">
        <v>8</v>
      </c>
      <c r="F293">
        <v>2295</v>
      </c>
      <c r="G293">
        <v>1252</v>
      </c>
      <c r="H293" s="1">
        <v>39410</v>
      </c>
      <c r="I293">
        <v>18360</v>
      </c>
      <c r="J293">
        <v>10016</v>
      </c>
      <c r="K293">
        <v>8344</v>
      </c>
      <c r="L293" t="s">
        <v>2274</v>
      </c>
      <c r="M293" t="s">
        <v>2275</v>
      </c>
      <c r="N293">
        <v>11</v>
      </c>
      <c r="O293" t="s">
        <v>2276</v>
      </c>
    </row>
    <row r="294" spans="1:15" x14ac:dyDescent="0.25">
      <c r="A294">
        <v>487</v>
      </c>
      <c r="B294">
        <v>20071124</v>
      </c>
      <c r="C294">
        <v>11027</v>
      </c>
      <c r="D294">
        <v>9</v>
      </c>
      <c r="E294">
        <v>1</v>
      </c>
      <c r="F294">
        <v>55</v>
      </c>
      <c r="G294">
        <v>21</v>
      </c>
      <c r="H294" s="1">
        <v>39410</v>
      </c>
      <c r="I294">
        <v>55</v>
      </c>
      <c r="J294">
        <v>21</v>
      </c>
      <c r="K294">
        <v>34</v>
      </c>
      <c r="L294" t="s">
        <v>2274</v>
      </c>
      <c r="M294" t="s">
        <v>2275</v>
      </c>
      <c r="N294">
        <v>11</v>
      </c>
      <c r="O294" t="s">
        <v>2276</v>
      </c>
    </row>
    <row r="295" spans="1:15" x14ac:dyDescent="0.25">
      <c r="A295">
        <v>490</v>
      </c>
      <c r="B295">
        <v>20071124</v>
      </c>
      <c r="C295">
        <v>11027</v>
      </c>
      <c r="D295">
        <v>9</v>
      </c>
      <c r="E295">
        <v>12</v>
      </c>
      <c r="F295">
        <v>54</v>
      </c>
      <c r="G295">
        <v>42</v>
      </c>
      <c r="H295" s="1">
        <v>39410</v>
      </c>
      <c r="I295">
        <v>648</v>
      </c>
      <c r="J295">
        <v>504</v>
      </c>
      <c r="K295">
        <v>144</v>
      </c>
      <c r="L295" t="s">
        <v>2274</v>
      </c>
      <c r="M295" t="s">
        <v>2275</v>
      </c>
      <c r="N295">
        <v>11</v>
      </c>
      <c r="O295" t="s">
        <v>2276</v>
      </c>
    </row>
    <row r="296" spans="1:15" x14ac:dyDescent="0.25">
      <c r="A296">
        <v>225</v>
      </c>
      <c r="B296">
        <v>20071124</v>
      </c>
      <c r="C296">
        <v>11027</v>
      </c>
      <c r="D296">
        <v>9</v>
      </c>
      <c r="E296">
        <v>6</v>
      </c>
      <c r="F296">
        <v>9</v>
      </c>
      <c r="G296">
        <v>7</v>
      </c>
      <c r="H296" s="1">
        <v>39410</v>
      </c>
      <c r="I296">
        <v>54</v>
      </c>
      <c r="J296">
        <v>42</v>
      </c>
      <c r="K296">
        <v>12</v>
      </c>
      <c r="L296" t="s">
        <v>2274</v>
      </c>
      <c r="M296" t="s">
        <v>2275</v>
      </c>
      <c r="N296">
        <v>11</v>
      </c>
      <c r="O296" t="s">
        <v>2276</v>
      </c>
    </row>
    <row r="297" spans="1:15" x14ac:dyDescent="0.25">
      <c r="A297">
        <v>571</v>
      </c>
      <c r="B297">
        <v>20080426</v>
      </c>
      <c r="C297">
        <v>11027</v>
      </c>
      <c r="D297">
        <v>9</v>
      </c>
      <c r="E297">
        <v>19</v>
      </c>
      <c r="F297">
        <v>742</v>
      </c>
      <c r="G297">
        <v>461</v>
      </c>
      <c r="H297" s="1">
        <v>39564</v>
      </c>
      <c r="I297">
        <v>14105</v>
      </c>
      <c r="J297">
        <v>8759</v>
      </c>
      <c r="K297">
        <v>5346</v>
      </c>
      <c r="L297" t="s">
        <v>2279</v>
      </c>
      <c r="M297" t="s">
        <v>2280</v>
      </c>
      <c r="N297">
        <v>4</v>
      </c>
      <c r="O297" t="s">
        <v>2283</v>
      </c>
    </row>
    <row r="298" spans="1:15" x14ac:dyDescent="0.25">
      <c r="A298">
        <v>541</v>
      </c>
      <c r="B298">
        <v>20080426</v>
      </c>
      <c r="C298">
        <v>11027</v>
      </c>
      <c r="D298">
        <v>9</v>
      </c>
      <c r="E298">
        <v>1</v>
      </c>
      <c r="F298">
        <v>29</v>
      </c>
      <c r="G298">
        <v>11</v>
      </c>
      <c r="H298" s="1">
        <v>39564</v>
      </c>
      <c r="I298">
        <v>29</v>
      </c>
      <c r="J298">
        <v>11</v>
      </c>
      <c r="K298">
        <v>18</v>
      </c>
      <c r="L298" t="s">
        <v>2279</v>
      </c>
      <c r="M298" t="s">
        <v>2280</v>
      </c>
      <c r="N298">
        <v>4</v>
      </c>
      <c r="O298" t="s">
        <v>2283</v>
      </c>
    </row>
    <row r="299" spans="1:15" x14ac:dyDescent="0.25">
      <c r="A299">
        <v>480</v>
      </c>
      <c r="B299">
        <v>20080426</v>
      </c>
      <c r="C299">
        <v>11027</v>
      </c>
      <c r="D299">
        <v>9</v>
      </c>
      <c r="E299">
        <v>7</v>
      </c>
      <c r="F299">
        <v>2</v>
      </c>
      <c r="G299">
        <v>1</v>
      </c>
      <c r="H299" s="1">
        <v>39564</v>
      </c>
      <c r="I299">
        <v>16</v>
      </c>
      <c r="J299">
        <v>7</v>
      </c>
      <c r="K299">
        <v>9</v>
      </c>
      <c r="L299" t="s">
        <v>2279</v>
      </c>
      <c r="M299" t="s">
        <v>2280</v>
      </c>
      <c r="N299">
        <v>4</v>
      </c>
      <c r="O299" t="s">
        <v>2283</v>
      </c>
    </row>
    <row r="300" spans="1:15" x14ac:dyDescent="0.25">
      <c r="A300">
        <v>349</v>
      </c>
      <c r="B300">
        <v>20050729</v>
      </c>
      <c r="C300">
        <v>11028</v>
      </c>
      <c r="D300">
        <v>9</v>
      </c>
      <c r="E300">
        <v>6</v>
      </c>
      <c r="F300">
        <v>3375</v>
      </c>
      <c r="G300">
        <v>1898</v>
      </c>
      <c r="H300" s="1">
        <v>38562</v>
      </c>
      <c r="I300">
        <v>20250</v>
      </c>
      <c r="J300">
        <v>11388</v>
      </c>
      <c r="K300">
        <v>8862</v>
      </c>
      <c r="L300" t="s">
        <v>2291</v>
      </c>
      <c r="M300" t="s">
        <v>2277</v>
      </c>
      <c r="N300">
        <v>7</v>
      </c>
      <c r="O300" t="s">
        <v>2278</v>
      </c>
    </row>
    <row r="301" spans="1:15" x14ac:dyDescent="0.25">
      <c r="A301">
        <v>353</v>
      </c>
      <c r="B301">
        <v>20071114</v>
      </c>
      <c r="C301">
        <v>11028</v>
      </c>
      <c r="D301">
        <v>9</v>
      </c>
      <c r="E301">
        <v>7</v>
      </c>
      <c r="F301">
        <v>2320</v>
      </c>
      <c r="G301">
        <v>1266</v>
      </c>
      <c r="H301" s="1">
        <v>39400</v>
      </c>
      <c r="I301">
        <v>16240</v>
      </c>
      <c r="J301">
        <v>8862</v>
      </c>
      <c r="K301">
        <v>7378</v>
      </c>
      <c r="L301" t="s">
        <v>2274</v>
      </c>
      <c r="M301" t="s">
        <v>2275</v>
      </c>
      <c r="N301">
        <v>11</v>
      </c>
      <c r="O301" t="s">
        <v>2276</v>
      </c>
    </row>
    <row r="302" spans="1:15" x14ac:dyDescent="0.25">
      <c r="A302">
        <v>480</v>
      </c>
      <c r="B302">
        <v>20071114</v>
      </c>
      <c r="C302">
        <v>11028</v>
      </c>
      <c r="D302">
        <v>9</v>
      </c>
      <c r="E302">
        <v>15</v>
      </c>
      <c r="F302">
        <v>2</v>
      </c>
      <c r="G302">
        <v>1</v>
      </c>
      <c r="H302" s="1">
        <v>39400</v>
      </c>
      <c r="I302">
        <v>34</v>
      </c>
      <c r="J302">
        <v>15</v>
      </c>
      <c r="K302">
        <v>19</v>
      </c>
      <c r="L302" t="s">
        <v>2274</v>
      </c>
      <c r="M302" t="s">
        <v>2275</v>
      </c>
      <c r="N302">
        <v>11</v>
      </c>
      <c r="O302" t="s">
        <v>2276</v>
      </c>
    </row>
    <row r="303" spans="1:15" x14ac:dyDescent="0.25">
      <c r="A303">
        <v>569</v>
      </c>
      <c r="B303">
        <v>20080409</v>
      </c>
      <c r="C303">
        <v>11028</v>
      </c>
      <c r="D303">
        <v>9</v>
      </c>
      <c r="E303">
        <v>12</v>
      </c>
      <c r="F303">
        <v>742</v>
      </c>
      <c r="G303">
        <v>461</v>
      </c>
      <c r="H303" s="1">
        <v>39547</v>
      </c>
      <c r="I303">
        <v>8908</v>
      </c>
      <c r="J303">
        <v>5532</v>
      </c>
      <c r="K303">
        <v>3376</v>
      </c>
      <c r="L303" t="s">
        <v>2279</v>
      </c>
      <c r="M303" t="s">
        <v>2280</v>
      </c>
      <c r="N303">
        <v>4</v>
      </c>
      <c r="O303" t="s">
        <v>2283</v>
      </c>
    </row>
    <row r="304" spans="1:15" x14ac:dyDescent="0.25">
      <c r="A304">
        <v>347</v>
      </c>
      <c r="B304">
        <v>20050722</v>
      </c>
      <c r="C304">
        <v>11029</v>
      </c>
      <c r="D304">
        <v>9</v>
      </c>
      <c r="E304">
        <v>8</v>
      </c>
      <c r="F304">
        <v>3400</v>
      </c>
      <c r="G304">
        <v>1912</v>
      </c>
      <c r="H304" s="1">
        <v>38555</v>
      </c>
      <c r="I304">
        <v>27200</v>
      </c>
      <c r="J304">
        <v>15296</v>
      </c>
      <c r="K304">
        <v>11904</v>
      </c>
      <c r="L304" t="s">
        <v>2291</v>
      </c>
      <c r="M304" t="s">
        <v>2277</v>
      </c>
      <c r="N304">
        <v>7</v>
      </c>
      <c r="O304" t="s">
        <v>2278</v>
      </c>
    </row>
    <row r="305" spans="1:15" x14ac:dyDescent="0.25">
      <c r="A305">
        <v>353</v>
      </c>
      <c r="B305">
        <v>20071102</v>
      </c>
      <c r="C305">
        <v>11029</v>
      </c>
      <c r="D305">
        <v>9</v>
      </c>
      <c r="E305">
        <v>5</v>
      </c>
      <c r="F305">
        <v>2320</v>
      </c>
      <c r="G305">
        <v>1266</v>
      </c>
      <c r="H305" s="1">
        <v>39388</v>
      </c>
      <c r="I305">
        <v>11600</v>
      </c>
      <c r="J305">
        <v>6330</v>
      </c>
      <c r="K305">
        <v>5270</v>
      </c>
      <c r="L305" t="s">
        <v>2274</v>
      </c>
      <c r="M305" t="s">
        <v>2275</v>
      </c>
      <c r="N305">
        <v>11</v>
      </c>
      <c r="O305" t="s">
        <v>2276</v>
      </c>
    </row>
    <row r="306" spans="1:15" x14ac:dyDescent="0.25">
      <c r="A306">
        <v>489</v>
      </c>
      <c r="B306">
        <v>20071102</v>
      </c>
      <c r="C306">
        <v>11029</v>
      </c>
      <c r="D306">
        <v>9</v>
      </c>
      <c r="E306">
        <v>13</v>
      </c>
      <c r="F306">
        <v>54</v>
      </c>
      <c r="G306">
        <v>42</v>
      </c>
      <c r="H306" s="1">
        <v>39388</v>
      </c>
      <c r="I306">
        <v>702</v>
      </c>
      <c r="J306">
        <v>546</v>
      </c>
      <c r="K306">
        <v>156</v>
      </c>
      <c r="L306" t="s">
        <v>2274</v>
      </c>
      <c r="M306" t="s">
        <v>2275</v>
      </c>
      <c r="N306">
        <v>11</v>
      </c>
      <c r="O306" t="s">
        <v>2276</v>
      </c>
    </row>
    <row r="307" spans="1:15" x14ac:dyDescent="0.25">
      <c r="A307">
        <v>569</v>
      </c>
      <c r="B307">
        <v>20080514</v>
      </c>
      <c r="C307">
        <v>11029</v>
      </c>
      <c r="D307">
        <v>9</v>
      </c>
      <c r="E307">
        <v>20</v>
      </c>
      <c r="F307">
        <v>742</v>
      </c>
      <c r="G307">
        <v>461</v>
      </c>
      <c r="H307" s="1">
        <v>39582</v>
      </c>
      <c r="I307">
        <v>14847</v>
      </c>
      <c r="J307">
        <v>9220</v>
      </c>
      <c r="K307">
        <v>5627</v>
      </c>
      <c r="L307" t="s">
        <v>2279</v>
      </c>
      <c r="M307" t="s">
        <v>2280</v>
      </c>
      <c r="N307">
        <v>5</v>
      </c>
      <c r="O307" t="s">
        <v>1719</v>
      </c>
    </row>
    <row r="308" spans="1:15" x14ac:dyDescent="0.25">
      <c r="A308">
        <v>479</v>
      </c>
      <c r="B308">
        <v>20080514</v>
      </c>
      <c r="C308">
        <v>11029</v>
      </c>
      <c r="D308">
        <v>9</v>
      </c>
      <c r="E308">
        <v>1</v>
      </c>
      <c r="F308">
        <v>9</v>
      </c>
      <c r="G308">
        <v>3</v>
      </c>
      <c r="H308" s="1">
        <v>39582</v>
      </c>
      <c r="I308">
        <v>9</v>
      </c>
      <c r="J308">
        <v>3</v>
      </c>
      <c r="K308">
        <v>6</v>
      </c>
      <c r="L308" t="s">
        <v>2279</v>
      </c>
      <c r="M308" t="s">
        <v>2280</v>
      </c>
      <c r="N308">
        <v>5</v>
      </c>
      <c r="O308" t="s">
        <v>1719</v>
      </c>
    </row>
    <row r="309" spans="1:15" x14ac:dyDescent="0.25">
      <c r="A309">
        <v>344</v>
      </c>
      <c r="B309">
        <v>20050808</v>
      </c>
      <c r="C309">
        <v>11030</v>
      </c>
      <c r="D309">
        <v>9</v>
      </c>
      <c r="E309">
        <v>13</v>
      </c>
      <c r="F309">
        <v>3400</v>
      </c>
      <c r="G309">
        <v>1912</v>
      </c>
      <c r="H309" s="1">
        <v>38572</v>
      </c>
      <c r="I309">
        <v>44200</v>
      </c>
      <c r="J309">
        <v>24856</v>
      </c>
      <c r="K309">
        <v>19344</v>
      </c>
      <c r="L309" t="s">
        <v>2291</v>
      </c>
      <c r="M309" t="s">
        <v>2277</v>
      </c>
      <c r="N309">
        <v>8</v>
      </c>
      <c r="O309" t="s">
        <v>2284</v>
      </c>
    </row>
    <row r="310" spans="1:15" x14ac:dyDescent="0.25">
      <c r="A310">
        <v>355</v>
      </c>
      <c r="B310">
        <v>20080125</v>
      </c>
      <c r="C310">
        <v>11030</v>
      </c>
      <c r="D310">
        <v>9</v>
      </c>
      <c r="E310">
        <v>15</v>
      </c>
      <c r="F310">
        <v>2320</v>
      </c>
      <c r="G310">
        <v>1266</v>
      </c>
      <c r="H310" s="1">
        <v>39472</v>
      </c>
      <c r="I310">
        <v>34800</v>
      </c>
      <c r="J310">
        <v>18990</v>
      </c>
      <c r="K310">
        <v>15810</v>
      </c>
      <c r="L310" t="s">
        <v>2279</v>
      </c>
      <c r="M310" t="s">
        <v>2286</v>
      </c>
      <c r="N310">
        <v>1</v>
      </c>
      <c r="O310" t="s">
        <v>2289</v>
      </c>
    </row>
    <row r="311" spans="1:15" x14ac:dyDescent="0.25">
      <c r="A311">
        <v>566</v>
      </c>
      <c r="B311">
        <v>20080512</v>
      </c>
      <c r="C311">
        <v>11030</v>
      </c>
      <c r="D311">
        <v>9</v>
      </c>
      <c r="E311">
        <v>11</v>
      </c>
      <c r="F311">
        <v>742</v>
      </c>
      <c r="G311">
        <v>461</v>
      </c>
      <c r="H311" s="1">
        <v>39580</v>
      </c>
      <c r="I311">
        <v>8166</v>
      </c>
      <c r="J311">
        <v>5071</v>
      </c>
      <c r="K311">
        <v>3095</v>
      </c>
      <c r="L311" t="s">
        <v>2279</v>
      </c>
      <c r="M311" t="s">
        <v>2280</v>
      </c>
      <c r="N311">
        <v>5</v>
      </c>
      <c r="O311" t="s">
        <v>1719</v>
      </c>
    </row>
    <row r="312" spans="1:15" x14ac:dyDescent="0.25">
      <c r="A312">
        <v>225</v>
      </c>
      <c r="B312">
        <v>20080512</v>
      </c>
      <c r="C312">
        <v>11030</v>
      </c>
      <c r="D312">
        <v>9</v>
      </c>
      <c r="E312">
        <v>7</v>
      </c>
      <c r="F312">
        <v>9</v>
      </c>
      <c r="G312">
        <v>7</v>
      </c>
      <c r="H312" s="1">
        <v>39580</v>
      </c>
      <c r="I312">
        <v>63</v>
      </c>
      <c r="J312">
        <v>49</v>
      </c>
      <c r="K312">
        <v>14</v>
      </c>
      <c r="L312" t="s">
        <v>2279</v>
      </c>
      <c r="M312" t="s">
        <v>2280</v>
      </c>
      <c r="N312">
        <v>5</v>
      </c>
      <c r="O312" t="s">
        <v>1719</v>
      </c>
    </row>
    <row r="313" spans="1:15" x14ac:dyDescent="0.25">
      <c r="A313">
        <v>347</v>
      </c>
      <c r="B313">
        <v>20050804</v>
      </c>
      <c r="C313">
        <v>11031</v>
      </c>
      <c r="D313">
        <v>9</v>
      </c>
      <c r="E313">
        <v>2</v>
      </c>
      <c r="F313">
        <v>3400</v>
      </c>
      <c r="G313">
        <v>1912</v>
      </c>
      <c r="H313" s="1">
        <v>38568</v>
      </c>
      <c r="I313">
        <v>6800</v>
      </c>
      <c r="J313">
        <v>3824</v>
      </c>
      <c r="K313">
        <v>2976</v>
      </c>
      <c r="L313" t="s">
        <v>2291</v>
      </c>
      <c r="M313" t="s">
        <v>2277</v>
      </c>
      <c r="N313">
        <v>8</v>
      </c>
      <c r="O313" t="s">
        <v>2284</v>
      </c>
    </row>
    <row r="314" spans="1:15" x14ac:dyDescent="0.25">
      <c r="A314">
        <v>357</v>
      </c>
      <c r="B314">
        <v>20080116</v>
      </c>
      <c r="C314">
        <v>11031</v>
      </c>
      <c r="D314">
        <v>9</v>
      </c>
      <c r="E314">
        <v>11</v>
      </c>
      <c r="F314">
        <v>2320</v>
      </c>
      <c r="G314">
        <v>1266</v>
      </c>
      <c r="H314" s="1">
        <v>39463</v>
      </c>
      <c r="I314">
        <v>25520</v>
      </c>
      <c r="J314">
        <v>13926</v>
      </c>
      <c r="K314">
        <v>11594</v>
      </c>
      <c r="L314" t="s">
        <v>2279</v>
      </c>
      <c r="M314" t="s">
        <v>2286</v>
      </c>
      <c r="N314">
        <v>1</v>
      </c>
      <c r="O314" t="s">
        <v>2289</v>
      </c>
    </row>
    <row r="315" spans="1:15" x14ac:dyDescent="0.25">
      <c r="A315">
        <v>480</v>
      </c>
      <c r="B315">
        <v>20080116</v>
      </c>
      <c r="C315">
        <v>11031</v>
      </c>
      <c r="D315">
        <v>9</v>
      </c>
      <c r="E315">
        <v>13</v>
      </c>
      <c r="F315">
        <v>2</v>
      </c>
      <c r="G315">
        <v>1</v>
      </c>
      <c r="H315" s="1">
        <v>39463</v>
      </c>
      <c r="I315">
        <v>30</v>
      </c>
      <c r="J315">
        <v>13</v>
      </c>
      <c r="K315">
        <v>17</v>
      </c>
      <c r="L315" t="s">
        <v>2279</v>
      </c>
      <c r="M315" t="s">
        <v>2286</v>
      </c>
      <c r="N315">
        <v>1</v>
      </c>
      <c r="O315" t="s">
        <v>2289</v>
      </c>
    </row>
    <row r="316" spans="1:15" x14ac:dyDescent="0.25">
      <c r="A316">
        <v>568</v>
      </c>
      <c r="B316">
        <v>20080516</v>
      </c>
      <c r="C316">
        <v>11031</v>
      </c>
      <c r="D316">
        <v>9</v>
      </c>
      <c r="E316">
        <v>6</v>
      </c>
      <c r="F316">
        <v>742</v>
      </c>
      <c r="G316">
        <v>461</v>
      </c>
      <c r="H316" s="1">
        <v>39584</v>
      </c>
      <c r="I316">
        <v>4454</v>
      </c>
      <c r="J316">
        <v>2766</v>
      </c>
      <c r="K316">
        <v>1688</v>
      </c>
      <c r="L316" t="s">
        <v>2279</v>
      </c>
      <c r="M316" t="s">
        <v>2280</v>
      </c>
      <c r="N316">
        <v>5</v>
      </c>
      <c r="O316" t="s">
        <v>1719</v>
      </c>
    </row>
    <row r="317" spans="1:15" x14ac:dyDescent="0.25">
      <c r="A317">
        <v>479</v>
      </c>
      <c r="B317">
        <v>20080516</v>
      </c>
      <c r="C317">
        <v>11031</v>
      </c>
      <c r="D317">
        <v>9</v>
      </c>
      <c r="E317">
        <v>8</v>
      </c>
      <c r="F317">
        <v>9</v>
      </c>
      <c r="G317">
        <v>3</v>
      </c>
      <c r="H317" s="1">
        <v>39584</v>
      </c>
      <c r="I317">
        <v>72</v>
      </c>
      <c r="J317">
        <v>24</v>
      </c>
      <c r="K317">
        <v>48</v>
      </c>
      <c r="L317" t="s">
        <v>2279</v>
      </c>
      <c r="M317" t="s">
        <v>2280</v>
      </c>
      <c r="N317">
        <v>5</v>
      </c>
      <c r="O317" t="s">
        <v>1719</v>
      </c>
    </row>
    <row r="318" spans="1:15" x14ac:dyDescent="0.25">
      <c r="A318">
        <v>348</v>
      </c>
      <c r="B318">
        <v>20050821</v>
      </c>
      <c r="C318">
        <v>11032</v>
      </c>
      <c r="D318">
        <v>9</v>
      </c>
      <c r="E318">
        <v>12</v>
      </c>
      <c r="F318">
        <v>3375</v>
      </c>
      <c r="G318">
        <v>1898</v>
      </c>
      <c r="H318" s="1">
        <v>38585</v>
      </c>
      <c r="I318">
        <v>40500</v>
      </c>
      <c r="J318">
        <v>22776</v>
      </c>
      <c r="K318">
        <v>17724</v>
      </c>
      <c r="L318" t="s">
        <v>2291</v>
      </c>
      <c r="M318" t="s">
        <v>2277</v>
      </c>
      <c r="N318">
        <v>8</v>
      </c>
      <c r="O318" t="s">
        <v>2284</v>
      </c>
    </row>
    <row r="319" spans="1:15" x14ac:dyDescent="0.25">
      <c r="A319">
        <v>355</v>
      </c>
      <c r="B319">
        <v>20080212</v>
      </c>
      <c r="C319">
        <v>11032</v>
      </c>
      <c r="D319">
        <v>9</v>
      </c>
      <c r="E319">
        <v>7</v>
      </c>
      <c r="F319">
        <v>2320</v>
      </c>
      <c r="G319">
        <v>1266</v>
      </c>
      <c r="H319" s="1">
        <v>39490</v>
      </c>
      <c r="I319">
        <v>16240</v>
      </c>
      <c r="J319">
        <v>8862</v>
      </c>
      <c r="K319">
        <v>7378</v>
      </c>
      <c r="L319" t="s">
        <v>2279</v>
      </c>
      <c r="M319" t="s">
        <v>2286</v>
      </c>
      <c r="N319">
        <v>2</v>
      </c>
      <c r="O319" t="s">
        <v>2287</v>
      </c>
    </row>
    <row r="320" spans="1:15" x14ac:dyDescent="0.25">
      <c r="A320">
        <v>485</v>
      </c>
      <c r="B320">
        <v>20080212</v>
      </c>
      <c r="C320">
        <v>11032</v>
      </c>
      <c r="D320">
        <v>9</v>
      </c>
      <c r="E320">
        <v>15</v>
      </c>
      <c r="F320">
        <v>22</v>
      </c>
      <c r="G320">
        <v>8</v>
      </c>
      <c r="H320" s="1">
        <v>39490</v>
      </c>
      <c r="I320">
        <v>330</v>
      </c>
      <c r="J320">
        <v>120</v>
      </c>
      <c r="K320">
        <v>210</v>
      </c>
      <c r="L320" t="s">
        <v>2279</v>
      </c>
      <c r="M320" t="s">
        <v>2286</v>
      </c>
      <c r="N320">
        <v>2</v>
      </c>
      <c r="O320" t="s">
        <v>2287</v>
      </c>
    </row>
    <row r="321" spans="1:15" x14ac:dyDescent="0.25">
      <c r="A321">
        <v>478</v>
      </c>
      <c r="B321">
        <v>20080212</v>
      </c>
      <c r="C321">
        <v>11032</v>
      </c>
      <c r="D321">
        <v>9</v>
      </c>
      <c r="E321">
        <v>7</v>
      </c>
      <c r="F321">
        <v>10</v>
      </c>
      <c r="G321">
        <v>4</v>
      </c>
      <c r="H321" s="1">
        <v>39490</v>
      </c>
      <c r="I321">
        <v>70</v>
      </c>
      <c r="J321">
        <v>28</v>
      </c>
      <c r="K321">
        <v>42</v>
      </c>
      <c r="L321" t="s">
        <v>2279</v>
      </c>
      <c r="M321" t="s">
        <v>2286</v>
      </c>
      <c r="N321">
        <v>2</v>
      </c>
      <c r="O321" t="s">
        <v>2287</v>
      </c>
    </row>
    <row r="322" spans="1:15" x14ac:dyDescent="0.25">
      <c r="A322">
        <v>480</v>
      </c>
      <c r="B322">
        <v>20080212</v>
      </c>
      <c r="C322">
        <v>11032</v>
      </c>
      <c r="D322">
        <v>9</v>
      </c>
      <c r="E322">
        <v>15</v>
      </c>
      <c r="F322">
        <v>2</v>
      </c>
      <c r="G322">
        <v>1</v>
      </c>
      <c r="H322" s="1">
        <v>39490</v>
      </c>
      <c r="I322">
        <v>34</v>
      </c>
      <c r="J322">
        <v>15</v>
      </c>
      <c r="K322">
        <v>19</v>
      </c>
      <c r="L322" t="s">
        <v>2279</v>
      </c>
      <c r="M322" t="s">
        <v>2286</v>
      </c>
      <c r="N322">
        <v>2</v>
      </c>
      <c r="O322" t="s">
        <v>2287</v>
      </c>
    </row>
    <row r="323" spans="1:15" x14ac:dyDescent="0.25">
      <c r="A323">
        <v>570</v>
      </c>
      <c r="B323">
        <v>20080511</v>
      </c>
      <c r="C323">
        <v>11032</v>
      </c>
      <c r="D323">
        <v>9</v>
      </c>
      <c r="E323">
        <v>8</v>
      </c>
      <c r="F323">
        <v>742</v>
      </c>
      <c r="G323">
        <v>461</v>
      </c>
      <c r="H323" s="1">
        <v>39579</v>
      </c>
      <c r="I323">
        <v>5939</v>
      </c>
      <c r="J323">
        <v>3688</v>
      </c>
      <c r="K323">
        <v>2251</v>
      </c>
      <c r="L323" t="s">
        <v>2279</v>
      </c>
      <c r="M323" t="s">
        <v>2280</v>
      </c>
      <c r="N323">
        <v>5</v>
      </c>
      <c r="O323" t="s">
        <v>1719</v>
      </c>
    </row>
    <row r="324" spans="1:15" x14ac:dyDescent="0.25">
      <c r="A324">
        <v>225</v>
      </c>
      <c r="B324">
        <v>20080511</v>
      </c>
      <c r="C324">
        <v>11032</v>
      </c>
      <c r="D324">
        <v>9</v>
      </c>
      <c r="E324">
        <v>16</v>
      </c>
      <c r="F324">
        <v>9</v>
      </c>
      <c r="G324">
        <v>7</v>
      </c>
      <c r="H324" s="1">
        <v>39579</v>
      </c>
      <c r="I324">
        <v>144</v>
      </c>
      <c r="J324">
        <v>112</v>
      </c>
      <c r="K324">
        <v>32</v>
      </c>
      <c r="L324" t="s">
        <v>2279</v>
      </c>
      <c r="M324" t="s">
        <v>2280</v>
      </c>
      <c r="N324">
        <v>5</v>
      </c>
      <c r="O324" t="s">
        <v>1719</v>
      </c>
    </row>
    <row r="325" spans="1:15" x14ac:dyDescent="0.25">
      <c r="A325">
        <v>348</v>
      </c>
      <c r="B325">
        <v>20050818</v>
      </c>
      <c r="C325">
        <v>11033</v>
      </c>
      <c r="D325">
        <v>9</v>
      </c>
      <c r="E325">
        <v>5</v>
      </c>
      <c r="F325">
        <v>3375</v>
      </c>
      <c r="G325">
        <v>1898</v>
      </c>
      <c r="H325" s="1">
        <v>38582</v>
      </c>
      <c r="I325">
        <v>16875</v>
      </c>
      <c r="J325">
        <v>9490</v>
      </c>
      <c r="K325">
        <v>7385</v>
      </c>
      <c r="L325" t="s">
        <v>2291</v>
      </c>
      <c r="M325" t="s">
        <v>2277</v>
      </c>
      <c r="N325">
        <v>8</v>
      </c>
      <c r="O325" t="s">
        <v>2284</v>
      </c>
    </row>
    <row r="326" spans="1:15" x14ac:dyDescent="0.25">
      <c r="A326">
        <v>357</v>
      </c>
      <c r="B326">
        <v>20080202</v>
      </c>
      <c r="C326">
        <v>11033</v>
      </c>
      <c r="D326">
        <v>9</v>
      </c>
      <c r="E326">
        <v>1</v>
      </c>
      <c r="F326">
        <v>2320</v>
      </c>
      <c r="G326">
        <v>1266</v>
      </c>
      <c r="H326" s="1">
        <v>39480</v>
      </c>
      <c r="I326">
        <v>2320</v>
      </c>
      <c r="J326">
        <v>1266</v>
      </c>
      <c r="K326">
        <v>1054</v>
      </c>
      <c r="L326" t="s">
        <v>2279</v>
      </c>
      <c r="M326" t="s">
        <v>2286</v>
      </c>
      <c r="N326">
        <v>2</v>
      </c>
      <c r="O326" t="s">
        <v>2287</v>
      </c>
    </row>
    <row r="327" spans="1:15" x14ac:dyDescent="0.25">
      <c r="A327">
        <v>585</v>
      </c>
      <c r="B327">
        <v>20080508</v>
      </c>
      <c r="C327">
        <v>11033</v>
      </c>
      <c r="D327">
        <v>9</v>
      </c>
      <c r="E327">
        <v>18</v>
      </c>
      <c r="F327">
        <v>742</v>
      </c>
      <c r="G327">
        <v>461</v>
      </c>
      <c r="H327" s="1">
        <v>39576</v>
      </c>
      <c r="I327">
        <v>13362</v>
      </c>
      <c r="J327">
        <v>8298</v>
      </c>
      <c r="K327">
        <v>5064</v>
      </c>
      <c r="L327" t="s">
        <v>2279</v>
      </c>
      <c r="M327" t="s">
        <v>2280</v>
      </c>
      <c r="N327">
        <v>5</v>
      </c>
      <c r="O327" t="s">
        <v>1719</v>
      </c>
    </row>
    <row r="328" spans="1:15" x14ac:dyDescent="0.25">
      <c r="A328">
        <v>479</v>
      </c>
      <c r="B328">
        <v>20080508</v>
      </c>
      <c r="C328">
        <v>11033</v>
      </c>
      <c r="D328">
        <v>9</v>
      </c>
      <c r="E328">
        <v>14</v>
      </c>
      <c r="F328">
        <v>9</v>
      </c>
      <c r="G328">
        <v>3</v>
      </c>
      <c r="H328" s="1">
        <v>39576</v>
      </c>
      <c r="I328">
        <v>126</v>
      </c>
      <c r="J328">
        <v>42</v>
      </c>
      <c r="K328">
        <v>84</v>
      </c>
      <c r="L328" t="s">
        <v>2279</v>
      </c>
      <c r="M328" t="s">
        <v>2280</v>
      </c>
      <c r="N328">
        <v>5</v>
      </c>
      <c r="O328" t="s">
        <v>1719</v>
      </c>
    </row>
    <row r="329" spans="1:15" x14ac:dyDescent="0.25">
      <c r="A329">
        <v>225</v>
      </c>
      <c r="B329">
        <v>20080508</v>
      </c>
      <c r="C329">
        <v>11033</v>
      </c>
      <c r="D329">
        <v>9</v>
      </c>
      <c r="E329">
        <v>18</v>
      </c>
      <c r="F329">
        <v>9</v>
      </c>
      <c r="G329">
        <v>7</v>
      </c>
      <c r="H329" s="1">
        <v>39576</v>
      </c>
      <c r="I329">
        <v>162</v>
      </c>
      <c r="J329">
        <v>126</v>
      </c>
      <c r="K329">
        <v>36</v>
      </c>
      <c r="L329" t="s">
        <v>2279</v>
      </c>
      <c r="M329" t="s">
        <v>2280</v>
      </c>
      <c r="N329">
        <v>5</v>
      </c>
      <c r="O329" t="s">
        <v>1719</v>
      </c>
    </row>
    <row r="330" spans="1:15" x14ac:dyDescent="0.25">
      <c r="A330">
        <v>346</v>
      </c>
      <c r="B330">
        <v>20050804</v>
      </c>
      <c r="C330">
        <v>11034</v>
      </c>
      <c r="D330">
        <v>9</v>
      </c>
      <c r="E330">
        <v>15</v>
      </c>
      <c r="F330">
        <v>3400</v>
      </c>
      <c r="G330">
        <v>1912</v>
      </c>
      <c r="H330" s="1">
        <v>38568</v>
      </c>
      <c r="I330">
        <v>51000</v>
      </c>
      <c r="J330">
        <v>28680</v>
      </c>
      <c r="K330">
        <v>22320</v>
      </c>
      <c r="L330" t="s">
        <v>2291</v>
      </c>
      <c r="M330" t="s">
        <v>2277</v>
      </c>
      <c r="N330">
        <v>8</v>
      </c>
      <c r="O330" t="s">
        <v>2284</v>
      </c>
    </row>
    <row r="331" spans="1:15" x14ac:dyDescent="0.25">
      <c r="A331">
        <v>361</v>
      </c>
      <c r="B331">
        <v>20080207</v>
      </c>
      <c r="C331">
        <v>11034</v>
      </c>
      <c r="D331">
        <v>9</v>
      </c>
      <c r="E331">
        <v>12</v>
      </c>
      <c r="F331">
        <v>2295</v>
      </c>
      <c r="G331">
        <v>1252</v>
      </c>
      <c r="H331" s="1">
        <v>39485</v>
      </c>
      <c r="I331">
        <v>27540</v>
      </c>
      <c r="J331">
        <v>15024</v>
      </c>
      <c r="K331">
        <v>12516</v>
      </c>
      <c r="L331" t="s">
        <v>2279</v>
      </c>
      <c r="M331" t="s">
        <v>2286</v>
      </c>
      <c r="N331">
        <v>2</v>
      </c>
      <c r="O331" t="s">
        <v>2287</v>
      </c>
    </row>
    <row r="332" spans="1:15" x14ac:dyDescent="0.25">
      <c r="A332">
        <v>567</v>
      </c>
      <c r="B332">
        <v>20080513</v>
      </c>
      <c r="C332">
        <v>11034</v>
      </c>
      <c r="D332">
        <v>9</v>
      </c>
      <c r="E332">
        <v>7</v>
      </c>
      <c r="F332">
        <v>742</v>
      </c>
      <c r="G332">
        <v>461</v>
      </c>
      <c r="H332" s="1">
        <v>39581</v>
      </c>
      <c r="I332">
        <v>5196</v>
      </c>
      <c r="J332">
        <v>3227</v>
      </c>
      <c r="K332">
        <v>1969</v>
      </c>
      <c r="L332" t="s">
        <v>2279</v>
      </c>
      <c r="M332" t="s">
        <v>2280</v>
      </c>
      <c r="N332">
        <v>5</v>
      </c>
      <c r="O332" t="s">
        <v>1719</v>
      </c>
    </row>
    <row r="333" spans="1:15" x14ac:dyDescent="0.25">
      <c r="A333">
        <v>489</v>
      </c>
      <c r="B333">
        <v>20080513</v>
      </c>
      <c r="C333">
        <v>11034</v>
      </c>
      <c r="D333">
        <v>9</v>
      </c>
      <c r="E333">
        <v>1</v>
      </c>
      <c r="F333">
        <v>54</v>
      </c>
      <c r="G333">
        <v>42</v>
      </c>
      <c r="H333" s="1">
        <v>39581</v>
      </c>
      <c r="I333">
        <v>54</v>
      </c>
      <c r="J333">
        <v>42</v>
      </c>
      <c r="K333">
        <v>12</v>
      </c>
      <c r="L333" t="s">
        <v>2279</v>
      </c>
      <c r="M333" t="s">
        <v>2280</v>
      </c>
      <c r="N333">
        <v>5</v>
      </c>
      <c r="O333" t="s">
        <v>1719</v>
      </c>
    </row>
    <row r="334" spans="1:15" x14ac:dyDescent="0.25">
      <c r="A334">
        <v>348</v>
      </c>
      <c r="B334">
        <v>20050809</v>
      </c>
      <c r="C334">
        <v>11035</v>
      </c>
      <c r="D334">
        <v>9</v>
      </c>
      <c r="E334">
        <v>1</v>
      </c>
      <c r="F334">
        <v>3375</v>
      </c>
      <c r="G334">
        <v>1898</v>
      </c>
      <c r="H334" s="1">
        <v>38573</v>
      </c>
      <c r="I334">
        <v>3375</v>
      </c>
      <c r="J334">
        <v>1898</v>
      </c>
      <c r="K334">
        <v>1477</v>
      </c>
      <c r="L334" t="s">
        <v>2291</v>
      </c>
      <c r="M334" t="s">
        <v>2277</v>
      </c>
      <c r="N334">
        <v>8</v>
      </c>
      <c r="O334" t="s">
        <v>2284</v>
      </c>
    </row>
    <row r="335" spans="1:15" x14ac:dyDescent="0.25">
      <c r="A335">
        <v>353</v>
      </c>
      <c r="B335">
        <v>20080313</v>
      </c>
      <c r="C335">
        <v>11035</v>
      </c>
      <c r="D335">
        <v>9</v>
      </c>
      <c r="E335">
        <v>13</v>
      </c>
      <c r="F335">
        <v>2320</v>
      </c>
      <c r="G335">
        <v>1266</v>
      </c>
      <c r="H335" s="1">
        <v>39520</v>
      </c>
      <c r="I335">
        <v>30160</v>
      </c>
      <c r="J335">
        <v>16458</v>
      </c>
      <c r="K335">
        <v>13702</v>
      </c>
      <c r="L335" t="s">
        <v>2279</v>
      </c>
      <c r="M335" t="s">
        <v>2286</v>
      </c>
      <c r="N335">
        <v>3</v>
      </c>
      <c r="O335" t="s">
        <v>2290</v>
      </c>
    </row>
    <row r="336" spans="1:15" x14ac:dyDescent="0.25">
      <c r="A336">
        <v>585</v>
      </c>
      <c r="B336">
        <v>20080518</v>
      </c>
      <c r="C336">
        <v>11035</v>
      </c>
      <c r="D336">
        <v>9</v>
      </c>
      <c r="E336">
        <v>18</v>
      </c>
      <c r="F336">
        <v>742</v>
      </c>
      <c r="G336">
        <v>461</v>
      </c>
      <c r="H336" s="1">
        <v>39586</v>
      </c>
      <c r="I336">
        <v>13362</v>
      </c>
      <c r="J336">
        <v>8298</v>
      </c>
      <c r="K336">
        <v>5064</v>
      </c>
      <c r="L336" t="s">
        <v>2279</v>
      </c>
      <c r="M336" t="s">
        <v>2280</v>
      </c>
      <c r="N336">
        <v>5</v>
      </c>
      <c r="O336" t="s">
        <v>1719</v>
      </c>
    </row>
    <row r="337" spans="1:15" x14ac:dyDescent="0.25">
      <c r="A337">
        <v>479</v>
      </c>
      <c r="B337">
        <v>20080518</v>
      </c>
      <c r="C337">
        <v>11035</v>
      </c>
      <c r="D337">
        <v>9</v>
      </c>
      <c r="E337">
        <v>17</v>
      </c>
      <c r="F337">
        <v>9</v>
      </c>
      <c r="G337">
        <v>3</v>
      </c>
      <c r="H337" s="1">
        <v>39586</v>
      </c>
      <c r="I337">
        <v>153</v>
      </c>
      <c r="J337">
        <v>51</v>
      </c>
      <c r="K337">
        <v>102</v>
      </c>
      <c r="L337" t="s">
        <v>2279</v>
      </c>
      <c r="M337" t="s">
        <v>2280</v>
      </c>
      <c r="N337">
        <v>5</v>
      </c>
      <c r="O337" t="s">
        <v>1719</v>
      </c>
    </row>
    <row r="338" spans="1:15" x14ac:dyDescent="0.25">
      <c r="A338">
        <v>357</v>
      </c>
      <c r="B338">
        <v>20070726</v>
      </c>
      <c r="C338">
        <v>11036</v>
      </c>
      <c r="D338">
        <v>4</v>
      </c>
      <c r="E338">
        <v>12</v>
      </c>
      <c r="F338">
        <v>2320</v>
      </c>
      <c r="G338">
        <v>1266</v>
      </c>
      <c r="H338" s="1">
        <v>39289</v>
      </c>
      <c r="I338">
        <v>27840</v>
      </c>
      <c r="J338">
        <v>15192</v>
      </c>
      <c r="K338">
        <v>12648</v>
      </c>
      <c r="L338" t="s">
        <v>2274</v>
      </c>
      <c r="M338" t="s">
        <v>2277</v>
      </c>
      <c r="N338">
        <v>7</v>
      </c>
      <c r="O338" t="s">
        <v>2278</v>
      </c>
    </row>
    <row r="339" spans="1:15" x14ac:dyDescent="0.25">
      <c r="A339">
        <v>361</v>
      </c>
      <c r="B339">
        <v>20070724</v>
      </c>
      <c r="C339">
        <v>11037</v>
      </c>
      <c r="D339">
        <v>6</v>
      </c>
      <c r="E339">
        <v>16</v>
      </c>
      <c r="F339">
        <v>2295</v>
      </c>
      <c r="G339">
        <v>1252</v>
      </c>
      <c r="H339" s="1">
        <v>39287</v>
      </c>
      <c r="I339">
        <v>36720</v>
      </c>
      <c r="J339">
        <v>20032</v>
      </c>
      <c r="K339">
        <v>16688</v>
      </c>
      <c r="L339" t="s">
        <v>2274</v>
      </c>
      <c r="M339" t="s">
        <v>2277</v>
      </c>
      <c r="N339">
        <v>7</v>
      </c>
      <c r="O339" t="s">
        <v>2278</v>
      </c>
    </row>
    <row r="340" spans="1:15" x14ac:dyDescent="0.25">
      <c r="A340">
        <v>485</v>
      </c>
      <c r="B340">
        <v>20070724</v>
      </c>
      <c r="C340">
        <v>11037</v>
      </c>
      <c r="D340">
        <v>6</v>
      </c>
      <c r="E340">
        <v>18</v>
      </c>
      <c r="F340">
        <v>22</v>
      </c>
      <c r="G340">
        <v>8</v>
      </c>
      <c r="H340" s="1">
        <v>39287</v>
      </c>
      <c r="I340">
        <v>396</v>
      </c>
      <c r="J340">
        <v>144</v>
      </c>
      <c r="K340">
        <v>252</v>
      </c>
      <c r="L340" t="s">
        <v>2274</v>
      </c>
      <c r="M340" t="s">
        <v>2277</v>
      </c>
      <c r="N340">
        <v>7</v>
      </c>
      <c r="O340" t="s">
        <v>2278</v>
      </c>
    </row>
    <row r="341" spans="1:15" x14ac:dyDescent="0.25">
      <c r="A341">
        <v>478</v>
      </c>
      <c r="B341">
        <v>20070724</v>
      </c>
      <c r="C341">
        <v>11037</v>
      </c>
      <c r="D341">
        <v>6</v>
      </c>
      <c r="E341">
        <v>11</v>
      </c>
      <c r="F341">
        <v>10</v>
      </c>
      <c r="G341">
        <v>4</v>
      </c>
      <c r="H341" s="1">
        <v>39287</v>
      </c>
      <c r="I341">
        <v>110</v>
      </c>
      <c r="J341">
        <v>44</v>
      </c>
      <c r="K341">
        <v>66</v>
      </c>
      <c r="L341" t="s">
        <v>2274</v>
      </c>
      <c r="M341" t="s">
        <v>2277</v>
      </c>
      <c r="N341">
        <v>7</v>
      </c>
      <c r="O341" t="s">
        <v>2278</v>
      </c>
    </row>
    <row r="342" spans="1:15" x14ac:dyDescent="0.25">
      <c r="A342">
        <v>480</v>
      </c>
      <c r="B342">
        <v>20070724</v>
      </c>
      <c r="C342">
        <v>11037</v>
      </c>
      <c r="D342">
        <v>6</v>
      </c>
      <c r="E342">
        <v>9</v>
      </c>
      <c r="F342">
        <v>2</v>
      </c>
      <c r="G342">
        <v>1</v>
      </c>
      <c r="H342" s="1">
        <v>39287</v>
      </c>
      <c r="I342">
        <v>21</v>
      </c>
      <c r="J342">
        <v>9</v>
      </c>
      <c r="K342">
        <v>12</v>
      </c>
      <c r="L342" t="s">
        <v>2274</v>
      </c>
      <c r="M342" t="s">
        <v>2277</v>
      </c>
      <c r="N342">
        <v>7</v>
      </c>
      <c r="O342" t="s">
        <v>2278</v>
      </c>
    </row>
    <row r="343" spans="1:15" x14ac:dyDescent="0.25">
      <c r="A343">
        <v>351</v>
      </c>
      <c r="B343">
        <v>20050810</v>
      </c>
      <c r="C343">
        <v>11038</v>
      </c>
      <c r="D343">
        <v>9</v>
      </c>
      <c r="E343">
        <v>10</v>
      </c>
      <c r="F343">
        <v>3375</v>
      </c>
      <c r="G343">
        <v>1898</v>
      </c>
      <c r="H343" s="1">
        <v>38574</v>
      </c>
      <c r="I343">
        <v>33750</v>
      </c>
      <c r="J343">
        <v>18980</v>
      </c>
      <c r="K343">
        <v>14770</v>
      </c>
      <c r="L343" t="s">
        <v>2291</v>
      </c>
      <c r="M343" t="s">
        <v>2277</v>
      </c>
      <c r="N343">
        <v>8</v>
      </c>
      <c r="O343" t="s">
        <v>2284</v>
      </c>
    </row>
    <row r="344" spans="1:15" x14ac:dyDescent="0.25">
      <c r="A344">
        <v>355</v>
      </c>
      <c r="B344">
        <v>20080304</v>
      </c>
      <c r="C344">
        <v>11038</v>
      </c>
      <c r="D344">
        <v>9</v>
      </c>
      <c r="E344">
        <v>10</v>
      </c>
      <c r="F344">
        <v>2320</v>
      </c>
      <c r="G344">
        <v>1266</v>
      </c>
      <c r="H344" s="1">
        <v>39511</v>
      </c>
      <c r="I344">
        <v>23200</v>
      </c>
      <c r="J344">
        <v>12660</v>
      </c>
      <c r="K344">
        <v>10540</v>
      </c>
      <c r="L344" t="s">
        <v>2279</v>
      </c>
      <c r="M344" t="s">
        <v>2286</v>
      </c>
      <c r="N344">
        <v>3</v>
      </c>
      <c r="O344" t="s">
        <v>2290</v>
      </c>
    </row>
    <row r="345" spans="1:15" x14ac:dyDescent="0.25">
      <c r="A345">
        <v>566</v>
      </c>
      <c r="B345">
        <v>20080515</v>
      </c>
      <c r="C345">
        <v>11038</v>
      </c>
      <c r="D345">
        <v>9</v>
      </c>
      <c r="E345">
        <v>13</v>
      </c>
      <c r="F345">
        <v>742</v>
      </c>
      <c r="G345">
        <v>461</v>
      </c>
      <c r="H345" s="1">
        <v>39583</v>
      </c>
      <c r="I345">
        <v>9651</v>
      </c>
      <c r="J345">
        <v>5993</v>
      </c>
      <c r="K345">
        <v>3658</v>
      </c>
      <c r="L345" t="s">
        <v>2279</v>
      </c>
      <c r="M345" t="s">
        <v>2280</v>
      </c>
      <c r="N345">
        <v>5</v>
      </c>
      <c r="O345" t="s">
        <v>1719</v>
      </c>
    </row>
    <row r="346" spans="1:15" x14ac:dyDescent="0.25">
      <c r="A346">
        <v>347</v>
      </c>
      <c r="B346">
        <v>20050810</v>
      </c>
      <c r="C346">
        <v>11039</v>
      </c>
      <c r="D346">
        <v>9</v>
      </c>
      <c r="E346">
        <v>9</v>
      </c>
      <c r="F346">
        <v>3400</v>
      </c>
      <c r="G346">
        <v>1912</v>
      </c>
      <c r="H346" s="1">
        <v>38574</v>
      </c>
      <c r="I346">
        <v>30600</v>
      </c>
      <c r="J346">
        <v>17208</v>
      </c>
      <c r="K346">
        <v>13392</v>
      </c>
      <c r="L346" t="s">
        <v>2291</v>
      </c>
      <c r="M346" t="s">
        <v>2277</v>
      </c>
      <c r="N346">
        <v>8</v>
      </c>
      <c r="O346" t="s">
        <v>2284</v>
      </c>
    </row>
    <row r="347" spans="1:15" x14ac:dyDescent="0.25">
      <c r="A347">
        <v>355</v>
      </c>
      <c r="B347">
        <v>20080323</v>
      </c>
      <c r="C347">
        <v>11039</v>
      </c>
      <c r="D347">
        <v>9</v>
      </c>
      <c r="E347">
        <v>5</v>
      </c>
      <c r="F347">
        <v>2320</v>
      </c>
      <c r="G347">
        <v>1266</v>
      </c>
      <c r="H347" s="1">
        <v>39530</v>
      </c>
      <c r="I347">
        <v>11600</v>
      </c>
      <c r="J347">
        <v>6330</v>
      </c>
      <c r="K347">
        <v>5270</v>
      </c>
      <c r="L347" t="s">
        <v>2279</v>
      </c>
      <c r="M347" t="s">
        <v>2286</v>
      </c>
      <c r="N347">
        <v>3</v>
      </c>
      <c r="O347" t="s">
        <v>2290</v>
      </c>
    </row>
    <row r="348" spans="1:15" x14ac:dyDescent="0.25">
      <c r="A348">
        <v>480</v>
      </c>
      <c r="B348">
        <v>20080323</v>
      </c>
      <c r="C348">
        <v>11039</v>
      </c>
      <c r="D348">
        <v>9</v>
      </c>
      <c r="E348">
        <v>9</v>
      </c>
      <c r="F348">
        <v>2</v>
      </c>
      <c r="G348">
        <v>1</v>
      </c>
      <c r="H348" s="1">
        <v>39530</v>
      </c>
      <c r="I348">
        <v>21</v>
      </c>
      <c r="J348">
        <v>9</v>
      </c>
      <c r="K348">
        <v>12</v>
      </c>
      <c r="L348" t="s">
        <v>2279</v>
      </c>
      <c r="M348" t="s">
        <v>2286</v>
      </c>
      <c r="N348">
        <v>3</v>
      </c>
      <c r="O348" t="s">
        <v>2290</v>
      </c>
    </row>
    <row r="349" spans="1:15" x14ac:dyDescent="0.25">
      <c r="A349">
        <v>483</v>
      </c>
      <c r="B349">
        <v>20080323</v>
      </c>
      <c r="C349">
        <v>11039</v>
      </c>
      <c r="D349">
        <v>9</v>
      </c>
      <c r="E349">
        <v>16</v>
      </c>
      <c r="F349">
        <v>120</v>
      </c>
      <c r="G349">
        <v>45</v>
      </c>
      <c r="H349" s="1">
        <v>39530</v>
      </c>
      <c r="I349">
        <v>1920</v>
      </c>
      <c r="J349">
        <v>720</v>
      </c>
      <c r="K349">
        <v>1200</v>
      </c>
      <c r="L349" t="s">
        <v>2279</v>
      </c>
      <c r="M349" t="s">
        <v>2286</v>
      </c>
      <c r="N349">
        <v>3</v>
      </c>
      <c r="O349" t="s">
        <v>2290</v>
      </c>
    </row>
    <row r="350" spans="1:15" x14ac:dyDescent="0.25">
      <c r="A350">
        <v>225</v>
      </c>
      <c r="B350">
        <v>20080323</v>
      </c>
      <c r="C350">
        <v>11039</v>
      </c>
      <c r="D350">
        <v>9</v>
      </c>
      <c r="E350">
        <v>2</v>
      </c>
      <c r="F350">
        <v>9</v>
      </c>
      <c r="G350">
        <v>7</v>
      </c>
      <c r="H350" s="1">
        <v>39530</v>
      </c>
      <c r="I350">
        <v>18</v>
      </c>
      <c r="J350">
        <v>14</v>
      </c>
      <c r="K350">
        <v>4</v>
      </c>
      <c r="L350" t="s">
        <v>2279</v>
      </c>
      <c r="M350" t="s">
        <v>2286</v>
      </c>
      <c r="N350">
        <v>3</v>
      </c>
      <c r="O350" t="s">
        <v>2290</v>
      </c>
    </row>
    <row r="351" spans="1:15" x14ac:dyDescent="0.25">
      <c r="A351">
        <v>572</v>
      </c>
      <c r="B351">
        <v>20080514</v>
      </c>
      <c r="C351">
        <v>11039</v>
      </c>
      <c r="D351">
        <v>9</v>
      </c>
      <c r="E351">
        <v>15</v>
      </c>
      <c r="F351">
        <v>742</v>
      </c>
      <c r="G351">
        <v>461</v>
      </c>
      <c r="H351" s="1">
        <v>39582</v>
      </c>
      <c r="I351">
        <v>11135</v>
      </c>
      <c r="J351">
        <v>6915</v>
      </c>
      <c r="K351">
        <v>4220</v>
      </c>
      <c r="L351" t="s">
        <v>2279</v>
      </c>
      <c r="M351" t="s">
        <v>2280</v>
      </c>
      <c r="N351">
        <v>5</v>
      </c>
      <c r="O351" t="s">
        <v>1719</v>
      </c>
    </row>
    <row r="352" spans="1:15" x14ac:dyDescent="0.25">
      <c r="A352">
        <v>541</v>
      </c>
      <c r="B352">
        <v>20080514</v>
      </c>
      <c r="C352">
        <v>11039</v>
      </c>
      <c r="D352">
        <v>9</v>
      </c>
      <c r="E352">
        <v>1</v>
      </c>
      <c r="F352">
        <v>29</v>
      </c>
      <c r="G352">
        <v>11</v>
      </c>
      <c r="H352" s="1">
        <v>39582</v>
      </c>
      <c r="I352">
        <v>29</v>
      </c>
      <c r="J352">
        <v>11</v>
      </c>
      <c r="K352">
        <v>18</v>
      </c>
      <c r="L352" t="s">
        <v>2279</v>
      </c>
      <c r="M352" t="s">
        <v>2280</v>
      </c>
      <c r="N352">
        <v>5</v>
      </c>
      <c r="O352" t="s">
        <v>1719</v>
      </c>
    </row>
    <row r="353" spans="1:15" x14ac:dyDescent="0.25">
      <c r="A353">
        <v>225</v>
      </c>
      <c r="B353">
        <v>20080514</v>
      </c>
      <c r="C353">
        <v>11039</v>
      </c>
      <c r="D353">
        <v>9</v>
      </c>
      <c r="E353">
        <v>17</v>
      </c>
      <c r="F353">
        <v>9</v>
      </c>
      <c r="G353">
        <v>7</v>
      </c>
      <c r="H353" s="1">
        <v>39582</v>
      </c>
      <c r="I353">
        <v>153</v>
      </c>
      <c r="J353">
        <v>119</v>
      </c>
      <c r="K353">
        <v>34</v>
      </c>
      <c r="L353" t="s">
        <v>2279</v>
      </c>
      <c r="M353" t="s">
        <v>2280</v>
      </c>
      <c r="N353">
        <v>5</v>
      </c>
      <c r="O353" t="s">
        <v>1719</v>
      </c>
    </row>
    <row r="354" spans="1:15" x14ac:dyDescent="0.25">
      <c r="A354">
        <v>353</v>
      </c>
      <c r="B354">
        <v>20071005</v>
      </c>
      <c r="C354">
        <v>11040</v>
      </c>
      <c r="D354">
        <v>1</v>
      </c>
      <c r="E354">
        <v>13</v>
      </c>
      <c r="F354">
        <v>2320</v>
      </c>
      <c r="G354">
        <v>1266</v>
      </c>
      <c r="H354" s="1">
        <v>39360</v>
      </c>
      <c r="I354">
        <v>30160</v>
      </c>
      <c r="J354">
        <v>16458</v>
      </c>
      <c r="K354">
        <v>13702</v>
      </c>
      <c r="L354" t="s">
        <v>2274</v>
      </c>
      <c r="M354" t="s">
        <v>2275</v>
      </c>
      <c r="N354">
        <v>10</v>
      </c>
      <c r="O354" t="s">
        <v>2288</v>
      </c>
    </row>
    <row r="355" spans="1:15" x14ac:dyDescent="0.25">
      <c r="A355">
        <v>485</v>
      </c>
      <c r="B355">
        <v>20071005</v>
      </c>
      <c r="C355">
        <v>11040</v>
      </c>
      <c r="D355">
        <v>1</v>
      </c>
      <c r="E355">
        <v>3</v>
      </c>
      <c r="F355">
        <v>22</v>
      </c>
      <c r="G355">
        <v>8</v>
      </c>
      <c r="H355" s="1">
        <v>39360</v>
      </c>
      <c r="I355">
        <v>66</v>
      </c>
      <c r="J355">
        <v>24</v>
      </c>
      <c r="K355">
        <v>42</v>
      </c>
      <c r="L355" t="s">
        <v>2274</v>
      </c>
      <c r="M355" t="s">
        <v>2275</v>
      </c>
      <c r="N355">
        <v>10</v>
      </c>
      <c r="O355" t="s">
        <v>2288</v>
      </c>
    </row>
    <row r="356" spans="1:15" x14ac:dyDescent="0.25">
      <c r="A356">
        <v>481</v>
      </c>
      <c r="B356">
        <v>20071005</v>
      </c>
      <c r="C356">
        <v>11040</v>
      </c>
      <c r="D356">
        <v>1</v>
      </c>
      <c r="E356">
        <v>5</v>
      </c>
      <c r="F356">
        <v>9</v>
      </c>
      <c r="G356">
        <v>3</v>
      </c>
      <c r="H356" s="1">
        <v>39360</v>
      </c>
      <c r="I356">
        <v>45</v>
      </c>
      <c r="J356">
        <v>15</v>
      </c>
      <c r="K356">
        <v>30</v>
      </c>
      <c r="L356" t="s">
        <v>2274</v>
      </c>
      <c r="M356" t="s">
        <v>2275</v>
      </c>
      <c r="N356">
        <v>10</v>
      </c>
      <c r="O356" t="s">
        <v>2288</v>
      </c>
    </row>
    <row r="357" spans="1:15" x14ac:dyDescent="0.25">
      <c r="A357">
        <v>359</v>
      </c>
      <c r="B357">
        <v>20070718</v>
      </c>
      <c r="C357">
        <v>11041</v>
      </c>
      <c r="D357">
        <v>4</v>
      </c>
      <c r="E357">
        <v>9</v>
      </c>
      <c r="F357">
        <v>2295</v>
      </c>
      <c r="G357">
        <v>1252</v>
      </c>
      <c r="H357" s="1">
        <v>39281</v>
      </c>
      <c r="I357">
        <v>20655</v>
      </c>
      <c r="J357">
        <v>11268</v>
      </c>
      <c r="K357">
        <v>9387</v>
      </c>
      <c r="L357" t="s">
        <v>2274</v>
      </c>
      <c r="M357" t="s">
        <v>2277</v>
      </c>
      <c r="N357">
        <v>7</v>
      </c>
      <c r="O357" t="s">
        <v>2278</v>
      </c>
    </row>
    <row r="358" spans="1:15" x14ac:dyDescent="0.25">
      <c r="A358">
        <v>485</v>
      </c>
      <c r="B358">
        <v>20070718</v>
      </c>
      <c r="C358">
        <v>11041</v>
      </c>
      <c r="D358">
        <v>4</v>
      </c>
      <c r="E358">
        <v>8</v>
      </c>
      <c r="F358">
        <v>22</v>
      </c>
      <c r="G358">
        <v>8</v>
      </c>
      <c r="H358" s="1">
        <v>39281</v>
      </c>
      <c r="I358">
        <v>176</v>
      </c>
      <c r="J358">
        <v>64</v>
      </c>
      <c r="K358">
        <v>112</v>
      </c>
      <c r="L358" t="s">
        <v>2274</v>
      </c>
      <c r="M358" t="s">
        <v>2277</v>
      </c>
      <c r="N358">
        <v>7</v>
      </c>
      <c r="O358" t="s">
        <v>2278</v>
      </c>
    </row>
    <row r="359" spans="1:15" x14ac:dyDescent="0.25">
      <c r="A359">
        <v>471</v>
      </c>
      <c r="B359">
        <v>20070718</v>
      </c>
      <c r="C359">
        <v>11041</v>
      </c>
      <c r="D359">
        <v>4</v>
      </c>
      <c r="E359">
        <v>18</v>
      </c>
      <c r="F359">
        <v>64</v>
      </c>
      <c r="G359">
        <v>24</v>
      </c>
      <c r="H359" s="1">
        <v>39281</v>
      </c>
      <c r="I359">
        <v>1143</v>
      </c>
      <c r="J359">
        <v>432</v>
      </c>
      <c r="K359">
        <v>711</v>
      </c>
      <c r="L359" t="s">
        <v>2274</v>
      </c>
      <c r="M359" t="s">
        <v>2277</v>
      </c>
      <c r="N359">
        <v>7</v>
      </c>
      <c r="O359" t="s">
        <v>2278</v>
      </c>
    </row>
    <row r="360" spans="1:15" x14ac:dyDescent="0.25">
      <c r="A360">
        <v>355</v>
      </c>
      <c r="B360">
        <v>20070725</v>
      </c>
      <c r="C360">
        <v>11042</v>
      </c>
      <c r="D360">
        <v>4</v>
      </c>
      <c r="E360">
        <v>13</v>
      </c>
      <c r="F360">
        <v>2320</v>
      </c>
      <c r="G360">
        <v>1266</v>
      </c>
      <c r="H360" s="1">
        <v>39288</v>
      </c>
      <c r="I360">
        <v>30160</v>
      </c>
      <c r="J360">
        <v>16458</v>
      </c>
      <c r="K360">
        <v>13702</v>
      </c>
      <c r="L360" t="s">
        <v>2274</v>
      </c>
      <c r="M360" t="s">
        <v>2277</v>
      </c>
      <c r="N360">
        <v>7</v>
      </c>
      <c r="O360" t="s">
        <v>2278</v>
      </c>
    </row>
    <row r="361" spans="1:15" x14ac:dyDescent="0.25">
      <c r="A361">
        <v>568</v>
      </c>
      <c r="B361">
        <v>20080419</v>
      </c>
      <c r="C361">
        <v>11042</v>
      </c>
      <c r="D361">
        <v>4</v>
      </c>
      <c r="E361">
        <v>9</v>
      </c>
      <c r="F361">
        <v>742</v>
      </c>
      <c r="G361">
        <v>461</v>
      </c>
      <c r="H361" s="1">
        <v>39557</v>
      </c>
      <c r="I361">
        <v>6681</v>
      </c>
      <c r="J361">
        <v>4149</v>
      </c>
      <c r="K361">
        <v>2532</v>
      </c>
      <c r="L361" t="s">
        <v>2279</v>
      </c>
      <c r="M361" t="s">
        <v>2280</v>
      </c>
      <c r="N361">
        <v>4</v>
      </c>
      <c r="O361" t="s">
        <v>2283</v>
      </c>
    </row>
    <row r="362" spans="1:15" x14ac:dyDescent="0.25">
      <c r="A362">
        <v>234</v>
      </c>
      <c r="B362">
        <v>20080419</v>
      </c>
      <c r="C362">
        <v>11042</v>
      </c>
      <c r="D362">
        <v>4</v>
      </c>
      <c r="E362">
        <v>20</v>
      </c>
      <c r="F362">
        <v>50</v>
      </c>
      <c r="G362">
        <v>38</v>
      </c>
      <c r="H362" s="1">
        <v>39557</v>
      </c>
      <c r="I362">
        <v>1000</v>
      </c>
      <c r="J362">
        <v>760</v>
      </c>
      <c r="K362">
        <v>240</v>
      </c>
      <c r="L362" t="s">
        <v>2279</v>
      </c>
      <c r="M362" t="s">
        <v>2280</v>
      </c>
      <c r="N362">
        <v>4</v>
      </c>
      <c r="O362" t="s">
        <v>2283</v>
      </c>
    </row>
    <row r="363" spans="1:15" x14ac:dyDescent="0.25">
      <c r="A363">
        <v>529</v>
      </c>
      <c r="B363">
        <v>20071109</v>
      </c>
      <c r="C363">
        <v>11043</v>
      </c>
      <c r="D363">
        <v>4</v>
      </c>
      <c r="E363">
        <v>8</v>
      </c>
      <c r="F363">
        <v>4</v>
      </c>
      <c r="G363">
        <v>1</v>
      </c>
      <c r="H363" s="1">
        <v>39395</v>
      </c>
      <c r="I363">
        <v>32</v>
      </c>
      <c r="J363">
        <v>8</v>
      </c>
      <c r="K363">
        <v>24</v>
      </c>
      <c r="L363" t="s">
        <v>2274</v>
      </c>
      <c r="M363" t="s">
        <v>2275</v>
      </c>
      <c r="N363">
        <v>11</v>
      </c>
      <c r="O363" t="s">
        <v>2276</v>
      </c>
    </row>
    <row r="364" spans="1:15" x14ac:dyDescent="0.25">
      <c r="A364">
        <v>225</v>
      </c>
      <c r="B364">
        <v>20071109</v>
      </c>
      <c r="C364">
        <v>11043</v>
      </c>
      <c r="D364">
        <v>4</v>
      </c>
      <c r="E364">
        <v>19</v>
      </c>
      <c r="F364">
        <v>9</v>
      </c>
      <c r="G364">
        <v>7</v>
      </c>
      <c r="H364" s="1">
        <v>39395</v>
      </c>
      <c r="I364">
        <v>171</v>
      </c>
      <c r="J364">
        <v>133</v>
      </c>
      <c r="K364">
        <v>38</v>
      </c>
      <c r="L364" t="s">
        <v>2274</v>
      </c>
      <c r="M364" t="s">
        <v>2275</v>
      </c>
      <c r="N364">
        <v>11</v>
      </c>
      <c r="O364" t="s">
        <v>2276</v>
      </c>
    </row>
    <row r="365" spans="1:15" x14ac:dyDescent="0.25">
      <c r="A365">
        <v>351</v>
      </c>
      <c r="B365">
        <v>20050831</v>
      </c>
      <c r="C365">
        <v>11044</v>
      </c>
      <c r="D365">
        <v>9</v>
      </c>
      <c r="E365">
        <v>7</v>
      </c>
      <c r="F365">
        <v>3375</v>
      </c>
      <c r="G365">
        <v>1898</v>
      </c>
      <c r="H365" s="1">
        <v>38595</v>
      </c>
      <c r="I365">
        <v>23625</v>
      </c>
      <c r="J365">
        <v>13286</v>
      </c>
      <c r="K365">
        <v>10339</v>
      </c>
      <c r="L365" t="s">
        <v>2291</v>
      </c>
      <c r="M365" t="s">
        <v>2277</v>
      </c>
      <c r="N365">
        <v>8</v>
      </c>
      <c r="O365" t="s">
        <v>2284</v>
      </c>
    </row>
    <row r="366" spans="1:15" x14ac:dyDescent="0.25">
      <c r="A366">
        <v>363</v>
      </c>
      <c r="B366">
        <v>20080507</v>
      </c>
      <c r="C366">
        <v>11044</v>
      </c>
      <c r="D366">
        <v>9</v>
      </c>
      <c r="E366">
        <v>6</v>
      </c>
      <c r="F366">
        <v>2295</v>
      </c>
      <c r="G366">
        <v>1252</v>
      </c>
      <c r="H366" s="1">
        <v>39575</v>
      </c>
      <c r="I366">
        <v>13770</v>
      </c>
      <c r="J366">
        <v>7512</v>
      </c>
      <c r="K366">
        <v>6258</v>
      </c>
      <c r="L366" t="s">
        <v>2279</v>
      </c>
      <c r="M366" t="s">
        <v>2280</v>
      </c>
      <c r="N366">
        <v>5</v>
      </c>
      <c r="O366" t="s">
        <v>1719</v>
      </c>
    </row>
    <row r="367" spans="1:15" x14ac:dyDescent="0.25">
      <c r="A367">
        <v>572</v>
      </c>
      <c r="B367">
        <v>20080511</v>
      </c>
      <c r="C367">
        <v>11044</v>
      </c>
      <c r="D367">
        <v>9</v>
      </c>
      <c r="E367">
        <v>18</v>
      </c>
      <c r="F367">
        <v>742</v>
      </c>
      <c r="G367">
        <v>461</v>
      </c>
      <c r="H367" s="1">
        <v>39579</v>
      </c>
      <c r="I367">
        <v>13362</v>
      </c>
      <c r="J367">
        <v>8298</v>
      </c>
      <c r="K367">
        <v>5064</v>
      </c>
      <c r="L367" t="s">
        <v>2279</v>
      </c>
      <c r="M367" t="s">
        <v>2280</v>
      </c>
      <c r="N367">
        <v>5</v>
      </c>
      <c r="O367" t="s">
        <v>1719</v>
      </c>
    </row>
    <row r="368" spans="1:15" x14ac:dyDescent="0.25">
      <c r="A368">
        <v>479</v>
      </c>
      <c r="B368">
        <v>20080511</v>
      </c>
      <c r="C368">
        <v>11044</v>
      </c>
      <c r="D368">
        <v>9</v>
      </c>
      <c r="E368">
        <v>16</v>
      </c>
      <c r="F368">
        <v>9</v>
      </c>
      <c r="G368">
        <v>3</v>
      </c>
      <c r="H368" s="1">
        <v>39579</v>
      </c>
      <c r="I368">
        <v>144</v>
      </c>
      <c r="J368">
        <v>48</v>
      </c>
      <c r="K368">
        <v>96</v>
      </c>
      <c r="L368" t="s">
        <v>2279</v>
      </c>
      <c r="M368" t="s">
        <v>2280</v>
      </c>
      <c r="N368">
        <v>5</v>
      </c>
      <c r="O368" t="s">
        <v>1719</v>
      </c>
    </row>
    <row r="369" spans="1:15" x14ac:dyDescent="0.25">
      <c r="A369">
        <v>490</v>
      </c>
      <c r="B369">
        <v>20080511</v>
      </c>
      <c r="C369">
        <v>11044</v>
      </c>
      <c r="D369">
        <v>9</v>
      </c>
      <c r="E369">
        <v>18</v>
      </c>
      <c r="F369">
        <v>54</v>
      </c>
      <c r="G369">
        <v>42</v>
      </c>
      <c r="H369" s="1">
        <v>39579</v>
      </c>
      <c r="I369">
        <v>972</v>
      </c>
      <c r="J369">
        <v>756</v>
      </c>
      <c r="K369">
        <v>216</v>
      </c>
      <c r="L369" t="s">
        <v>2279</v>
      </c>
      <c r="M369" t="s">
        <v>2280</v>
      </c>
      <c r="N369">
        <v>5</v>
      </c>
      <c r="O369" t="s">
        <v>1719</v>
      </c>
    </row>
    <row r="370" spans="1:15" x14ac:dyDescent="0.25">
      <c r="A370">
        <v>535</v>
      </c>
      <c r="B370">
        <v>20071012</v>
      </c>
      <c r="C370">
        <v>11045</v>
      </c>
      <c r="D370">
        <v>9</v>
      </c>
      <c r="E370">
        <v>15</v>
      </c>
      <c r="F370">
        <v>25</v>
      </c>
      <c r="G370">
        <v>9</v>
      </c>
      <c r="H370" s="1">
        <v>39367</v>
      </c>
      <c r="I370">
        <v>375</v>
      </c>
      <c r="J370">
        <v>135</v>
      </c>
      <c r="K370">
        <v>240</v>
      </c>
      <c r="L370" t="s">
        <v>2274</v>
      </c>
      <c r="M370" t="s">
        <v>2275</v>
      </c>
      <c r="N370">
        <v>10</v>
      </c>
      <c r="O370" t="s">
        <v>2288</v>
      </c>
    </row>
    <row r="371" spans="1:15" x14ac:dyDescent="0.25">
      <c r="A371">
        <v>228</v>
      </c>
      <c r="B371">
        <v>20080501</v>
      </c>
      <c r="C371">
        <v>11045</v>
      </c>
      <c r="D371">
        <v>9</v>
      </c>
      <c r="E371">
        <v>13</v>
      </c>
      <c r="F371">
        <v>50</v>
      </c>
      <c r="G371">
        <v>38</v>
      </c>
      <c r="H371" s="1">
        <v>39569</v>
      </c>
      <c r="I371">
        <v>650</v>
      </c>
      <c r="J371">
        <v>494</v>
      </c>
      <c r="K371">
        <v>156</v>
      </c>
      <c r="L371" t="s">
        <v>2279</v>
      </c>
      <c r="M371" t="s">
        <v>2280</v>
      </c>
      <c r="N371">
        <v>5</v>
      </c>
      <c r="O371" t="s">
        <v>1719</v>
      </c>
    </row>
    <row r="372" spans="1:15" x14ac:dyDescent="0.25">
      <c r="A372">
        <v>349</v>
      </c>
      <c r="B372">
        <v>20050809</v>
      </c>
      <c r="C372">
        <v>11046</v>
      </c>
      <c r="D372">
        <v>9</v>
      </c>
      <c r="E372">
        <v>11</v>
      </c>
      <c r="F372">
        <v>3375</v>
      </c>
      <c r="G372">
        <v>1898</v>
      </c>
      <c r="H372" s="1">
        <v>38573</v>
      </c>
      <c r="I372">
        <v>37125</v>
      </c>
      <c r="J372">
        <v>20878</v>
      </c>
      <c r="K372">
        <v>16247</v>
      </c>
      <c r="L372" t="s">
        <v>2291</v>
      </c>
      <c r="M372" t="s">
        <v>2277</v>
      </c>
      <c r="N372">
        <v>8</v>
      </c>
      <c r="O372" t="s">
        <v>2284</v>
      </c>
    </row>
    <row r="373" spans="1:15" x14ac:dyDescent="0.25">
      <c r="A373">
        <v>571</v>
      </c>
      <c r="B373">
        <v>20080501</v>
      </c>
      <c r="C373">
        <v>11046</v>
      </c>
      <c r="D373">
        <v>9</v>
      </c>
      <c r="E373">
        <v>20</v>
      </c>
      <c r="F373">
        <v>742</v>
      </c>
      <c r="G373">
        <v>461</v>
      </c>
      <c r="H373" s="1">
        <v>39569</v>
      </c>
      <c r="I373">
        <v>14847</v>
      </c>
      <c r="J373">
        <v>9220</v>
      </c>
      <c r="K373">
        <v>5627</v>
      </c>
      <c r="L373" t="s">
        <v>2279</v>
      </c>
      <c r="M373" t="s">
        <v>2280</v>
      </c>
      <c r="N373">
        <v>5</v>
      </c>
      <c r="O373" t="s">
        <v>1719</v>
      </c>
    </row>
    <row r="374" spans="1:15" x14ac:dyDescent="0.25">
      <c r="A374">
        <v>465</v>
      </c>
      <c r="B374">
        <v>20080501</v>
      </c>
      <c r="C374">
        <v>11046</v>
      </c>
      <c r="D374">
        <v>9</v>
      </c>
      <c r="E374">
        <v>2</v>
      </c>
      <c r="F374">
        <v>24</v>
      </c>
      <c r="G374">
        <v>9</v>
      </c>
      <c r="H374" s="1">
        <v>39569</v>
      </c>
      <c r="I374">
        <v>49</v>
      </c>
      <c r="J374">
        <v>18</v>
      </c>
      <c r="K374">
        <v>31</v>
      </c>
      <c r="L374" t="s">
        <v>2279</v>
      </c>
      <c r="M374" t="s">
        <v>2280</v>
      </c>
      <c r="N374">
        <v>5</v>
      </c>
      <c r="O374" t="s">
        <v>1719</v>
      </c>
    </row>
    <row r="375" spans="1:15" x14ac:dyDescent="0.25">
      <c r="A375">
        <v>353</v>
      </c>
      <c r="B375">
        <v>20080515</v>
      </c>
      <c r="C375">
        <v>11046</v>
      </c>
      <c r="D375">
        <v>9</v>
      </c>
      <c r="E375">
        <v>12</v>
      </c>
      <c r="F375">
        <v>2320</v>
      </c>
      <c r="G375">
        <v>1266</v>
      </c>
      <c r="H375" s="1">
        <v>39583</v>
      </c>
      <c r="I375">
        <v>27840</v>
      </c>
      <c r="J375">
        <v>15192</v>
      </c>
      <c r="K375">
        <v>12648</v>
      </c>
      <c r="L375" t="s">
        <v>2279</v>
      </c>
      <c r="M375" t="s">
        <v>2280</v>
      </c>
      <c r="N375">
        <v>5</v>
      </c>
      <c r="O375" t="s">
        <v>1719</v>
      </c>
    </row>
    <row r="376" spans="1:15" x14ac:dyDescent="0.25">
      <c r="A376">
        <v>483</v>
      </c>
      <c r="B376">
        <v>20080515</v>
      </c>
      <c r="C376">
        <v>11046</v>
      </c>
      <c r="D376">
        <v>9</v>
      </c>
      <c r="E376">
        <v>14</v>
      </c>
      <c r="F376">
        <v>120</v>
      </c>
      <c r="G376">
        <v>45</v>
      </c>
      <c r="H376" s="1">
        <v>39583</v>
      </c>
      <c r="I376">
        <v>1680</v>
      </c>
      <c r="J376">
        <v>630</v>
      </c>
      <c r="K376">
        <v>1050</v>
      </c>
      <c r="L376" t="s">
        <v>2279</v>
      </c>
      <c r="M376" t="s">
        <v>2280</v>
      </c>
      <c r="N376">
        <v>5</v>
      </c>
      <c r="O376" t="s">
        <v>1719</v>
      </c>
    </row>
    <row r="377" spans="1:15" x14ac:dyDescent="0.25">
      <c r="A377">
        <v>345</v>
      </c>
      <c r="B377">
        <v>20050806</v>
      </c>
      <c r="C377">
        <v>11047</v>
      </c>
      <c r="D377">
        <v>9</v>
      </c>
      <c r="E377">
        <v>14</v>
      </c>
      <c r="F377">
        <v>3400</v>
      </c>
      <c r="G377">
        <v>1912</v>
      </c>
      <c r="H377" s="1">
        <v>38570</v>
      </c>
      <c r="I377">
        <v>47600</v>
      </c>
      <c r="J377">
        <v>26768</v>
      </c>
      <c r="K377">
        <v>20832</v>
      </c>
      <c r="L377" t="s">
        <v>2291</v>
      </c>
      <c r="M377" t="s">
        <v>2277</v>
      </c>
      <c r="N377">
        <v>8</v>
      </c>
      <c r="O377" t="s">
        <v>2284</v>
      </c>
    </row>
    <row r="378" spans="1:15" x14ac:dyDescent="0.25">
      <c r="A378">
        <v>567</v>
      </c>
      <c r="B378">
        <v>20080507</v>
      </c>
      <c r="C378">
        <v>11047</v>
      </c>
      <c r="D378">
        <v>9</v>
      </c>
      <c r="E378">
        <v>19</v>
      </c>
      <c r="F378">
        <v>742</v>
      </c>
      <c r="G378">
        <v>461</v>
      </c>
      <c r="H378" s="1">
        <v>39575</v>
      </c>
      <c r="I378">
        <v>14105</v>
      </c>
      <c r="J378">
        <v>8759</v>
      </c>
      <c r="K378">
        <v>5346</v>
      </c>
      <c r="L378" t="s">
        <v>2279</v>
      </c>
      <c r="M378" t="s">
        <v>2280</v>
      </c>
      <c r="N378">
        <v>5</v>
      </c>
      <c r="O378" t="s">
        <v>1719</v>
      </c>
    </row>
    <row r="379" spans="1:15" x14ac:dyDescent="0.25">
      <c r="A379">
        <v>357</v>
      </c>
      <c r="B379">
        <v>20080522</v>
      </c>
      <c r="C379">
        <v>11047</v>
      </c>
      <c r="D379">
        <v>9</v>
      </c>
      <c r="E379">
        <v>10</v>
      </c>
      <c r="F379">
        <v>2320</v>
      </c>
      <c r="G379">
        <v>1266</v>
      </c>
      <c r="H379" s="1">
        <v>39590</v>
      </c>
      <c r="I379">
        <v>23200</v>
      </c>
      <c r="J379">
        <v>12660</v>
      </c>
      <c r="K379">
        <v>10540</v>
      </c>
      <c r="L379" t="s">
        <v>2279</v>
      </c>
      <c r="M379" t="s">
        <v>2280</v>
      </c>
      <c r="N379">
        <v>5</v>
      </c>
      <c r="O379" t="s">
        <v>1719</v>
      </c>
    </row>
    <row r="380" spans="1:15" x14ac:dyDescent="0.25">
      <c r="A380">
        <v>483</v>
      </c>
      <c r="B380">
        <v>20080522</v>
      </c>
      <c r="C380">
        <v>11047</v>
      </c>
      <c r="D380">
        <v>9</v>
      </c>
      <c r="E380">
        <v>9</v>
      </c>
      <c r="F380">
        <v>120</v>
      </c>
      <c r="G380">
        <v>45</v>
      </c>
      <c r="H380" s="1">
        <v>39590</v>
      </c>
      <c r="I380">
        <v>1080</v>
      </c>
      <c r="J380">
        <v>405</v>
      </c>
      <c r="K380">
        <v>675</v>
      </c>
      <c r="L380" t="s">
        <v>2279</v>
      </c>
      <c r="M380" t="s">
        <v>2280</v>
      </c>
      <c r="N380">
        <v>5</v>
      </c>
      <c r="O380" t="s">
        <v>1719</v>
      </c>
    </row>
    <row r="381" spans="1:15" x14ac:dyDescent="0.25">
      <c r="A381">
        <v>351</v>
      </c>
      <c r="B381">
        <v>20050813</v>
      </c>
      <c r="C381">
        <v>11048</v>
      </c>
      <c r="D381">
        <v>9</v>
      </c>
      <c r="E381">
        <v>1</v>
      </c>
      <c r="F381">
        <v>3375</v>
      </c>
      <c r="G381">
        <v>1898</v>
      </c>
      <c r="H381" s="1">
        <v>38577</v>
      </c>
      <c r="I381">
        <v>3375</v>
      </c>
      <c r="J381">
        <v>1898</v>
      </c>
      <c r="K381">
        <v>1477</v>
      </c>
      <c r="L381" t="s">
        <v>2291</v>
      </c>
      <c r="M381" t="s">
        <v>2277</v>
      </c>
      <c r="N381">
        <v>8</v>
      </c>
      <c r="O381" t="s">
        <v>2284</v>
      </c>
    </row>
    <row r="382" spans="1:15" x14ac:dyDescent="0.25">
      <c r="A382">
        <v>585</v>
      </c>
      <c r="B382">
        <v>20080517</v>
      </c>
      <c r="C382">
        <v>11048</v>
      </c>
      <c r="D382">
        <v>9</v>
      </c>
      <c r="E382">
        <v>5</v>
      </c>
      <c r="F382">
        <v>742</v>
      </c>
      <c r="G382">
        <v>461</v>
      </c>
      <c r="H382" s="1">
        <v>39585</v>
      </c>
      <c r="I382">
        <v>3712</v>
      </c>
      <c r="J382">
        <v>2305</v>
      </c>
      <c r="K382">
        <v>1407</v>
      </c>
      <c r="L382" t="s">
        <v>2279</v>
      </c>
      <c r="M382" t="s">
        <v>2280</v>
      </c>
      <c r="N382">
        <v>5</v>
      </c>
      <c r="O382" t="s">
        <v>1719</v>
      </c>
    </row>
    <row r="383" spans="1:15" x14ac:dyDescent="0.25">
      <c r="A383">
        <v>484</v>
      </c>
      <c r="B383">
        <v>20080517</v>
      </c>
      <c r="C383">
        <v>11048</v>
      </c>
      <c r="D383">
        <v>9</v>
      </c>
      <c r="E383">
        <v>4</v>
      </c>
      <c r="F383">
        <v>8</v>
      </c>
      <c r="G383">
        <v>3</v>
      </c>
      <c r="H383" s="1">
        <v>39585</v>
      </c>
      <c r="I383">
        <v>32</v>
      </c>
      <c r="J383">
        <v>12</v>
      </c>
      <c r="K383">
        <v>20</v>
      </c>
      <c r="L383" t="s">
        <v>2279</v>
      </c>
      <c r="M383" t="s">
        <v>2280</v>
      </c>
      <c r="N383">
        <v>5</v>
      </c>
      <c r="O383" t="s">
        <v>1719</v>
      </c>
    </row>
    <row r="384" spans="1:15" x14ac:dyDescent="0.25">
      <c r="A384">
        <v>361</v>
      </c>
      <c r="B384">
        <v>20080627</v>
      </c>
      <c r="C384">
        <v>11048</v>
      </c>
      <c r="D384">
        <v>9</v>
      </c>
      <c r="E384">
        <v>13</v>
      </c>
      <c r="F384">
        <v>2295</v>
      </c>
      <c r="G384">
        <v>1252</v>
      </c>
      <c r="H384" s="1">
        <v>39626</v>
      </c>
      <c r="I384">
        <v>29835</v>
      </c>
      <c r="J384">
        <v>16276</v>
      </c>
      <c r="K384">
        <v>13559</v>
      </c>
      <c r="L384" t="s">
        <v>2279</v>
      </c>
      <c r="M384" t="s">
        <v>2280</v>
      </c>
      <c r="N384">
        <v>6</v>
      </c>
      <c r="O384" t="s">
        <v>2281</v>
      </c>
    </row>
    <row r="385" spans="1:15" x14ac:dyDescent="0.25">
      <c r="A385">
        <v>478</v>
      </c>
      <c r="B385">
        <v>20080627</v>
      </c>
      <c r="C385">
        <v>11048</v>
      </c>
      <c r="D385">
        <v>9</v>
      </c>
      <c r="E385">
        <v>9</v>
      </c>
      <c r="F385">
        <v>10</v>
      </c>
      <c r="G385">
        <v>4</v>
      </c>
      <c r="H385" s="1">
        <v>39626</v>
      </c>
      <c r="I385">
        <v>90</v>
      </c>
      <c r="J385">
        <v>36</v>
      </c>
      <c r="K385">
        <v>54</v>
      </c>
      <c r="L385" t="s">
        <v>2279</v>
      </c>
      <c r="M385" t="s">
        <v>2280</v>
      </c>
      <c r="N385">
        <v>6</v>
      </c>
      <c r="O385" t="s">
        <v>2281</v>
      </c>
    </row>
    <row r="386" spans="1:15" x14ac:dyDescent="0.25">
      <c r="A386">
        <v>489</v>
      </c>
      <c r="B386">
        <v>20080627</v>
      </c>
      <c r="C386">
        <v>11048</v>
      </c>
      <c r="D386">
        <v>9</v>
      </c>
      <c r="E386">
        <v>13</v>
      </c>
      <c r="F386">
        <v>54</v>
      </c>
      <c r="G386">
        <v>42</v>
      </c>
      <c r="H386" s="1">
        <v>39626</v>
      </c>
      <c r="I386">
        <v>702</v>
      </c>
      <c r="J386">
        <v>546</v>
      </c>
      <c r="K386">
        <v>156</v>
      </c>
      <c r="L386" t="s">
        <v>2279</v>
      </c>
      <c r="M386" t="s">
        <v>2280</v>
      </c>
      <c r="N386">
        <v>6</v>
      </c>
      <c r="O386" t="s">
        <v>2281</v>
      </c>
    </row>
    <row r="387" spans="1:15" x14ac:dyDescent="0.25">
      <c r="A387">
        <v>225</v>
      </c>
      <c r="B387">
        <v>20080627</v>
      </c>
      <c r="C387">
        <v>11048</v>
      </c>
      <c r="D387">
        <v>9</v>
      </c>
      <c r="E387">
        <v>19</v>
      </c>
      <c r="F387">
        <v>9</v>
      </c>
      <c r="G387">
        <v>7</v>
      </c>
      <c r="H387" s="1">
        <v>39626</v>
      </c>
      <c r="I387">
        <v>171</v>
      </c>
      <c r="J387">
        <v>133</v>
      </c>
      <c r="K387">
        <v>38</v>
      </c>
      <c r="L387" t="s">
        <v>2279</v>
      </c>
      <c r="M387" t="s">
        <v>2280</v>
      </c>
      <c r="N387">
        <v>6</v>
      </c>
      <c r="O387" t="s">
        <v>2281</v>
      </c>
    </row>
    <row r="388" spans="1:15" x14ac:dyDescent="0.25">
      <c r="A388">
        <v>529</v>
      </c>
      <c r="B388">
        <v>20080501</v>
      </c>
      <c r="C388">
        <v>11049</v>
      </c>
      <c r="D388">
        <v>4</v>
      </c>
      <c r="E388">
        <v>4</v>
      </c>
      <c r="F388">
        <v>4</v>
      </c>
      <c r="G388">
        <v>1</v>
      </c>
      <c r="H388" s="1">
        <v>39569</v>
      </c>
      <c r="I388">
        <v>16</v>
      </c>
      <c r="J388">
        <v>4</v>
      </c>
      <c r="K388">
        <v>12</v>
      </c>
      <c r="L388" t="s">
        <v>2279</v>
      </c>
      <c r="M388" t="s">
        <v>2280</v>
      </c>
      <c r="N388">
        <v>5</v>
      </c>
      <c r="O388" t="s">
        <v>1719</v>
      </c>
    </row>
    <row r="389" spans="1:15" x14ac:dyDescent="0.25">
      <c r="A389">
        <v>480</v>
      </c>
      <c r="B389">
        <v>20080501</v>
      </c>
      <c r="C389">
        <v>11049</v>
      </c>
      <c r="D389">
        <v>4</v>
      </c>
      <c r="E389">
        <v>18</v>
      </c>
      <c r="F389">
        <v>2</v>
      </c>
      <c r="G389">
        <v>1</v>
      </c>
      <c r="H389" s="1">
        <v>39569</v>
      </c>
      <c r="I389">
        <v>41</v>
      </c>
      <c r="J389">
        <v>18</v>
      </c>
      <c r="K389">
        <v>23</v>
      </c>
      <c r="L389" t="s">
        <v>2279</v>
      </c>
      <c r="M389" t="s">
        <v>2280</v>
      </c>
      <c r="N389">
        <v>5</v>
      </c>
      <c r="O389" t="s">
        <v>1719</v>
      </c>
    </row>
    <row r="390" spans="1:15" x14ac:dyDescent="0.25">
      <c r="A390">
        <v>350</v>
      </c>
      <c r="B390">
        <v>20050823</v>
      </c>
      <c r="C390">
        <v>11050</v>
      </c>
      <c r="D390">
        <v>9</v>
      </c>
      <c r="E390">
        <v>2</v>
      </c>
      <c r="F390">
        <v>3375</v>
      </c>
      <c r="G390">
        <v>1898</v>
      </c>
      <c r="H390" s="1">
        <v>38587</v>
      </c>
      <c r="I390">
        <v>6750</v>
      </c>
      <c r="J390">
        <v>3796</v>
      </c>
      <c r="K390">
        <v>2954</v>
      </c>
      <c r="L390" t="s">
        <v>2291</v>
      </c>
      <c r="M390" t="s">
        <v>2277</v>
      </c>
      <c r="N390">
        <v>8</v>
      </c>
      <c r="O390" t="s">
        <v>2284</v>
      </c>
    </row>
    <row r="391" spans="1:15" x14ac:dyDescent="0.25">
      <c r="A391">
        <v>587</v>
      </c>
      <c r="B391">
        <v>20070917</v>
      </c>
      <c r="C391">
        <v>11050</v>
      </c>
      <c r="D391">
        <v>9</v>
      </c>
      <c r="E391">
        <v>1</v>
      </c>
      <c r="F391">
        <v>769</v>
      </c>
      <c r="G391">
        <v>420</v>
      </c>
      <c r="H391" s="1">
        <v>39342</v>
      </c>
      <c r="I391">
        <v>769</v>
      </c>
      <c r="J391">
        <v>420</v>
      </c>
      <c r="K391">
        <v>349</v>
      </c>
      <c r="L391" t="s">
        <v>2274</v>
      </c>
      <c r="M391" t="s">
        <v>2277</v>
      </c>
      <c r="N391">
        <v>9</v>
      </c>
      <c r="O391" t="s">
        <v>2282</v>
      </c>
    </row>
    <row r="392" spans="1:15" x14ac:dyDescent="0.25">
      <c r="A392">
        <v>485</v>
      </c>
      <c r="B392">
        <v>20070917</v>
      </c>
      <c r="C392">
        <v>11050</v>
      </c>
      <c r="D392">
        <v>9</v>
      </c>
      <c r="E392">
        <v>7</v>
      </c>
      <c r="F392">
        <v>22</v>
      </c>
      <c r="G392">
        <v>8</v>
      </c>
      <c r="H392" s="1">
        <v>39342</v>
      </c>
      <c r="I392">
        <v>154</v>
      </c>
      <c r="J392">
        <v>56</v>
      </c>
      <c r="K392">
        <v>98</v>
      </c>
      <c r="L392" t="s">
        <v>2274</v>
      </c>
      <c r="M392" t="s">
        <v>2277</v>
      </c>
      <c r="N392">
        <v>9</v>
      </c>
      <c r="O392" t="s">
        <v>2282</v>
      </c>
    </row>
    <row r="393" spans="1:15" x14ac:dyDescent="0.25">
      <c r="A393">
        <v>473</v>
      </c>
      <c r="B393">
        <v>20070917</v>
      </c>
      <c r="C393">
        <v>11050</v>
      </c>
      <c r="D393">
        <v>9</v>
      </c>
      <c r="E393">
        <v>19</v>
      </c>
      <c r="F393">
        <v>64</v>
      </c>
      <c r="G393">
        <v>24</v>
      </c>
      <c r="H393" s="1">
        <v>39342</v>
      </c>
      <c r="I393">
        <v>1206</v>
      </c>
      <c r="J393">
        <v>456</v>
      </c>
      <c r="K393">
        <v>750</v>
      </c>
      <c r="L393" t="s">
        <v>2274</v>
      </c>
      <c r="M393" t="s">
        <v>2277</v>
      </c>
      <c r="N393">
        <v>9</v>
      </c>
      <c r="O393" t="s">
        <v>2282</v>
      </c>
    </row>
    <row r="394" spans="1:15" x14ac:dyDescent="0.25">
      <c r="A394">
        <v>566</v>
      </c>
      <c r="B394">
        <v>20080522</v>
      </c>
      <c r="C394">
        <v>11050</v>
      </c>
      <c r="D394">
        <v>9</v>
      </c>
      <c r="E394">
        <v>10</v>
      </c>
      <c r="F394">
        <v>742</v>
      </c>
      <c r="G394">
        <v>461</v>
      </c>
      <c r="H394" s="1">
        <v>39590</v>
      </c>
      <c r="I394">
        <v>7424</v>
      </c>
      <c r="J394">
        <v>4610</v>
      </c>
      <c r="K394">
        <v>2814</v>
      </c>
      <c r="L394" t="s">
        <v>2279</v>
      </c>
      <c r="M394" t="s">
        <v>2280</v>
      </c>
      <c r="N394">
        <v>5</v>
      </c>
      <c r="O394" t="s">
        <v>1719</v>
      </c>
    </row>
    <row r="395" spans="1:15" x14ac:dyDescent="0.25">
      <c r="A395">
        <v>225</v>
      </c>
      <c r="B395">
        <v>20080701</v>
      </c>
      <c r="C395">
        <v>11051</v>
      </c>
      <c r="D395">
        <v>9</v>
      </c>
      <c r="E395">
        <v>1</v>
      </c>
      <c r="F395">
        <v>9</v>
      </c>
      <c r="G395">
        <v>7</v>
      </c>
      <c r="H395" s="1">
        <v>39630</v>
      </c>
      <c r="I395">
        <v>9</v>
      </c>
      <c r="J395">
        <v>7</v>
      </c>
      <c r="K395">
        <v>2</v>
      </c>
      <c r="L395" t="s">
        <v>2279</v>
      </c>
      <c r="M395" t="s">
        <v>2277</v>
      </c>
      <c r="N395">
        <v>7</v>
      </c>
      <c r="O395" t="s">
        <v>2278</v>
      </c>
    </row>
    <row r="396" spans="1:15" x14ac:dyDescent="0.25">
      <c r="A396">
        <v>228</v>
      </c>
      <c r="B396">
        <v>20080701</v>
      </c>
      <c r="C396">
        <v>11051</v>
      </c>
      <c r="D396">
        <v>9</v>
      </c>
      <c r="E396">
        <v>7</v>
      </c>
      <c r="F396">
        <v>50</v>
      </c>
      <c r="G396">
        <v>38</v>
      </c>
      <c r="H396" s="1">
        <v>39630</v>
      </c>
      <c r="I396">
        <v>350</v>
      </c>
      <c r="J396">
        <v>266</v>
      </c>
      <c r="K396">
        <v>84</v>
      </c>
      <c r="L396" t="s">
        <v>2279</v>
      </c>
      <c r="M396" t="s">
        <v>2277</v>
      </c>
      <c r="N396">
        <v>7</v>
      </c>
      <c r="O396" t="s">
        <v>2278</v>
      </c>
    </row>
    <row r="397" spans="1:15" x14ac:dyDescent="0.25">
      <c r="A397">
        <v>535</v>
      </c>
      <c r="B397">
        <v>20080704</v>
      </c>
      <c r="C397">
        <v>11051</v>
      </c>
      <c r="D397">
        <v>9</v>
      </c>
      <c r="E397">
        <v>12</v>
      </c>
      <c r="F397">
        <v>25</v>
      </c>
      <c r="G397">
        <v>9</v>
      </c>
      <c r="H397" s="1">
        <v>39633</v>
      </c>
      <c r="I397">
        <v>300</v>
      </c>
      <c r="J397">
        <v>108</v>
      </c>
      <c r="K397">
        <v>192</v>
      </c>
      <c r="L397" t="s">
        <v>2279</v>
      </c>
      <c r="M397" t="s">
        <v>2277</v>
      </c>
      <c r="N397">
        <v>7</v>
      </c>
      <c r="O397" t="s">
        <v>2278</v>
      </c>
    </row>
    <row r="398" spans="1:15" x14ac:dyDescent="0.25">
      <c r="A398">
        <v>349</v>
      </c>
      <c r="B398">
        <v>20050820</v>
      </c>
      <c r="C398">
        <v>11052</v>
      </c>
      <c r="D398">
        <v>9</v>
      </c>
      <c r="E398">
        <v>5</v>
      </c>
      <c r="F398">
        <v>3375</v>
      </c>
      <c r="G398">
        <v>1898</v>
      </c>
      <c r="H398" s="1">
        <v>38584</v>
      </c>
      <c r="I398">
        <v>16875</v>
      </c>
      <c r="J398">
        <v>9490</v>
      </c>
      <c r="K398">
        <v>7385</v>
      </c>
      <c r="L398" t="s">
        <v>2291</v>
      </c>
      <c r="M398" t="s">
        <v>2277</v>
      </c>
      <c r="N398">
        <v>8</v>
      </c>
      <c r="O398" t="s">
        <v>2284</v>
      </c>
    </row>
    <row r="399" spans="1:15" x14ac:dyDescent="0.25">
      <c r="A399">
        <v>363</v>
      </c>
      <c r="B399">
        <v>20070725</v>
      </c>
      <c r="C399">
        <v>11052</v>
      </c>
      <c r="D399">
        <v>9</v>
      </c>
      <c r="E399">
        <v>17</v>
      </c>
      <c r="F399">
        <v>2295</v>
      </c>
      <c r="G399">
        <v>1252</v>
      </c>
      <c r="H399" s="1">
        <v>39288</v>
      </c>
      <c r="I399">
        <v>39015</v>
      </c>
      <c r="J399">
        <v>21284</v>
      </c>
      <c r="K399">
        <v>17731</v>
      </c>
      <c r="L399" t="s">
        <v>2274</v>
      </c>
      <c r="M399" t="s">
        <v>2277</v>
      </c>
      <c r="N399">
        <v>7</v>
      </c>
      <c r="O399" t="s">
        <v>2278</v>
      </c>
    </row>
    <row r="400" spans="1:15" x14ac:dyDescent="0.25">
      <c r="A400">
        <v>480</v>
      </c>
      <c r="B400">
        <v>20070725</v>
      </c>
      <c r="C400">
        <v>11052</v>
      </c>
      <c r="D400">
        <v>9</v>
      </c>
      <c r="E400">
        <v>18</v>
      </c>
      <c r="F400">
        <v>2</v>
      </c>
      <c r="G400">
        <v>1</v>
      </c>
      <c r="H400" s="1">
        <v>39288</v>
      </c>
      <c r="I400">
        <v>41</v>
      </c>
      <c r="J400">
        <v>18</v>
      </c>
      <c r="K400">
        <v>23</v>
      </c>
      <c r="L400" t="s">
        <v>2274</v>
      </c>
      <c r="M400" t="s">
        <v>2277</v>
      </c>
      <c r="N400">
        <v>7</v>
      </c>
      <c r="O400" t="s">
        <v>2278</v>
      </c>
    </row>
    <row r="401" spans="1:15" x14ac:dyDescent="0.25">
      <c r="A401">
        <v>575</v>
      </c>
      <c r="B401">
        <v>20071128</v>
      </c>
      <c r="C401">
        <v>11052</v>
      </c>
      <c r="D401">
        <v>9</v>
      </c>
      <c r="E401">
        <v>16</v>
      </c>
      <c r="F401">
        <v>2384</v>
      </c>
      <c r="G401">
        <v>1482</v>
      </c>
      <c r="H401" s="1">
        <v>39414</v>
      </c>
      <c r="I401">
        <v>38145</v>
      </c>
      <c r="J401">
        <v>23712</v>
      </c>
      <c r="K401">
        <v>14433</v>
      </c>
      <c r="L401" t="s">
        <v>2274</v>
      </c>
      <c r="M401" t="s">
        <v>2275</v>
      </c>
      <c r="N401">
        <v>11</v>
      </c>
      <c r="O401" t="s">
        <v>2276</v>
      </c>
    </row>
    <row r="402" spans="1:15" x14ac:dyDescent="0.25">
      <c r="A402">
        <v>363</v>
      </c>
      <c r="B402">
        <v>20070721</v>
      </c>
      <c r="C402">
        <v>11053</v>
      </c>
      <c r="D402">
        <v>4</v>
      </c>
      <c r="E402">
        <v>12</v>
      </c>
      <c r="F402">
        <v>2295</v>
      </c>
      <c r="G402">
        <v>1252</v>
      </c>
      <c r="H402" s="1">
        <v>39284</v>
      </c>
      <c r="I402">
        <v>27540</v>
      </c>
      <c r="J402">
        <v>15024</v>
      </c>
      <c r="K402">
        <v>12516</v>
      </c>
      <c r="L402" t="s">
        <v>2274</v>
      </c>
      <c r="M402" t="s">
        <v>2277</v>
      </c>
      <c r="N402">
        <v>7</v>
      </c>
      <c r="O402" t="s">
        <v>2278</v>
      </c>
    </row>
    <row r="403" spans="1:15" x14ac:dyDescent="0.25">
      <c r="A403">
        <v>344</v>
      </c>
      <c r="B403">
        <v>20050806</v>
      </c>
      <c r="C403">
        <v>11054</v>
      </c>
      <c r="D403">
        <v>9</v>
      </c>
      <c r="E403">
        <v>16</v>
      </c>
      <c r="F403">
        <v>3400</v>
      </c>
      <c r="G403">
        <v>1912</v>
      </c>
      <c r="H403" s="1">
        <v>38570</v>
      </c>
      <c r="I403">
        <v>54400</v>
      </c>
      <c r="J403">
        <v>30592</v>
      </c>
      <c r="K403">
        <v>23808</v>
      </c>
      <c r="L403" t="s">
        <v>2291</v>
      </c>
      <c r="M403" t="s">
        <v>2277</v>
      </c>
      <c r="N403">
        <v>8</v>
      </c>
      <c r="O403" t="s">
        <v>2284</v>
      </c>
    </row>
    <row r="404" spans="1:15" x14ac:dyDescent="0.25">
      <c r="A404">
        <v>359</v>
      </c>
      <c r="B404">
        <v>20070711</v>
      </c>
      <c r="C404">
        <v>11054</v>
      </c>
      <c r="D404">
        <v>9</v>
      </c>
      <c r="E404">
        <v>13</v>
      </c>
      <c r="F404">
        <v>2295</v>
      </c>
      <c r="G404">
        <v>1252</v>
      </c>
      <c r="H404" s="1">
        <v>39274</v>
      </c>
      <c r="I404">
        <v>29835</v>
      </c>
      <c r="J404">
        <v>16276</v>
      </c>
      <c r="K404">
        <v>13559</v>
      </c>
      <c r="L404" t="s">
        <v>2274</v>
      </c>
      <c r="M404" t="s">
        <v>2277</v>
      </c>
      <c r="N404">
        <v>7</v>
      </c>
      <c r="O404" t="s">
        <v>2278</v>
      </c>
    </row>
    <row r="405" spans="1:15" x14ac:dyDescent="0.25">
      <c r="A405">
        <v>487</v>
      </c>
      <c r="B405">
        <v>20070711</v>
      </c>
      <c r="C405">
        <v>11054</v>
      </c>
      <c r="D405">
        <v>9</v>
      </c>
      <c r="E405">
        <v>7</v>
      </c>
      <c r="F405">
        <v>55</v>
      </c>
      <c r="G405">
        <v>21</v>
      </c>
      <c r="H405" s="1">
        <v>39274</v>
      </c>
      <c r="I405">
        <v>385</v>
      </c>
      <c r="J405">
        <v>147</v>
      </c>
      <c r="K405">
        <v>238</v>
      </c>
      <c r="L405" t="s">
        <v>2274</v>
      </c>
      <c r="M405" t="s">
        <v>2277</v>
      </c>
      <c r="N405">
        <v>7</v>
      </c>
      <c r="O405" t="s">
        <v>2278</v>
      </c>
    </row>
    <row r="406" spans="1:15" x14ac:dyDescent="0.25">
      <c r="A406">
        <v>488</v>
      </c>
      <c r="B406">
        <v>20070711</v>
      </c>
      <c r="C406">
        <v>11054</v>
      </c>
      <c r="D406">
        <v>9</v>
      </c>
      <c r="E406">
        <v>1</v>
      </c>
      <c r="F406">
        <v>54</v>
      </c>
      <c r="G406">
        <v>42</v>
      </c>
      <c r="H406" s="1">
        <v>39274</v>
      </c>
      <c r="I406">
        <v>54</v>
      </c>
      <c r="J406">
        <v>42</v>
      </c>
      <c r="K406">
        <v>12</v>
      </c>
      <c r="L406" t="s">
        <v>2274</v>
      </c>
      <c r="M406" t="s">
        <v>2277</v>
      </c>
      <c r="N406">
        <v>7</v>
      </c>
      <c r="O406" t="s">
        <v>2278</v>
      </c>
    </row>
    <row r="407" spans="1:15" x14ac:dyDescent="0.25">
      <c r="A407">
        <v>564</v>
      </c>
      <c r="B407">
        <v>20071201</v>
      </c>
      <c r="C407">
        <v>11054</v>
      </c>
      <c r="D407">
        <v>9</v>
      </c>
      <c r="E407">
        <v>13</v>
      </c>
      <c r="F407">
        <v>2384</v>
      </c>
      <c r="G407">
        <v>1482</v>
      </c>
      <c r="H407" s="1">
        <v>39417</v>
      </c>
      <c r="I407">
        <v>30993</v>
      </c>
      <c r="J407">
        <v>19266</v>
      </c>
      <c r="K407">
        <v>11727</v>
      </c>
      <c r="L407" t="s">
        <v>2274</v>
      </c>
      <c r="M407" t="s">
        <v>2275</v>
      </c>
      <c r="N407">
        <v>12</v>
      </c>
      <c r="O407" t="s">
        <v>2285</v>
      </c>
    </row>
    <row r="408" spans="1:15" x14ac:dyDescent="0.25">
      <c r="A408">
        <v>351</v>
      </c>
      <c r="B408">
        <v>20050803</v>
      </c>
      <c r="C408">
        <v>11055</v>
      </c>
      <c r="D408">
        <v>9</v>
      </c>
      <c r="E408">
        <v>13</v>
      </c>
      <c r="F408">
        <v>3375</v>
      </c>
      <c r="G408">
        <v>1898</v>
      </c>
      <c r="H408" s="1">
        <v>38567</v>
      </c>
      <c r="I408">
        <v>43875</v>
      </c>
      <c r="J408">
        <v>24674</v>
      </c>
      <c r="K408">
        <v>19201</v>
      </c>
      <c r="L408" t="s">
        <v>2291</v>
      </c>
      <c r="M408" t="s">
        <v>2277</v>
      </c>
      <c r="N408">
        <v>8</v>
      </c>
      <c r="O408" t="s">
        <v>2284</v>
      </c>
    </row>
    <row r="409" spans="1:15" x14ac:dyDescent="0.25">
      <c r="A409">
        <v>353</v>
      </c>
      <c r="B409">
        <v>20070808</v>
      </c>
      <c r="C409">
        <v>11055</v>
      </c>
      <c r="D409">
        <v>9</v>
      </c>
      <c r="E409">
        <v>17</v>
      </c>
      <c r="F409">
        <v>2320</v>
      </c>
      <c r="G409">
        <v>1266</v>
      </c>
      <c r="H409" s="1">
        <v>39302</v>
      </c>
      <c r="I409">
        <v>39440</v>
      </c>
      <c r="J409">
        <v>21522</v>
      </c>
      <c r="K409">
        <v>17918</v>
      </c>
      <c r="L409" t="s">
        <v>2274</v>
      </c>
      <c r="M409" t="s">
        <v>2277</v>
      </c>
      <c r="N409">
        <v>8</v>
      </c>
      <c r="O409" t="s">
        <v>2284</v>
      </c>
    </row>
    <row r="410" spans="1:15" x14ac:dyDescent="0.25">
      <c r="A410">
        <v>562</v>
      </c>
      <c r="B410">
        <v>20071209</v>
      </c>
      <c r="C410">
        <v>11055</v>
      </c>
      <c r="D410">
        <v>9</v>
      </c>
      <c r="E410">
        <v>6</v>
      </c>
      <c r="F410">
        <v>2384</v>
      </c>
      <c r="G410">
        <v>1482</v>
      </c>
      <c r="H410" s="1">
        <v>39425</v>
      </c>
      <c r="I410">
        <v>14304</v>
      </c>
      <c r="J410">
        <v>8892</v>
      </c>
      <c r="K410">
        <v>5412</v>
      </c>
      <c r="L410" t="s">
        <v>2274</v>
      </c>
      <c r="M410" t="s">
        <v>2275</v>
      </c>
      <c r="N410">
        <v>12</v>
      </c>
      <c r="O410" t="s">
        <v>2285</v>
      </c>
    </row>
    <row r="411" spans="1:15" x14ac:dyDescent="0.25">
      <c r="A411">
        <v>479</v>
      </c>
      <c r="B411">
        <v>20071209</v>
      </c>
      <c r="C411">
        <v>11055</v>
      </c>
      <c r="D411">
        <v>9</v>
      </c>
      <c r="E411">
        <v>11</v>
      </c>
      <c r="F411">
        <v>9</v>
      </c>
      <c r="G411">
        <v>3</v>
      </c>
      <c r="H411" s="1">
        <v>39425</v>
      </c>
      <c r="I411">
        <v>99</v>
      </c>
      <c r="J411">
        <v>33</v>
      </c>
      <c r="K411">
        <v>66</v>
      </c>
      <c r="L411" t="s">
        <v>2274</v>
      </c>
      <c r="M411" t="s">
        <v>2275</v>
      </c>
      <c r="N411">
        <v>12</v>
      </c>
      <c r="O411" t="s">
        <v>2285</v>
      </c>
    </row>
    <row r="412" spans="1:15" x14ac:dyDescent="0.25">
      <c r="A412">
        <v>350</v>
      </c>
      <c r="B412">
        <v>20050829</v>
      </c>
      <c r="C412">
        <v>11056</v>
      </c>
      <c r="D412">
        <v>9</v>
      </c>
      <c r="E412">
        <v>18</v>
      </c>
      <c r="F412">
        <v>3375</v>
      </c>
      <c r="G412">
        <v>1898</v>
      </c>
      <c r="H412" s="1">
        <v>38593</v>
      </c>
      <c r="I412">
        <v>60750</v>
      </c>
      <c r="J412">
        <v>34164</v>
      </c>
      <c r="K412">
        <v>26586</v>
      </c>
      <c r="L412" t="s">
        <v>2291</v>
      </c>
      <c r="M412" t="s">
        <v>2277</v>
      </c>
      <c r="N412">
        <v>8</v>
      </c>
      <c r="O412" t="s">
        <v>2284</v>
      </c>
    </row>
    <row r="413" spans="1:15" x14ac:dyDescent="0.25">
      <c r="A413">
        <v>353</v>
      </c>
      <c r="B413">
        <v>20070807</v>
      </c>
      <c r="C413">
        <v>11056</v>
      </c>
      <c r="D413">
        <v>9</v>
      </c>
      <c r="E413">
        <v>14</v>
      </c>
      <c r="F413">
        <v>2320</v>
      </c>
      <c r="G413">
        <v>1266</v>
      </c>
      <c r="H413" s="1">
        <v>39301</v>
      </c>
      <c r="I413">
        <v>32480</v>
      </c>
      <c r="J413">
        <v>17724</v>
      </c>
      <c r="K413">
        <v>14756</v>
      </c>
      <c r="L413" t="s">
        <v>2274</v>
      </c>
      <c r="M413" t="s">
        <v>2277</v>
      </c>
      <c r="N413">
        <v>8</v>
      </c>
      <c r="O413" t="s">
        <v>2284</v>
      </c>
    </row>
    <row r="414" spans="1:15" x14ac:dyDescent="0.25">
      <c r="A414">
        <v>478</v>
      </c>
      <c r="B414">
        <v>20070807</v>
      </c>
      <c r="C414">
        <v>11056</v>
      </c>
      <c r="D414">
        <v>9</v>
      </c>
      <c r="E414">
        <v>19</v>
      </c>
      <c r="F414">
        <v>10</v>
      </c>
      <c r="G414">
        <v>4</v>
      </c>
      <c r="H414" s="1">
        <v>39301</v>
      </c>
      <c r="I414">
        <v>190</v>
      </c>
      <c r="J414">
        <v>76</v>
      </c>
      <c r="K414">
        <v>114</v>
      </c>
      <c r="L414" t="s">
        <v>2274</v>
      </c>
      <c r="M414" t="s">
        <v>2277</v>
      </c>
      <c r="N414">
        <v>8</v>
      </c>
      <c r="O414" t="s">
        <v>2284</v>
      </c>
    </row>
    <row r="415" spans="1:15" x14ac:dyDescent="0.25">
      <c r="A415">
        <v>489</v>
      </c>
      <c r="B415">
        <v>20070807</v>
      </c>
      <c r="C415">
        <v>11056</v>
      </c>
      <c r="D415">
        <v>9</v>
      </c>
      <c r="E415">
        <v>14</v>
      </c>
      <c r="F415">
        <v>54</v>
      </c>
      <c r="G415">
        <v>42</v>
      </c>
      <c r="H415" s="1">
        <v>39301</v>
      </c>
      <c r="I415">
        <v>756</v>
      </c>
      <c r="J415">
        <v>588</v>
      </c>
      <c r="K415">
        <v>168</v>
      </c>
      <c r="L415" t="s">
        <v>2274</v>
      </c>
      <c r="M415" t="s">
        <v>2277</v>
      </c>
      <c r="N415">
        <v>8</v>
      </c>
      <c r="O415" t="s">
        <v>2284</v>
      </c>
    </row>
    <row r="416" spans="1:15" x14ac:dyDescent="0.25">
      <c r="A416">
        <v>463</v>
      </c>
      <c r="B416">
        <v>20070807</v>
      </c>
      <c r="C416">
        <v>11056</v>
      </c>
      <c r="D416">
        <v>9</v>
      </c>
      <c r="E416">
        <v>13</v>
      </c>
      <c r="F416">
        <v>24</v>
      </c>
      <c r="G416">
        <v>9</v>
      </c>
      <c r="H416" s="1">
        <v>39301</v>
      </c>
      <c r="I416">
        <v>318</v>
      </c>
      <c r="J416">
        <v>117</v>
      </c>
      <c r="K416">
        <v>201</v>
      </c>
      <c r="L416" t="s">
        <v>2274</v>
      </c>
      <c r="M416" t="s">
        <v>2277</v>
      </c>
      <c r="N416">
        <v>8</v>
      </c>
      <c r="O416" t="s">
        <v>2284</v>
      </c>
    </row>
    <row r="417" spans="1:15" x14ac:dyDescent="0.25">
      <c r="A417">
        <v>562</v>
      </c>
      <c r="B417">
        <v>20071202</v>
      </c>
      <c r="C417">
        <v>11056</v>
      </c>
      <c r="D417">
        <v>9</v>
      </c>
      <c r="E417">
        <v>18</v>
      </c>
      <c r="F417">
        <v>2384</v>
      </c>
      <c r="G417">
        <v>1482</v>
      </c>
      <c r="H417" s="1">
        <v>39418</v>
      </c>
      <c r="I417">
        <v>42913</v>
      </c>
      <c r="J417">
        <v>26676</v>
      </c>
      <c r="K417">
        <v>16237</v>
      </c>
      <c r="L417" t="s">
        <v>2274</v>
      </c>
      <c r="M417" t="s">
        <v>2275</v>
      </c>
      <c r="N417">
        <v>12</v>
      </c>
      <c r="O417" t="s">
        <v>2285</v>
      </c>
    </row>
    <row r="418" spans="1:15" x14ac:dyDescent="0.25">
      <c r="A418">
        <v>351</v>
      </c>
      <c r="B418">
        <v>20050825</v>
      </c>
      <c r="C418">
        <v>11057</v>
      </c>
      <c r="D418">
        <v>9</v>
      </c>
      <c r="E418">
        <v>7</v>
      </c>
      <c r="F418">
        <v>3375</v>
      </c>
      <c r="G418">
        <v>1898</v>
      </c>
      <c r="H418" s="1">
        <v>38589</v>
      </c>
      <c r="I418">
        <v>23625</v>
      </c>
      <c r="J418">
        <v>13286</v>
      </c>
      <c r="K418">
        <v>10339</v>
      </c>
      <c r="L418" t="s">
        <v>2291</v>
      </c>
      <c r="M418" t="s">
        <v>2277</v>
      </c>
      <c r="N418">
        <v>8</v>
      </c>
      <c r="O418" t="s">
        <v>2284</v>
      </c>
    </row>
    <row r="419" spans="1:15" x14ac:dyDescent="0.25">
      <c r="A419">
        <v>357</v>
      </c>
      <c r="B419">
        <v>20070731</v>
      </c>
      <c r="C419">
        <v>11057</v>
      </c>
      <c r="D419">
        <v>9</v>
      </c>
      <c r="E419">
        <v>9</v>
      </c>
      <c r="F419">
        <v>2320</v>
      </c>
      <c r="G419">
        <v>1266</v>
      </c>
      <c r="H419" s="1">
        <v>39294</v>
      </c>
      <c r="I419">
        <v>20880</v>
      </c>
      <c r="J419">
        <v>11394</v>
      </c>
      <c r="K419">
        <v>9486</v>
      </c>
      <c r="L419" t="s">
        <v>2274</v>
      </c>
      <c r="M419" t="s">
        <v>2277</v>
      </c>
      <c r="N419">
        <v>7</v>
      </c>
      <c r="O419" t="s">
        <v>2278</v>
      </c>
    </row>
    <row r="420" spans="1:15" x14ac:dyDescent="0.25">
      <c r="A420">
        <v>562</v>
      </c>
      <c r="B420">
        <v>20071122</v>
      </c>
      <c r="C420">
        <v>11057</v>
      </c>
      <c r="D420">
        <v>9</v>
      </c>
      <c r="E420">
        <v>18</v>
      </c>
      <c r="F420">
        <v>2384</v>
      </c>
      <c r="G420">
        <v>1482</v>
      </c>
      <c r="H420" s="1">
        <v>39408</v>
      </c>
      <c r="I420">
        <v>42913</v>
      </c>
      <c r="J420">
        <v>26676</v>
      </c>
      <c r="K420">
        <v>16237</v>
      </c>
      <c r="L420" t="s">
        <v>2274</v>
      </c>
      <c r="M420" t="s">
        <v>2275</v>
      </c>
      <c r="N420">
        <v>11</v>
      </c>
      <c r="O420" t="s">
        <v>2276</v>
      </c>
    </row>
    <row r="421" spans="1:15" x14ac:dyDescent="0.25">
      <c r="A421">
        <v>482</v>
      </c>
      <c r="B421">
        <v>20071122</v>
      </c>
      <c r="C421">
        <v>11057</v>
      </c>
      <c r="D421">
        <v>9</v>
      </c>
      <c r="E421">
        <v>4</v>
      </c>
      <c r="F421">
        <v>9</v>
      </c>
      <c r="G421">
        <v>3</v>
      </c>
      <c r="H421" s="1">
        <v>39408</v>
      </c>
      <c r="I421">
        <v>36</v>
      </c>
      <c r="J421">
        <v>12</v>
      </c>
      <c r="K421">
        <v>24</v>
      </c>
      <c r="L421" t="s">
        <v>2274</v>
      </c>
      <c r="M421" t="s">
        <v>2275</v>
      </c>
      <c r="N421">
        <v>11</v>
      </c>
      <c r="O421" t="s">
        <v>2276</v>
      </c>
    </row>
    <row r="422" spans="1:15" x14ac:dyDescent="0.25">
      <c r="A422">
        <v>347</v>
      </c>
      <c r="B422">
        <v>20050909</v>
      </c>
      <c r="C422">
        <v>11058</v>
      </c>
      <c r="D422">
        <v>9</v>
      </c>
      <c r="E422">
        <v>6</v>
      </c>
      <c r="F422">
        <v>3400</v>
      </c>
      <c r="G422">
        <v>1912</v>
      </c>
      <c r="H422" s="1">
        <v>38604</v>
      </c>
      <c r="I422">
        <v>20400</v>
      </c>
      <c r="J422">
        <v>11472</v>
      </c>
      <c r="K422">
        <v>8928</v>
      </c>
      <c r="L422" t="s">
        <v>2291</v>
      </c>
      <c r="M422" t="s">
        <v>2277</v>
      </c>
      <c r="N422">
        <v>9</v>
      </c>
      <c r="O422" t="s">
        <v>2282</v>
      </c>
    </row>
    <row r="423" spans="1:15" x14ac:dyDescent="0.25">
      <c r="A423">
        <v>355</v>
      </c>
      <c r="B423">
        <v>20070708</v>
      </c>
      <c r="C423">
        <v>11058</v>
      </c>
      <c r="D423">
        <v>9</v>
      </c>
      <c r="E423">
        <v>19</v>
      </c>
      <c r="F423">
        <v>2320</v>
      </c>
      <c r="G423">
        <v>1266</v>
      </c>
      <c r="H423" s="1">
        <v>39271</v>
      </c>
      <c r="I423">
        <v>44080</v>
      </c>
      <c r="J423">
        <v>24054</v>
      </c>
      <c r="K423">
        <v>20026</v>
      </c>
      <c r="L423" t="s">
        <v>2274</v>
      </c>
      <c r="M423" t="s">
        <v>2277</v>
      </c>
      <c r="N423">
        <v>7</v>
      </c>
      <c r="O423" t="s">
        <v>2278</v>
      </c>
    </row>
    <row r="424" spans="1:15" x14ac:dyDescent="0.25">
      <c r="A424">
        <v>487</v>
      </c>
      <c r="B424">
        <v>20070708</v>
      </c>
      <c r="C424">
        <v>11058</v>
      </c>
      <c r="D424">
        <v>9</v>
      </c>
      <c r="E424">
        <v>10</v>
      </c>
      <c r="F424">
        <v>55</v>
      </c>
      <c r="G424">
        <v>21</v>
      </c>
      <c r="H424" s="1">
        <v>39271</v>
      </c>
      <c r="I424">
        <v>550</v>
      </c>
      <c r="J424">
        <v>210</v>
      </c>
      <c r="K424">
        <v>340</v>
      </c>
      <c r="L424" t="s">
        <v>2274</v>
      </c>
      <c r="M424" t="s">
        <v>2277</v>
      </c>
      <c r="N424">
        <v>7</v>
      </c>
      <c r="O424" t="s">
        <v>2278</v>
      </c>
    </row>
    <row r="425" spans="1:15" x14ac:dyDescent="0.25">
      <c r="A425">
        <v>573</v>
      </c>
      <c r="B425">
        <v>20071206</v>
      </c>
      <c r="C425">
        <v>11058</v>
      </c>
      <c r="D425">
        <v>9</v>
      </c>
      <c r="E425">
        <v>10</v>
      </c>
      <c r="F425">
        <v>2384</v>
      </c>
      <c r="G425">
        <v>1482</v>
      </c>
      <c r="H425" s="1">
        <v>39422</v>
      </c>
      <c r="I425">
        <v>23841</v>
      </c>
      <c r="J425">
        <v>14820</v>
      </c>
      <c r="K425">
        <v>9021</v>
      </c>
      <c r="L425" t="s">
        <v>2274</v>
      </c>
      <c r="M425" t="s">
        <v>2275</v>
      </c>
      <c r="N425">
        <v>12</v>
      </c>
      <c r="O425" t="s">
        <v>2285</v>
      </c>
    </row>
    <row r="426" spans="1:15" x14ac:dyDescent="0.25">
      <c r="A426">
        <v>488</v>
      </c>
      <c r="B426">
        <v>20071206</v>
      </c>
      <c r="C426">
        <v>11058</v>
      </c>
      <c r="D426">
        <v>9</v>
      </c>
      <c r="E426">
        <v>8</v>
      </c>
      <c r="F426">
        <v>54</v>
      </c>
      <c r="G426">
        <v>42</v>
      </c>
      <c r="H426" s="1">
        <v>39422</v>
      </c>
      <c r="I426">
        <v>432</v>
      </c>
      <c r="J426">
        <v>336</v>
      </c>
      <c r="K426">
        <v>96</v>
      </c>
      <c r="L426" t="s">
        <v>2274</v>
      </c>
      <c r="M426" t="s">
        <v>2275</v>
      </c>
      <c r="N426">
        <v>12</v>
      </c>
      <c r="O426" t="s">
        <v>2285</v>
      </c>
    </row>
    <row r="427" spans="1:15" x14ac:dyDescent="0.25">
      <c r="A427">
        <v>479</v>
      </c>
      <c r="B427">
        <v>20070822</v>
      </c>
      <c r="C427">
        <v>11059</v>
      </c>
      <c r="D427">
        <v>9</v>
      </c>
      <c r="E427">
        <v>19</v>
      </c>
      <c r="F427">
        <v>9</v>
      </c>
      <c r="G427">
        <v>3</v>
      </c>
      <c r="H427" s="1">
        <v>39316</v>
      </c>
      <c r="I427">
        <v>171</v>
      </c>
      <c r="J427">
        <v>57</v>
      </c>
      <c r="K427">
        <v>114</v>
      </c>
      <c r="L427" t="s">
        <v>2274</v>
      </c>
      <c r="M427" t="s">
        <v>2277</v>
      </c>
      <c r="N427">
        <v>8</v>
      </c>
      <c r="O427" t="s">
        <v>2284</v>
      </c>
    </row>
    <row r="428" spans="1:15" x14ac:dyDescent="0.25">
      <c r="A428">
        <v>225</v>
      </c>
      <c r="B428">
        <v>20070822</v>
      </c>
      <c r="C428">
        <v>11059</v>
      </c>
      <c r="D428">
        <v>9</v>
      </c>
      <c r="E428">
        <v>11</v>
      </c>
      <c r="F428">
        <v>9</v>
      </c>
      <c r="G428">
        <v>7</v>
      </c>
      <c r="H428" s="1">
        <v>39316</v>
      </c>
      <c r="I428">
        <v>99</v>
      </c>
      <c r="J428">
        <v>77</v>
      </c>
      <c r="K428">
        <v>22</v>
      </c>
      <c r="L428" t="s">
        <v>2274</v>
      </c>
      <c r="M428" t="s">
        <v>2277</v>
      </c>
      <c r="N428">
        <v>8</v>
      </c>
      <c r="O428" t="s">
        <v>2284</v>
      </c>
    </row>
    <row r="429" spans="1:15" x14ac:dyDescent="0.25">
      <c r="A429">
        <v>489</v>
      </c>
      <c r="B429">
        <v>20070822</v>
      </c>
      <c r="C429">
        <v>11059</v>
      </c>
      <c r="D429">
        <v>9</v>
      </c>
      <c r="E429">
        <v>4</v>
      </c>
      <c r="F429">
        <v>54</v>
      </c>
      <c r="G429">
        <v>42</v>
      </c>
      <c r="H429" s="1">
        <v>39316</v>
      </c>
      <c r="I429">
        <v>216</v>
      </c>
      <c r="J429">
        <v>168</v>
      </c>
      <c r="K429">
        <v>48</v>
      </c>
      <c r="L429" t="s">
        <v>2274</v>
      </c>
      <c r="M429" t="s">
        <v>2277</v>
      </c>
      <c r="N429">
        <v>8</v>
      </c>
      <c r="O429" t="s">
        <v>2284</v>
      </c>
    </row>
    <row r="430" spans="1:15" x14ac:dyDescent="0.25">
      <c r="A430">
        <v>478</v>
      </c>
      <c r="B430">
        <v>20070912</v>
      </c>
      <c r="C430">
        <v>11059</v>
      </c>
      <c r="D430">
        <v>9</v>
      </c>
      <c r="E430">
        <v>8</v>
      </c>
      <c r="F430">
        <v>10</v>
      </c>
      <c r="G430">
        <v>4</v>
      </c>
      <c r="H430" s="1">
        <v>39337</v>
      </c>
      <c r="I430">
        <v>80</v>
      </c>
      <c r="J430">
        <v>32</v>
      </c>
      <c r="K430">
        <v>48</v>
      </c>
      <c r="L430" t="s">
        <v>2274</v>
      </c>
      <c r="M430" t="s">
        <v>2277</v>
      </c>
      <c r="N430">
        <v>9</v>
      </c>
      <c r="O430" t="s">
        <v>2282</v>
      </c>
    </row>
    <row r="431" spans="1:15" x14ac:dyDescent="0.25">
      <c r="A431">
        <v>535</v>
      </c>
      <c r="B431">
        <v>20070917</v>
      </c>
      <c r="C431">
        <v>11059</v>
      </c>
      <c r="D431">
        <v>9</v>
      </c>
      <c r="E431">
        <v>7</v>
      </c>
      <c r="F431">
        <v>25</v>
      </c>
      <c r="G431">
        <v>9</v>
      </c>
      <c r="H431" s="1">
        <v>39342</v>
      </c>
      <c r="I431">
        <v>175</v>
      </c>
      <c r="J431">
        <v>63</v>
      </c>
      <c r="K431">
        <v>112</v>
      </c>
      <c r="L431" t="s">
        <v>2274</v>
      </c>
      <c r="M431" t="s">
        <v>2277</v>
      </c>
      <c r="N431">
        <v>9</v>
      </c>
      <c r="O431" t="s">
        <v>2282</v>
      </c>
    </row>
    <row r="432" spans="1:15" x14ac:dyDescent="0.25">
      <c r="A432">
        <v>345</v>
      </c>
      <c r="B432">
        <v>20050919</v>
      </c>
      <c r="C432">
        <v>11060</v>
      </c>
      <c r="D432">
        <v>9</v>
      </c>
      <c r="E432">
        <v>12</v>
      </c>
      <c r="F432">
        <v>3400</v>
      </c>
      <c r="G432">
        <v>1912</v>
      </c>
      <c r="H432" s="1">
        <v>38614</v>
      </c>
      <c r="I432">
        <v>40800</v>
      </c>
      <c r="J432">
        <v>22944</v>
      </c>
      <c r="K432">
        <v>17856</v>
      </c>
      <c r="L432" t="s">
        <v>2291</v>
      </c>
      <c r="M432" t="s">
        <v>2277</v>
      </c>
      <c r="N432">
        <v>9</v>
      </c>
      <c r="O432" t="s">
        <v>2282</v>
      </c>
    </row>
    <row r="433" spans="1:15" x14ac:dyDescent="0.25">
      <c r="A433">
        <v>353</v>
      </c>
      <c r="B433">
        <v>20070708</v>
      </c>
      <c r="C433">
        <v>11060</v>
      </c>
      <c r="D433">
        <v>9</v>
      </c>
      <c r="E433">
        <v>20</v>
      </c>
      <c r="F433">
        <v>2320</v>
      </c>
      <c r="G433">
        <v>1266</v>
      </c>
      <c r="H433" s="1">
        <v>39271</v>
      </c>
      <c r="I433">
        <v>46400</v>
      </c>
      <c r="J433">
        <v>25320</v>
      </c>
      <c r="K433">
        <v>21080</v>
      </c>
      <c r="L433" t="s">
        <v>2274</v>
      </c>
      <c r="M433" t="s">
        <v>2277</v>
      </c>
      <c r="N433">
        <v>7</v>
      </c>
      <c r="O433" t="s">
        <v>2278</v>
      </c>
    </row>
    <row r="434" spans="1:15" x14ac:dyDescent="0.25">
      <c r="A434">
        <v>575</v>
      </c>
      <c r="B434">
        <v>20071227</v>
      </c>
      <c r="C434">
        <v>11060</v>
      </c>
      <c r="D434">
        <v>9</v>
      </c>
      <c r="E434">
        <v>19</v>
      </c>
      <c r="F434">
        <v>2384</v>
      </c>
      <c r="G434">
        <v>1482</v>
      </c>
      <c r="H434" s="1">
        <v>39443</v>
      </c>
      <c r="I434">
        <v>45297</v>
      </c>
      <c r="J434">
        <v>28158</v>
      </c>
      <c r="K434">
        <v>17139</v>
      </c>
      <c r="L434" t="s">
        <v>2274</v>
      </c>
      <c r="M434" t="s">
        <v>2275</v>
      </c>
      <c r="N434">
        <v>12</v>
      </c>
      <c r="O434" t="s">
        <v>2285</v>
      </c>
    </row>
    <row r="435" spans="1:15" x14ac:dyDescent="0.25">
      <c r="A435">
        <v>479</v>
      </c>
      <c r="B435">
        <v>20071227</v>
      </c>
      <c r="C435">
        <v>11060</v>
      </c>
      <c r="D435">
        <v>9</v>
      </c>
      <c r="E435">
        <v>12</v>
      </c>
      <c r="F435">
        <v>9</v>
      </c>
      <c r="G435">
        <v>3</v>
      </c>
      <c r="H435" s="1">
        <v>39443</v>
      </c>
      <c r="I435">
        <v>108</v>
      </c>
      <c r="J435">
        <v>36</v>
      </c>
      <c r="K435">
        <v>72</v>
      </c>
      <c r="L435" t="s">
        <v>2274</v>
      </c>
      <c r="M435" t="s">
        <v>2275</v>
      </c>
      <c r="N435">
        <v>12</v>
      </c>
      <c r="O435" t="s">
        <v>2285</v>
      </c>
    </row>
    <row r="436" spans="1:15" x14ac:dyDescent="0.25">
      <c r="A436">
        <v>348</v>
      </c>
      <c r="B436">
        <v>20050913</v>
      </c>
      <c r="C436">
        <v>11061</v>
      </c>
      <c r="D436">
        <v>9</v>
      </c>
      <c r="E436">
        <v>12</v>
      </c>
      <c r="F436">
        <v>3375</v>
      </c>
      <c r="G436">
        <v>1898</v>
      </c>
      <c r="H436" s="1">
        <v>38608</v>
      </c>
      <c r="I436">
        <v>40500</v>
      </c>
      <c r="J436">
        <v>22776</v>
      </c>
      <c r="K436">
        <v>17724</v>
      </c>
      <c r="L436" t="s">
        <v>2291</v>
      </c>
      <c r="M436" t="s">
        <v>2277</v>
      </c>
      <c r="N436">
        <v>9</v>
      </c>
      <c r="O436" t="s">
        <v>2282</v>
      </c>
    </row>
    <row r="437" spans="1:15" x14ac:dyDescent="0.25">
      <c r="A437">
        <v>357</v>
      </c>
      <c r="B437">
        <v>20070704</v>
      </c>
      <c r="C437">
        <v>11061</v>
      </c>
      <c r="D437">
        <v>9</v>
      </c>
      <c r="E437">
        <v>7</v>
      </c>
      <c r="F437">
        <v>2320</v>
      </c>
      <c r="G437">
        <v>1266</v>
      </c>
      <c r="H437" s="1">
        <v>39267</v>
      </c>
      <c r="I437">
        <v>16240</v>
      </c>
      <c r="J437">
        <v>8862</v>
      </c>
      <c r="K437">
        <v>7378</v>
      </c>
      <c r="L437" t="s">
        <v>2274</v>
      </c>
      <c r="M437" t="s">
        <v>2277</v>
      </c>
      <c r="N437">
        <v>7</v>
      </c>
      <c r="O437" t="s">
        <v>2278</v>
      </c>
    </row>
    <row r="438" spans="1:15" x14ac:dyDescent="0.25">
      <c r="A438">
        <v>478</v>
      </c>
      <c r="B438">
        <v>20070704</v>
      </c>
      <c r="C438">
        <v>11061</v>
      </c>
      <c r="D438">
        <v>9</v>
      </c>
      <c r="E438">
        <v>12</v>
      </c>
      <c r="F438">
        <v>10</v>
      </c>
      <c r="G438">
        <v>4</v>
      </c>
      <c r="H438" s="1">
        <v>39267</v>
      </c>
      <c r="I438">
        <v>120</v>
      </c>
      <c r="J438">
        <v>48</v>
      </c>
      <c r="K438">
        <v>72</v>
      </c>
      <c r="L438" t="s">
        <v>2274</v>
      </c>
      <c r="M438" t="s">
        <v>2277</v>
      </c>
      <c r="N438">
        <v>7</v>
      </c>
      <c r="O438" t="s">
        <v>2278</v>
      </c>
    </row>
    <row r="439" spans="1:15" x14ac:dyDescent="0.25">
      <c r="A439">
        <v>564</v>
      </c>
      <c r="B439">
        <v>20071216</v>
      </c>
      <c r="C439">
        <v>11061</v>
      </c>
      <c r="D439">
        <v>9</v>
      </c>
      <c r="E439">
        <v>12</v>
      </c>
      <c r="F439">
        <v>2384</v>
      </c>
      <c r="G439">
        <v>1482</v>
      </c>
      <c r="H439" s="1">
        <v>39432</v>
      </c>
      <c r="I439">
        <v>28609</v>
      </c>
      <c r="J439">
        <v>17784</v>
      </c>
      <c r="K439">
        <v>10825</v>
      </c>
      <c r="L439" t="s">
        <v>2274</v>
      </c>
      <c r="M439" t="s">
        <v>2275</v>
      </c>
      <c r="N439">
        <v>12</v>
      </c>
      <c r="O439" t="s">
        <v>2285</v>
      </c>
    </row>
    <row r="440" spans="1:15" x14ac:dyDescent="0.25">
      <c r="A440">
        <v>361</v>
      </c>
      <c r="B440">
        <v>20070711</v>
      </c>
      <c r="C440">
        <v>11062</v>
      </c>
      <c r="D440">
        <v>1</v>
      </c>
      <c r="E440">
        <v>19</v>
      </c>
      <c r="F440">
        <v>2295</v>
      </c>
      <c r="G440">
        <v>1252</v>
      </c>
      <c r="H440" s="1">
        <v>39274</v>
      </c>
      <c r="I440">
        <v>43605</v>
      </c>
      <c r="J440">
        <v>23788</v>
      </c>
      <c r="K440">
        <v>19817</v>
      </c>
      <c r="L440" t="s">
        <v>2274</v>
      </c>
      <c r="M440" t="s">
        <v>2277</v>
      </c>
      <c r="N440">
        <v>7</v>
      </c>
      <c r="O440" t="s">
        <v>2278</v>
      </c>
    </row>
    <row r="441" spans="1:15" x14ac:dyDescent="0.25">
      <c r="A441">
        <v>485</v>
      </c>
      <c r="B441">
        <v>20070711</v>
      </c>
      <c r="C441">
        <v>11062</v>
      </c>
      <c r="D441">
        <v>1</v>
      </c>
      <c r="E441">
        <v>16</v>
      </c>
      <c r="F441">
        <v>22</v>
      </c>
      <c r="G441">
        <v>8</v>
      </c>
      <c r="H441" s="1">
        <v>39274</v>
      </c>
      <c r="I441">
        <v>352</v>
      </c>
      <c r="J441">
        <v>128</v>
      </c>
      <c r="K441">
        <v>224</v>
      </c>
      <c r="L441" t="s">
        <v>2274</v>
      </c>
      <c r="M441" t="s">
        <v>2277</v>
      </c>
      <c r="N441">
        <v>7</v>
      </c>
      <c r="O441" t="s">
        <v>2278</v>
      </c>
    </row>
    <row r="442" spans="1:15" x14ac:dyDescent="0.25">
      <c r="A442">
        <v>363</v>
      </c>
      <c r="B442">
        <v>20070716</v>
      </c>
      <c r="C442">
        <v>11063</v>
      </c>
      <c r="D442">
        <v>1</v>
      </c>
      <c r="E442">
        <v>17</v>
      </c>
      <c r="F442">
        <v>2295</v>
      </c>
      <c r="G442">
        <v>1252</v>
      </c>
      <c r="H442" s="1">
        <v>39279</v>
      </c>
      <c r="I442">
        <v>39015</v>
      </c>
      <c r="J442">
        <v>21284</v>
      </c>
      <c r="K442">
        <v>17731</v>
      </c>
      <c r="L442" t="s">
        <v>2274</v>
      </c>
      <c r="M442" t="s">
        <v>2277</v>
      </c>
      <c r="N442">
        <v>7</v>
      </c>
      <c r="O442" t="s">
        <v>2278</v>
      </c>
    </row>
    <row r="443" spans="1:15" x14ac:dyDescent="0.25">
      <c r="A443">
        <v>478</v>
      </c>
      <c r="B443">
        <v>20070716</v>
      </c>
      <c r="C443">
        <v>11063</v>
      </c>
      <c r="D443">
        <v>1</v>
      </c>
      <c r="E443">
        <v>2</v>
      </c>
      <c r="F443">
        <v>10</v>
      </c>
      <c r="G443">
        <v>4</v>
      </c>
      <c r="H443" s="1">
        <v>39279</v>
      </c>
      <c r="I443">
        <v>20</v>
      </c>
      <c r="J443">
        <v>8</v>
      </c>
      <c r="K443">
        <v>12</v>
      </c>
      <c r="L443" t="s">
        <v>2274</v>
      </c>
      <c r="M443" t="s">
        <v>2277</v>
      </c>
      <c r="N443">
        <v>7</v>
      </c>
      <c r="O443" t="s">
        <v>2278</v>
      </c>
    </row>
    <row r="444" spans="1:15" x14ac:dyDescent="0.25">
      <c r="A444">
        <v>490</v>
      </c>
      <c r="B444">
        <v>20070716</v>
      </c>
      <c r="C444">
        <v>11063</v>
      </c>
      <c r="D444">
        <v>1</v>
      </c>
      <c r="E444">
        <v>8</v>
      </c>
      <c r="F444">
        <v>54</v>
      </c>
      <c r="G444">
        <v>42</v>
      </c>
      <c r="H444" s="1">
        <v>39279</v>
      </c>
      <c r="I444">
        <v>432</v>
      </c>
      <c r="J444">
        <v>336</v>
      </c>
      <c r="K444">
        <v>96</v>
      </c>
      <c r="L444" t="s">
        <v>2274</v>
      </c>
      <c r="M444" t="s">
        <v>2277</v>
      </c>
      <c r="N444">
        <v>7</v>
      </c>
      <c r="O444" t="s">
        <v>2278</v>
      </c>
    </row>
    <row r="445" spans="1:15" x14ac:dyDescent="0.25">
      <c r="A445">
        <v>225</v>
      </c>
      <c r="B445">
        <v>20070716</v>
      </c>
      <c r="C445">
        <v>11063</v>
      </c>
      <c r="D445">
        <v>1</v>
      </c>
      <c r="E445">
        <v>2</v>
      </c>
      <c r="F445">
        <v>9</v>
      </c>
      <c r="G445">
        <v>7</v>
      </c>
      <c r="H445" s="1">
        <v>39279</v>
      </c>
      <c r="I445">
        <v>18</v>
      </c>
      <c r="J445">
        <v>14</v>
      </c>
      <c r="K445">
        <v>4</v>
      </c>
      <c r="L445" t="s">
        <v>2274</v>
      </c>
      <c r="M445" t="s">
        <v>2277</v>
      </c>
      <c r="N445">
        <v>7</v>
      </c>
      <c r="O445" t="s">
        <v>2278</v>
      </c>
    </row>
    <row r="446" spans="1:15" x14ac:dyDescent="0.25">
      <c r="A446">
        <v>359</v>
      </c>
      <c r="B446">
        <v>20070729</v>
      </c>
      <c r="C446">
        <v>11064</v>
      </c>
      <c r="D446">
        <v>4</v>
      </c>
      <c r="E446">
        <v>5</v>
      </c>
      <c r="F446">
        <v>2295</v>
      </c>
      <c r="G446">
        <v>1252</v>
      </c>
      <c r="H446" s="1">
        <v>39292</v>
      </c>
      <c r="I446">
        <v>11475</v>
      </c>
      <c r="J446">
        <v>6260</v>
      </c>
      <c r="K446">
        <v>5215</v>
      </c>
      <c r="L446" t="s">
        <v>2274</v>
      </c>
      <c r="M446" t="s">
        <v>2277</v>
      </c>
      <c r="N446">
        <v>7</v>
      </c>
      <c r="O446" t="s">
        <v>2278</v>
      </c>
    </row>
    <row r="447" spans="1:15" x14ac:dyDescent="0.25">
      <c r="A447">
        <v>478</v>
      </c>
      <c r="B447">
        <v>20070729</v>
      </c>
      <c r="C447">
        <v>11064</v>
      </c>
      <c r="D447">
        <v>4</v>
      </c>
      <c r="E447">
        <v>13</v>
      </c>
      <c r="F447">
        <v>10</v>
      </c>
      <c r="G447">
        <v>4</v>
      </c>
      <c r="H447" s="1">
        <v>39292</v>
      </c>
      <c r="I447">
        <v>130</v>
      </c>
      <c r="J447">
        <v>52</v>
      </c>
      <c r="K447">
        <v>78</v>
      </c>
      <c r="L447" t="s">
        <v>2274</v>
      </c>
      <c r="M447" t="s">
        <v>2277</v>
      </c>
      <c r="N447">
        <v>7</v>
      </c>
      <c r="O447" t="s">
        <v>2278</v>
      </c>
    </row>
    <row r="448" spans="1:15" x14ac:dyDescent="0.25">
      <c r="A448">
        <v>480</v>
      </c>
      <c r="B448">
        <v>20070814</v>
      </c>
      <c r="C448">
        <v>11065</v>
      </c>
      <c r="D448">
        <v>4</v>
      </c>
      <c r="E448">
        <v>7</v>
      </c>
      <c r="F448">
        <v>2</v>
      </c>
      <c r="G448">
        <v>1</v>
      </c>
      <c r="H448" s="1">
        <v>39308</v>
      </c>
      <c r="I448">
        <v>16</v>
      </c>
      <c r="J448">
        <v>7</v>
      </c>
      <c r="K448">
        <v>9</v>
      </c>
      <c r="L448" t="s">
        <v>2274</v>
      </c>
      <c r="M448" t="s">
        <v>2277</v>
      </c>
      <c r="N448">
        <v>8</v>
      </c>
      <c r="O448" t="s">
        <v>2284</v>
      </c>
    </row>
    <row r="449" spans="1:15" x14ac:dyDescent="0.25">
      <c r="A449">
        <v>486</v>
      </c>
      <c r="B449">
        <v>20070814</v>
      </c>
      <c r="C449">
        <v>11065</v>
      </c>
      <c r="D449">
        <v>4</v>
      </c>
      <c r="E449">
        <v>4</v>
      </c>
      <c r="F449">
        <v>159</v>
      </c>
      <c r="G449">
        <v>59</v>
      </c>
      <c r="H449" s="1">
        <v>39308</v>
      </c>
      <c r="I449">
        <v>636</v>
      </c>
      <c r="J449">
        <v>236</v>
      </c>
      <c r="K449">
        <v>400</v>
      </c>
      <c r="L449" t="s">
        <v>2274</v>
      </c>
      <c r="M449" t="s">
        <v>2277</v>
      </c>
      <c r="N449">
        <v>8</v>
      </c>
      <c r="O449" t="s">
        <v>2284</v>
      </c>
    </row>
    <row r="450" spans="1:15" x14ac:dyDescent="0.25">
      <c r="A450">
        <v>529</v>
      </c>
      <c r="B450">
        <v>20080713</v>
      </c>
      <c r="C450">
        <v>11065</v>
      </c>
      <c r="D450">
        <v>4</v>
      </c>
      <c r="E450">
        <v>20</v>
      </c>
      <c r="F450">
        <v>4</v>
      </c>
      <c r="G450">
        <v>1</v>
      </c>
      <c r="H450" s="1">
        <v>39642</v>
      </c>
      <c r="I450">
        <v>80</v>
      </c>
      <c r="J450">
        <v>20</v>
      </c>
      <c r="K450">
        <v>60</v>
      </c>
      <c r="L450" t="s">
        <v>2279</v>
      </c>
      <c r="M450" t="s">
        <v>2277</v>
      </c>
      <c r="N450">
        <v>7</v>
      </c>
      <c r="O450" t="s">
        <v>2278</v>
      </c>
    </row>
    <row r="451" spans="1:15" x14ac:dyDescent="0.25">
      <c r="A451">
        <v>480</v>
      </c>
      <c r="B451">
        <v>20080713</v>
      </c>
      <c r="C451">
        <v>11065</v>
      </c>
      <c r="D451">
        <v>4</v>
      </c>
      <c r="E451">
        <v>1</v>
      </c>
      <c r="F451">
        <v>2</v>
      </c>
      <c r="G451">
        <v>1</v>
      </c>
      <c r="H451" s="1">
        <v>39642</v>
      </c>
      <c r="I451">
        <v>2</v>
      </c>
      <c r="J451">
        <v>1</v>
      </c>
      <c r="K451">
        <v>1</v>
      </c>
      <c r="L451" t="s">
        <v>2279</v>
      </c>
      <c r="M451" t="s">
        <v>2277</v>
      </c>
      <c r="N451">
        <v>7</v>
      </c>
      <c r="O451" t="s">
        <v>2278</v>
      </c>
    </row>
    <row r="452" spans="1:15" x14ac:dyDescent="0.25">
      <c r="A452">
        <v>480</v>
      </c>
      <c r="B452">
        <v>20071202</v>
      </c>
      <c r="C452">
        <v>11066</v>
      </c>
      <c r="D452">
        <v>1</v>
      </c>
      <c r="E452">
        <v>19</v>
      </c>
      <c r="F452">
        <v>2</v>
      </c>
      <c r="G452">
        <v>1</v>
      </c>
      <c r="H452" s="1">
        <v>39418</v>
      </c>
      <c r="I452">
        <v>44</v>
      </c>
      <c r="J452">
        <v>19</v>
      </c>
      <c r="K452">
        <v>25</v>
      </c>
      <c r="L452" t="s">
        <v>2274</v>
      </c>
      <c r="M452" t="s">
        <v>2275</v>
      </c>
      <c r="N452">
        <v>12</v>
      </c>
      <c r="O452" t="s">
        <v>2285</v>
      </c>
    </row>
    <row r="453" spans="1:15" x14ac:dyDescent="0.25">
      <c r="A453">
        <v>529</v>
      </c>
      <c r="B453">
        <v>20080322</v>
      </c>
      <c r="C453">
        <v>11066</v>
      </c>
      <c r="D453">
        <v>1</v>
      </c>
      <c r="E453">
        <v>4</v>
      </c>
      <c r="F453">
        <v>4</v>
      </c>
      <c r="G453">
        <v>1</v>
      </c>
      <c r="H453" s="1">
        <v>39529</v>
      </c>
      <c r="I453">
        <v>16</v>
      </c>
      <c r="J453">
        <v>4</v>
      </c>
      <c r="K453">
        <v>12</v>
      </c>
      <c r="L453" t="s">
        <v>2279</v>
      </c>
      <c r="M453" t="s">
        <v>2286</v>
      </c>
      <c r="N453">
        <v>3</v>
      </c>
      <c r="O453" t="s">
        <v>2290</v>
      </c>
    </row>
    <row r="454" spans="1:15" x14ac:dyDescent="0.25">
      <c r="A454">
        <v>529</v>
      </c>
      <c r="B454">
        <v>20080219</v>
      </c>
      <c r="C454">
        <v>11067</v>
      </c>
      <c r="D454">
        <v>1</v>
      </c>
      <c r="E454">
        <v>5</v>
      </c>
      <c r="F454">
        <v>4</v>
      </c>
      <c r="G454">
        <v>1</v>
      </c>
      <c r="H454" s="1">
        <v>39497</v>
      </c>
      <c r="I454">
        <v>20</v>
      </c>
      <c r="J454">
        <v>5</v>
      </c>
      <c r="K454">
        <v>15</v>
      </c>
      <c r="L454" t="s">
        <v>2279</v>
      </c>
      <c r="M454" t="s">
        <v>2286</v>
      </c>
      <c r="N454">
        <v>2</v>
      </c>
      <c r="O454" t="s">
        <v>2287</v>
      </c>
    </row>
    <row r="455" spans="1:15" x14ac:dyDescent="0.25">
      <c r="A455">
        <v>480</v>
      </c>
      <c r="B455">
        <v>20080219</v>
      </c>
      <c r="C455">
        <v>11067</v>
      </c>
      <c r="D455">
        <v>1</v>
      </c>
      <c r="E455">
        <v>20</v>
      </c>
      <c r="F455">
        <v>2</v>
      </c>
      <c r="G455">
        <v>1</v>
      </c>
      <c r="H455" s="1">
        <v>39497</v>
      </c>
      <c r="I455">
        <v>46</v>
      </c>
      <c r="J455">
        <v>20</v>
      </c>
      <c r="K455">
        <v>26</v>
      </c>
      <c r="L455" t="s">
        <v>2279</v>
      </c>
      <c r="M455" t="s">
        <v>2286</v>
      </c>
      <c r="N455">
        <v>2</v>
      </c>
      <c r="O455" t="s">
        <v>2287</v>
      </c>
    </row>
    <row r="456" spans="1:15" x14ac:dyDescent="0.25">
      <c r="A456">
        <v>463</v>
      </c>
      <c r="B456">
        <v>20080715</v>
      </c>
      <c r="C456">
        <v>11067</v>
      </c>
      <c r="D456">
        <v>1</v>
      </c>
      <c r="E456">
        <v>3</v>
      </c>
      <c r="F456">
        <v>24</v>
      </c>
      <c r="G456">
        <v>9</v>
      </c>
      <c r="H456" s="1">
        <v>39644</v>
      </c>
      <c r="I456">
        <v>73</v>
      </c>
      <c r="J456">
        <v>27</v>
      </c>
      <c r="K456">
        <v>46</v>
      </c>
      <c r="L456" t="s">
        <v>2279</v>
      </c>
      <c r="M456" t="s">
        <v>2277</v>
      </c>
      <c r="N456">
        <v>7</v>
      </c>
      <c r="O456" t="s">
        <v>2278</v>
      </c>
    </row>
    <row r="457" spans="1:15" x14ac:dyDescent="0.25">
      <c r="A457">
        <v>479</v>
      </c>
      <c r="B457">
        <v>20071101</v>
      </c>
      <c r="C457">
        <v>11068</v>
      </c>
      <c r="D457">
        <v>9</v>
      </c>
      <c r="E457">
        <v>8</v>
      </c>
      <c r="F457">
        <v>9</v>
      </c>
      <c r="G457">
        <v>3</v>
      </c>
      <c r="H457" s="1">
        <v>39387</v>
      </c>
      <c r="I457">
        <v>72</v>
      </c>
      <c r="J457">
        <v>24</v>
      </c>
      <c r="K457">
        <v>48</v>
      </c>
      <c r="L457" t="s">
        <v>2274</v>
      </c>
      <c r="M457" t="s">
        <v>2275</v>
      </c>
      <c r="N457">
        <v>11</v>
      </c>
      <c r="O457" t="s">
        <v>2276</v>
      </c>
    </row>
    <row r="458" spans="1:15" x14ac:dyDescent="0.25">
      <c r="A458">
        <v>467</v>
      </c>
      <c r="B458">
        <v>20071101</v>
      </c>
      <c r="C458">
        <v>11068</v>
      </c>
      <c r="D458">
        <v>9</v>
      </c>
      <c r="E458">
        <v>16</v>
      </c>
      <c r="F458">
        <v>24</v>
      </c>
      <c r="G458">
        <v>9</v>
      </c>
      <c r="H458" s="1">
        <v>39387</v>
      </c>
      <c r="I458">
        <v>392</v>
      </c>
      <c r="J458">
        <v>144</v>
      </c>
      <c r="K458">
        <v>248</v>
      </c>
      <c r="L458" t="s">
        <v>2274</v>
      </c>
      <c r="M458" t="s">
        <v>2275</v>
      </c>
      <c r="N458">
        <v>11</v>
      </c>
      <c r="O458" t="s">
        <v>2276</v>
      </c>
    </row>
    <row r="459" spans="1:15" x14ac:dyDescent="0.25">
      <c r="A459">
        <v>478</v>
      </c>
      <c r="B459">
        <v>20080121</v>
      </c>
      <c r="C459">
        <v>11068</v>
      </c>
      <c r="D459">
        <v>9</v>
      </c>
      <c r="E459">
        <v>1</v>
      </c>
      <c r="F459">
        <v>10</v>
      </c>
      <c r="G459">
        <v>4</v>
      </c>
      <c r="H459" s="1">
        <v>39468</v>
      </c>
      <c r="I459">
        <v>10</v>
      </c>
      <c r="J459">
        <v>4</v>
      </c>
      <c r="K459">
        <v>6</v>
      </c>
      <c r="L459" t="s">
        <v>2279</v>
      </c>
      <c r="M459" t="s">
        <v>2286</v>
      </c>
      <c r="N459">
        <v>1</v>
      </c>
      <c r="O459" t="s">
        <v>2289</v>
      </c>
    </row>
    <row r="460" spans="1:15" x14ac:dyDescent="0.25">
      <c r="A460">
        <v>535</v>
      </c>
      <c r="B460">
        <v>20080410</v>
      </c>
      <c r="C460">
        <v>11068</v>
      </c>
      <c r="D460">
        <v>9</v>
      </c>
      <c r="E460">
        <v>4</v>
      </c>
      <c r="F460">
        <v>25</v>
      </c>
      <c r="G460">
        <v>9</v>
      </c>
      <c r="H460" s="1">
        <v>39548</v>
      </c>
      <c r="I460">
        <v>100</v>
      </c>
      <c r="J460">
        <v>36</v>
      </c>
      <c r="K460">
        <v>64</v>
      </c>
      <c r="L460" t="s">
        <v>2279</v>
      </c>
      <c r="M460" t="s">
        <v>2280</v>
      </c>
      <c r="N460">
        <v>4</v>
      </c>
      <c r="O460" t="s">
        <v>2283</v>
      </c>
    </row>
    <row r="461" spans="1:15" x14ac:dyDescent="0.25">
      <c r="A461">
        <v>485</v>
      </c>
      <c r="B461">
        <v>20080410</v>
      </c>
      <c r="C461">
        <v>11068</v>
      </c>
      <c r="D461">
        <v>9</v>
      </c>
      <c r="E461">
        <v>17</v>
      </c>
      <c r="F461">
        <v>22</v>
      </c>
      <c r="G461">
        <v>8</v>
      </c>
      <c r="H461" s="1">
        <v>39548</v>
      </c>
      <c r="I461">
        <v>374</v>
      </c>
      <c r="J461">
        <v>136</v>
      </c>
      <c r="K461">
        <v>238</v>
      </c>
      <c r="L461" t="s">
        <v>2279</v>
      </c>
      <c r="M461" t="s">
        <v>2280</v>
      </c>
      <c r="N461">
        <v>4</v>
      </c>
      <c r="O461" t="s">
        <v>2283</v>
      </c>
    </row>
    <row r="462" spans="1:15" x14ac:dyDescent="0.25">
      <c r="A462">
        <v>484</v>
      </c>
      <c r="B462">
        <v>20080410</v>
      </c>
      <c r="C462">
        <v>11068</v>
      </c>
      <c r="D462">
        <v>9</v>
      </c>
      <c r="E462">
        <v>17</v>
      </c>
      <c r="F462">
        <v>8</v>
      </c>
      <c r="G462">
        <v>3</v>
      </c>
      <c r="H462" s="1">
        <v>39548</v>
      </c>
      <c r="I462">
        <v>135</v>
      </c>
      <c r="J462">
        <v>51</v>
      </c>
      <c r="K462">
        <v>84</v>
      </c>
      <c r="L462" t="s">
        <v>2279</v>
      </c>
      <c r="M462" t="s">
        <v>2280</v>
      </c>
      <c r="N462">
        <v>4</v>
      </c>
      <c r="O462" t="s">
        <v>2283</v>
      </c>
    </row>
    <row r="463" spans="1:15" x14ac:dyDescent="0.25">
      <c r="A463">
        <v>345</v>
      </c>
      <c r="B463">
        <v>20051018</v>
      </c>
      <c r="C463">
        <v>11069</v>
      </c>
      <c r="D463">
        <v>9</v>
      </c>
      <c r="E463">
        <v>8</v>
      </c>
      <c r="F463">
        <v>3400</v>
      </c>
      <c r="G463">
        <v>1912</v>
      </c>
      <c r="H463" s="1">
        <v>38643</v>
      </c>
      <c r="I463">
        <v>27200</v>
      </c>
      <c r="J463">
        <v>15296</v>
      </c>
      <c r="K463">
        <v>11904</v>
      </c>
      <c r="L463" t="s">
        <v>2291</v>
      </c>
      <c r="M463" t="s">
        <v>2275</v>
      </c>
      <c r="N463">
        <v>10</v>
      </c>
      <c r="O463" t="s">
        <v>2288</v>
      </c>
    </row>
    <row r="464" spans="1:15" x14ac:dyDescent="0.25">
      <c r="A464">
        <v>357</v>
      </c>
      <c r="B464">
        <v>20070730</v>
      </c>
      <c r="C464">
        <v>11069</v>
      </c>
      <c r="D464">
        <v>9</v>
      </c>
      <c r="E464">
        <v>20</v>
      </c>
      <c r="F464">
        <v>2320</v>
      </c>
      <c r="G464">
        <v>1266</v>
      </c>
      <c r="H464" s="1">
        <v>39293</v>
      </c>
      <c r="I464">
        <v>46400</v>
      </c>
      <c r="J464">
        <v>25320</v>
      </c>
      <c r="K464">
        <v>21080</v>
      </c>
      <c r="L464" t="s">
        <v>2274</v>
      </c>
      <c r="M464" t="s">
        <v>2277</v>
      </c>
      <c r="N464">
        <v>7</v>
      </c>
      <c r="O464" t="s">
        <v>2278</v>
      </c>
    </row>
    <row r="465" spans="1:15" x14ac:dyDescent="0.25">
      <c r="A465">
        <v>561</v>
      </c>
      <c r="B465">
        <v>20071206</v>
      </c>
      <c r="C465">
        <v>11069</v>
      </c>
      <c r="D465">
        <v>9</v>
      </c>
      <c r="E465">
        <v>12</v>
      </c>
      <c r="F465">
        <v>2384</v>
      </c>
      <c r="G465">
        <v>1482</v>
      </c>
      <c r="H465" s="1">
        <v>39422</v>
      </c>
      <c r="I465">
        <v>28609</v>
      </c>
      <c r="J465">
        <v>17784</v>
      </c>
      <c r="K465">
        <v>10825</v>
      </c>
      <c r="L465" t="s">
        <v>2274</v>
      </c>
      <c r="M465" t="s">
        <v>2275</v>
      </c>
      <c r="N465">
        <v>12</v>
      </c>
      <c r="O465" t="s">
        <v>2285</v>
      </c>
    </row>
    <row r="466" spans="1:15" x14ac:dyDescent="0.25">
      <c r="A466">
        <v>346</v>
      </c>
      <c r="B466">
        <v>20051029</v>
      </c>
      <c r="C466">
        <v>11070</v>
      </c>
      <c r="D466">
        <v>9</v>
      </c>
      <c r="E466">
        <v>6</v>
      </c>
      <c r="F466">
        <v>3400</v>
      </c>
      <c r="G466">
        <v>1912</v>
      </c>
      <c r="H466" s="1">
        <v>38654</v>
      </c>
      <c r="I466">
        <v>20400</v>
      </c>
      <c r="J466">
        <v>11472</v>
      </c>
      <c r="K466">
        <v>8928</v>
      </c>
      <c r="L466" t="s">
        <v>2291</v>
      </c>
      <c r="M466" t="s">
        <v>2275</v>
      </c>
      <c r="N466">
        <v>10</v>
      </c>
      <c r="O466" t="s">
        <v>2288</v>
      </c>
    </row>
    <row r="467" spans="1:15" x14ac:dyDescent="0.25">
      <c r="A467">
        <v>361</v>
      </c>
      <c r="B467">
        <v>20070713</v>
      </c>
      <c r="C467">
        <v>11070</v>
      </c>
      <c r="D467">
        <v>9</v>
      </c>
      <c r="E467">
        <v>2</v>
      </c>
      <c r="F467">
        <v>2295</v>
      </c>
      <c r="G467">
        <v>1252</v>
      </c>
      <c r="H467" s="1">
        <v>39276</v>
      </c>
      <c r="I467">
        <v>4590</v>
      </c>
      <c r="J467">
        <v>2504</v>
      </c>
      <c r="K467">
        <v>2086</v>
      </c>
      <c r="L467" t="s">
        <v>2274</v>
      </c>
      <c r="M467" t="s">
        <v>2277</v>
      </c>
      <c r="N467">
        <v>7</v>
      </c>
      <c r="O467" t="s">
        <v>2278</v>
      </c>
    </row>
    <row r="468" spans="1:15" x14ac:dyDescent="0.25">
      <c r="A468">
        <v>480</v>
      </c>
      <c r="B468">
        <v>20070713</v>
      </c>
      <c r="C468">
        <v>11070</v>
      </c>
      <c r="D468">
        <v>9</v>
      </c>
      <c r="E468">
        <v>20</v>
      </c>
      <c r="F468">
        <v>2</v>
      </c>
      <c r="G468">
        <v>1</v>
      </c>
      <c r="H468" s="1">
        <v>39276</v>
      </c>
      <c r="I468">
        <v>46</v>
      </c>
      <c r="J468">
        <v>20</v>
      </c>
      <c r="K468">
        <v>26</v>
      </c>
      <c r="L468" t="s">
        <v>2274</v>
      </c>
      <c r="M468" t="s">
        <v>2277</v>
      </c>
      <c r="N468">
        <v>7</v>
      </c>
      <c r="O468" t="s">
        <v>2278</v>
      </c>
    </row>
    <row r="469" spans="1:15" x14ac:dyDescent="0.25">
      <c r="A469">
        <v>484</v>
      </c>
      <c r="B469">
        <v>20070713</v>
      </c>
      <c r="C469">
        <v>11070</v>
      </c>
      <c r="D469">
        <v>9</v>
      </c>
      <c r="E469">
        <v>3</v>
      </c>
      <c r="F469">
        <v>8</v>
      </c>
      <c r="G469">
        <v>3</v>
      </c>
      <c r="H469" s="1">
        <v>39276</v>
      </c>
      <c r="I469">
        <v>24</v>
      </c>
      <c r="J469">
        <v>9</v>
      </c>
      <c r="K469">
        <v>15</v>
      </c>
      <c r="L469" t="s">
        <v>2274</v>
      </c>
      <c r="M469" t="s">
        <v>2277</v>
      </c>
      <c r="N469">
        <v>7</v>
      </c>
      <c r="O469" t="s">
        <v>2278</v>
      </c>
    </row>
    <row r="470" spans="1:15" x14ac:dyDescent="0.25">
      <c r="A470">
        <v>562</v>
      </c>
      <c r="B470">
        <v>20071228</v>
      </c>
      <c r="C470">
        <v>11070</v>
      </c>
      <c r="D470">
        <v>9</v>
      </c>
      <c r="E470">
        <v>8</v>
      </c>
      <c r="F470">
        <v>2384</v>
      </c>
      <c r="G470">
        <v>1482</v>
      </c>
      <c r="H470" s="1">
        <v>39444</v>
      </c>
      <c r="I470">
        <v>19073</v>
      </c>
      <c r="J470">
        <v>11856</v>
      </c>
      <c r="K470">
        <v>7217</v>
      </c>
      <c r="L470" t="s">
        <v>2274</v>
      </c>
      <c r="M470" t="s">
        <v>2275</v>
      </c>
      <c r="N470">
        <v>12</v>
      </c>
      <c r="O470" t="s">
        <v>2285</v>
      </c>
    </row>
    <row r="471" spans="1:15" x14ac:dyDescent="0.25">
      <c r="A471">
        <v>541</v>
      </c>
      <c r="B471">
        <v>20071228</v>
      </c>
      <c r="C471">
        <v>11070</v>
      </c>
      <c r="D471">
        <v>9</v>
      </c>
      <c r="E471">
        <v>17</v>
      </c>
      <c r="F471">
        <v>29</v>
      </c>
      <c r="G471">
        <v>11</v>
      </c>
      <c r="H471" s="1">
        <v>39444</v>
      </c>
      <c r="I471">
        <v>493</v>
      </c>
      <c r="J471">
        <v>187</v>
      </c>
      <c r="K471">
        <v>306</v>
      </c>
      <c r="L471" t="s">
        <v>2274</v>
      </c>
      <c r="M471" t="s">
        <v>2275</v>
      </c>
      <c r="N471">
        <v>12</v>
      </c>
      <c r="O471" t="s">
        <v>2285</v>
      </c>
    </row>
    <row r="472" spans="1:15" x14ac:dyDescent="0.25">
      <c r="A472">
        <v>480</v>
      </c>
      <c r="B472">
        <v>20071228</v>
      </c>
      <c r="C472">
        <v>11070</v>
      </c>
      <c r="D472">
        <v>9</v>
      </c>
      <c r="E472">
        <v>20</v>
      </c>
      <c r="F472">
        <v>2</v>
      </c>
      <c r="G472">
        <v>1</v>
      </c>
      <c r="H472" s="1">
        <v>39444</v>
      </c>
      <c r="I472">
        <v>46</v>
      </c>
      <c r="J472">
        <v>20</v>
      </c>
      <c r="K472">
        <v>26</v>
      </c>
      <c r="L472" t="s">
        <v>2274</v>
      </c>
      <c r="M472" t="s">
        <v>2275</v>
      </c>
      <c r="N472">
        <v>12</v>
      </c>
      <c r="O472" t="s">
        <v>2285</v>
      </c>
    </row>
    <row r="473" spans="1:15" x14ac:dyDescent="0.25">
      <c r="A473">
        <v>535</v>
      </c>
      <c r="B473">
        <v>20070902</v>
      </c>
      <c r="C473">
        <v>11071</v>
      </c>
      <c r="D473">
        <v>9</v>
      </c>
      <c r="E473">
        <v>7</v>
      </c>
      <c r="F473">
        <v>25</v>
      </c>
      <c r="G473">
        <v>9</v>
      </c>
      <c r="H473" s="1">
        <v>39327</v>
      </c>
      <c r="I473">
        <v>175</v>
      </c>
      <c r="J473">
        <v>63</v>
      </c>
      <c r="K473">
        <v>112</v>
      </c>
      <c r="L473" t="s">
        <v>2274</v>
      </c>
      <c r="M473" t="s">
        <v>2277</v>
      </c>
      <c r="N473">
        <v>9</v>
      </c>
      <c r="O473" t="s">
        <v>2282</v>
      </c>
    </row>
    <row r="474" spans="1:15" x14ac:dyDescent="0.25">
      <c r="A474">
        <v>480</v>
      </c>
      <c r="B474">
        <v>20070902</v>
      </c>
      <c r="C474">
        <v>11071</v>
      </c>
      <c r="D474">
        <v>9</v>
      </c>
      <c r="E474">
        <v>18</v>
      </c>
      <c r="F474">
        <v>2</v>
      </c>
      <c r="G474">
        <v>1</v>
      </c>
      <c r="H474" s="1">
        <v>39327</v>
      </c>
      <c r="I474">
        <v>41</v>
      </c>
      <c r="J474">
        <v>18</v>
      </c>
      <c r="K474">
        <v>23</v>
      </c>
      <c r="L474" t="s">
        <v>2274</v>
      </c>
      <c r="M474" t="s">
        <v>2277</v>
      </c>
      <c r="N474">
        <v>9</v>
      </c>
      <c r="O474" t="s">
        <v>2282</v>
      </c>
    </row>
    <row r="475" spans="1:15" x14ac:dyDescent="0.25">
      <c r="A475">
        <v>478</v>
      </c>
      <c r="B475">
        <v>20070919</v>
      </c>
      <c r="C475">
        <v>11071</v>
      </c>
      <c r="D475">
        <v>9</v>
      </c>
      <c r="E475">
        <v>20</v>
      </c>
      <c r="F475">
        <v>10</v>
      </c>
      <c r="G475">
        <v>4</v>
      </c>
      <c r="H475" s="1">
        <v>39344</v>
      </c>
      <c r="I475">
        <v>200</v>
      </c>
      <c r="J475">
        <v>80</v>
      </c>
      <c r="K475">
        <v>120</v>
      </c>
      <c r="L475" t="s">
        <v>2274</v>
      </c>
      <c r="M475" t="s">
        <v>2277</v>
      </c>
      <c r="N475">
        <v>9</v>
      </c>
      <c r="O475" t="s">
        <v>2282</v>
      </c>
    </row>
    <row r="476" spans="1:15" x14ac:dyDescent="0.25">
      <c r="A476">
        <v>479</v>
      </c>
      <c r="B476">
        <v>20080603</v>
      </c>
      <c r="C476">
        <v>11071</v>
      </c>
      <c r="D476">
        <v>9</v>
      </c>
      <c r="E476">
        <v>8</v>
      </c>
      <c r="F476">
        <v>9</v>
      </c>
      <c r="G476">
        <v>3</v>
      </c>
      <c r="H476" s="1">
        <v>39602</v>
      </c>
      <c r="I476">
        <v>72</v>
      </c>
      <c r="J476">
        <v>24</v>
      </c>
      <c r="K476">
        <v>48</v>
      </c>
      <c r="L476" t="s">
        <v>2279</v>
      </c>
      <c r="M476" t="s">
        <v>2280</v>
      </c>
      <c r="N476">
        <v>6</v>
      </c>
      <c r="O476" t="s">
        <v>2281</v>
      </c>
    </row>
    <row r="477" spans="1:15" x14ac:dyDescent="0.25">
      <c r="A477">
        <v>488</v>
      </c>
      <c r="B477">
        <v>20080603</v>
      </c>
      <c r="C477">
        <v>11071</v>
      </c>
      <c r="D477">
        <v>9</v>
      </c>
      <c r="E477">
        <v>14</v>
      </c>
      <c r="F477">
        <v>54</v>
      </c>
      <c r="G477">
        <v>42</v>
      </c>
      <c r="H477" s="1">
        <v>39602</v>
      </c>
      <c r="I477">
        <v>756</v>
      </c>
      <c r="J477">
        <v>588</v>
      </c>
      <c r="K477">
        <v>168</v>
      </c>
      <c r="L477" t="s">
        <v>2279</v>
      </c>
      <c r="M477" t="s">
        <v>2280</v>
      </c>
      <c r="N477">
        <v>6</v>
      </c>
      <c r="O477" t="s">
        <v>2281</v>
      </c>
    </row>
    <row r="478" spans="1:15" x14ac:dyDescent="0.25">
      <c r="A478">
        <v>344</v>
      </c>
      <c r="B478">
        <v>20051001</v>
      </c>
      <c r="C478">
        <v>11072</v>
      </c>
      <c r="D478">
        <v>9</v>
      </c>
      <c r="E478">
        <v>11</v>
      </c>
      <c r="F478">
        <v>3400</v>
      </c>
      <c r="G478">
        <v>1912</v>
      </c>
      <c r="H478" s="1">
        <v>38626</v>
      </c>
      <c r="I478">
        <v>37400</v>
      </c>
      <c r="J478">
        <v>21032</v>
      </c>
      <c r="K478">
        <v>16368</v>
      </c>
      <c r="L478" t="s">
        <v>2291</v>
      </c>
      <c r="M478" t="s">
        <v>2275</v>
      </c>
      <c r="N478">
        <v>10</v>
      </c>
      <c r="O478" t="s">
        <v>2288</v>
      </c>
    </row>
    <row r="479" spans="1:15" x14ac:dyDescent="0.25">
      <c r="A479">
        <v>355</v>
      </c>
      <c r="B479">
        <v>20070713</v>
      </c>
      <c r="C479">
        <v>11072</v>
      </c>
      <c r="D479">
        <v>9</v>
      </c>
      <c r="E479">
        <v>10</v>
      </c>
      <c r="F479">
        <v>2320</v>
      </c>
      <c r="G479">
        <v>1266</v>
      </c>
      <c r="H479" s="1">
        <v>39276</v>
      </c>
      <c r="I479">
        <v>23200</v>
      </c>
      <c r="J479">
        <v>12660</v>
      </c>
      <c r="K479">
        <v>10540</v>
      </c>
      <c r="L479" t="s">
        <v>2274</v>
      </c>
      <c r="M479" t="s">
        <v>2277</v>
      </c>
      <c r="N479">
        <v>7</v>
      </c>
      <c r="O479" t="s">
        <v>2278</v>
      </c>
    </row>
    <row r="480" spans="1:15" x14ac:dyDescent="0.25">
      <c r="A480">
        <v>485</v>
      </c>
      <c r="B480">
        <v>20070713</v>
      </c>
      <c r="C480">
        <v>11072</v>
      </c>
      <c r="D480">
        <v>9</v>
      </c>
      <c r="E480">
        <v>10</v>
      </c>
      <c r="F480">
        <v>22</v>
      </c>
      <c r="G480">
        <v>8</v>
      </c>
      <c r="H480" s="1">
        <v>39276</v>
      </c>
      <c r="I480">
        <v>220</v>
      </c>
      <c r="J480">
        <v>80</v>
      </c>
      <c r="K480">
        <v>140</v>
      </c>
      <c r="L480" t="s">
        <v>2274</v>
      </c>
      <c r="M480" t="s">
        <v>2277</v>
      </c>
      <c r="N480">
        <v>7</v>
      </c>
      <c r="O480" t="s">
        <v>2278</v>
      </c>
    </row>
    <row r="481" spans="1:15" x14ac:dyDescent="0.25">
      <c r="A481">
        <v>490</v>
      </c>
      <c r="B481">
        <v>20070713</v>
      </c>
      <c r="C481">
        <v>11072</v>
      </c>
      <c r="D481">
        <v>9</v>
      </c>
      <c r="E481">
        <v>20</v>
      </c>
      <c r="F481">
        <v>54</v>
      </c>
      <c r="G481">
        <v>42</v>
      </c>
      <c r="H481" s="1">
        <v>39276</v>
      </c>
      <c r="I481">
        <v>1080</v>
      </c>
      <c r="J481">
        <v>840</v>
      </c>
      <c r="K481">
        <v>240</v>
      </c>
      <c r="L481" t="s">
        <v>2274</v>
      </c>
      <c r="M481" t="s">
        <v>2277</v>
      </c>
      <c r="N481">
        <v>7</v>
      </c>
      <c r="O481" t="s">
        <v>2278</v>
      </c>
    </row>
    <row r="482" spans="1:15" x14ac:dyDescent="0.25">
      <c r="A482">
        <v>561</v>
      </c>
      <c r="B482">
        <v>20071217</v>
      </c>
      <c r="C482">
        <v>11072</v>
      </c>
      <c r="D482">
        <v>9</v>
      </c>
      <c r="E482">
        <v>4</v>
      </c>
      <c r="F482">
        <v>2384</v>
      </c>
      <c r="G482">
        <v>1482</v>
      </c>
      <c r="H482" s="1">
        <v>39433</v>
      </c>
      <c r="I482">
        <v>9536</v>
      </c>
      <c r="J482">
        <v>5928</v>
      </c>
      <c r="K482">
        <v>3608</v>
      </c>
      <c r="L482" t="s">
        <v>2274</v>
      </c>
      <c r="M482" t="s">
        <v>2275</v>
      </c>
      <c r="N482">
        <v>12</v>
      </c>
      <c r="O482" t="s">
        <v>2285</v>
      </c>
    </row>
    <row r="483" spans="1:15" x14ac:dyDescent="0.25">
      <c r="A483">
        <v>479</v>
      </c>
      <c r="B483">
        <v>20071217</v>
      </c>
      <c r="C483">
        <v>11072</v>
      </c>
      <c r="D483">
        <v>9</v>
      </c>
      <c r="E483">
        <v>18</v>
      </c>
      <c r="F483">
        <v>9</v>
      </c>
      <c r="G483">
        <v>3</v>
      </c>
      <c r="H483" s="1">
        <v>39433</v>
      </c>
      <c r="I483">
        <v>162</v>
      </c>
      <c r="J483">
        <v>54</v>
      </c>
      <c r="K483">
        <v>108</v>
      </c>
      <c r="L483" t="s">
        <v>2274</v>
      </c>
      <c r="M483" t="s">
        <v>2275</v>
      </c>
      <c r="N483">
        <v>12</v>
      </c>
      <c r="O483" t="s">
        <v>2285</v>
      </c>
    </row>
    <row r="484" spans="1:15" x14ac:dyDescent="0.25">
      <c r="A484">
        <v>478</v>
      </c>
      <c r="B484">
        <v>20070924</v>
      </c>
      <c r="C484">
        <v>11073</v>
      </c>
      <c r="D484">
        <v>9</v>
      </c>
      <c r="E484">
        <v>5</v>
      </c>
      <c r="F484">
        <v>10</v>
      </c>
      <c r="G484">
        <v>4</v>
      </c>
      <c r="H484" s="1">
        <v>39349</v>
      </c>
      <c r="I484">
        <v>50</v>
      </c>
      <c r="J484">
        <v>20</v>
      </c>
      <c r="K484">
        <v>30</v>
      </c>
      <c r="L484" t="s">
        <v>2274</v>
      </c>
      <c r="M484" t="s">
        <v>2277</v>
      </c>
      <c r="N484">
        <v>9</v>
      </c>
      <c r="O484" t="s">
        <v>2282</v>
      </c>
    </row>
    <row r="485" spans="1:15" x14ac:dyDescent="0.25">
      <c r="A485">
        <v>490</v>
      </c>
      <c r="B485">
        <v>20070924</v>
      </c>
      <c r="C485">
        <v>11073</v>
      </c>
      <c r="D485">
        <v>9</v>
      </c>
      <c r="E485">
        <v>8</v>
      </c>
      <c r="F485">
        <v>54</v>
      </c>
      <c r="G485">
        <v>42</v>
      </c>
      <c r="H485" s="1">
        <v>39349</v>
      </c>
      <c r="I485">
        <v>432</v>
      </c>
      <c r="J485">
        <v>336</v>
      </c>
      <c r="K485">
        <v>96</v>
      </c>
      <c r="L485" t="s">
        <v>2274</v>
      </c>
      <c r="M485" t="s">
        <v>2277</v>
      </c>
      <c r="N485">
        <v>9</v>
      </c>
      <c r="O485" t="s">
        <v>2282</v>
      </c>
    </row>
    <row r="486" spans="1:15" x14ac:dyDescent="0.25">
      <c r="A486">
        <v>535</v>
      </c>
      <c r="B486">
        <v>20071212</v>
      </c>
      <c r="C486">
        <v>11073</v>
      </c>
      <c r="D486">
        <v>9</v>
      </c>
      <c r="E486">
        <v>11</v>
      </c>
      <c r="F486">
        <v>25</v>
      </c>
      <c r="G486">
        <v>9</v>
      </c>
      <c r="H486" s="1">
        <v>39428</v>
      </c>
      <c r="I486">
        <v>275</v>
      </c>
      <c r="J486">
        <v>99</v>
      </c>
      <c r="K486">
        <v>176</v>
      </c>
      <c r="L486" t="s">
        <v>2274</v>
      </c>
      <c r="M486" t="s">
        <v>2275</v>
      </c>
      <c r="N486">
        <v>12</v>
      </c>
      <c r="O486" t="s">
        <v>2285</v>
      </c>
    </row>
    <row r="487" spans="1:15" x14ac:dyDescent="0.25">
      <c r="A487">
        <v>479</v>
      </c>
      <c r="B487">
        <v>20080222</v>
      </c>
      <c r="C487">
        <v>11073</v>
      </c>
      <c r="D487">
        <v>9</v>
      </c>
      <c r="E487">
        <v>12</v>
      </c>
      <c r="F487">
        <v>9</v>
      </c>
      <c r="G487">
        <v>3</v>
      </c>
      <c r="H487" s="1">
        <v>39500</v>
      </c>
      <c r="I487">
        <v>108</v>
      </c>
      <c r="J487">
        <v>36</v>
      </c>
      <c r="K487">
        <v>72</v>
      </c>
      <c r="L487" t="s">
        <v>2279</v>
      </c>
      <c r="M487" t="s">
        <v>2286</v>
      </c>
      <c r="N487">
        <v>2</v>
      </c>
      <c r="O487" t="s">
        <v>2287</v>
      </c>
    </row>
    <row r="488" spans="1:15" x14ac:dyDescent="0.25">
      <c r="A488">
        <v>225</v>
      </c>
      <c r="B488">
        <v>20080222</v>
      </c>
      <c r="C488">
        <v>11073</v>
      </c>
      <c r="D488">
        <v>9</v>
      </c>
      <c r="E488">
        <v>16</v>
      </c>
      <c r="F488">
        <v>9</v>
      </c>
      <c r="G488">
        <v>7</v>
      </c>
      <c r="H488" s="1">
        <v>39500</v>
      </c>
      <c r="I488">
        <v>144</v>
      </c>
      <c r="J488">
        <v>112</v>
      </c>
      <c r="K488">
        <v>32</v>
      </c>
      <c r="L488" t="s">
        <v>2279</v>
      </c>
      <c r="M488" t="s">
        <v>2286</v>
      </c>
      <c r="N488">
        <v>2</v>
      </c>
      <c r="O488" t="s">
        <v>2287</v>
      </c>
    </row>
    <row r="489" spans="1:15" x14ac:dyDescent="0.25">
      <c r="A489">
        <v>478</v>
      </c>
      <c r="B489">
        <v>20070924</v>
      </c>
      <c r="C489">
        <v>11074</v>
      </c>
      <c r="D489">
        <v>9</v>
      </c>
      <c r="E489">
        <v>6</v>
      </c>
      <c r="F489">
        <v>10</v>
      </c>
      <c r="G489">
        <v>4</v>
      </c>
      <c r="H489" s="1">
        <v>39349</v>
      </c>
      <c r="I489">
        <v>60</v>
      </c>
      <c r="J489">
        <v>24</v>
      </c>
      <c r="K489">
        <v>36</v>
      </c>
      <c r="L489" t="s">
        <v>2274</v>
      </c>
      <c r="M489" t="s">
        <v>2277</v>
      </c>
      <c r="N489">
        <v>9</v>
      </c>
      <c r="O489" t="s">
        <v>2282</v>
      </c>
    </row>
    <row r="490" spans="1:15" x14ac:dyDescent="0.25">
      <c r="A490">
        <v>535</v>
      </c>
      <c r="B490">
        <v>20071107</v>
      </c>
      <c r="C490">
        <v>11074</v>
      </c>
      <c r="D490">
        <v>9</v>
      </c>
      <c r="E490">
        <v>3</v>
      </c>
      <c r="F490">
        <v>25</v>
      </c>
      <c r="G490">
        <v>9</v>
      </c>
      <c r="H490" s="1">
        <v>39393</v>
      </c>
      <c r="I490">
        <v>75</v>
      </c>
      <c r="J490">
        <v>27</v>
      </c>
      <c r="K490">
        <v>48</v>
      </c>
      <c r="L490" t="s">
        <v>2274</v>
      </c>
      <c r="M490" t="s">
        <v>2275</v>
      </c>
      <c r="N490">
        <v>11</v>
      </c>
      <c r="O490" t="s">
        <v>2276</v>
      </c>
    </row>
    <row r="491" spans="1:15" x14ac:dyDescent="0.25">
      <c r="A491">
        <v>480</v>
      </c>
      <c r="B491">
        <v>20071107</v>
      </c>
      <c r="C491">
        <v>11074</v>
      </c>
      <c r="D491">
        <v>9</v>
      </c>
      <c r="E491">
        <v>11</v>
      </c>
      <c r="F491">
        <v>2</v>
      </c>
      <c r="G491">
        <v>1</v>
      </c>
      <c r="H491" s="1">
        <v>39393</v>
      </c>
      <c r="I491">
        <v>25</v>
      </c>
      <c r="J491">
        <v>11</v>
      </c>
      <c r="K491">
        <v>14</v>
      </c>
      <c r="L491" t="s">
        <v>2274</v>
      </c>
      <c r="M491" t="s">
        <v>2275</v>
      </c>
      <c r="N491">
        <v>11</v>
      </c>
      <c r="O491" t="s">
        <v>2276</v>
      </c>
    </row>
    <row r="492" spans="1:15" x14ac:dyDescent="0.25">
      <c r="A492">
        <v>484</v>
      </c>
      <c r="B492">
        <v>20071107</v>
      </c>
      <c r="C492">
        <v>11074</v>
      </c>
      <c r="D492">
        <v>9</v>
      </c>
      <c r="E492">
        <v>16</v>
      </c>
      <c r="F492">
        <v>8</v>
      </c>
      <c r="G492">
        <v>3</v>
      </c>
      <c r="H492" s="1">
        <v>39393</v>
      </c>
      <c r="I492">
        <v>127</v>
      </c>
      <c r="J492">
        <v>48</v>
      </c>
      <c r="K492">
        <v>79</v>
      </c>
      <c r="L492" t="s">
        <v>2274</v>
      </c>
      <c r="M492" t="s">
        <v>2275</v>
      </c>
      <c r="N492">
        <v>11</v>
      </c>
      <c r="O492" t="s">
        <v>2276</v>
      </c>
    </row>
    <row r="493" spans="1:15" x14ac:dyDescent="0.25">
      <c r="A493">
        <v>479</v>
      </c>
      <c r="B493">
        <v>20071128</v>
      </c>
      <c r="C493">
        <v>11074</v>
      </c>
      <c r="D493">
        <v>9</v>
      </c>
      <c r="E493">
        <v>4</v>
      </c>
      <c r="F493">
        <v>9</v>
      </c>
      <c r="G493">
        <v>3</v>
      </c>
      <c r="H493" s="1">
        <v>39414</v>
      </c>
      <c r="I493">
        <v>36</v>
      </c>
      <c r="J493">
        <v>12</v>
      </c>
      <c r="K493">
        <v>24</v>
      </c>
      <c r="L493" t="s">
        <v>2274</v>
      </c>
      <c r="M493" t="s">
        <v>2275</v>
      </c>
      <c r="N493">
        <v>11</v>
      </c>
      <c r="O493" t="s">
        <v>2276</v>
      </c>
    </row>
    <row r="494" spans="1:15" x14ac:dyDescent="0.25">
      <c r="A494">
        <v>351</v>
      </c>
      <c r="B494">
        <v>20051029</v>
      </c>
      <c r="C494">
        <v>11075</v>
      </c>
      <c r="D494">
        <v>9</v>
      </c>
      <c r="E494">
        <v>6</v>
      </c>
      <c r="F494">
        <v>3375</v>
      </c>
      <c r="G494">
        <v>1898</v>
      </c>
      <c r="H494" s="1">
        <v>38654</v>
      </c>
      <c r="I494">
        <v>20250</v>
      </c>
      <c r="J494">
        <v>11388</v>
      </c>
      <c r="K494">
        <v>8862</v>
      </c>
      <c r="L494" t="s">
        <v>2291</v>
      </c>
      <c r="M494" t="s">
        <v>2275</v>
      </c>
      <c r="N494">
        <v>10</v>
      </c>
      <c r="O494" t="s">
        <v>2288</v>
      </c>
    </row>
    <row r="495" spans="1:15" x14ac:dyDescent="0.25">
      <c r="A495">
        <v>363</v>
      </c>
      <c r="B495">
        <v>20070720</v>
      </c>
      <c r="C495">
        <v>11075</v>
      </c>
      <c r="D495">
        <v>9</v>
      </c>
      <c r="E495">
        <v>13</v>
      </c>
      <c r="F495">
        <v>2295</v>
      </c>
      <c r="G495">
        <v>1252</v>
      </c>
      <c r="H495" s="1">
        <v>39283</v>
      </c>
      <c r="I495">
        <v>29835</v>
      </c>
      <c r="J495">
        <v>16276</v>
      </c>
      <c r="K495">
        <v>13559</v>
      </c>
      <c r="L495" t="s">
        <v>2274</v>
      </c>
      <c r="M495" t="s">
        <v>2277</v>
      </c>
      <c r="N495">
        <v>7</v>
      </c>
      <c r="O495" t="s">
        <v>2278</v>
      </c>
    </row>
    <row r="496" spans="1:15" x14ac:dyDescent="0.25">
      <c r="A496">
        <v>574</v>
      </c>
      <c r="B496">
        <v>20071226</v>
      </c>
      <c r="C496">
        <v>11075</v>
      </c>
      <c r="D496">
        <v>9</v>
      </c>
      <c r="E496">
        <v>3</v>
      </c>
      <c r="F496">
        <v>2384</v>
      </c>
      <c r="G496">
        <v>1482</v>
      </c>
      <c r="H496" s="1">
        <v>39442</v>
      </c>
      <c r="I496">
        <v>7152</v>
      </c>
      <c r="J496">
        <v>4446</v>
      </c>
      <c r="K496">
        <v>2706</v>
      </c>
      <c r="L496" t="s">
        <v>2274</v>
      </c>
      <c r="M496" t="s">
        <v>2275</v>
      </c>
      <c r="N496">
        <v>12</v>
      </c>
      <c r="O496" t="s">
        <v>2285</v>
      </c>
    </row>
    <row r="497" spans="1:15" x14ac:dyDescent="0.25">
      <c r="A497">
        <v>479</v>
      </c>
      <c r="B497">
        <v>20071226</v>
      </c>
      <c r="C497">
        <v>11075</v>
      </c>
      <c r="D497">
        <v>9</v>
      </c>
      <c r="E497">
        <v>10</v>
      </c>
      <c r="F497">
        <v>9</v>
      </c>
      <c r="G497">
        <v>3</v>
      </c>
      <c r="H497" s="1">
        <v>39442</v>
      </c>
      <c r="I497">
        <v>90</v>
      </c>
      <c r="J497">
        <v>30</v>
      </c>
      <c r="K497">
        <v>60</v>
      </c>
      <c r="L497" t="s">
        <v>2274</v>
      </c>
      <c r="M497" t="s">
        <v>2275</v>
      </c>
      <c r="N497">
        <v>12</v>
      </c>
      <c r="O497" t="s">
        <v>2285</v>
      </c>
    </row>
    <row r="498" spans="1:15" x14ac:dyDescent="0.25">
      <c r="A498">
        <v>344</v>
      </c>
      <c r="B498">
        <v>20051022</v>
      </c>
      <c r="C498">
        <v>11076</v>
      </c>
      <c r="D498">
        <v>9</v>
      </c>
      <c r="E498">
        <v>17</v>
      </c>
      <c r="F498">
        <v>3400</v>
      </c>
      <c r="G498">
        <v>1912</v>
      </c>
      <c r="H498" s="1">
        <v>38647</v>
      </c>
      <c r="I498">
        <v>57800</v>
      </c>
      <c r="J498">
        <v>32504</v>
      </c>
      <c r="K498">
        <v>25296</v>
      </c>
      <c r="L498" t="s">
        <v>2291</v>
      </c>
      <c r="M498" t="s">
        <v>2275</v>
      </c>
      <c r="N498">
        <v>10</v>
      </c>
      <c r="O498" t="s">
        <v>2288</v>
      </c>
    </row>
    <row r="499" spans="1:15" x14ac:dyDescent="0.25">
      <c r="A499">
        <v>353</v>
      </c>
      <c r="B499">
        <v>20070704</v>
      </c>
      <c r="C499">
        <v>11076</v>
      </c>
      <c r="D499">
        <v>9</v>
      </c>
      <c r="E499">
        <v>7</v>
      </c>
      <c r="F499">
        <v>2320</v>
      </c>
      <c r="G499">
        <v>1266</v>
      </c>
      <c r="H499" s="1">
        <v>39267</v>
      </c>
      <c r="I499">
        <v>16240</v>
      </c>
      <c r="J499">
        <v>8862</v>
      </c>
      <c r="K499">
        <v>7378</v>
      </c>
      <c r="L499" t="s">
        <v>2274</v>
      </c>
      <c r="M499" t="s">
        <v>2277</v>
      </c>
      <c r="N499">
        <v>7</v>
      </c>
      <c r="O499" t="s">
        <v>2278</v>
      </c>
    </row>
    <row r="500" spans="1:15" x14ac:dyDescent="0.25">
      <c r="A500">
        <v>487</v>
      </c>
      <c r="B500">
        <v>20070704</v>
      </c>
      <c r="C500">
        <v>11076</v>
      </c>
      <c r="D500">
        <v>9</v>
      </c>
      <c r="E500">
        <v>18</v>
      </c>
      <c r="F500">
        <v>55</v>
      </c>
      <c r="G500">
        <v>21</v>
      </c>
      <c r="H500" s="1">
        <v>39267</v>
      </c>
      <c r="I500">
        <v>990</v>
      </c>
      <c r="J500">
        <v>378</v>
      </c>
      <c r="K500">
        <v>612</v>
      </c>
      <c r="L500" t="s">
        <v>2274</v>
      </c>
      <c r="M500" t="s">
        <v>2277</v>
      </c>
      <c r="N500">
        <v>7</v>
      </c>
      <c r="O500" t="s">
        <v>2278</v>
      </c>
    </row>
    <row r="501" spans="1:15" x14ac:dyDescent="0.25">
      <c r="A501">
        <v>574</v>
      </c>
      <c r="B501">
        <v>20071223</v>
      </c>
      <c r="C501">
        <v>11076</v>
      </c>
      <c r="D501">
        <v>9</v>
      </c>
      <c r="E501">
        <v>8</v>
      </c>
      <c r="F501">
        <v>2384</v>
      </c>
      <c r="G501">
        <v>1482</v>
      </c>
      <c r="H501" s="1">
        <v>39439</v>
      </c>
      <c r="I501">
        <v>19073</v>
      </c>
      <c r="J501">
        <v>11856</v>
      </c>
      <c r="K501">
        <v>7217</v>
      </c>
      <c r="L501" t="s">
        <v>2274</v>
      </c>
      <c r="M501" t="s">
        <v>2275</v>
      </c>
      <c r="N501">
        <v>12</v>
      </c>
      <c r="O501" t="s">
        <v>2285</v>
      </c>
    </row>
    <row r="502" spans="1:15" x14ac:dyDescent="0.25">
      <c r="A502">
        <v>351</v>
      </c>
      <c r="B502">
        <v>20051016</v>
      </c>
      <c r="C502">
        <v>11077</v>
      </c>
      <c r="D502">
        <v>9</v>
      </c>
      <c r="E502">
        <v>17</v>
      </c>
      <c r="F502">
        <v>3375</v>
      </c>
      <c r="G502">
        <v>1898</v>
      </c>
      <c r="H502" s="1">
        <v>38641</v>
      </c>
      <c r="I502">
        <v>57375</v>
      </c>
      <c r="J502">
        <v>32266</v>
      </c>
      <c r="K502">
        <v>25109</v>
      </c>
      <c r="L502" t="s">
        <v>2291</v>
      </c>
      <c r="M502" t="s">
        <v>2275</v>
      </c>
      <c r="N502">
        <v>10</v>
      </c>
      <c r="O502" t="s">
        <v>2288</v>
      </c>
    </row>
    <row r="503" spans="1:15" x14ac:dyDescent="0.25">
      <c r="A503">
        <v>357</v>
      </c>
      <c r="B503">
        <v>20070729</v>
      </c>
      <c r="C503">
        <v>11077</v>
      </c>
      <c r="D503">
        <v>9</v>
      </c>
      <c r="E503">
        <v>6</v>
      </c>
      <c r="F503">
        <v>2320</v>
      </c>
      <c r="G503">
        <v>1266</v>
      </c>
      <c r="H503" s="1">
        <v>39292</v>
      </c>
      <c r="I503">
        <v>13920</v>
      </c>
      <c r="J503">
        <v>7596</v>
      </c>
      <c r="K503">
        <v>6324</v>
      </c>
      <c r="L503" t="s">
        <v>2274</v>
      </c>
      <c r="M503" t="s">
        <v>2277</v>
      </c>
      <c r="N503">
        <v>7</v>
      </c>
      <c r="O503" t="s">
        <v>2278</v>
      </c>
    </row>
    <row r="504" spans="1:15" x14ac:dyDescent="0.25">
      <c r="A504">
        <v>487</v>
      </c>
      <c r="B504">
        <v>20070729</v>
      </c>
      <c r="C504">
        <v>11077</v>
      </c>
      <c r="D504">
        <v>9</v>
      </c>
      <c r="E504">
        <v>10</v>
      </c>
      <c r="F504">
        <v>55</v>
      </c>
      <c r="G504">
        <v>21</v>
      </c>
      <c r="H504" s="1">
        <v>39292</v>
      </c>
      <c r="I504">
        <v>550</v>
      </c>
      <c r="J504">
        <v>210</v>
      </c>
      <c r="K504">
        <v>340</v>
      </c>
      <c r="L504" t="s">
        <v>2274</v>
      </c>
      <c r="M504" t="s">
        <v>2277</v>
      </c>
      <c r="N504">
        <v>7</v>
      </c>
      <c r="O504" t="s">
        <v>2278</v>
      </c>
    </row>
    <row r="505" spans="1:15" x14ac:dyDescent="0.25">
      <c r="A505">
        <v>576</v>
      </c>
      <c r="B505">
        <v>20071214</v>
      </c>
      <c r="C505">
        <v>11077</v>
      </c>
      <c r="D505">
        <v>9</v>
      </c>
      <c r="E505">
        <v>2</v>
      </c>
      <c r="F505">
        <v>2384</v>
      </c>
      <c r="G505">
        <v>1482</v>
      </c>
      <c r="H505" s="1">
        <v>39430</v>
      </c>
      <c r="I505">
        <v>4768</v>
      </c>
      <c r="J505">
        <v>2964</v>
      </c>
      <c r="K505">
        <v>1804</v>
      </c>
      <c r="L505" t="s">
        <v>2274</v>
      </c>
      <c r="M505" t="s">
        <v>2275</v>
      </c>
      <c r="N505">
        <v>12</v>
      </c>
      <c r="O505" t="s">
        <v>2285</v>
      </c>
    </row>
    <row r="506" spans="1:15" x14ac:dyDescent="0.25">
      <c r="A506">
        <v>467</v>
      </c>
      <c r="B506">
        <v>20070819</v>
      </c>
      <c r="C506">
        <v>11078</v>
      </c>
      <c r="D506">
        <v>6</v>
      </c>
      <c r="E506">
        <v>5</v>
      </c>
      <c r="F506">
        <v>24</v>
      </c>
      <c r="G506">
        <v>9</v>
      </c>
      <c r="H506" s="1">
        <v>39313</v>
      </c>
      <c r="I506">
        <v>122</v>
      </c>
      <c r="J506">
        <v>45</v>
      </c>
      <c r="K506">
        <v>77</v>
      </c>
      <c r="L506" t="s">
        <v>2274</v>
      </c>
      <c r="M506" t="s">
        <v>2277</v>
      </c>
      <c r="N506">
        <v>8</v>
      </c>
      <c r="O506" t="s">
        <v>2284</v>
      </c>
    </row>
    <row r="507" spans="1:15" x14ac:dyDescent="0.25">
      <c r="A507">
        <v>529</v>
      </c>
      <c r="B507">
        <v>20070908</v>
      </c>
      <c r="C507">
        <v>11078</v>
      </c>
      <c r="D507">
        <v>6</v>
      </c>
      <c r="E507">
        <v>4</v>
      </c>
      <c r="F507">
        <v>4</v>
      </c>
      <c r="G507">
        <v>1</v>
      </c>
      <c r="H507" s="1">
        <v>39333</v>
      </c>
      <c r="I507">
        <v>16</v>
      </c>
      <c r="J507">
        <v>4</v>
      </c>
      <c r="K507">
        <v>12</v>
      </c>
      <c r="L507" t="s">
        <v>2274</v>
      </c>
      <c r="M507" t="s">
        <v>2277</v>
      </c>
      <c r="N507">
        <v>9</v>
      </c>
      <c r="O507" t="s">
        <v>2282</v>
      </c>
    </row>
    <row r="508" spans="1:15" x14ac:dyDescent="0.25">
      <c r="A508">
        <v>484</v>
      </c>
      <c r="B508">
        <v>20070908</v>
      </c>
      <c r="C508">
        <v>11078</v>
      </c>
      <c r="D508">
        <v>6</v>
      </c>
      <c r="E508">
        <v>15</v>
      </c>
      <c r="F508">
        <v>8</v>
      </c>
      <c r="G508">
        <v>3</v>
      </c>
      <c r="H508" s="1">
        <v>39333</v>
      </c>
      <c r="I508">
        <v>119</v>
      </c>
      <c r="J508">
        <v>45</v>
      </c>
      <c r="K508">
        <v>74</v>
      </c>
      <c r="L508" t="s">
        <v>2274</v>
      </c>
      <c r="M508" t="s">
        <v>2277</v>
      </c>
      <c r="N508">
        <v>9</v>
      </c>
      <c r="O508" t="s">
        <v>2282</v>
      </c>
    </row>
    <row r="509" spans="1:15" x14ac:dyDescent="0.25">
      <c r="A509">
        <v>536</v>
      </c>
      <c r="B509">
        <v>20070912</v>
      </c>
      <c r="C509">
        <v>11078</v>
      </c>
      <c r="D509">
        <v>6</v>
      </c>
      <c r="E509">
        <v>3</v>
      </c>
      <c r="F509">
        <v>30</v>
      </c>
      <c r="G509">
        <v>11</v>
      </c>
      <c r="H509" s="1">
        <v>39337</v>
      </c>
      <c r="I509">
        <v>90</v>
      </c>
      <c r="J509">
        <v>33</v>
      </c>
      <c r="K509">
        <v>57</v>
      </c>
      <c r="L509" t="s">
        <v>2274</v>
      </c>
      <c r="M509" t="s">
        <v>2277</v>
      </c>
      <c r="N509">
        <v>9</v>
      </c>
      <c r="O509" t="s">
        <v>2282</v>
      </c>
    </row>
    <row r="510" spans="1:15" x14ac:dyDescent="0.25">
      <c r="A510">
        <v>485</v>
      </c>
      <c r="B510">
        <v>20070912</v>
      </c>
      <c r="C510">
        <v>11078</v>
      </c>
      <c r="D510">
        <v>6</v>
      </c>
      <c r="E510">
        <v>14</v>
      </c>
      <c r="F510">
        <v>22</v>
      </c>
      <c r="G510">
        <v>8</v>
      </c>
      <c r="H510" s="1">
        <v>39337</v>
      </c>
      <c r="I510">
        <v>308</v>
      </c>
      <c r="J510">
        <v>112</v>
      </c>
      <c r="K510">
        <v>196</v>
      </c>
      <c r="L510" t="s">
        <v>2274</v>
      </c>
      <c r="M510" t="s">
        <v>2277</v>
      </c>
      <c r="N510">
        <v>9</v>
      </c>
      <c r="O510" t="s">
        <v>2282</v>
      </c>
    </row>
    <row r="511" spans="1:15" x14ac:dyDescent="0.25">
      <c r="A511">
        <v>539</v>
      </c>
      <c r="B511">
        <v>20070913</v>
      </c>
      <c r="C511">
        <v>11078</v>
      </c>
      <c r="D511">
        <v>6</v>
      </c>
      <c r="E511">
        <v>4</v>
      </c>
      <c r="F511">
        <v>25</v>
      </c>
      <c r="G511">
        <v>9</v>
      </c>
      <c r="H511" s="1">
        <v>39338</v>
      </c>
      <c r="I511">
        <v>100</v>
      </c>
      <c r="J511">
        <v>36</v>
      </c>
      <c r="K511">
        <v>64</v>
      </c>
      <c r="L511" t="s">
        <v>2274</v>
      </c>
      <c r="M511" t="s">
        <v>2277</v>
      </c>
      <c r="N511">
        <v>9</v>
      </c>
      <c r="O511" t="s">
        <v>2282</v>
      </c>
    </row>
    <row r="512" spans="1:15" x14ac:dyDescent="0.25">
      <c r="A512">
        <v>541</v>
      </c>
      <c r="B512">
        <v>20071021</v>
      </c>
      <c r="C512">
        <v>11078</v>
      </c>
      <c r="D512">
        <v>6</v>
      </c>
      <c r="E512">
        <v>20</v>
      </c>
      <c r="F512">
        <v>29</v>
      </c>
      <c r="G512">
        <v>11</v>
      </c>
      <c r="H512" s="1">
        <v>39376</v>
      </c>
      <c r="I512">
        <v>580</v>
      </c>
      <c r="J512">
        <v>220</v>
      </c>
      <c r="K512">
        <v>360</v>
      </c>
      <c r="L512" t="s">
        <v>2274</v>
      </c>
      <c r="M512" t="s">
        <v>2275</v>
      </c>
      <c r="N512">
        <v>10</v>
      </c>
      <c r="O512" t="s">
        <v>2288</v>
      </c>
    </row>
    <row r="513" spans="1:15" x14ac:dyDescent="0.25">
      <c r="A513">
        <v>231</v>
      </c>
      <c r="B513">
        <v>20071115</v>
      </c>
      <c r="C513">
        <v>11078</v>
      </c>
      <c r="D513">
        <v>6</v>
      </c>
      <c r="E513">
        <v>20</v>
      </c>
      <c r="F513">
        <v>50</v>
      </c>
      <c r="G513">
        <v>38</v>
      </c>
      <c r="H513" s="1">
        <v>39401</v>
      </c>
      <c r="I513">
        <v>1000</v>
      </c>
      <c r="J513">
        <v>760</v>
      </c>
      <c r="K513">
        <v>240</v>
      </c>
      <c r="L513" t="s">
        <v>2274</v>
      </c>
      <c r="M513" t="s">
        <v>2275</v>
      </c>
      <c r="N513">
        <v>11</v>
      </c>
      <c r="O513" t="s">
        <v>2276</v>
      </c>
    </row>
    <row r="514" spans="1:15" x14ac:dyDescent="0.25">
      <c r="A514">
        <v>481</v>
      </c>
      <c r="B514">
        <v>20071115</v>
      </c>
      <c r="C514">
        <v>11078</v>
      </c>
      <c r="D514">
        <v>6</v>
      </c>
      <c r="E514">
        <v>18</v>
      </c>
      <c r="F514">
        <v>9</v>
      </c>
      <c r="G514">
        <v>3</v>
      </c>
      <c r="H514" s="1">
        <v>39401</v>
      </c>
      <c r="I514">
        <v>162</v>
      </c>
      <c r="J514">
        <v>54</v>
      </c>
      <c r="K514">
        <v>108</v>
      </c>
      <c r="L514" t="s">
        <v>2274</v>
      </c>
      <c r="M514" t="s">
        <v>2275</v>
      </c>
      <c r="N514">
        <v>11</v>
      </c>
      <c r="O514" t="s">
        <v>2276</v>
      </c>
    </row>
    <row r="515" spans="1:15" x14ac:dyDescent="0.25">
      <c r="A515">
        <v>535</v>
      </c>
      <c r="B515">
        <v>20071123</v>
      </c>
      <c r="C515">
        <v>11078</v>
      </c>
      <c r="D515">
        <v>6</v>
      </c>
      <c r="E515">
        <v>19</v>
      </c>
      <c r="F515">
        <v>25</v>
      </c>
      <c r="G515">
        <v>9</v>
      </c>
      <c r="H515" s="1">
        <v>39409</v>
      </c>
      <c r="I515">
        <v>475</v>
      </c>
      <c r="J515">
        <v>171</v>
      </c>
      <c r="K515">
        <v>304</v>
      </c>
      <c r="L515" t="s">
        <v>2274</v>
      </c>
      <c r="M515" t="s">
        <v>2275</v>
      </c>
      <c r="N515">
        <v>11</v>
      </c>
      <c r="O515" t="s">
        <v>2276</v>
      </c>
    </row>
    <row r="516" spans="1:15" x14ac:dyDescent="0.25">
      <c r="A516">
        <v>539</v>
      </c>
      <c r="B516">
        <v>20071124</v>
      </c>
      <c r="C516">
        <v>11078</v>
      </c>
      <c r="D516">
        <v>6</v>
      </c>
      <c r="E516">
        <v>2</v>
      </c>
      <c r="F516">
        <v>25</v>
      </c>
      <c r="G516">
        <v>9</v>
      </c>
      <c r="H516" s="1">
        <v>39410</v>
      </c>
      <c r="I516">
        <v>50</v>
      </c>
      <c r="J516">
        <v>18</v>
      </c>
      <c r="K516">
        <v>32</v>
      </c>
      <c r="L516" t="s">
        <v>2274</v>
      </c>
      <c r="M516" t="s">
        <v>2275</v>
      </c>
      <c r="N516">
        <v>11</v>
      </c>
      <c r="O516" t="s">
        <v>2276</v>
      </c>
    </row>
    <row r="517" spans="1:15" x14ac:dyDescent="0.25">
      <c r="A517">
        <v>231</v>
      </c>
      <c r="B517">
        <v>20071124</v>
      </c>
      <c r="C517">
        <v>11078</v>
      </c>
      <c r="D517">
        <v>6</v>
      </c>
      <c r="E517">
        <v>14</v>
      </c>
      <c r="F517">
        <v>50</v>
      </c>
      <c r="G517">
        <v>38</v>
      </c>
      <c r="H517" s="1">
        <v>39410</v>
      </c>
      <c r="I517">
        <v>700</v>
      </c>
      <c r="J517">
        <v>532</v>
      </c>
      <c r="K517">
        <v>168</v>
      </c>
      <c r="L517" t="s">
        <v>2274</v>
      </c>
      <c r="M517" t="s">
        <v>2275</v>
      </c>
      <c r="N517">
        <v>11</v>
      </c>
      <c r="O517" t="s">
        <v>2276</v>
      </c>
    </row>
    <row r="518" spans="1:15" x14ac:dyDescent="0.25">
      <c r="A518">
        <v>490</v>
      </c>
      <c r="B518">
        <v>20080104</v>
      </c>
      <c r="C518">
        <v>11078</v>
      </c>
      <c r="D518">
        <v>6</v>
      </c>
      <c r="E518">
        <v>6</v>
      </c>
      <c r="F518">
        <v>54</v>
      </c>
      <c r="G518">
        <v>42</v>
      </c>
      <c r="H518" s="1">
        <v>39451</v>
      </c>
      <c r="I518">
        <v>324</v>
      </c>
      <c r="J518">
        <v>252</v>
      </c>
      <c r="K518">
        <v>72</v>
      </c>
      <c r="L518" t="s">
        <v>2279</v>
      </c>
      <c r="M518" t="s">
        <v>2286</v>
      </c>
      <c r="N518">
        <v>1</v>
      </c>
      <c r="O518" t="s">
        <v>2289</v>
      </c>
    </row>
    <row r="519" spans="1:15" x14ac:dyDescent="0.25">
      <c r="A519">
        <v>480</v>
      </c>
      <c r="B519">
        <v>20080117</v>
      </c>
      <c r="C519">
        <v>11078</v>
      </c>
      <c r="D519">
        <v>6</v>
      </c>
      <c r="E519">
        <v>5</v>
      </c>
      <c r="F519">
        <v>2</v>
      </c>
      <c r="G519">
        <v>1</v>
      </c>
      <c r="H519" s="1">
        <v>39464</v>
      </c>
      <c r="I519">
        <v>11</v>
      </c>
      <c r="J519">
        <v>5</v>
      </c>
      <c r="K519">
        <v>6</v>
      </c>
      <c r="L519" t="s">
        <v>2279</v>
      </c>
      <c r="M519" t="s">
        <v>2286</v>
      </c>
      <c r="N519">
        <v>1</v>
      </c>
      <c r="O519" t="s">
        <v>2289</v>
      </c>
    </row>
    <row r="520" spans="1:15" x14ac:dyDescent="0.25">
      <c r="A520">
        <v>486</v>
      </c>
      <c r="B520">
        <v>20080117</v>
      </c>
      <c r="C520">
        <v>11078</v>
      </c>
      <c r="D520">
        <v>6</v>
      </c>
      <c r="E520">
        <v>5</v>
      </c>
      <c r="F520">
        <v>159</v>
      </c>
      <c r="G520">
        <v>59</v>
      </c>
      <c r="H520" s="1">
        <v>39464</v>
      </c>
      <c r="I520">
        <v>795</v>
      </c>
      <c r="J520">
        <v>295</v>
      </c>
      <c r="K520">
        <v>500</v>
      </c>
      <c r="L520" t="s">
        <v>2279</v>
      </c>
      <c r="M520" t="s">
        <v>2286</v>
      </c>
      <c r="N520">
        <v>1</v>
      </c>
      <c r="O520" t="s">
        <v>2289</v>
      </c>
    </row>
    <row r="521" spans="1:15" x14ac:dyDescent="0.25">
      <c r="A521">
        <v>480</v>
      </c>
      <c r="B521">
        <v>20080120</v>
      </c>
      <c r="C521">
        <v>11078</v>
      </c>
      <c r="D521">
        <v>6</v>
      </c>
      <c r="E521">
        <v>10</v>
      </c>
      <c r="F521">
        <v>2</v>
      </c>
      <c r="G521">
        <v>1</v>
      </c>
      <c r="H521" s="1">
        <v>39467</v>
      </c>
      <c r="I521">
        <v>23</v>
      </c>
      <c r="J521">
        <v>10</v>
      </c>
      <c r="K521">
        <v>13</v>
      </c>
      <c r="L521" t="s">
        <v>2279</v>
      </c>
      <c r="M521" t="s">
        <v>2286</v>
      </c>
      <c r="N521">
        <v>1</v>
      </c>
      <c r="O521" t="s">
        <v>2289</v>
      </c>
    </row>
    <row r="522" spans="1:15" x14ac:dyDescent="0.25">
      <c r="A522">
        <v>474</v>
      </c>
      <c r="B522">
        <v>20080405</v>
      </c>
      <c r="C522">
        <v>11078</v>
      </c>
      <c r="D522">
        <v>6</v>
      </c>
      <c r="E522">
        <v>12</v>
      </c>
      <c r="F522">
        <v>70</v>
      </c>
      <c r="G522">
        <v>26</v>
      </c>
      <c r="H522" s="1">
        <v>39543</v>
      </c>
      <c r="I522">
        <v>840</v>
      </c>
      <c r="J522">
        <v>312</v>
      </c>
      <c r="K522">
        <v>528</v>
      </c>
      <c r="L522" t="s">
        <v>2279</v>
      </c>
      <c r="M522" t="s">
        <v>2280</v>
      </c>
      <c r="N522">
        <v>4</v>
      </c>
      <c r="O522" t="s">
        <v>2283</v>
      </c>
    </row>
    <row r="523" spans="1:15" x14ac:dyDescent="0.25">
      <c r="A523">
        <v>538</v>
      </c>
      <c r="B523">
        <v>20080415</v>
      </c>
      <c r="C523">
        <v>11078</v>
      </c>
      <c r="D523">
        <v>6</v>
      </c>
      <c r="E523">
        <v>17</v>
      </c>
      <c r="F523">
        <v>21</v>
      </c>
      <c r="G523">
        <v>8</v>
      </c>
      <c r="H523" s="1">
        <v>39553</v>
      </c>
      <c r="I523">
        <v>365</v>
      </c>
      <c r="J523">
        <v>136</v>
      </c>
      <c r="K523">
        <v>229</v>
      </c>
      <c r="L523" t="s">
        <v>2279</v>
      </c>
      <c r="M523" t="s">
        <v>2280</v>
      </c>
      <c r="N523">
        <v>4</v>
      </c>
      <c r="O523" t="s">
        <v>2283</v>
      </c>
    </row>
    <row r="524" spans="1:15" x14ac:dyDescent="0.25">
      <c r="A524">
        <v>529</v>
      </c>
      <c r="B524">
        <v>20080415</v>
      </c>
      <c r="C524">
        <v>11078</v>
      </c>
      <c r="D524">
        <v>6</v>
      </c>
      <c r="E524">
        <v>8</v>
      </c>
      <c r="F524">
        <v>4</v>
      </c>
      <c r="G524">
        <v>1</v>
      </c>
      <c r="H524" s="1">
        <v>39553</v>
      </c>
      <c r="I524">
        <v>32</v>
      </c>
      <c r="J524">
        <v>8</v>
      </c>
      <c r="K524">
        <v>24</v>
      </c>
      <c r="L524" t="s">
        <v>2279</v>
      </c>
      <c r="M524" t="s">
        <v>2280</v>
      </c>
      <c r="N524">
        <v>4</v>
      </c>
      <c r="O524" t="s">
        <v>2283</v>
      </c>
    </row>
    <row r="525" spans="1:15" x14ac:dyDescent="0.25">
      <c r="A525">
        <v>479</v>
      </c>
      <c r="B525">
        <v>20080627</v>
      </c>
      <c r="C525">
        <v>11078</v>
      </c>
      <c r="D525">
        <v>6</v>
      </c>
      <c r="E525">
        <v>20</v>
      </c>
      <c r="F525">
        <v>9</v>
      </c>
      <c r="G525">
        <v>3</v>
      </c>
      <c r="H525" s="1">
        <v>39626</v>
      </c>
      <c r="I525">
        <v>180</v>
      </c>
      <c r="J525">
        <v>60</v>
      </c>
      <c r="K525">
        <v>120</v>
      </c>
      <c r="L525" t="s">
        <v>2279</v>
      </c>
      <c r="M525" t="s">
        <v>2280</v>
      </c>
      <c r="N525">
        <v>6</v>
      </c>
      <c r="O525" t="s">
        <v>2281</v>
      </c>
    </row>
    <row r="526" spans="1:15" x14ac:dyDescent="0.25">
      <c r="A526">
        <v>483</v>
      </c>
      <c r="B526">
        <v>20080731</v>
      </c>
      <c r="C526">
        <v>11078</v>
      </c>
      <c r="D526">
        <v>6</v>
      </c>
      <c r="E526">
        <v>15</v>
      </c>
      <c r="F526">
        <v>120</v>
      </c>
      <c r="G526">
        <v>45</v>
      </c>
      <c r="H526" s="1">
        <v>39660</v>
      </c>
      <c r="I526">
        <v>1800</v>
      </c>
      <c r="J526">
        <v>675</v>
      </c>
      <c r="K526">
        <v>1125</v>
      </c>
      <c r="L526" t="s">
        <v>2279</v>
      </c>
      <c r="M526" t="s">
        <v>2277</v>
      </c>
      <c r="N526">
        <v>7</v>
      </c>
      <c r="O526" t="s">
        <v>2278</v>
      </c>
    </row>
    <row r="527" spans="1:15" x14ac:dyDescent="0.25">
      <c r="A527">
        <v>478</v>
      </c>
      <c r="B527">
        <v>20070916</v>
      </c>
      <c r="C527">
        <v>11079</v>
      </c>
      <c r="D527">
        <v>9</v>
      </c>
      <c r="E527">
        <v>12</v>
      </c>
      <c r="F527">
        <v>10</v>
      </c>
      <c r="G527">
        <v>4</v>
      </c>
      <c r="H527" s="1">
        <v>39341</v>
      </c>
      <c r="I527">
        <v>120</v>
      </c>
      <c r="J527">
        <v>48</v>
      </c>
      <c r="K527">
        <v>72</v>
      </c>
      <c r="L527" t="s">
        <v>2274</v>
      </c>
      <c r="M527" t="s">
        <v>2277</v>
      </c>
      <c r="N527">
        <v>9</v>
      </c>
      <c r="O527" t="s">
        <v>2282</v>
      </c>
    </row>
    <row r="528" spans="1:15" x14ac:dyDescent="0.25">
      <c r="A528">
        <v>479</v>
      </c>
      <c r="B528">
        <v>20080303</v>
      </c>
      <c r="C528">
        <v>11079</v>
      </c>
      <c r="D528">
        <v>9</v>
      </c>
      <c r="E528">
        <v>6</v>
      </c>
      <c r="F528">
        <v>9</v>
      </c>
      <c r="G528">
        <v>3</v>
      </c>
      <c r="H528" s="1">
        <v>39510</v>
      </c>
      <c r="I528">
        <v>54</v>
      </c>
      <c r="J528">
        <v>18</v>
      </c>
      <c r="K528">
        <v>36</v>
      </c>
      <c r="L528" t="s">
        <v>2279</v>
      </c>
      <c r="M528" t="s">
        <v>2286</v>
      </c>
      <c r="N528">
        <v>3</v>
      </c>
      <c r="O528" t="s">
        <v>2290</v>
      </c>
    </row>
    <row r="529" spans="1:15" x14ac:dyDescent="0.25">
      <c r="A529">
        <v>225</v>
      </c>
      <c r="B529">
        <v>20080303</v>
      </c>
      <c r="C529">
        <v>11079</v>
      </c>
      <c r="D529">
        <v>9</v>
      </c>
      <c r="E529">
        <v>18</v>
      </c>
      <c r="F529">
        <v>9</v>
      </c>
      <c r="G529">
        <v>7</v>
      </c>
      <c r="H529" s="1">
        <v>39510</v>
      </c>
      <c r="I529">
        <v>162</v>
      </c>
      <c r="J529">
        <v>126</v>
      </c>
      <c r="K529">
        <v>36</v>
      </c>
      <c r="L529" t="s">
        <v>2279</v>
      </c>
      <c r="M529" t="s">
        <v>2286</v>
      </c>
      <c r="N529">
        <v>3</v>
      </c>
      <c r="O529" t="s">
        <v>2290</v>
      </c>
    </row>
    <row r="530" spans="1:15" x14ac:dyDescent="0.25">
      <c r="A530">
        <v>535</v>
      </c>
      <c r="B530">
        <v>20080704</v>
      </c>
      <c r="C530">
        <v>11079</v>
      </c>
      <c r="D530">
        <v>9</v>
      </c>
      <c r="E530">
        <v>20</v>
      </c>
      <c r="F530">
        <v>25</v>
      </c>
      <c r="G530">
        <v>9</v>
      </c>
      <c r="H530" s="1">
        <v>39633</v>
      </c>
      <c r="I530">
        <v>500</v>
      </c>
      <c r="J530">
        <v>180</v>
      </c>
      <c r="K530">
        <v>320</v>
      </c>
      <c r="L530" t="s">
        <v>2279</v>
      </c>
      <c r="M530" t="s">
        <v>2277</v>
      </c>
      <c r="N530">
        <v>7</v>
      </c>
      <c r="O530" t="s">
        <v>2278</v>
      </c>
    </row>
    <row r="531" spans="1:15" x14ac:dyDescent="0.25">
      <c r="A531">
        <v>351</v>
      </c>
      <c r="B531">
        <v>20051011</v>
      </c>
      <c r="C531">
        <v>11080</v>
      </c>
      <c r="D531">
        <v>9</v>
      </c>
      <c r="E531">
        <v>9</v>
      </c>
      <c r="F531">
        <v>3375</v>
      </c>
      <c r="G531">
        <v>1898</v>
      </c>
      <c r="H531" s="1">
        <v>38636</v>
      </c>
      <c r="I531">
        <v>30375</v>
      </c>
      <c r="J531">
        <v>17082</v>
      </c>
      <c r="K531">
        <v>13293</v>
      </c>
      <c r="L531" t="s">
        <v>2291</v>
      </c>
      <c r="M531" t="s">
        <v>2275</v>
      </c>
      <c r="N531">
        <v>10</v>
      </c>
      <c r="O531" t="s">
        <v>2288</v>
      </c>
    </row>
    <row r="532" spans="1:15" x14ac:dyDescent="0.25">
      <c r="A532">
        <v>357</v>
      </c>
      <c r="B532">
        <v>20070717</v>
      </c>
      <c r="C532">
        <v>11080</v>
      </c>
      <c r="D532">
        <v>9</v>
      </c>
      <c r="E532">
        <v>15</v>
      </c>
      <c r="F532">
        <v>2320</v>
      </c>
      <c r="G532">
        <v>1266</v>
      </c>
      <c r="H532" s="1">
        <v>39280</v>
      </c>
      <c r="I532">
        <v>34800</v>
      </c>
      <c r="J532">
        <v>18990</v>
      </c>
      <c r="K532">
        <v>15810</v>
      </c>
      <c r="L532" t="s">
        <v>2274</v>
      </c>
      <c r="M532" t="s">
        <v>2277</v>
      </c>
      <c r="N532">
        <v>7</v>
      </c>
      <c r="O532" t="s">
        <v>2278</v>
      </c>
    </row>
    <row r="533" spans="1:15" x14ac:dyDescent="0.25">
      <c r="A533">
        <v>562</v>
      </c>
      <c r="B533">
        <v>20071225</v>
      </c>
      <c r="C533">
        <v>11080</v>
      </c>
      <c r="D533">
        <v>9</v>
      </c>
      <c r="E533">
        <v>6</v>
      </c>
      <c r="F533">
        <v>2384</v>
      </c>
      <c r="G533">
        <v>1482</v>
      </c>
      <c r="H533" s="1">
        <v>39441</v>
      </c>
      <c r="I533">
        <v>14304</v>
      </c>
      <c r="J533">
        <v>8892</v>
      </c>
      <c r="K533">
        <v>5412</v>
      </c>
      <c r="L533" t="s">
        <v>2274</v>
      </c>
      <c r="M533" t="s">
        <v>2275</v>
      </c>
      <c r="N533">
        <v>12</v>
      </c>
      <c r="O533" t="s">
        <v>2285</v>
      </c>
    </row>
    <row r="534" spans="1:15" x14ac:dyDescent="0.25">
      <c r="A534">
        <v>231</v>
      </c>
      <c r="B534">
        <v>20071225</v>
      </c>
      <c r="C534">
        <v>11080</v>
      </c>
      <c r="D534">
        <v>9</v>
      </c>
      <c r="E534">
        <v>13</v>
      </c>
      <c r="F534">
        <v>50</v>
      </c>
      <c r="G534">
        <v>38</v>
      </c>
      <c r="H534" s="1">
        <v>39441</v>
      </c>
      <c r="I534">
        <v>650</v>
      </c>
      <c r="J534">
        <v>494</v>
      </c>
      <c r="K534">
        <v>156</v>
      </c>
      <c r="L534" t="s">
        <v>2274</v>
      </c>
      <c r="M534" t="s">
        <v>2275</v>
      </c>
      <c r="N534">
        <v>12</v>
      </c>
      <c r="O534" t="s">
        <v>2285</v>
      </c>
    </row>
    <row r="535" spans="1:15" x14ac:dyDescent="0.25">
      <c r="A535">
        <v>480</v>
      </c>
      <c r="B535">
        <v>20070816</v>
      </c>
      <c r="C535">
        <v>11081</v>
      </c>
      <c r="D535">
        <v>4</v>
      </c>
      <c r="E535">
        <v>11</v>
      </c>
      <c r="F535">
        <v>2</v>
      </c>
      <c r="G535">
        <v>1</v>
      </c>
      <c r="H535" s="1">
        <v>39310</v>
      </c>
      <c r="I535">
        <v>25</v>
      </c>
      <c r="J535">
        <v>11</v>
      </c>
      <c r="K535">
        <v>14</v>
      </c>
      <c r="L535" t="s">
        <v>2274</v>
      </c>
      <c r="M535" t="s">
        <v>2277</v>
      </c>
      <c r="N535">
        <v>8</v>
      </c>
      <c r="O535" t="s">
        <v>2284</v>
      </c>
    </row>
    <row r="536" spans="1:15" x14ac:dyDescent="0.25">
      <c r="A536">
        <v>529</v>
      </c>
      <c r="B536">
        <v>20071015</v>
      </c>
      <c r="C536">
        <v>11081</v>
      </c>
      <c r="D536">
        <v>4</v>
      </c>
      <c r="E536">
        <v>17</v>
      </c>
      <c r="F536">
        <v>4</v>
      </c>
      <c r="G536">
        <v>1</v>
      </c>
      <c r="H536" s="1">
        <v>39370</v>
      </c>
      <c r="I536">
        <v>68</v>
      </c>
      <c r="J536">
        <v>17</v>
      </c>
      <c r="K536">
        <v>51</v>
      </c>
      <c r="L536" t="s">
        <v>2274</v>
      </c>
      <c r="M536" t="s">
        <v>2275</v>
      </c>
      <c r="N536">
        <v>10</v>
      </c>
      <c r="O536" t="s">
        <v>2288</v>
      </c>
    </row>
    <row r="537" spans="1:15" x14ac:dyDescent="0.25">
      <c r="A537">
        <v>488</v>
      </c>
      <c r="B537">
        <v>20071015</v>
      </c>
      <c r="C537">
        <v>11081</v>
      </c>
      <c r="D537">
        <v>4</v>
      </c>
      <c r="E537">
        <v>20</v>
      </c>
      <c r="F537">
        <v>54</v>
      </c>
      <c r="G537">
        <v>42</v>
      </c>
      <c r="H537" s="1">
        <v>39370</v>
      </c>
      <c r="I537">
        <v>1080</v>
      </c>
      <c r="J537">
        <v>840</v>
      </c>
      <c r="K537">
        <v>240</v>
      </c>
      <c r="L537" t="s">
        <v>2274</v>
      </c>
      <c r="M537" t="s">
        <v>2275</v>
      </c>
      <c r="N537">
        <v>10</v>
      </c>
      <c r="O537" t="s">
        <v>2288</v>
      </c>
    </row>
    <row r="538" spans="1:15" x14ac:dyDescent="0.25">
      <c r="A538">
        <v>225</v>
      </c>
      <c r="B538">
        <v>20071015</v>
      </c>
      <c r="C538">
        <v>11081</v>
      </c>
      <c r="D538">
        <v>4</v>
      </c>
      <c r="E538">
        <v>1</v>
      </c>
      <c r="F538">
        <v>9</v>
      </c>
      <c r="G538">
        <v>7</v>
      </c>
      <c r="H538" s="1">
        <v>39370</v>
      </c>
      <c r="I538">
        <v>9</v>
      </c>
      <c r="J538">
        <v>7</v>
      </c>
      <c r="K538">
        <v>2</v>
      </c>
      <c r="L538" t="s">
        <v>2274</v>
      </c>
      <c r="M538" t="s">
        <v>2275</v>
      </c>
      <c r="N538">
        <v>10</v>
      </c>
      <c r="O538" t="s">
        <v>2288</v>
      </c>
    </row>
    <row r="539" spans="1:15" x14ac:dyDescent="0.25">
      <c r="A539">
        <v>359</v>
      </c>
      <c r="B539">
        <v>20070726</v>
      </c>
      <c r="C539">
        <v>11082</v>
      </c>
      <c r="D539">
        <v>4</v>
      </c>
      <c r="E539">
        <v>8</v>
      </c>
      <c r="F539">
        <v>2295</v>
      </c>
      <c r="G539">
        <v>1252</v>
      </c>
      <c r="H539" s="1">
        <v>39289</v>
      </c>
      <c r="I539">
        <v>18360</v>
      </c>
      <c r="J539">
        <v>10016</v>
      </c>
      <c r="K539">
        <v>8344</v>
      </c>
      <c r="L539" t="s">
        <v>2274</v>
      </c>
      <c r="M539" t="s">
        <v>2277</v>
      </c>
      <c r="N539">
        <v>7</v>
      </c>
      <c r="O539" t="s">
        <v>2278</v>
      </c>
    </row>
    <row r="540" spans="1:15" x14ac:dyDescent="0.25">
      <c r="A540">
        <v>567</v>
      </c>
      <c r="B540">
        <v>20080509</v>
      </c>
      <c r="C540">
        <v>11082</v>
      </c>
      <c r="D540">
        <v>4</v>
      </c>
      <c r="E540">
        <v>10</v>
      </c>
      <c r="F540">
        <v>742</v>
      </c>
      <c r="G540">
        <v>461</v>
      </c>
      <c r="H540" s="1">
        <v>39577</v>
      </c>
      <c r="I540">
        <v>7424</v>
      </c>
      <c r="J540">
        <v>4610</v>
      </c>
      <c r="K540">
        <v>2814</v>
      </c>
      <c r="L540" t="s">
        <v>2279</v>
      </c>
      <c r="M540" t="s">
        <v>2280</v>
      </c>
      <c r="N540">
        <v>5</v>
      </c>
      <c r="O540" t="s">
        <v>1719</v>
      </c>
    </row>
    <row r="541" spans="1:15" x14ac:dyDescent="0.25">
      <c r="A541">
        <v>479</v>
      </c>
      <c r="B541">
        <v>20080509</v>
      </c>
      <c r="C541">
        <v>11082</v>
      </c>
      <c r="D541">
        <v>4</v>
      </c>
      <c r="E541">
        <v>11</v>
      </c>
      <c r="F541">
        <v>9</v>
      </c>
      <c r="G541">
        <v>3</v>
      </c>
      <c r="H541" s="1">
        <v>39577</v>
      </c>
      <c r="I541">
        <v>99</v>
      </c>
      <c r="J541">
        <v>33</v>
      </c>
      <c r="K541">
        <v>66</v>
      </c>
      <c r="L541" t="s">
        <v>2279</v>
      </c>
      <c r="M541" t="s">
        <v>2280</v>
      </c>
      <c r="N541">
        <v>5</v>
      </c>
      <c r="O541" t="s">
        <v>1719</v>
      </c>
    </row>
    <row r="542" spans="1:15" x14ac:dyDescent="0.25">
      <c r="A542">
        <v>465</v>
      </c>
      <c r="B542">
        <v>20080509</v>
      </c>
      <c r="C542">
        <v>11082</v>
      </c>
      <c r="D542">
        <v>4</v>
      </c>
      <c r="E542">
        <v>9</v>
      </c>
      <c r="F542">
        <v>24</v>
      </c>
      <c r="G542">
        <v>9</v>
      </c>
      <c r="H542" s="1">
        <v>39577</v>
      </c>
      <c r="I542">
        <v>220</v>
      </c>
      <c r="J542">
        <v>81</v>
      </c>
      <c r="K542">
        <v>139</v>
      </c>
      <c r="L542" t="s">
        <v>2279</v>
      </c>
      <c r="M542" t="s">
        <v>2280</v>
      </c>
      <c r="N542">
        <v>5</v>
      </c>
      <c r="O542" t="s">
        <v>1719</v>
      </c>
    </row>
    <row r="543" spans="1:15" x14ac:dyDescent="0.25">
      <c r="A543">
        <v>353</v>
      </c>
      <c r="B543">
        <v>20070710</v>
      </c>
      <c r="C543">
        <v>11083</v>
      </c>
      <c r="D543">
        <v>4</v>
      </c>
      <c r="E543">
        <v>10</v>
      </c>
      <c r="F543">
        <v>2320</v>
      </c>
      <c r="G543">
        <v>1266</v>
      </c>
      <c r="H543" s="1">
        <v>39273</v>
      </c>
      <c r="I543">
        <v>23200</v>
      </c>
      <c r="J543">
        <v>12660</v>
      </c>
      <c r="K543">
        <v>10540</v>
      </c>
      <c r="L543" t="s">
        <v>2274</v>
      </c>
      <c r="M543" t="s">
        <v>2277</v>
      </c>
      <c r="N543">
        <v>7</v>
      </c>
      <c r="O543" t="s">
        <v>2278</v>
      </c>
    </row>
    <row r="544" spans="1:15" x14ac:dyDescent="0.25">
      <c r="A544">
        <v>572</v>
      </c>
      <c r="B544">
        <v>20080511</v>
      </c>
      <c r="C544">
        <v>11083</v>
      </c>
      <c r="D544">
        <v>4</v>
      </c>
      <c r="E544">
        <v>6</v>
      </c>
      <c r="F544">
        <v>742</v>
      </c>
      <c r="G544">
        <v>461</v>
      </c>
      <c r="H544" s="1">
        <v>39579</v>
      </c>
      <c r="I544">
        <v>4454</v>
      </c>
      <c r="J544">
        <v>2766</v>
      </c>
      <c r="K544">
        <v>1688</v>
      </c>
      <c r="L544" t="s">
        <v>2279</v>
      </c>
      <c r="M544" t="s">
        <v>2280</v>
      </c>
      <c r="N544">
        <v>5</v>
      </c>
      <c r="O544" t="s">
        <v>1719</v>
      </c>
    </row>
    <row r="545" spans="1:15" x14ac:dyDescent="0.25">
      <c r="A545">
        <v>357</v>
      </c>
      <c r="B545">
        <v>20070708</v>
      </c>
      <c r="C545">
        <v>11084</v>
      </c>
      <c r="D545">
        <v>1</v>
      </c>
      <c r="E545">
        <v>9</v>
      </c>
      <c r="F545">
        <v>2320</v>
      </c>
      <c r="G545">
        <v>1266</v>
      </c>
      <c r="H545" s="1">
        <v>39271</v>
      </c>
      <c r="I545">
        <v>20880</v>
      </c>
      <c r="J545">
        <v>11394</v>
      </c>
      <c r="K545">
        <v>9486</v>
      </c>
      <c r="L545" t="s">
        <v>2274</v>
      </c>
      <c r="M545" t="s">
        <v>2277</v>
      </c>
      <c r="N545">
        <v>7</v>
      </c>
      <c r="O545" t="s">
        <v>2278</v>
      </c>
    </row>
    <row r="546" spans="1:15" x14ac:dyDescent="0.25">
      <c r="A546">
        <v>480</v>
      </c>
      <c r="B546">
        <v>20070708</v>
      </c>
      <c r="C546">
        <v>11084</v>
      </c>
      <c r="D546">
        <v>1</v>
      </c>
      <c r="E546">
        <v>12</v>
      </c>
      <c r="F546">
        <v>2</v>
      </c>
      <c r="G546">
        <v>1</v>
      </c>
      <c r="H546" s="1">
        <v>39271</v>
      </c>
      <c r="I546">
        <v>27</v>
      </c>
      <c r="J546">
        <v>12</v>
      </c>
      <c r="K546">
        <v>15</v>
      </c>
      <c r="L546" t="s">
        <v>2274</v>
      </c>
      <c r="M546" t="s">
        <v>2277</v>
      </c>
      <c r="N546">
        <v>7</v>
      </c>
      <c r="O546" t="s">
        <v>2278</v>
      </c>
    </row>
    <row r="547" spans="1:15" x14ac:dyDescent="0.25">
      <c r="A547">
        <v>570</v>
      </c>
      <c r="B547">
        <v>20080524</v>
      </c>
      <c r="C547">
        <v>11084</v>
      </c>
      <c r="D547">
        <v>1</v>
      </c>
      <c r="E547">
        <v>11</v>
      </c>
      <c r="F547">
        <v>742</v>
      </c>
      <c r="G547">
        <v>461</v>
      </c>
      <c r="H547" s="1">
        <v>39592</v>
      </c>
      <c r="I547">
        <v>8166</v>
      </c>
      <c r="J547">
        <v>5071</v>
      </c>
      <c r="K547">
        <v>3095</v>
      </c>
      <c r="L547" t="s">
        <v>2279</v>
      </c>
      <c r="M547" t="s">
        <v>2280</v>
      </c>
      <c r="N547">
        <v>5</v>
      </c>
      <c r="O547" t="s">
        <v>1719</v>
      </c>
    </row>
    <row r="548" spans="1:15" x14ac:dyDescent="0.25">
      <c r="A548">
        <v>479</v>
      </c>
      <c r="B548">
        <v>20080524</v>
      </c>
      <c r="C548">
        <v>11084</v>
      </c>
      <c r="D548">
        <v>1</v>
      </c>
      <c r="E548">
        <v>9</v>
      </c>
      <c r="F548">
        <v>9</v>
      </c>
      <c r="G548">
        <v>3</v>
      </c>
      <c r="H548" s="1">
        <v>39592</v>
      </c>
      <c r="I548">
        <v>81</v>
      </c>
      <c r="J548">
        <v>27</v>
      </c>
      <c r="K548">
        <v>54</v>
      </c>
      <c r="L548" t="s">
        <v>2279</v>
      </c>
      <c r="M548" t="s">
        <v>2280</v>
      </c>
      <c r="N548">
        <v>5</v>
      </c>
      <c r="O548" t="s">
        <v>1719</v>
      </c>
    </row>
    <row r="549" spans="1:15" x14ac:dyDescent="0.25">
      <c r="A549">
        <v>529</v>
      </c>
      <c r="B549">
        <v>20080711</v>
      </c>
      <c r="C549">
        <v>11085</v>
      </c>
      <c r="D549">
        <v>4</v>
      </c>
      <c r="E549">
        <v>8</v>
      </c>
      <c r="F549">
        <v>4</v>
      </c>
      <c r="G549">
        <v>1</v>
      </c>
      <c r="H549" s="1">
        <v>39640</v>
      </c>
      <c r="I549">
        <v>32</v>
      </c>
      <c r="J549">
        <v>8</v>
      </c>
      <c r="K549">
        <v>24</v>
      </c>
      <c r="L549" t="s">
        <v>2279</v>
      </c>
      <c r="M549" t="s">
        <v>2277</v>
      </c>
      <c r="N549">
        <v>7</v>
      </c>
      <c r="O549" t="s">
        <v>2278</v>
      </c>
    </row>
    <row r="550" spans="1:15" x14ac:dyDescent="0.25">
      <c r="A550">
        <v>228</v>
      </c>
      <c r="B550">
        <v>20080711</v>
      </c>
      <c r="C550">
        <v>11085</v>
      </c>
      <c r="D550">
        <v>4</v>
      </c>
      <c r="E550">
        <v>17</v>
      </c>
      <c r="F550">
        <v>50</v>
      </c>
      <c r="G550">
        <v>38</v>
      </c>
      <c r="H550" s="1">
        <v>39640</v>
      </c>
      <c r="I550">
        <v>850</v>
      </c>
      <c r="J550">
        <v>646</v>
      </c>
      <c r="K550">
        <v>204</v>
      </c>
      <c r="L550" t="s">
        <v>2279</v>
      </c>
      <c r="M550" t="s">
        <v>2277</v>
      </c>
      <c r="N550">
        <v>7</v>
      </c>
      <c r="O550" t="s">
        <v>2278</v>
      </c>
    </row>
    <row r="551" spans="1:15" x14ac:dyDescent="0.25">
      <c r="A551">
        <v>529</v>
      </c>
      <c r="B551">
        <v>20080103</v>
      </c>
      <c r="C551">
        <v>11086</v>
      </c>
      <c r="D551">
        <v>4</v>
      </c>
      <c r="E551">
        <v>11</v>
      </c>
      <c r="F551">
        <v>4</v>
      </c>
      <c r="G551">
        <v>1</v>
      </c>
      <c r="H551" s="1">
        <v>39450</v>
      </c>
      <c r="I551">
        <v>44</v>
      </c>
      <c r="J551">
        <v>11</v>
      </c>
      <c r="K551">
        <v>33</v>
      </c>
      <c r="L551" t="s">
        <v>2279</v>
      </c>
      <c r="M551" t="s">
        <v>2286</v>
      </c>
      <c r="N551">
        <v>1</v>
      </c>
      <c r="O551" t="s">
        <v>2289</v>
      </c>
    </row>
    <row r="552" spans="1:15" x14ac:dyDescent="0.25">
      <c r="A552">
        <v>234</v>
      </c>
      <c r="B552">
        <v>20080103</v>
      </c>
      <c r="C552">
        <v>11086</v>
      </c>
      <c r="D552">
        <v>4</v>
      </c>
      <c r="E552">
        <v>18</v>
      </c>
      <c r="F552">
        <v>50</v>
      </c>
      <c r="G552">
        <v>38</v>
      </c>
      <c r="H552" s="1">
        <v>39450</v>
      </c>
      <c r="I552">
        <v>900</v>
      </c>
      <c r="J552">
        <v>684</v>
      </c>
      <c r="K552">
        <v>216</v>
      </c>
      <c r="L552" t="s">
        <v>2279</v>
      </c>
      <c r="M552" t="s">
        <v>2286</v>
      </c>
      <c r="N552">
        <v>1</v>
      </c>
      <c r="O552" t="s">
        <v>2289</v>
      </c>
    </row>
    <row r="553" spans="1:15" x14ac:dyDescent="0.25">
      <c r="A553">
        <v>463</v>
      </c>
      <c r="B553">
        <v>20080623</v>
      </c>
      <c r="C553">
        <v>11086</v>
      </c>
      <c r="D553">
        <v>4</v>
      </c>
      <c r="E553">
        <v>11</v>
      </c>
      <c r="F553">
        <v>24</v>
      </c>
      <c r="G553">
        <v>9</v>
      </c>
      <c r="H553" s="1">
        <v>39622</v>
      </c>
      <c r="I553">
        <v>269</v>
      </c>
      <c r="J553">
        <v>99</v>
      </c>
      <c r="K553">
        <v>170</v>
      </c>
      <c r="L553" t="s">
        <v>2279</v>
      </c>
      <c r="M553" t="s">
        <v>2280</v>
      </c>
      <c r="N553">
        <v>6</v>
      </c>
      <c r="O553" t="s">
        <v>2281</v>
      </c>
    </row>
    <row r="554" spans="1:15" x14ac:dyDescent="0.25">
      <c r="A554">
        <v>529</v>
      </c>
      <c r="B554">
        <v>20070829</v>
      </c>
      <c r="C554">
        <v>11087</v>
      </c>
      <c r="D554">
        <v>4</v>
      </c>
      <c r="E554">
        <v>7</v>
      </c>
      <c r="F554">
        <v>4</v>
      </c>
      <c r="G554">
        <v>1</v>
      </c>
      <c r="H554" s="1">
        <v>39323</v>
      </c>
      <c r="I554">
        <v>28</v>
      </c>
      <c r="J554">
        <v>7</v>
      </c>
      <c r="K554">
        <v>21</v>
      </c>
      <c r="L554" t="s">
        <v>2274</v>
      </c>
      <c r="M554" t="s">
        <v>2277</v>
      </c>
      <c r="N554">
        <v>8</v>
      </c>
      <c r="O554" t="s">
        <v>2284</v>
      </c>
    </row>
    <row r="555" spans="1:15" x14ac:dyDescent="0.25">
      <c r="A555">
        <v>486</v>
      </c>
      <c r="B555">
        <v>20070829</v>
      </c>
      <c r="C555">
        <v>11087</v>
      </c>
      <c r="D555">
        <v>4</v>
      </c>
      <c r="E555">
        <v>6</v>
      </c>
      <c r="F555">
        <v>159</v>
      </c>
      <c r="G555">
        <v>59</v>
      </c>
      <c r="H555" s="1">
        <v>39323</v>
      </c>
      <c r="I555">
        <v>954</v>
      </c>
      <c r="J555">
        <v>354</v>
      </c>
      <c r="K555">
        <v>600</v>
      </c>
      <c r="L555" t="s">
        <v>2274</v>
      </c>
      <c r="M555" t="s">
        <v>2277</v>
      </c>
      <c r="N555">
        <v>8</v>
      </c>
      <c r="O555" t="s">
        <v>2284</v>
      </c>
    </row>
    <row r="556" spans="1:15" x14ac:dyDescent="0.25">
      <c r="A556">
        <v>480</v>
      </c>
      <c r="B556">
        <v>20080210</v>
      </c>
      <c r="C556">
        <v>11087</v>
      </c>
      <c r="D556">
        <v>4</v>
      </c>
      <c r="E556">
        <v>12</v>
      </c>
      <c r="F556">
        <v>2</v>
      </c>
      <c r="G556">
        <v>1</v>
      </c>
      <c r="H556" s="1">
        <v>39488</v>
      </c>
      <c r="I556">
        <v>27</v>
      </c>
      <c r="J556">
        <v>12</v>
      </c>
      <c r="K556">
        <v>15</v>
      </c>
      <c r="L556" t="s">
        <v>2279</v>
      </c>
      <c r="M556" t="s">
        <v>2286</v>
      </c>
      <c r="N556">
        <v>2</v>
      </c>
      <c r="O556" t="s">
        <v>2287</v>
      </c>
    </row>
    <row r="557" spans="1:15" x14ac:dyDescent="0.25">
      <c r="A557">
        <v>357</v>
      </c>
      <c r="B557">
        <v>20070717</v>
      </c>
      <c r="C557">
        <v>11088</v>
      </c>
      <c r="D557">
        <v>4</v>
      </c>
      <c r="E557">
        <v>3</v>
      </c>
      <c r="F557">
        <v>2320</v>
      </c>
      <c r="G557">
        <v>1266</v>
      </c>
      <c r="H557" s="1">
        <v>39280</v>
      </c>
      <c r="I557">
        <v>6960</v>
      </c>
      <c r="J557">
        <v>3798</v>
      </c>
      <c r="K557">
        <v>3162</v>
      </c>
      <c r="L557" t="s">
        <v>2274</v>
      </c>
      <c r="M557" t="s">
        <v>2277</v>
      </c>
      <c r="N557">
        <v>7</v>
      </c>
      <c r="O557" t="s">
        <v>2278</v>
      </c>
    </row>
    <row r="558" spans="1:15" x14ac:dyDescent="0.25">
      <c r="A558">
        <v>485</v>
      </c>
      <c r="B558">
        <v>20070717</v>
      </c>
      <c r="C558">
        <v>11088</v>
      </c>
      <c r="D558">
        <v>4</v>
      </c>
      <c r="E558">
        <v>3</v>
      </c>
      <c r="F558">
        <v>22</v>
      </c>
      <c r="G558">
        <v>8</v>
      </c>
      <c r="H558" s="1">
        <v>39280</v>
      </c>
      <c r="I558">
        <v>66</v>
      </c>
      <c r="J558">
        <v>24</v>
      </c>
      <c r="K558">
        <v>42</v>
      </c>
      <c r="L558" t="s">
        <v>2274</v>
      </c>
      <c r="M558" t="s">
        <v>2277</v>
      </c>
      <c r="N558">
        <v>7</v>
      </c>
      <c r="O558" t="s">
        <v>2278</v>
      </c>
    </row>
    <row r="559" spans="1:15" x14ac:dyDescent="0.25">
      <c r="A559">
        <v>463</v>
      </c>
      <c r="B559">
        <v>20070717</v>
      </c>
      <c r="C559">
        <v>11088</v>
      </c>
      <c r="D559">
        <v>4</v>
      </c>
      <c r="E559">
        <v>1</v>
      </c>
      <c r="F559">
        <v>24</v>
      </c>
      <c r="G559">
        <v>9</v>
      </c>
      <c r="H559" s="1">
        <v>39280</v>
      </c>
      <c r="I559">
        <v>24</v>
      </c>
      <c r="J559">
        <v>9</v>
      </c>
      <c r="K559">
        <v>15</v>
      </c>
      <c r="L559" t="s">
        <v>2274</v>
      </c>
      <c r="M559" t="s">
        <v>2277</v>
      </c>
      <c r="N559">
        <v>7</v>
      </c>
      <c r="O559" t="s">
        <v>2278</v>
      </c>
    </row>
    <row r="560" spans="1:15" x14ac:dyDescent="0.25">
      <c r="A560">
        <v>569</v>
      </c>
      <c r="B560">
        <v>20080515</v>
      </c>
      <c r="C560">
        <v>11088</v>
      </c>
      <c r="D560">
        <v>4</v>
      </c>
      <c r="E560">
        <v>18</v>
      </c>
      <c r="F560">
        <v>742</v>
      </c>
      <c r="G560">
        <v>461</v>
      </c>
      <c r="H560" s="1">
        <v>39583</v>
      </c>
      <c r="I560">
        <v>13362</v>
      </c>
      <c r="J560">
        <v>8298</v>
      </c>
      <c r="K560">
        <v>5064</v>
      </c>
      <c r="L560" t="s">
        <v>2279</v>
      </c>
      <c r="M560" t="s">
        <v>2280</v>
      </c>
      <c r="N560">
        <v>5</v>
      </c>
      <c r="O560" t="s">
        <v>1719</v>
      </c>
    </row>
    <row r="561" spans="1:15" x14ac:dyDescent="0.25">
      <c r="A561">
        <v>479</v>
      </c>
      <c r="B561">
        <v>20080515</v>
      </c>
      <c r="C561">
        <v>11088</v>
      </c>
      <c r="D561">
        <v>4</v>
      </c>
      <c r="E561">
        <v>2</v>
      </c>
      <c r="F561">
        <v>9</v>
      </c>
      <c r="G561">
        <v>3</v>
      </c>
      <c r="H561" s="1">
        <v>39583</v>
      </c>
      <c r="I561">
        <v>18</v>
      </c>
      <c r="J561">
        <v>6</v>
      </c>
      <c r="K561">
        <v>12</v>
      </c>
      <c r="L561" t="s">
        <v>2279</v>
      </c>
      <c r="M561" t="s">
        <v>2280</v>
      </c>
      <c r="N561">
        <v>5</v>
      </c>
      <c r="O561" t="s">
        <v>1719</v>
      </c>
    </row>
    <row r="562" spans="1:15" x14ac:dyDescent="0.25">
      <c r="A562">
        <v>491</v>
      </c>
      <c r="B562">
        <v>20080515</v>
      </c>
      <c r="C562">
        <v>11088</v>
      </c>
      <c r="D562">
        <v>4</v>
      </c>
      <c r="E562">
        <v>17</v>
      </c>
      <c r="F562">
        <v>54</v>
      </c>
      <c r="G562">
        <v>42</v>
      </c>
      <c r="H562" s="1">
        <v>39583</v>
      </c>
      <c r="I562">
        <v>918</v>
      </c>
      <c r="J562">
        <v>714</v>
      </c>
      <c r="K562">
        <v>204</v>
      </c>
      <c r="L562" t="s">
        <v>2279</v>
      </c>
      <c r="M562" t="s">
        <v>2280</v>
      </c>
      <c r="N562">
        <v>5</v>
      </c>
      <c r="O562" t="s">
        <v>1719</v>
      </c>
    </row>
    <row r="563" spans="1:15" x14ac:dyDescent="0.25">
      <c r="A563">
        <v>363</v>
      </c>
      <c r="B563">
        <v>20070702</v>
      </c>
      <c r="C563">
        <v>11089</v>
      </c>
      <c r="D563">
        <v>4</v>
      </c>
      <c r="E563">
        <v>3</v>
      </c>
      <c r="F563">
        <v>2295</v>
      </c>
      <c r="G563">
        <v>1252</v>
      </c>
      <c r="H563" s="1">
        <v>39265</v>
      </c>
      <c r="I563">
        <v>6885</v>
      </c>
      <c r="J563">
        <v>3756</v>
      </c>
      <c r="K563">
        <v>3129</v>
      </c>
      <c r="L563" t="s">
        <v>2274</v>
      </c>
      <c r="M563" t="s">
        <v>2277</v>
      </c>
      <c r="N563">
        <v>7</v>
      </c>
      <c r="O563" t="s">
        <v>2278</v>
      </c>
    </row>
    <row r="564" spans="1:15" x14ac:dyDescent="0.25">
      <c r="A564">
        <v>485</v>
      </c>
      <c r="B564">
        <v>20070702</v>
      </c>
      <c r="C564">
        <v>11089</v>
      </c>
      <c r="D564">
        <v>4</v>
      </c>
      <c r="E564">
        <v>10</v>
      </c>
      <c r="F564">
        <v>22</v>
      </c>
      <c r="G564">
        <v>8</v>
      </c>
      <c r="H564" s="1">
        <v>39265</v>
      </c>
      <c r="I564">
        <v>220</v>
      </c>
      <c r="J564">
        <v>80</v>
      </c>
      <c r="K564">
        <v>140</v>
      </c>
      <c r="L564" t="s">
        <v>2274</v>
      </c>
      <c r="M564" t="s">
        <v>2277</v>
      </c>
      <c r="N564">
        <v>7</v>
      </c>
      <c r="O564" t="s">
        <v>2278</v>
      </c>
    </row>
    <row r="565" spans="1:15" x14ac:dyDescent="0.25">
      <c r="A565">
        <v>572</v>
      </c>
      <c r="B565">
        <v>20080521</v>
      </c>
      <c r="C565">
        <v>11089</v>
      </c>
      <c r="D565">
        <v>4</v>
      </c>
      <c r="E565">
        <v>1</v>
      </c>
      <c r="F565">
        <v>742</v>
      </c>
      <c r="G565">
        <v>461</v>
      </c>
      <c r="H565" s="1">
        <v>39589</v>
      </c>
      <c r="I565">
        <v>742</v>
      </c>
      <c r="J565">
        <v>461</v>
      </c>
      <c r="K565">
        <v>281</v>
      </c>
      <c r="L565" t="s">
        <v>2279</v>
      </c>
      <c r="M565" t="s">
        <v>2280</v>
      </c>
      <c r="N565">
        <v>5</v>
      </c>
      <c r="O565" t="s">
        <v>1719</v>
      </c>
    </row>
    <row r="566" spans="1:15" x14ac:dyDescent="0.25">
      <c r="A566">
        <v>228</v>
      </c>
      <c r="B566">
        <v>20080521</v>
      </c>
      <c r="C566">
        <v>11089</v>
      </c>
      <c r="D566">
        <v>4</v>
      </c>
      <c r="E566">
        <v>12</v>
      </c>
      <c r="F566">
        <v>50</v>
      </c>
      <c r="G566">
        <v>38</v>
      </c>
      <c r="H566" s="1">
        <v>39589</v>
      </c>
      <c r="I566">
        <v>600</v>
      </c>
      <c r="J566">
        <v>456</v>
      </c>
      <c r="K566">
        <v>144</v>
      </c>
      <c r="L566" t="s">
        <v>2279</v>
      </c>
      <c r="M566" t="s">
        <v>2280</v>
      </c>
      <c r="N566">
        <v>5</v>
      </c>
      <c r="O566" t="s">
        <v>1719</v>
      </c>
    </row>
    <row r="567" spans="1:15" x14ac:dyDescent="0.25">
      <c r="A567">
        <v>482</v>
      </c>
      <c r="B567">
        <v>20080521</v>
      </c>
      <c r="C567">
        <v>11089</v>
      </c>
      <c r="D567">
        <v>4</v>
      </c>
      <c r="E567">
        <v>19</v>
      </c>
      <c r="F567">
        <v>9</v>
      </c>
      <c r="G567">
        <v>3</v>
      </c>
      <c r="H567" s="1">
        <v>39589</v>
      </c>
      <c r="I567">
        <v>171</v>
      </c>
      <c r="J567">
        <v>57</v>
      </c>
      <c r="K567">
        <v>114</v>
      </c>
      <c r="L567" t="s">
        <v>2279</v>
      </c>
      <c r="M567" t="s">
        <v>2280</v>
      </c>
      <c r="N567">
        <v>5</v>
      </c>
      <c r="O567" t="s">
        <v>1719</v>
      </c>
    </row>
    <row r="568" spans="1:15" x14ac:dyDescent="0.25">
      <c r="A568">
        <v>310</v>
      </c>
      <c r="B568">
        <v>20060207</v>
      </c>
      <c r="C568">
        <v>11090</v>
      </c>
      <c r="D568">
        <v>4</v>
      </c>
      <c r="E568">
        <v>1</v>
      </c>
      <c r="F568">
        <v>3578</v>
      </c>
      <c r="G568">
        <v>2171</v>
      </c>
      <c r="H568" s="1">
        <v>38755</v>
      </c>
      <c r="I568">
        <v>3578</v>
      </c>
      <c r="J568">
        <v>2171</v>
      </c>
      <c r="K568">
        <v>1407</v>
      </c>
      <c r="L568" t="s">
        <v>2292</v>
      </c>
      <c r="M568" t="s">
        <v>2286</v>
      </c>
      <c r="N568">
        <v>2</v>
      </c>
      <c r="O568" t="s">
        <v>2287</v>
      </c>
    </row>
    <row r="569" spans="1:15" x14ac:dyDescent="0.25">
      <c r="A569">
        <v>361</v>
      </c>
      <c r="B569">
        <v>20070731</v>
      </c>
      <c r="C569">
        <v>11090</v>
      </c>
      <c r="D569">
        <v>4</v>
      </c>
      <c r="E569">
        <v>5</v>
      </c>
      <c r="F569">
        <v>2295</v>
      </c>
      <c r="G569">
        <v>1252</v>
      </c>
      <c r="H569" s="1">
        <v>39294</v>
      </c>
      <c r="I569">
        <v>11475</v>
      </c>
      <c r="J569">
        <v>6260</v>
      </c>
      <c r="K569">
        <v>5215</v>
      </c>
      <c r="L569" t="s">
        <v>2274</v>
      </c>
      <c r="M569" t="s">
        <v>2277</v>
      </c>
      <c r="N569">
        <v>7</v>
      </c>
      <c r="O569" t="s">
        <v>2278</v>
      </c>
    </row>
    <row r="570" spans="1:15" x14ac:dyDescent="0.25">
      <c r="A570">
        <v>487</v>
      </c>
      <c r="B570">
        <v>20070731</v>
      </c>
      <c r="C570">
        <v>11090</v>
      </c>
      <c r="D570">
        <v>4</v>
      </c>
      <c r="E570">
        <v>7</v>
      </c>
      <c r="F570">
        <v>55</v>
      </c>
      <c r="G570">
        <v>21</v>
      </c>
      <c r="H570" s="1">
        <v>39294</v>
      </c>
      <c r="I570">
        <v>385</v>
      </c>
      <c r="J570">
        <v>147</v>
      </c>
      <c r="K570">
        <v>238</v>
      </c>
      <c r="L570" t="s">
        <v>2274</v>
      </c>
      <c r="M570" t="s">
        <v>2277</v>
      </c>
      <c r="N570">
        <v>7</v>
      </c>
      <c r="O570" t="s">
        <v>2278</v>
      </c>
    </row>
    <row r="571" spans="1:15" x14ac:dyDescent="0.25">
      <c r="A571">
        <v>463</v>
      </c>
      <c r="B571">
        <v>20070731</v>
      </c>
      <c r="C571">
        <v>11090</v>
      </c>
      <c r="D571">
        <v>4</v>
      </c>
      <c r="E571">
        <v>18</v>
      </c>
      <c r="F571">
        <v>24</v>
      </c>
      <c r="G571">
        <v>9</v>
      </c>
      <c r="H571" s="1">
        <v>39294</v>
      </c>
      <c r="I571">
        <v>441</v>
      </c>
      <c r="J571">
        <v>162</v>
      </c>
      <c r="K571">
        <v>279</v>
      </c>
      <c r="L571" t="s">
        <v>2274</v>
      </c>
      <c r="M571" t="s">
        <v>2277</v>
      </c>
      <c r="N571">
        <v>7</v>
      </c>
      <c r="O571" t="s">
        <v>2278</v>
      </c>
    </row>
    <row r="572" spans="1:15" x14ac:dyDescent="0.25">
      <c r="A572">
        <v>569</v>
      </c>
      <c r="B572">
        <v>20080524</v>
      </c>
      <c r="C572">
        <v>11090</v>
      </c>
      <c r="D572">
        <v>4</v>
      </c>
      <c r="E572">
        <v>14</v>
      </c>
      <c r="F572">
        <v>742</v>
      </c>
      <c r="G572">
        <v>461</v>
      </c>
      <c r="H572" s="1">
        <v>39592</v>
      </c>
      <c r="I572">
        <v>10393</v>
      </c>
      <c r="J572">
        <v>6454</v>
      </c>
      <c r="K572">
        <v>3939</v>
      </c>
      <c r="L572" t="s">
        <v>2279</v>
      </c>
      <c r="M572" t="s">
        <v>2280</v>
      </c>
      <c r="N572">
        <v>5</v>
      </c>
      <c r="O572" t="s">
        <v>1719</v>
      </c>
    </row>
    <row r="573" spans="1:15" x14ac:dyDescent="0.25">
      <c r="A573">
        <v>225</v>
      </c>
      <c r="B573">
        <v>20080524</v>
      </c>
      <c r="C573">
        <v>11090</v>
      </c>
      <c r="D573">
        <v>4</v>
      </c>
      <c r="E573">
        <v>16</v>
      </c>
      <c r="F573">
        <v>9</v>
      </c>
      <c r="G573">
        <v>7</v>
      </c>
      <c r="H573" s="1">
        <v>39592</v>
      </c>
      <c r="I573">
        <v>144</v>
      </c>
      <c r="J573">
        <v>112</v>
      </c>
      <c r="K573">
        <v>32</v>
      </c>
      <c r="L573" t="s">
        <v>2279</v>
      </c>
      <c r="M573" t="s">
        <v>2280</v>
      </c>
      <c r="N573">
        <v>5</v>
      </c>
      <c r="O573" t="s">
        <v>1719</v>
      </c>
    </row>
    <row r="574" spans="1:15" x14ac:dyDescent="0.25">
      <c r="A574">
        <v>479</v>
      </c>
      <c r="B574">
        <v>20070802</v>
      </c>
      <c r="C574">
        <v>11091</v>
      </c>
      <c r="D574">
        <v>6</v>
      </c>
      <c r="E574">
        <v>7</v>
      </c>
      <c r="F574">
        <v>9</v>
      </c>
      <c r="G574">
        <v>3</v>
      </c>
      <c r="H574" s="1">
        <v>39296</v>
      </c>
      <c r="I574">
        <v>63</v>
      </c>
      <c r="J574">
        <v>21</v>
      </c>
      <c r="K574">
        <v>42</v>
      </c>
      <c r="L574" t="s">
        <v>2274</v>
      </c>
      <c r="M574" t="s">
        <v>2277</v>
      </c>
      <c r="N574">
        <v>8</v>
      </c>
      <c r="O574" t="s">
        <v>2284</v>
      </c>
    </row>
    <row r="575" spans="1:15" x14ac:dyDescent="0.25">
      <c r="A575">
        <v>488</v>
      </c>
      <c r="B575">
        <v>20070812</v>
      </c>
      <c r="C575">
        <v>11091</v>
      </c>
      <c r="D575">
        <v>6</v>
      </c>
      <c r="E575">
        <v>14</v>
      </c>
      <c r="F575">
        <v>54</v>
      </c>
      <c r="G575">
        <v>42</v>
      </c>
      <c r="H575" s="1">
        <v>39306</v>
      </c>
      <c r="I575">
        <v>756</v>
      </c>
      <c r="J575">
        <v>588</v>
      </c>
      <c r="K575">
        <v>168</v>
      </c>
      <c r="L575" t="s">
        <v>2274</v>
      </c>
      <c r="M575" t="s">
        <v>2277</v>
      </c>
      <c r="N575">
        <v>8</v>
      </c>
      <c r="O575" t="s">
        <v>2284</v>
      </c>
    </row>
    <row r="576" spans="1:15" x14ac:dyDescent="0.25">
      <c r="A576">
        <v>541</v>
      </c>
      <c r="B576">
        <v>20070910</v>
      </c>
      <c r="C576">
        <v>11091</v>
      </c>
      <c r="D576">
        <v>6</v>
      </c>
      <c r="E576">
        <v>9</v>
      </c>
      <c r="F576">
        <v>29</v>
      </c>
      <c r="G576">
        <v>11</v>
      </c>
      <c r="H576" s="1">
        <v>39335</v>
      </c>
      <c r="I576">
        <v>261</v>
      </c>
      <c r="J576">
        <v>99</v>
      </c>
      <c r="K576">
        <v>162</v>
      </c>
      <c r="L576" t="s">
        <v>2274</v>
      </c>
      <c r="M576" t="s">
        <v>2277</v>
      </c>
      <c r="N576">
        <v>9</v>
      </c>
      <c r="O576" t="s">
        <v>2282</v>
      </c>
    </row>
    <row r="577" spans="1:15" x14ac:dyDescent="0.25">
      <c r="A577">
        <v>463</v>
      </c>
      <c r="B577">
        <v>20070910</v>
      </c>
      <c r="C577">
        <v>11091</v>
      </c>
      <c r="D577">
        <v>6</v>
      </c>
      <c r="E577">
        <v>16</v>
      </c>
      <c r="F577">
        <v>24</v>
      </c>
      <c r="G577">
        <v>9</v>
      </c>
      <c r="H577" s="1">
        <v>39335</v>
      </c>
      <c r="I577">
        <v>392</v>
      </c>
      <c r="J577">
        <v>144</v>
      </c>
      <c r="K577">
        <v>248</v>
      </c>
      <c r="L577" t="s">
        <v>2274</v>
      </c>
      <c r="M577" t="s">
        <v>2277</v>
      </c>
      <c r="N577">
        <v>9</v>
      </c>
      <c r="O577" t="s">
        <v>2282</v>
      </c>
    </row>
    <row r="578" spans="1:15" x14ac:dyDescent="0.25">
      <c r="A578">
        <v>484</v>
      </c>
      <c r="B578">
        <v>20070915</v>
      </c>
      <c r="C578">
        <v>11091</v>
      </c>
      <c r="D578">
        <v>6</v>
      </c>
      <c r="E578">
        <v>2</v>
      </c>
      <c r="F578">
        <v>8</v>
      </c>
      <c r="G578">
        <v>3</v>
      </c>
      <c r="H578" s="1">
        <v>39340</v>
      </c>
      <c r="I578">
        <v>16</v>
      </c>
      <c r="J578">
        <v>6</v>
      </c>
      <c r="K578">
        <v>10</v>
      </c>
      <c r="L578" t="s">
        <v>2274</v>
      </c>
      <c r="M578" t="s">
        <v>2277</v>
      </c>
      <c r="N578">
        <v>9</v>
      </c>
      <c r="O578" t="s">
        <v>2282</v>
      </c>
    </row>
    <row r="579" spans="1:15" x14ac:dyDescent="0.25">
      <c r="A579">
        <v>231</v>
      </c>
      <c r="B579">
        <v>20070923</v>
      </c>
      <c r="C579">
        <v>11091</v>
      </c>
      <c r="D579">
        <v>6</v>
      </c>
      <c r="E579">
        <v>11</v>
      </c>
      <c r="F579">
        <v>50</v>
      </c>
      <c r="G579">
        <v>38</v>
      </c>
      <c r="H579" s="1">
        <v>39348</v>
      </c>
      <c r="I579">
        <v>550</v>
      </c>
      <c r="J579">
        <v>418</v>
      </c>
      <c r="K579">
        <v>132</v>
      </c>
      <c r="L579" t="s">
        <v>2274</v>
      </c>
      <c r="M579" t="s">
        <v>2277</v>
      </c>
      <c r="N579">
        <v>9</v>
      </c>
      <c r="O579" t="s">
        <v>2282</v>
      </c>
    </row>
    <row r="580" spans="1:15" x14ac:dyDescent="0.25">
      <c r="A580">
        <v>465</v>
      </c>
      <c r="B580">
        <v>20070923</v>
      </c>
      <c r="C580">
        <v>11091</v>
      </c>
      <c r="D580">
        <v>6</v>
      </c>
      <c r="E580">
        <v>6</v>
      </c>
      <c r="F580">
        <v>24</v>
      </c>
      <c r="G580">
        <v>9</v>
      </c>
      <c r="H580" s="1">
        <v>39348</v>
      </c>
      <c r="I580">
        <v>147</v>
      </c>
      <c r="J580">
        <v>54</v>
      </c>
      <c r="K580">
        <v>93</v>
      </c>
      <c r="L580" t="s">
        <v>2274</v>
      </c>
      <c r="M580" t="s">
        <v>2277</v>
      </c>
      <c r="N580">
        <v>9</v>
      </c>
      <c r="O580" t="s">
        <v>2282</v>
      </c>
    </row>
    <row r="581" spans="1:15" x14ac:dyDescent="0.25">
      <c r="A581">
        <v>529</v>
      </c>
      <c r="B581">
        <v>20071005</v>
      </c>
      <c r="C581">
        <v>11091</v>
      </c>
      <c r="D581">
        <v>6</v>
      </c>
      <c r="E581">
        <v>13</v>
      </c>
      <c r="F581">
        <v>4</v>
      </c>
      <c r="G581">
        <v>1</v>
      </c>
      <c r="H581" s="1">
        <v>39360</v>
      </c>
      <c r="I581">
        <v>52</v>
      </c>
      <c r="J581">
        <v>13</v>
      </c>
      <c r="K581">
        <v>39</v>
      </c>
      <c r="L581" t="s">
        <v>2274</v>
      </c>
      <c r="M581" t="s">
        <v>2275</v>
      </c>
      <c r="N581">
        <v>10</v>
      </c>
      <c r="O581" t="s">
        <v>2288</v>
      </c>
    </row>
    <row r="582" spans="1:15" x14ac:dyDescent="0.25">
      <c r="A582">
        <v>540</v>
      </c>
      <c r="B582">
        <v>20071005</v>
      </c>
      <c r="C582">
        <v>11091</v>
      </c>
      <c r="D582">
        <v>6</v>
      </c>
      <c r="E582">
        <v>1</v>
      </c>
      <c r="F582">
        <v>33</v>
      </c>
      <c r="G582">
        <v>12</v>
      </c>
      <c r="H582" s="1">
        <v>39360</v>
      </c>
      <c r="I582">
        <v>33</v>
      </c>
      <c r="J582">
        <v>12</v>
      </c>
      <c r="K582">
        <v>21</v>
      </c>
      <c r="L582" t="s">
        <v>2274</v>
      </c>
      <c r="M582" t="s">
        <v>2275</v>
      </c>
      <c r="N582">
        <v>10</v>
      </c>
      <c r="O582" t="s">
        <v>2288</v>
      </c>
    </row>
    <row r="583" spans="1:15" x14ac:dyDescent="0.25">
      <c r="A583">
        <v>480</v>
      </c>
      <c r="B583">
        <v>20071005</v>
      </c>
      <c r="C583">
        <v>11091</v>
      </c>
      <c r="D583">
        <v>6</v>
      </c>
      <c r="E583">
        <v>13</v>
      </c>
      <c r="F583">
        <v>2</v>
      </c>
      <c r="G583">
        <v>1</v>
      </c>
      <c r="H583" s="1">
        <v>39360</v>
      </c>
      <c r="I583">
        <v>30</v>
      </c>
      <c r="J583">
        <v>13</v>
      </c>
      <c r="K583">
        <v>17</v>
      </c>
      <c r="L583" t="s">
        <v>2274</v>
      </c>
      <c r="M583" t="s">
        <v>2275</v>
      </c>
      <c r="N583">
        <v>10</v>
      </c>
      <c r="O583" t="s">
        <v>2288</v>
      </c>
    </row>
    <row r="584" spans="1:15" x14ac:dyDescent="0.25">
      <c r="A584">
        <v>529</v>
      </c>
      <c r="B584">
        <v>20071006</v>
      </c>
      <c r="C584">
        <v>11091</v>
      </c>
      <c r="D584">
        <v>6</v>
      </c>
      <c r="E584">
        <v>10</v>
      </c>
      <c r="F584">
        <v>4</v>
      </c>
      <c r="G584">
        <v>1</v>
      </c>
      <c r="H584" s="1">
        <v>39361</v>
      </c>
      <c r="I584">
        <v>40</v>
      </c>
      <c r="J584">
        <v>10</v>
      </c>
      <c r="K584">
        <v>30</v>
      </c>
      <c r="L584" t="s">
        <v>2274</v>
      </c>
      <c r="M584" t="s">
        <v>2275</v>
      </c>
      <c r="N584">
        <v>10</v>
      </c>
      <c r="O584" t="s">
        <v>2288</v>
      </c>
    </row>
    <row r="585" spans="1:15" x14ac:dyDescent="0.25">
      <c r="A585">
        <v>538</v>
      </c>
      <c r="B585">
        <v>20071006</v>
      </c>
      <c r="C585">
        <v>11091</v>
      </c>
      <c r="D585">
        <v>6</v>
      </c>
      <c r="E585">
        <v>3</v>
      </c>
      <c r="F585">
        <v>21</v>
      </c>
      <c r="G585">
        <v>8</v>
      </c>
      <c r="H585" s="1">
        <v>39361</v>
      </c>
      <c r="I585">
        <v>64</v>
      </c>
      <c r="J585">
        <v>24</v>
      </c>
      <c r="K585">
        <v>40</v>
      </c>
      <c r="L585" t="s">
        <v>2274</v>
      </c>
      <c r="M585" t="s">
        <v>2275</v>
      </c>
      <c r="N585">
        <v>10</v>
      </c>
      <c r="O585" t="s">
        <v>2288</v>
      </c>
    </row>
    <row r="586" spans="1:15" x14ac:dyDescent="0.25">
      <c r="A586">
        <v>480</v>
      </c>
      <c r="B586">
        <v>20071006</v>
      </c>
      <c r="C586">
        <v>11091</v>
      </c>
      <c r="D586">
        <v>6</v>
      </c>
      <c r="E586">
        <v>12</v>
      </c>
      <c r="F586">
        <v>2</v>
      </c>
      <c r="G586">
        <v>1</v>
      </c>
      <c r="H586" s="1">
        <v>39361</v>
      </c>
      <c r="I586">
        <v>27</v>
      </c>
      <c r="J586">
        <v>12</v>
      </c>
      <c r="K586">
        <v>15</v>
      </c>
      <c r="L586" t="s">
        <v>2274</v>
      </c>
      <c r="M586" t="s">
        <v>2275</v>
      </c>
      <c r="N586">
        <v>10</v>
      </c>
      <c r="O586" t="s">
        <v>2288</v>
      </c>
    </row>
    <row r="587" spans="1:15" x14ac:dyDescent="0.25">
      <c r="A587">
        <v>529</v>
      </c>
      <c r="B587">
        <v>20071106</v>
      </c>
      <c r="C587">
        <v>11091</v>
      </c>
      <c r="D587">
        <v>6</v>
      </c>
      <c r="E587">
        <v>2</v>
      </c>
      <c r="F587">
        <v>4</v>
      </c>
      <c r="G587">
        <v>1</v>
      </c>
      <c r="H587" s="1">
        <v>39392</v>
      </c>
      <c r="I587">
        <v>8</v>
      </c>
      <c r="J587">
        <v>2</v>
      </c>
      <c r="K587">
        <v>6</v>
      </c>
      <c r="L587" t="s">
        <v>2274</v>
      </c>
      <c r="M587" t="s">
        <v>2275</v>
      </c>
      <c r="N587">
        <v>11</v>
      </c>
      <c r="O587" t="s">
        <v>2276</v>
      </c>
    </row>
    <row r="588" spans="1:15" x14ac:dyDescent="0.25">
      <c r="A588">
        <v>480</v>
      </c>
      <c r="B588">
        <v>20071106</v>
      </c>
      <c r="C588">
        <v>11091</v>
      </c>
      <c r="D588">
        <v>6</v>
      </c>
      <c r="E588">
        <v>16</v>
      </c>
      <c r="F588">
        <v>2</v>
      </c>
      <c r="G588">
        <v>1</v>
      </c>
      <c r="H588" s="1">
        <v>39392</v>
      </c>
      <c r="I588">
        <v>37</v>
      </c>
      <c r="J588">
        <v>16</v>
      </c>
      <c r="K588">
        <v>21</v>
      </c>
      <c r="L588" t="s">
        <v>2274</v>
      </c>
      <c r="M588" t="s">
        <v>2275</v>
      </c>
      <c r="N588">
        <v>11</v>
      </c>
      <c r="O588" t="s">
        <v>2276</v>
      </c>
    </row>
    <row r="589" spans="1:15" x14ac:dyDescent="0.25">
      <c r="A589">
        <v>535</v>
      </c>
      <c r="B589">
        <v>20071206</v>
      </c>
      <c r="C589">
        <v>11091</v>
      </c>
      <c r="D589">
        <v>6</v>
      </c>
      <c r="E589">
        <v>11</v>
      </c>
      <c r="F589">
        <v>25</v>
      </c>
      <c r="G589">
        <v>9</v>
      </c>
      <c r="H589" s="1">
        <v>39422</v>
      </c>
      <c r="I589">
        <v>275</v>
      </c>
      <c r="J589">
        <v>99</v>
      </c>
      <c r="K589">
        <v>176</v>
      </c>
      <c r="L589" t="s">
        <v>2274</v>
      </c>
      <c r="M589" t="s">
        <v>2275</v>
      </c>
      <c r="N589">
        <v>12</v>
      </c>
      <c r="O589" t="s">
        <v>2285</v>
      </c>
    </row>
    <row r="590" spans="1:15" x14ac:dyDescent="0.25">
      <c r="A590">
        <v>480</v>
      </c>
      <c r="B590">
        <v>20071206</v>
      </c>
      <c r="C590">
        <v>11091</v>
      </c>
      <c r="D590">
        <v>6</v>
      </c>
      <c r="E590">
        <v>16</v>
      </c>
      <c r="F590">
        <v>2</v>
      </c>
      <c r="G590">
        <v>1</v>
      </c>
      <c r="H590" s="1">
        <v>39422</v>
      </c>
      <c r="I590">
        <v>37</v>
      </c>
      <c r="J590">
        <v>16</v>
      </c>
      <c r="K590">
        <v>21</v>
      </c>
      <c r="L590" t="s">
        <v>2274</v>
      </c>
      <c r="M590" t="s">
        <v>2275</v>
      </c>
      <c r="N590">
        <v>12</v>
      </c>
      <c r="O590" t="s">
        <v>2285</v>
      </c>
    </row>
    <row r="591" spans="1:15" x14ac:dyDescent="0.25">
      <c r="A591">
        <v>474</v>
      </c>
      <c r="B591">
        <v>20071207</v>
      </c>
      <c r="C591">
        <v>11091</v>
      </c>
      <c r="D591">
        <v>6</v>
      </c>
      <c r="E591">
        <v>15</v>
      </c>
      <c r="F591">
        <v>70</v>
      </c>
      <c r="G591">
        <v>26</v>
      </c>
      <c r="H591" s="1">
        <v>39423</v>
      </c>
      <c r="I591">
        <v>1050</v>
      </c>
      <c r="J591">
        <v>390</v>
      </c>
      <c r="K591">
        <v>660</v>
      </c>
      <c r="L591" t="s">
        <v>2274</v>
      </c>
      <c r="M591" t="s">
        <v>2275</v>
      </c>
      <c r="N591">
        <v>12</v>
      </c>
      <c r="O591" t="s">
        <v>2285</v>
      </c>
    </row>
    <row r="592" spans="1:15" x14ac:dyDescent="0.25">
      <c r="A592">
        <v>480</v>
      </c>
      <c r="B592">
        <v>20071222</v>
      </c>
      <c r="C592">
        <v>11091</v>
      </c>
      <c r="D592">
        <v>6</v>
      </c>
      <c r="E592">
        <v>11</v>
      </c>
      <c r="F592">
        <v>2</v>
      </c>
      <c r="G592">
        <v>1</v>
      </c>
      <c r="H592" s="1">
        <v>39438</v>
      </c>
      <c r="I592">
        <v>25</v>
      </c>
      <c r="J592">
        <v>11</v>
      </c>
      <c r="K592">
        <v>14</v>
      </c>
      <c r="L592" t="s">
        <v>2274</v>
      </c>
      <c r="M592" t="s">
        <v>2275</v>
      </c>
      <c r="N592">
        <v>12</v>
      </c>
      <c r="O592" t="s">
        <v>2285</v>
      </c>
    </row>
    <row r="593" spans="1:15" x14ac:dyDescent="0.25">
      <c r="A593">
        <v>536</v>
      </c>
      <c r="B593">
        <v>20080102</v>
      </c>
      <c r="C593">
        <v>11091</v>
      </c>
      <c r="D593">
        <v>6</v>
      </c>
      <c r="E593">
        <v>9</v>
      </c>
      <c r="F593">
        <v>30</v>
      </c>
      <c r="G593">
        <v>11</v>
      </c>
      <c r="H593" s="1">
        <v>39449</v>
      </c>
      <c r="I593">
        <v>270</v>
      </c>
      <c r="J593">
        <v>99</v>
      </c>
      <c r="K593">
        <v>171</v>
      </c>
      <c r="L593" t="s">
        <v>2279</v>
      </c>
      <c r="M593" t="s">
        <v>2286</v>
      </c>
      <c r="N593">
        <v>1</v>
      </c>
      <c r="O593" t="s">
        <v>2289</v>
      </c>
    </row>
    <row r="594" spans="1:15" x14ac:dyDescent="0.25">
      <c r="A594">
        <v>529</v>
      </c>
      <c r="B594">
        <v>20080123</v>
      </c>
      <c r="C594">
        <v>11091</v>
      </c>
      <c r="D594">
        <v>6</v>
      </c>
      <c r="E594">
        <v>14</v>
      </c>
      <c r="F594">
        <v>4</v>
      </c>
      <c r="G594">
        <v>1</v>
      </c>
      <c r="H594" s="1">
        <v>39470</v>
      </c>
      <c r="I594">
        <v>56</v>
      </c>
      <c r="J594">
        <v>14</v>
      </c>
      <c r="K594">
        <v>42</v>
      </c>
      <c r="L594" t="s">
        <v>2279</v>
      </c>
      <c r="M594" t="s">
        <v>2286</v>
      </c>
      <c r="N594">
        <v>1</v>
      </c>
      <c r="O594" t="s">
        <v>2289</v>
      </c>
    </row>
    <row r="595" spans="1:15" x14ac:dyDescent="0.25">
      <c r="A595">
        <v>540</v>
      </c>
      <c r="B595">
        <v>20080123</v>
      </c>
      <c r="C595">
        <v>11091</v>
      </c>
      <c r="D595">
        <v>6</v>
      </c>
      <c r="E595">
        <v>13</v>
      </c>
      <c r="F595">
        <v>33</v>
      </c>
      <c r="G595">
        <v>12</v>
      </c>
      <c r="H595" s="1">
        <v>39470</v>
      </c>
      <c r="I595">
        <v>424</v>
      </c>
      <c r="J595">
        <v>156</v>
      </c>
      <c r="K595">
        <v>268</v>
      </c>
      <c r="L595" t="s">
        <v>2279</v>
      </c>
      <c r="M595" t="s">
        <v>2286</v>
      </c>
      <c r="N595">
        <v>1</v>
      </c>
      <c r="O595" t="s">
        <v>2289</v>
      </c>
    </row>
    <row r="596" spans="1:15" x14ac:dyDescent="0.25">
      <c r="A596">
        <v>225</v>
      </c>
      <c r="B596">
        <v>20080123</v>
      </c>
      <c r="C596">
        <v>11091</v>
      </c>
      <c r="D596">
        <v>6</v>
      </c>
      <c r="E596">
        <v>7</v>
      </c>
      <c r="F596">
        <v>9</v>
      </c>
      <c r="G596">
        <v>7</v>
      </c>
      <c r="H596" s="1">
        <v>39470</v>
      </c>
      <c r="I596">
        <v>63</v>
      </c>
      <c r="J596">
        <v>49</v>
      </c>
      <c r="K596">
        <v>14</v>
      </c>
      <c r="L596" t="s">
        <v>2279</v>
      </c>
      <c r="M596" t="s">
        <v>2286</v>
      </c>
      <c r="N596">
        <v>1</v>
      </c>
      <c r="O596" t="s">
        <v>2289</v>
      </c>
    </row>
    <row r="597" spans="1:15" x14ac:dyDescent="0.25">
      <c r="A597">
        <v>488</v>
      </c>
      <c r="B597">
        <v>20080123</v>
      </c>
      <c r="C597">
        <v>11091</v>
      </c>
      <c r="D597">
        <v>6</v>
      </c>
      <c r="E597">
        <v>16</v>
      </c>
      <c r="F597">
        <v>54</v>
      </c>
      <c r="G597">
        <v>42</v>
      </c>
      <c r="H597" s="1">
        <v>39470</v>
      </c>
      <c r="I597">
        <v>864</v>
      </c>
      <c r="J597">
        <v>672</v>
      </c>
      <c r="K597">
        <v>192</v>
      </c>
      <c r="L597" t="s">
        <v>2279</v>
      </c>
      <c r="M597" t="s">
        <v>2286</v>
      </c>
      <c r="N597">
        <v>1</v>
      </c>
      <c r="O597" t="s">
        <v>2289</v>
      </c>
    </row>
    <row r="598" spans="1:15" x14ac:dyDescent="0.25">
      <c r="A598">
        <v>535</v>
      </c>
      <c r="B598">
        <v>20080204</v>
      </c>
      <c r="C598">
        <v>11091</v>
      </c>
      <c r="D598">
        <v>6</v>
      </c>
      <c r="E598">
        <v>7</v>
      </c>
      <c r="F598">
        <v>25</v>
      </c>
      <c r="G598">
        <v>9</v>
      </c>
      <c r="H598" s="1">
        <v>39482</v>
      </c>
      <c r="I598">
        <v>175</v>
      </c>
      <c r="J598">
        <v>63</v>
      </c>
      <c r="K598">
        <v>112</v>
      </c>
      <c r="L598" t="s">
        <v>2279</v>
      </c>
      <c r="M598" t="s">
        <v>2286</v>
      </c>
      <c r="N598">
        <v>2</v>
      </c>
      <c r="O598" t="s">
        <v>2287</v>
      </c>
    </row>
    <row r="599" spans="1:15" x14ac:dyDescent="0.25">
      <c r="A599">
        <v>228</v>
      </c>
      <c r="B599">
        <v>20080204</v>
      </c>
      <c r="C599">
        <v>11091</v>
      </c>
      <c r="D599">
        <v>6</v>
      </c>
      <c r="E599">
        <v>20</v>
      </c>
      <c r="F599">
        <v>50</v>
      </c>
      <c r="G599">
        <v>38</v>
      </c>
      <c r="H599" s="1">
        <v>39482</v>
      </c>
      <c r="I599">
        <v>1000</v>
      </c>
      <c r="J599">
        <v>760</v>
      </c>
      <c r="K599">
        <v>240</v>
      </c>
      <c r="L599" t="s">
        <v>2279</v>
      </c>
      <c r="M599" t="s">
        <v>2286</v>
      </c>
      <c r="N599">
        <v>2</v>
      </c>
      <c r="O599" t="s">
        <v>2287</v>
      </c>
    </row>
    <row r="600" spans="1:15" x14ac:dyDescent="0.25">
      <c r="A600">
        <v>529</v>
      </c>
      <c r="B600">
        <v>20080206</v>
      </c>
      <c r="C600">
        <v>11091</v>
      </c>
      <c r="D600">
        <v>6</v>
      </c>
      <c r="E600">
        <v>3</v>
      </c>
      <c r="F600">
        <v>4</v>
      </c>
      <c r="G600">
        <v>1</v>
      </c>
      <c r="H600" s="1">
        <v>39484</v>
      </c>
      <c r="I600">
        <v>12</v>
      </c>
      <c r="J600">
        <v>3</v>
      </c>
      <c r="K600">
        <v>9</v>
      </c>
      <c r="L600" t="s">
        <v>2279</v>
      </c>
      <c r="M600" t="s">
        <v>2286</v>
      </c>
      <c r="N600">
        <v>2</v>
      </c>
      <c r="O600" t="s">
        <v>2287</v>
      </c>
    </row>
  </sheetData>
  <phoneticPr fontId="3"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5 b e 6 7 c 2 c - 7 6 6 9 - 4 9 6 5 - b e c 6 - d d f e 9 e 6 c 3 1 9 2 "   x m l n s = " h t t p : / / s c h e m a s . m i c r o s o f t . c o m / D a t a M a s h u p " > A A A A A H I K A A B Q S w M E F A A C A A g A e Z M E W 4 B I i + q n A A A A 9 w A A A B I A H A B D b 2 5 m a W c v U G F j a 2 F n Z S 5 4 b W w g o h g A K K A U A A A A A A A A A A A A A A A A A A A A A A A A A A A A h Y + x C s I w G I R f p W R v k k Z F K X 9 T 0 M H F g i C I a 0 h j G 2 x T a V L T d 3 P w k X w F K 1 p 1 c 7 y 7 7 + D u f r 1 B 2 t d V c F G t 1 Y 1 J U I Q p C p S R T a 5 N k a D O H c M F S j l s h T y J Q g U D b G z c W 5 2 g 0 r l z T I j 3 H v s J b t q C M E o j c s g 2 O 1 m q W o T a W C e M V O j T y v + 3 E I f 9 a w x n O J r O c E T Z H F M g o w u Z N l + C D Y O f 6 Y 8 J q 6 5 y X a u 4 M u F 6 C W S U Q N 4 n + A N Q S w M E F A A C A A g A e Z M E 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m T B F t h / m Z p a Q c A A A A l A A A T A B w A R m 9 y b X V s Y X M v U 2 V j d G l v b j E u b S C i G A A o o B Q A A A A A A A A A A A A A A A A A A A A A A A A A A A D F W d 1 v 2 z Y Q f y / Q / 0 H Q X p x B C + a 0 + 8 C K P r h 2 n G Z t G j d 2 N w x J M D D S x S I i k Q Z J p f G K / O 8 7 i r I s i a T c D F m T h y b l / X h 3 P N 4 X T x J i R T k L 5 u b 3 8 N X z Z 8 + f y Z Q I S I I J z c e F V D w H E b w O M l D P n w X 4 M + e F i A F X D u 9 i y P b / 5 O L m i v O b w Z R m s D / m T A F T c h C O f 7 v 4 J E H I i z i / O G U w E f Q W L i Y g b x R f X Y y k p E u W I z L 4 a f 8 u k 3 f h X h S w I s u i Q I k C 9 i I j q q H B 3 / M U Q K F U I / 7 L + b G C / H X Y Q I T R O 8 q S 1 2 E J D C / v z y d E k c u K 0 3 f h T P C c K z z W W y A J 6 h U i r w W 5 Q p 0 r S r U + s I R G w X k F G W X Z P C Y Z E f K 1 V v N y r + Y + T g l b I v P F e g V b z g t B m L z m I h / z r M i Z J s q B Q 5 X o y 5 d w I / M d r M M o O G b q 5 5 f 7 e s N 9 F L S I f w / 9 5 F G m Q D C i w D B R S A 8 U 3 K k S t K A q A 2 t 1 S o V U H 0 h u U 0 5 o k m T g J L 0 n n j 1 6 c a 7 W W z k Z X 1 K 0 W E l 8 Q 4 V K 8 V J q Y o J / G 1 F E U E W y u S K q k B b T e X F 9 T e + s 5 S N g i b 7 1 z v J h T m g 2 S h I B 0 m b 1 F x C R r Y 9 Z z E v l O 2 Z c c F R i n N I M N z O b / K H I r 0 B s 6 C P 1 1 s n k k C 0 z K t P D p I i J D i n 7 O C v C e g F T 5 B 7 3 0 C s J p 3 F c r H p F 9 C C M j B 7 A W 1 5 I O P 3 M Q E w z s v Q a A 0 N B g x I b U F 3 B e 8 p g a H F v E A 8 s 4 i z l z H Y t 7 T i l s 8 4 w / l M i b S 8 a 8 z w v F E y o V I T F b Q 7 3 2 1 A 9 g 5 z f Y v C d q h Q T m 4 n M R j a Y Q 4 a 5 s F o e d C I 7 6 s a p F Z m t g G o G y t Z f O 3 7 W U o 0 h O L G V M o S t U u 4 z d N K I 0 e c I + F K Q V b r W C j f t c A J i 6 Z K F Z r z C e 2 k K a 2 s V f f E c 8 j 6 q 9 o o N k w X a / s 1 6 A h n N K a a m Q R j g h o 8 F J r 8 y S + x / w J v e i 8 I p Z v 6 g Z L H 3 / B l l H g 0 7 t a k + 2 N M V p 1 o F f 3 W q I Y 9 Y n j p i v 0 1 9 a v m R X Y G o s i u O z u e A z G 4 p h u O Y J 3 Z Q t x D O i j L m B V N i f Q Z L z F J O H l U 6 b A G d r K q s u B t o k u N u 3 I x L H c j O g 5 E M 5 A I E 1 j U u 3 C Y 7 X m 2 y I M d E z 8 X / l K 8 6 9 7 a 5 K a d h 2 y d y H O K + F Z 9 u z T p h q t P z 0 0 W o l u 4 P z q R s R h 4 t L r f C v k 1 I T u p O r + N a O p 9 q o q s f r M v l h K x N E T + 9 / h P g x t v J a B x 6 f 4 1 y B l U / y A R U P 6 a h z g l 6 Q W r r 0 0 D o P s 4 G a L 7 9 i O p I p Y C + H O E H m K P 4 6 Y b S q 8 Q Y w 4 o l R H w s i F D Q A + j f P o c c p H P / l E p 0 O S 9 7 Q 3 Y z N z Q 3 6 8 f L S V v H d b t q Q 9 I x w y y g H R 9 v 3 7 Q I t R R M n 0 a E v y E K w n p b F A C J 0 0 D L 2 s d F 4 4 W a M j h 3 6 Y C B u r 1 Z h z r l P f c o Z O u N y j Q 2 N d W p v e m / q V L e Z L 8 S L c F h d f V b B f S C X / b W B b b C U U r Z m b G E 6 u c D y S q b 7 9 C j k q x v x f i C U Y J e B + c b O 1 0 i B 6 w 8 q h A J W Y c B 3 i c L w s 9 4 V + j 0 Y Q C Z B A e 8 Y F 5 w + V 9 N b Z U u r / 6 d 6 r U S H N 9 h 6 u k K W K W A v 4 Z V g E c s Y y 2 R 3 6 a S z Y x I Z z G r a L 2 z j Q o z L 6 6 w l Y J l 3 X K V K M L W V X m g y 1 R 9 Y l S d A J G F 8 L S k 9 B / Y h a n K S C W 1 r 5 D 0 Q U w p 6 W W C D 1 n M 9 B h I U n V P M 6 W a P y R H n C e y e q N b I x c 0 P b d H J H N y D W o 9 V z y + e Q + 3 k N k 2 P w M u 8 H J m n D J l U 9 / j C 3 s m 6 P a J v d F J 2 8 5 p 0 D P t I B b F X I i z 0 M s F P y G s u C Y x J g L H l K W y m h 4 g 2 J 0 E Y I U U T g X H G X F M h V o T q 0 Y l T y D z j L / w X T p L u e J d / p u W C W Q s 6 K p n 8 t K H G K d 4 K g l 9 k J E g V z T u Q 7 y F K w G f + x C L l N A + + h G I n L A + x O 8 E n X y H p o t C 3 O y w C H q 5 U M 6 5 4 C F L m u u 1 m 9 l z w s f r T V q p y B 3 p d V h t N H F I d 4 x w N G H 3 C M f J c 5 W R G L F / k K y A J s t y v V w d 2 K K j 8 M N I / 8 N V M M X H X h J G 1 Q a x 2 a n H M 9 E m S 3 T f d i 2 Z n b I o 9 c t Q b V 6 G T 1 c d 2 3 r 4 i 2 Q b 9 4 i 1 0 q X A t y m Z X z F h a E M 6 B b Q X a 6 Y C O 6 Y a 1 Q R h B + p I 8 G K 1 A 3 O c k 2 U r y h 0 B 9 Y Y r x f P g j H + 2 g q o c Q F q h P P z P K c E l M n J b 3 G c 3 j 6 k e O j + Z Y v 0 r d X y i E K v l e 0 K r p j 9 W S H U E P n 3 3 e a r 7 I O + g Z V K A l z Z P 6 c p L 7 P 3 a Z 5 R E R / J s F b q F + J q Q 9 0 P K Y 5 k x h T s 2 S 4 B u r 2 q Q 1 S L e U q k n o x 5 6 y e B j Q Z g y A 8 c O W b f Y r R a N l X x M 2 b 9 T + l t J M s p 1 2 D g A 9 e Y J l b H G z G J X G 1 k R a z b u H t L V Z D d k l R 9 r K q g H U h r M q + y C 3 I 1 y F w E 7 w a r / 7 V L G B C 8 Q B P p w f E P Z 0 n N P G x + a n X o A t e / a s z / j t 9 b 6 x m c d 3 9 Z 0 F B 3 8 Y j X U Z v 3 X H c n 7 U X q x T i h 2 v 8 Q 5 0 3 P X C 1 t + 5 / G A h t 3 u r Y l H K f O B M y g M F W B F P e 0 4 b y l 1 + f 1 5 r Z M n q w 1 3 p r W W c j q l b U X 2 x N 1 X x Y N 7 A N g U O H S b o 3 0 C f V + n R / P a B g 5 h a I m 2 Z d z W O H i Q N Y b m q 6 g R v f s s B 7 v P c l B 5 z j V V 9 W k q c 1 / + c K 4 l N R T H m o x d F + 5 s 9 y 3 G 8 f X a o C u / Y t m s w m 3 5 L 3 a e v y 2 0 q n B G 3 f 5 x 7 g N 7 r B d h 9 P L H H 3 v Z D H 1 8 n D 3 W y x e 9 z A 4 e w G y o G 0 B X s 9 X i 9 + p f U E s B A i 0 A F A A C A A g A e Z M E W 4 B I i + q n A A A A 9 w A A A B I A A A A A A A A A A A A A A A A A A A A A A E N v b m Z p Z y 9 Q Y W N r Y W d l L n h t b F B L A Q I t A B Q A A g A I A H m T B F s P y u m r p A A A A O k A A A A T A A A A A A A A A A A A A A A A A P M A A A B b Q 2 9 u d G V u d F 9 U e X B l c 1 0 u e G 1 s U E s B A i 0 A F A A C A A g A e Z M E W 2 H + Z m l p B w A A A C U A A B M A A A A A A A A A A A A A A A A A 5 A E A A E Z v c m 1 1 b G F z L 1 N l Y 3 R p b 2 4 x L m 1 Q S w U G A A A A A A M A A w D C A A A A m g k 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F E A A A A A A A A i U 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l t Q 3 V z d G 9 t Z X I 8 L 0 l 0 Z W 1 Q Y X R o P j w v S X R l b U x v Y 2 F 0 a W 9 u P j x T d G F i b G V F b n R y a W V z P j x F b n R y e S B U e X B l P S J J c 1 B y a X Z h d G U i I F Z h b H V l P S J s M C I g L z 4 8 R W 5 0 c n k g V H l w Z T 0 i U X V l c n l J R C I g V m F s d W U 9 I n M 5 O T F m N m M 4 Y i 0 x Y T R j L T Q 3 N T U t O D h k O C 1 k Y W Y 3 N z k 2 O T E 2 M j c 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p b U N 1 c 3 R v b W V y I i A v P j x F b n R y e S B U e X B l P S J G a W x s Z W R D b 2 1 w b G V 0 Z V J l c 3 V s d F R v V 2 9 y a 3 N o Z W V 0 I i B W Y W x 1 Z T 0 i b D E i I C 8 + P E V u d H J 5 I F R 5 c G U 9 I k F k Z G V k V G 9 E Y X R h T W 9 k Z W w i I F Z h b H V l P S J s M S I g L z 4 8 R W 5 0 c n k g V H l w Z T 0 i R m l s b E N v d W 5 0 I i B W Y W x 1 Z T 0 i b D U 5 O S I g L z 4 8 R W 5 0 c n k g V H l w Z T 0 i R m l s b E V y c m 9 y Q 2 9 k Z S I g V m F s d W U 9 I n N V b m t u b 3 d u I i A v P j x F b n R y e S B U e X B l P S J G a W x s R X J y b 3 J D b 3 V u d C I g V m F s d W U 9 I m w w I i A v P j x F b n R y e S B U e X B l P S J G a W x s T G F z d F V w Z G F 0 Z W Q i I F Z h b H V l P S J k M j A y N S 0 w O C 0 w N F Q x N T o x N z o w M C 4 w M z E 5 N T M 4 W i I g L z 4 8 R W 5 0 c n k g V H l w Z T 0 i R m l s b E N v b H V t b l R 5 c G V z I i B W Y W x 1 Z T 0 i c 0 F 3 T U d C Z 0 0 9 I i A v P j x F b n R y e S B U e X B l P S J G a W x s Q 2 9 s d W 1 u T m F t Z X M i I F Z h b H V l P S J z W y Z x d W 9 0 O 0 N 1 c 3 R v b W V y S 2 V 5 J n F 1 b 3 Q 7 L C Z x d W 9 0 O 0 d l b 2 d y Y X B o e U t l e S Z x d W 9 0 O y w m c X V v d D t G d W x s I E 5 h b W U m c X V v d D s s J n F 1 b 3 Q 7 R 2 V u Z G V y J n F 1 b 3 Q 7 L C Z x d W 9 0 O 1 R v d G F s Q 2 h p b G R y Z W 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E a W 1 D d X N 0 b 2 1 l c i 9 D a G F u Z 2 V k I F R 5 c G U u e 0 N 1 c 3 R v b W V y S 2 V 5 L D B 9 J n F 1 b 3 Q 7 L C Z x d W 9 0 O 1 N l Y 3 R p b 2 4 x L 0 R p b U N 1 c 3 R v b W V y L 0 N o Y W 5 n Z W Q g V H l w Z S 5 7 Q 3 V z d G 9 t Z X J L Z X l f M S w x f S Z x d W 9 0 O y w m c X V v d D t T Z W N 0 a W 9 u M S 9 E a W 1 D d X N 0 b 2 1 l c i 9 N Z X J n Z W Q g Q 2 9 s d W 1 u c y 5 7 R n V s b C B O Y W 1 l L D J 9 J n F 1 b 3 Q 7 L C Z x d W 9 0 O 1 N l Y 3 R p b 2 4 x L 0 R p b U N 1 c 3 R v b W V y L 0 N o Y W 5 n Z W Q g V H l w Z S 5 7 R 2 V u Z G V y L D E x f S Z x d W 9 0 O y w m c X V v d D t T Z W N 0 a W 9 u M S 9 E a W 1 D d X N 0 b 2 1 l c i 9 D a G F u Z 2 V k I F R 5 c G U u e 1 R v d G F s Q 2 h p b G R y Z W 4 s M T R 9 J n F 1 b 3 Q 7 X S w m c X V v d D t D b 2 x 1 b W 5 D b 3 V u d C Z x d W 9 0 O z o 1 L C Z x d W 9 0 O 0 t l e U N v b H V t b k 5 h b W V z J n F 1 b 3 Q 7 O l t d L C Z x d W 9 0 O 0 N v b H V t b k l k Z W 5 0 a X R p Z X M m c X V v d D s 6 W y Z x d W 9 0 O 1 N l Y 3 R p b 2 4 x L 0 R p b U N 1 c 3 R v b W V y L 0 N o Y W 5 n Z W Q g V H l w Z S 5 7 Q 3 V z d G 9 t Z X J L Z X k s M H 0 m c X V v d D s s J n F 1 b 3 Q 7 U 2 V j d G l v b j E v R G l t Q 3 V z d G 9 t Z X I v Q 2 h h b m d l Z C B U e X B l L n t D d X N 0 b 2 1 l c k t l e V 8 x L D F 9 J n F 1 b 3 Q 7 L C Z x d W 9 0 O 1 N l Y 3 R p b 2 4 x L 0 R p b U N 1 c 3 R v b W V y L 0 1 l c m d l Z C B D b 2 x 1 b W 5 z L n t G d W x s I E 5 h b W U s M n 0 m c X V v d D s s J n F 1 b 3 Q 7 U 2 V j d G l v b j E v R G l t Q 3 V z d G 9 t Z X I v Q 2 h h b m d l Z C B U e X B l L n t H Z W 5 k Z X I s M T F 9 J n F 1 b 3 Q 7 L C Z x d W 9 0 O 1 N l Y 3 R p b 2 4 x L 0 R p b U N 1 c 3 R v b W V y L 0 N o Y W 5 n Z W Q g V H l w Z S 5 7 V G 9 0 Y W x D a G l s Z H J l b i w x N H 0 m c X V v d D t d L C Z x d W 9 0 O 1 J l b G F 0 a W 9 u c 2 h p c E l u Z m 8 m c X V v d D s 6 W 1 1 9 I i A v P j w v U 3 R h Y m x l R W 5 0 c m l l c z 4 8 L 0 l 0 Z W 0 + P E l 0 Z W 0 + P E l 0 Z W 1 M b 2 N h d G l v b j 4 8 S X R l b V R 5 c G U + R m 9 y b X V s Y T w v S X R l b V R 5 c G U + P E l 0 Z W 1 Q Y X R o P l N l Y 3 R p b 2 4 x L 0 R p b U N 1 c 3 R v b W V y L 1 N v d X J j Z T w v S X R l b V B h d G g + P C 9 J d G V t T G 9 j Y X R p b 2 4 + P F N 0 Y W J s Z U V u d H J p Z X M g L z 4 8 L 0 l 0 Z W 0 + P E l 0 Z W 0 + P E l 0 Z W 1 M b 2 N h d G l v b j 4 8 S X R l b V R 5 c G U + R m 9 y b X V s Y T w v S X R l b V R 5 c G U + P E l 0 Z W 1 Q Y X R o P l N l Y 3 R p b 2 4 x L 0 R p b U N 1 c 3 R v b W V y L 0 R p b U N 1 c 3 R v b W V y X 1 N o Z W V 0 P C 9 J d G V t U G F 0 a D 4 8 L 0 l 0 Z W 1 M b 2 N h d G l v b j 4 8 U 3 R h Y m x l R W 5 0 c m l l c y A v P j w v S X R l b T 4 8 S X R l b T 4 8 S X R l b U x v Y 2 F 0 a W 9 u P j x J d G V t V H l w Z T 5 G b 3 J t d W x h P C 9 J d G V t V H l w Z T 4 8 S X R l b V B h d G g + U 2 V j d G l v b j E v R G l t Q 3 V z d G 9 t Z X I v U H J v b W 9 0 Z W Q l M j B I Z W F k Z X J z P C 9 J d G V t U G F 0 a D 4 8 L 0 l 0 Z W 1 M b 2 N h d G l v b j 4 8 U 3 R h Y m x l R W 5 0 c m l l c y A v P j w v S X R l b T 4 8 S X R l b T 4 8 S X R l b U x v Y 2 F 0 a W 9 u P j x J d G V t V H l w Z T 5 G b 3 J t d W x h P C 9 J d G V t V H l w Z T 4 8 S X R l b V B h d G g + U 2 V j d G l v b j E v R G l t Q 3 V z d G 9 t Z X I v Q 2 h h b m d l Z C U y M F R 5 c G U 8 L 0 l 0 Z W 1 Q Y X R o P j w v S X R l b U x v Y 2 F 0 a W 9 u P j x T d G F i b G V F b n R y a W V z I C 8 + P C 9 J d G V t P j x J d G V t P j x J d G V t T G 9 j Y X R p b 2 4 + P E l 0 Z W 1 U e X B l P k Z v c m 1 1 b G E 8 L 0 l 0 Z W 1 U e X B l P j x J d G V t U G F 0 a D 5 T Z W N 0 a W 9 u M S 9 E a W 1 H Z W 9 n c m F w a H k 8 L 0 l 0 Z W 1 Q Y X R o P j w v S X R l b U x v Y 2 F 0 a W 9 u P j x T d G F i b G V F b n R y a W V z P j x F b n R y e S B U e X B l P S J J c 1 B y a X Z h d G U i I F Z h b H V l P S J s M C I g L z 4 8 R W 5 0 c n k g V H l w Z T 0 i U X V l c n l J R C I g V m F s d W U 9 I n M z M G Q 1 O W J i M C 0 y O D Y 2 L T R k N m M t Y W J l O S 1 l O W N l M W Y 5 O T c 3 O G 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p b U d l b 2 d y Y X B o e S I g L z 4 8 R W 5 0 c n k g V H l w Z T 0 i R m l s b G V k Q 2 9 t c G x l d G V S Z X N 1 b H R U b 1 d v c m t z a G V l d C I g V m F s d W U 9 I m w x I i A v P j x F b n R y e S B U e X B l P S J B Z G R l Z F R v R G F 0 Y U 1 v Z G V s I i B W Y W x 1 Z T 0 i b D E i I C 8 + P E V u d H J 5 I F R 5 c G U 9 I k Z p b G x D b 3 V u d C I g V m F s d W U 9 I m w 1 O T k i I C 8 + P E V u d H J 5 I F R 5 c G U 9 I k Z p b G x F c n J v c k N v Z G U i I F Z h b H V l P S J z V W 5 r b m 9 3 b i I g L z 4 8 R W 5 0 c n k g V H l w Z T 0 i R m l s b E V y c m 9 y Q 2 9 1 b n Q i I F Z h b H V l P S J s M C I g L z 4 8 R W 5 0 c n k g V H l w Z T 0 i R m l s b E x h c 3 R V c G R h d G V k I i B W Y W x 1 Z T 0 i Z D I w M j U t M D g t M D R U M T U 6 M T c 6 M D A u M D Q 3 N T c 5 M l o i I C 8 + P E V u d H J 5 I F R 5 c G U 9 I k Z p b G x D b 2 x 1 b W 5 U e X B l c y I g V m F s d W U 9 I n N B d 1 l H Q m d N P S I g L z 4 8 R W 5 0 c n k g V H l w Z T 0 i R m l s b E N v b H V t b k 5 h b W V z I i B W Y W x 1 Z T 0 i c 1 s m c X V v d D t H Z W 9 n c m F w a H l L Z X k m c X V v d D s s J n F 1 b 3 Q 7 Q 2 l 0 e S Z x d W 9 0 O y w m c X V v d D t D b 3 V u d H J 5 U m V n a W 9 u Q 2 9 k Z S Z x d W 9 0 O y w m c X V v d D t Q b 3 N 0 Y W x D b 2 R l J n F 1 b 3 Q 7 L C Z x d W 9 0 O 1 N h b G V z V G V y c m l 0 b 3 J 5 S 2 V 5 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R G l t R 2 V v Z 3 J h c G h 5 L 0 N o Y W 5 n Z W Q g V H l w Z S 5 7 R 2 V v Z 3 J h c G h 5 S 2 V 5 L D B 9 J n F 1 b 3 Q 7 L C Z x d W 9 0 O 1 N l Y 3 R p b 2 4 x L 0 R p b U d l b 2 d y Y X B o e S 9 D a G F u Z 2 V k I F R 5 c G U u e 0 N p d H k s M X 0 m c X V v d D s s J n F 1 b 3 Q 7 U 2 V j d G l v b j E v R G l t R 2 V v Z 3 J h c G h 5 L 0 N o Y W 5 n Z W Q g V H l w Z S 5 7 Q 2 9 1 b n R y e V J l Z 2 l v b k N v Z G U s N H 0 m c X V v d D s s J n F 1 b 3 Q 7 U 2 V j d G l v b j E v R G l t R 2 V v Z 3 J h c G h 5 L 0 N o Y W 5 n Z W Q g V H l w Z S 5 7 U G 9 z d G F s Q 2 9 k Z S w 4 f S Z x d W 9 0 O y w m c X V v d D t T Z W N 0 a W 9 u M S 9 E a W 1 H Z W 9 n c m F w a H k v Q 2 h h b m d l Z C B U e X B l L n t T Y W x l c 1 R l c n J p d G 9 y e U t l e S w 5 f S Z x d W 9 0 O 1 0 s J n F 1 b 3 Q 7 Q 2 9 s d W 1 u Q 2 9 1 b n Q m c X V v d D s 6 N S w m c X V v d D t L Z X l D b 2 x 1 b W 5 O Y W 1 l c y Z x d W 9 0 O z p b X S w m c X V v d D t D b 2 x 1 b W 5 J Z G V u d G l 0 a W V z J n F 1 b 3 Q 7 O l s m c X V v d D t T Z W N 0 a W 9 u M S 9 E a W 1 H Z W 9 n c m F w a H k v Q 2 h h b m d l Z C B U e X B l L n t H Z W 9 n c m F w a H l L Z X k s M H 0 m c X V v d D s s J n F 1 b 3 Q 7 U 2 V j d G l v b j E v R G l t R 2 V v Z 3 J h c G h 5 L 0 N o Y W 5 n Z W Q g V H l w Z S 5 7 Q 2 l 0 e S w x f S Z x d W 9 0 O y w m c X V v d D t T Z W N 0 a W 9 u M S 9 E a W 1 H Z W 9 n c m F w a H k v Q 2 h h b m d l Z C B U e X B l L n t D b 3 V u d H J 5 U m V n a W 9 u Q 2 9 k Z S w 0 f S Z x d W 9 0 O y w m c X V v d D t T Z W N 0 a W 9 u M S 9 E a W 1 H Z W 9 n c m F w a H k v Q 2 h h b m d l Z C B U e X B l L n t Q b 3 N 0 Y W x D b 2 R l L D h 9 J n F 1 b 3 Q 7 L C Z x d W 9 0 O 1 N l Y 3 R p b 2 4 x L 0 R p b U d l b 2 d y Y X B o e S 9 D a G F u Z 2 V k I F R 5 c G U u e 1 N h b G V z V G V y c m l 0 b 3 J 5 S 2 V 5 L D l 9 J n F 1 b 3 Q 7 X S w m c X V v d D t S Z W x h d G l v b n N o a X B J b m Z v J n F 1 b 3 Q 7 O l t d f S I g L z 4 8 L 1 N 0 Y W J s Z U V u d H J p Z X M + P C 9 J d G V t P j x J d G V t P j x J d G V t T G 9 j Y X R p b 2 4 + P E l 0 Z W 1 U e X B l P k Z v c m 1 1 b G E 8 L 0 l 0 Z W 1 U e X B l P j x J d G V t U G F 0 a D 5 T Z W N 0 a W 9 u M S 9 E a W 1 H Z W 9 n c m F w a H k v U 2 9 1 c m N l P C 9 J d G V t U G F 0 a D 4 8 L 0 l 0 Z W 1 M b 2 N h d G l v b j 4 8 U 3 R h Y m x l R W 5 0 c m l l c y A v P j w v S X R l b T 4 8 S X R l b T 4 8 S X R l b U x v Y 2 F 0 a W 9 u P j x J d G V t V H l w Z T 5 G b 3 J t d W x h P C 9 J d G V t V H l w Z T 4 8 S X R l b V B h d G g + U 2 V j d G l v b j E v R G l t R 2 V v Z 3 J h c G h 5 L 0 R p b U d l b 2 d y Y X B o e V 9 T a G V l d D w v S X R l b V B h d G g + P C 9 J d G V t T G 9 j Y X R p b 2 4 + P F N 0 Y W J s Z U V u d H J p Z X M g L z 4 8 L 0 l 0 Z W 0 + P E l 0 Z W 0 + P E l 0 Z W 1 M b 2 N h d G l v b j 4 8 S X R l b V R 5 c G U + R m 9 y b X V s Y T w v S X R l b V R 5 c G U + P E l 0 Z W 1 Q Y X R o P l N l Y 3 R p b 2 4 x L 0 R p b W R h d G U 8 L 0 l 0 Z W 1 Q Y X R o P j w v S X R l b U x v Y 2 F 0 a W 9 u P j x T d G F i b G V F b n R y a W V z P j x F b n R y e S B U e X B l P S J J c 1 B y a X Z h d G U i I F Z h b H V l P S J s M C I g L z 4 8 R W 5 0 c n k g V H l w Z T 0 i U X V l c n l J R C I g V m F s d W U 9 I n M 1 N G U z N z h h M y 0 5 Z T Z m L T Q 2 N G M t O D A y Y i 0 x O W Z k N G E 0 Y j g y N D 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p b W R h d G U i I C 8 + P E V u d H J 5 I F R 5 c G U 9 I k Z p b G x l Z E N v b X B s Z X R l U m V z d W x 0 V G 9 X b 3 J r c 2 h l Z X Q i I F Z h b H V l P S J s M S I g L z 4 8 R W 5 0 c n k g V H l w Z T 0 i Q W R k Z W R U b 0 R h d G F N b 2 R l b C I g V m F s d W U 9 I m w x I i A v P j x F b n R y e S B U e X B l P S J G a W x s Q 2 9 1 b n Q i I F Z h b H V l P S J s N T k 5 I i A v P j x F b n R y e S B U e X B l P S J G a W x s R X J y b 3 J D b 2 R l I i B W Y W x 1 Z T 0 i c 1 V u a 2 5 v d 2 4 i I C 8 + P E V u d H J 5 I F R 5 c G U 9 I k Z p b G x F c n J v c k N v d W 5 0 I i B W Y W x 1 Z T 0 i b D A i I C 8 + P E V u d H J 5 I F R 5 c G U 9 I k Z p b G x M Y X N 0 V X B k Y X R l Z C I g V m F s d W U 9 I m Q y M D I 1 L T A 4 L T A 0 V D E 1 O j E 3 O j A w L j A 2 M z I w M z J a I i A v P j x F b n R y e S B U e X B l P S J G a W x s Q 2 9 s d W 1 u V H l w Z X M i I F Z h b H V l P S J z Q X d r R 0 J n T U E i I C 8 + P E V u d H J 5 I F R 5 c G U 9 I k Z p b G x D b 2 x 1 b W 5 O Y W 1 l c y I g V m F s d W U 9 I n N b J n F 1 b 3 Q 7 R G F 0 Z U t l e S Z x d W 9 0 O y w m c X V v d D t G d W x s R G F 0 Z U F s d G V y b m F 0 Z U t l e S Z x d W 9 0 O y w m c X V v d D t E Y X k g T m F t Z S Z x d W 9 0 O y w m c X V v d D t N b 2 5 0 a C B O Y W 1 l J n F 1 b 3 Q 7 L C Z x d W 9 0 O 1 l l Y X I m c X V v d D s s J n F 1 b 3 Q 7 R G F 5 V H l w 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R p b W R h d G U v Q 2 h h b m d l Z C B U e X B l L n t E Y X R l S 2 V 5 L D B 9 J n F 1 b 3 Q 7 L C Z x d W 9 0 O 1 N l Y 3 R p b 2 4 x L 0 R p b W R h d G U v Q 2 h h b m d l Z C B U e X B l L n t G d W x s R G F 0 Z U F s d G V y b m F 0 Z U t l e S w x f S Z x d W 9 0 O y w m c X V v d D t T Z W N 0 a W 9 u M S 9 E a W 1 k Y X R l L 0 l u c 2 V y d G V k I E R h e S B O Y W 1 l L n t E Y X k g T m F t Z S w y f S Z x d W 9 0 O y w m c X V v d D t T Z W N 0 a W 9 u M S 9 E a W 1 k Y X R l L 0 l u c 2 V y d G V k I E 1 v b n R o I E 5 h b W U u e 0 1 v b n R o I E 5 h b W U s M 3 0 m c X V v d D s s J n F 1 b 3 Q 7 U 2 V j d G l v b j E v R G l t Z G F 0 Z S 9 J b n N l c n R l Z C B Z Z W F y L n t Z Z W F y L D R 9 J n F 1 b 3 Q 7 L C Z x d W 9 0 O 1 N l Y 3 R p b 2 4 x L 0 R p b W R h d G U v Q W R k Z W Q g Q 2 9 u Z G l 0 a W 9 u Y W w g Q 2 9 s d W 1 u L n t E Y X l U e X B l L D V 9 J n F 1 b 3 Q 7 X S w m c X V v d D t D b 2 x 1 b W 5 D b 3 V u d C Z x d W 9 0 O z o 2 L C Z x d W 9 0 O 0 t l e U N v b H V t b k 5 h b W V z J n F 1 b 3 Q 7 O l t d L C Z x d W 9 0 O 0 N v b H V t b k l k Z W 5 0 a X R p Z X M m c X V v d D s 6 W y Z x d W 9 0 O 1 N l Y 3 R p b 2 4 x L 0 R p b W R h d G U v Q 2 h h b m d l Z C B U e X B l L n t E Y X R l S 2 V 5 L D B 9 J n F 1 b 3 Q 7 L C Z x d W 9 0 O 1 N l Y 3 R p b 2 4 x L 0 R p b W R h d G U v Q 2 h h b m d l Z C B U e X B l L n t G d W x s R G F 0 Z U F s d G V y b m F 0 Z U t l e S w x f S Z x d W 9 0 O y w m c X V v d D t T Z W N 0 a W 9 u M S 9 E a W 1 k Y X R l L 0 l u c 2 V y d G V k I E R h e S B O Y W 1 l L n t E Y X k g T m F t Z S w y f S Z x d W 9 0 O y w m c X V v d D t T Z W N 0 a W 9 u M S 9 E a W 1 k Y X R l L 0 l u c 2 V y d G V k I E 1 v b n R o I E 5 h b W U u e 0 1 v b n R o I E 5 h b W U s M 3 0 m c X V v d D s s J n F 1 b 3 Q 7 U 2 V j d G l v b j E v R G l t Z G F 0 Z S 9 J b n N l c n R l Z C B Z Z W F y L n t Z Z W F y L D R 9 J n F 1 b 3 Q 7 L C Z x d W 9 0 O 1 N l Y 3 R p b 2 4 x L 0 R p b W R h d G U v Q W R k Z W Q g Q 2 9 u Z G l 0 a W 9 u Y W w g Q 2 9 s d W 1 u L n t E Y X l U e X B l L D V 9 J n F 1 b 3 Q 7 X S w m c X V v d D t S Z W x h d G l v b n N o a X B J b m Z v J n F 1 b 3 Q 7 O l t d f S I g L z 4 8 L 1 N 0 Y W J s Z U V u d H J p Z X M + P C 9 J d G V t P j x J d G V t P j x J d G V t T G 9 j Y X R p b 2 4 + P E l 0 Z W 1 U e X B l P k Z v c m 1 1 b G E 8 L 0 l 0 Z W 1 U e X B l P j x J d G V t U G F 0 a D 5 T Z W N 0 a W 9 u M S 9 E a W 1 k Y X R l L 1 N v d X J j Z T w v S X R l b V B h d G g + P C 9 J d G V t T G 9 j Y X R p b 2 4 + P F N 0 Y W J s Z U V u d H J p Z X M g L z 4 8 L 0 l 0 Z W 0 + P E l 0 Z W 0 + P E l 0 Z W 1 M b 2 N h d G l v b j 4 8 S X R l b V R 5 c G U + R m 9 y b X V s Y T w v S X R l b V R 5 c G U + P E l 0 Z W 1 Q Y X R o P l N l Y 3 R p b 2 4 x L 0 R p b W R h d G U v R G l t Z G F 0 Z V 9 T a G V l d D w v S X R l b V B h d G g + P C 9 J d G V t T G 9 j Y X R p b 2 4 + P F N 0 Y W J s Z U V u d H J p Z X M g L z 4 8 L 0 l 0 Z W 0 + P E l 0 Z W 0 + P E l 0 Z W 1 M b 2 N h d G l v b j 4 8 S X R l b V R 5 c G U + R m 9 y b X V s Y T w v S X R l b V R 5 c G U + P E l 0 Z W 1 Q Y X R o P l N l Y 3 R p b 2 4 x L 0 R p b X B y b 2 R 1 Y 3 Q 8 L 0 l 0 Z W 1 Q Y X R o P j w v S X R l b U x v Y 2 F 0 a W 9 u P j x T d G F i b G V F b n R y a W V z P j x F b n R y e S B U e X B l P S J J c 1 B y a X Z h d G U i I F Z h b H V l P S J s M C I g L z 4 8 R W 5 0 c n k g V H l w Z T 0 i U X V l c n l J R C I g V m F s d W U 9 I n M 1 Y T Q 5 Y j A 2 Y i 1 j N j R l L T R m Y T g t Y W E x N S 1 j N m V i O W R l Z D Y 2 N z 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p b X B y b 2 R 1 Y 3 Q i I C 8 + P E V u d H J 5 I F R 5 c G U 9 I k Z p b G x l Z E N v b X B s Z X R l U m V z d W x 0 V G 9 X b 3 J r c 2 h l Z X Q i I F Z h b H V l P S J s M S I g L z 4 8 R W 5 0 c n k g V H l w Z T 0 i Q W R k Z W R U b 0 R h d G F N b 2 R l b C I g V m F s d W U 9 I m w x I i A v P j x F b n R y e S B U e X B l P S J G a W x s Q 2 9 1 b n Q i I F Z h b H V l P S J s N T k 5 I i A v P j x F b n R y e S B U e X B l P S J G a W x s R X J y b 3 J D b 2 R l I i B W Y W x 1 Z T 0 i c 1 V u a 2 5 v d 2 4 i I C 8 + P E V u d H J 5 I F R 5 c G U 9 I k Z p b G x F c n J v c k N v d W 5 0 I i B W Y W x 1 Z T 0 i b D A i I C 8 + P E V u d H J 5 I F R 5 c G U 9 I k Z p b G x M Y X N 0 V X B k Y X R l Z C I g V m F s d W U 9 I m Q y M D I 1 L T A 4 L T A 0 V D E 1 O j E 3 O j A w L j A 3 O D g z M T F a I i A v P j x F b n R y e S B U e X B l P S J G a W x s Q 2 9 s d W 1 u V H l w Z X M i I F Z h b H V l P S J z Q X d Z R y I g L z 4 8 R W 5 0 c n k g V H l w Z T 0 i R m l s b E N v b H V t b k 5 h b W V z I i B W Y W x 1 Z T 0 i c 1 s m c X V v d D t Q c m 9 k d W N 0 S 2 V 5 J n F 1 b 3 Q 7 L C Z x d W 9 0 O 0 V u Z 2 x p c 2 h Q c m 9 k d W N 0 T m F t Z S Z x d W 9 0 O y w m c X V v d D t D b 2 x v c 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R p b X B y b 2 R 1 Y 3 Q v Q 2 h h b m d l Z C B U e X B l L n t Q c m 9 k d W N 0 S 2 V 5 L D B 9 J n F 1 b 3 Q 7 L C Z x d W 9 0 O 1 N l Y 3 R p b 2 4 x L 0 R p b X B y b 2 R 1 Y 3 Q v Q 2 h h b m d l Z C B U e X B l L n t F b m d s a X N o U H J v Z H V j d E 5 h b W U s N X 0 m c X V v d D s s J n F 1 b 3 Q 7 U 2 V j d G l v b j E v R G l t c H J v Z H V j d C 9 S Z X B s Y W N l Z C B W Y W x 1 Z S 5 7 Q 2 9 s b 3 I s M n 0 m c X V v d D t d L C Z x d W 9 0 O 0 N v b H V t b k N v d W 5 0 J n F 1 b 3 Q 7 O j M s J n F 1 b 3 Q 7 S 2 V 5 Q 2 9 s d W 1 u T m F t Z X M m c X V v d D s 6 W 1 0 s J n F 1 b 3 Q 7 Q 2 9 s d W 1 u S W R l b n R p d G l l c y Z x d W 9 0 O z p b J n F 1 b 3 Q 7 U 2 V j d G l v b j E v R G l t c H J v Z H V j d C 9 D a G F u Z 2 V k I F R 5 c G U u e 1 B y b 2 R 1 Y 3 R L Z X k s M H 0 m c X V v d D s s J n F 1 b 3 Q 7 U 2 V j d G l v b j E v R G l t c H J v Z H V j d C 9 D a G F u Z 2 V k I F R 5 c G U u e 0 V u Z 2 x p c 2 h Q c m 9 k d W N 0 T m F t Z S w 1 f S Z x d W 9 0 O y w m c X V v d D t T Z W N 0 a W 9 u M S 9 E a W 1 w c m 9 k d W N 0 L 1 J l c G x h Y 2 V k I F Z h b H V l L n t D b 2 x v c i w y f S Z x d W 9 0 O 1 0 s J n F 1 b 3 Q 7 U m V s Y X R p b 2 5 z a G l w S W 5 m b y Z x d W 9 0 O z p b X X 0 i I C 8 + P C 9 T d G F i b G V F b n R y a W V z P j w v S X R l b T 4 8 S X R l b T 4 8 S X R l b U x v Y 2 F 0 a W 9 u P j x J d G V t V H l w Z T 5 G b 3 J t d W x h P C 9 J d G V t V H l w Z T 4 8 S X R l b V B h d G g + U 2 V j d G l v b j E v R G l t c H J v Z H V j d C 9 T b 3 V y Y 2 U 8 L 0 l 0 Z W 1 Q Y X R o P j w v S X R l b U x v Y 2 F 0 a W 9 u P j x T d G F i b G V F b n R y a W V z I C 8 + P C 9 J d G V t P j x J d G V t P j x J d G V t T G 9 j Y X R p b 2 4 + P E l 0 Z W 1 U e X B l P k Z v c m 1 1 b G E 8 L 0 l 0 Z W 1 U e X B l P j x J d G V t U G F 0 a D 5 T Z W N 0 a W 9 u M S 9 E a W 1 w c m 9 k d W N 0 L 0 R p b X B y b 2 R 1 Y 3 R f U 2 h l Z X Q 8 L 0 l 0 Z W 1 Q Y X R o P j w v S X R l b U x v Y 2 F 0 a W 9 u P j x T d G F i b G V F b n R y a W V z I C 8 + P C 9 J d G V t P j x J d G V t P j x J d G V t T G 9 j Y X R p b 2 4 + P E l 0 Z W 1 U e X B l P k Z v c m 1 1 b G E 8 L 0 l 0 Z W 1 U e X B l P j x J d G V t U G F 0 a D 5 T Z W N 0 a W 9 u M S 9 E a W 1 z Y W x l c 3 R l c n J p d G 9 y e T w v S X R l b V B h d G g + P C 9 J d G V t T G 9 j Y X R p b 2 4 + P F N 0 Y W J s Z U V u d H J p Z X M + P E V u d H J 5 I F R 5 c G U 9 I k l z U H J p d m F 0 Z S I g V m F s d W U 9 I m w w I i A v P j x F b n R y e S B U e X B l P S J R d W V y e U l E I i B W Y W x 1 Z T 0 i c z B l O W M 2 M j B i L T Y 1 M m I t N D B j Y i 0 5 Y z c y L W Q z Z T M y N G F j Z T g 2 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l t c 2 F s Z X N 0 Z X J y a X R v c n k i I C 8 + P E V u d H J 5 I F R 5 c G U 9 I k Z p b G x l Z E N v b X B s Z X R l U m V z d W x 0 V G 9 X b 3 J r c 2 h l Z X Q i I F Z h b H V l P S J s M S I g L z 4 8 R W 5 0 c n k g V H l w Z T 0 i Q W R k Z W R U b 0 R h d G F N b 2 R l b C I g V m F s d W U 9 I m w x I i A v P j x F b n R y e S B U e X B l P S J G a W x s Q 2 9 1 b n Q i I F Z h b H V l P S J s M T A i I C 8 + P E V u d H J 5 I F R 5 c G U 9 I k Z p b G x F c n J v c k N v Z G U i I F Z h b H V l P S J z V W 5 r b m 9 3 b i I g L z 4 8 R W 5 0 c n k g V H l w Z T 0 i R m l s b E V y c m 9 y Q 2 9 1 b n Q i I F Z h b H V l P S J s M C I g L z 4 8 R W 5 0 c n k g V H l w Z T 0 i R m l s b E x h c 3 R V c G R h d G V k I i B W Y W x 1 Z T 0 i Z D I w M j U t M D g t M D R U M T U 6 M T c 6 M D A u M D c 4 O D M x M V o i I C 8 + P E V u d H J 5 I F R 5 c G U 9 I k Z p b G x D b 2 x 1 b W 5 U e X B l c y I g V m F s d W U 9 I n N B d 1 l H I i A v P j x F b n R y e S B U e X B l P S J G a W x s Q 2 9 s d W 1 u T m F t Z X M i I F Z h b H V l P S J z W y Z x d W 9 0 O 1 N h b G V z V G V y c m l 0 b 3 J 5 S 2 V 5 J n F 1 b 3 Q 7 L C Z x d W 9 0 O 1 N h b G V z V G V y c m l 0 b 3 J 5 U m V n a W 9 u J n F 1 b 3 Q 7 L C Z x d W 9 0 O 1 N h b G V z V G V y c m l 0 b 3 J 5 Q 2 9 1 b n R y e 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R p b X N h b G V z d G V y c m l 0 b 3 J 5 L 1 J l b W 9 2 Z W Q g Q m 9 0 d G 9 t I F J v d 3 M u e 1 N h b G V z V G V y c m l 0 b 3 J 5 S 2 V 5 L D B 9 J n F 1 b 3 Q 7 L C Z x d W 9 0 O 1 N l Y 3 R p b 2 4 x L 0 R p b X N h b G V z d G V y c m l 0 b 3 J 5 L 1 J l b W 9 2 Z W Q g Q m 9 0 d G 9 t I F J v d 3 M u e 1 N h b G V z V G V y c m l 0 b 3 J 5 U m V n a W 9 u L D J 9 J n F 1 b 3 Q 7 L C Z x d W 9 0 O 1 N l Y 3 R p b 2 4 x L 0 R p b X N h b G V z d G V y c m l 0 b 3 J 5 L 1 J l b W 9 2 Z W Q g Q m 9 0 d G 9 t I F J v d 3 M u e 1 N h b G V z V G V y c m l 0 b 3 J 5 Q 2 9 1 b n R y e S w z f S Z x d W 9 0 O 1 0 s J n F 1 b 3 Q 7 Q 2 9 s d W 1 u Q 2 9 1 b n Q m c X V v d D s 6 M y w m c X V v d D t L Z X l D b 2 x 1 b W 5 O Y W 1 l c y Z x d W 9 0 O z p b X S w m c X V v d D t D b 2 x 1 b W 5 J Z G V u d G l 0 a W V z J n F 1 b 3 Q 7 O l s m c X V v d D t T Z W N 0 a W 9 u M S 9 E a W 1 z Y W x l c 3 R l c n J p d G 9 y e S 9 S Z W 1 v d m V k I E J v d H R v b S B S b 3 d z L n t T Y W x l c 1 R l c n J p d G 9 y e U t l e S w w f S Z x d W 9 0 O y w m c X V v d D t T Z W N 0 a W 9 u M S 9 E a W 1 z Y W x l c 3 R l c n J p d G 9 y e S 9 S Z W 1 v d m V k I E J v d H R v b S B S b 3 d z L n t T Y W x l c 1 R l c n J p d G 9 y e V J l Z 2 l v b i w y f S Z x d W 9 0 O y w m c X V v d D t T Z W N 0 a W 9 u M S 9 E a W 1 z Y W x l c 3 R l c n J p d G 9 y e S 9 S Z W 1 v d m V k I E J v d H R v b S B S b 3 d z L n t T Y W x l c 1 R l c n J p d G 9 y e U N v d W 5 0 c n k s M 3 0 m c X V v d D t d L C Z x d W 9 0 O 1 J l b G F 0 a W 9 u c 2 h p c E l u Z m 8 m c X V v d D s 6 W 1 1 9 I i A v P j w v U 3 R h Y m x l R W 5 0 c m l l c z 4 8 L 0 l 0 Z W 0 + P E l 0 Z W 0 + P E l 0 Z W 1 M b 2 N h d G l v b j 4 8 S X R l b V R 5 c G U + R m 9 y b X V s Y T w v S X R l b V R 5 c G U + P E l 0 Z W 1 Q Y X R o P l N l Y 3 R p b 2 4 x L 0 R p b X N h b G V z d G V y c m l 0 b 3 J 5 L 1 N v d X J j Z T w v S X R l b V B h d G g + P C 9 J d G V t T G 9 j Y X R p b 2 4 + P F N 0 Y W J s Z U V u d H J p Z X M g L z 4 8 L 0 l 0 Z W 0 + P E l 0 Z W 0 + P E l 0 Z W 1 M b 2 N h d G l v b j 4 8 S X R l b V R 5 c G U + R m 9 y b X V s Y T w v S X R l b V R 5 c G U + P E l 0 Z W 1 Q Y X R o P l N l Y 3 R p b 2 4 x L 0 R p b X N h b G V z d G V y c m l 0 b 3 J 5 L 0 R p b X N h b G V z d G V y c m l 0 b 3 J 5 X 1 N o Z W V 0 P C 9 J d G V t U G F 0 a D 4 8 L 0 l 0 Z W 1 M b 2 N h d G l v b j 4 8 U 3 R h Y m x l R W 5 0 c m l l c y A v P j w v S X R l b T 4 8 S X R l b T 4 8 S X R l b U x v Y 2 F 0 a W 9 u P j x J d G V t V H l w Z T 5 G b 3 J t d W x h P C 9 J d G V t V H l w Z T 4 8 S X R l b V B h d G g + U 2 V j d G l v b j E v R m F j d F R h Y m x l P C 9 J d G V t U G F 0 a D 4 8 L 0 l 0 Z W 1 M b 2 N h d G l v b j 4 8 U 3 R h Y m x l R W 5 0 c m l l c z 4 8 R W 5 0 c n k g V H l w Z T 0 i S X N Q c m l 2 Y X R l I i B W Y W x 1 Z T 0 i b D A i I C 8 + P E V u d H J 5 I F R 5 c G U 9 I l F 1 Z X J 5 S U Q i I F Z h b H V l P S J z Z j l j O W E y Y 2 Y t N m J k M C 0 0 Y 2 E 5 L W F h N W E t Z j h k Y W Y 2 M 2 U w N z U 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Y W N 0 V G F i b G U i I C 8 + P E V u d H J 5 I F R 5 c G U 9 I k Z p b G x l Z E N v b X B s Z X R l U m V z d W x 0 V G 9 X b 3 J r c 2 h l Z X Q i I F Z h b H V l P S J s M S I g L z 4 8 R W 5 0 c n k g V H l w Z T 0 i Q W R k Z W R U b 0 R h d G F N b 2 R l b C I g V m F s d W U 9 I m w x I i A v P j x F b n R y e S B U e X B l P S J G a W x s Q 2 9 1 b n Q i I F Z h b H V l P S J s N T k 5 I i A v P j x F b n R y e S B U e X B l P S J G a W x s R X J y b 3 J D b 2 R l I i B W Y W x 1 Z T 0 i c 1 V u a 2 5 v d 2 4 i I C 8 + P E V u d H J 5 I F R 5 c G U 9 I k Z p b G x F c n J v c k N v d W 5 0 I i B W Y W x 1 Z T 0 i b D A i I C 8 + P E V u d H J 5 I F R 5 c G U 9 I k Z p b G x M Y X N 0 V X B k Y X R l Z C I g V m F s d W U 9 I m Q y M D I 1 L T A 4 L T A 0 V D E 1 O j I 3 O j Q 5 L j k 0 O T I 5 O D d a I i A v P j x F b n R y e S B U e X B l P S J G a W x s Q 2 9 s d W 1 u V H l w Z X M i I F Z h b H V l P S J z Q X d N R E F 3 T U R B d 2 t E Q X d N P S I g L z 4 8 R W 5 0 c n k g V H l w Z T 0 i R m l s b E N v b H V t b k 5 h b W V z I i B W Y W x 1 Z T 0 i c 1 s m c X V v d D t Q c m 9 k d W N 0 S 2 V 5 J n F 1 b 3 Q 7 L C Z x d W 9 0 O 0 9 y Z G V y R G F 0 Z U t l e S Z x d W 9 0 O y w m c X V v d D t D d X N 0 b 2 1 l c k t l e S Z x d W 9 0 O y w m c X V v d D t T Y W x l c 1 R l c n J p d G 9 y e U t l e S Z x d W 9 0 O y w m c X V v d D t P c m R l c l F 1 Y W 5 0 a X R 5 J n F 1 b 3 Q 7 L C Z x d W 9 0 O 1 V u a X R Q c m l j Z S Z x d W 9 0 O y w m c X V v d D t Q c m 9 k d W N 0 U 3 R h b m R h c m R D b 3 N 0 J n F 1 b 3 Q 7 L C Z x d W 9 0 O 0 9 y Z G V y R G F 0 Z S Z x d W 9 0 O y w m c X V v d D t S Z X Z l b n V l J n F 1 b 3 Q 7 L C Z x d W 9 0 O 0 N P R 1 M m c X V v d D s s J n F 1 b 3 Q 7 U H J v Z m l 0 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Z h Y 3 R U Y W J s Z S 9 S Z W 1 v d m V k I E J v d H R v b S B S b 3 d z M i 5 7 U H J v Z H V j d E t l e S w w f S Z x d W 9 0 O y w m c X V v d D t T Z W N 0 a W 9 u M S 9 G Y W N 0 V G F i b G U v U m V t b 3 Z l Z C B C b 3 R 0 b 2 0 g U m 9 3 c z I u e 0 9 y Z G V y R G F 0 Z U t l e S w x f S Z x d W 9 0 O y w m c X V v d D t T Z W N 0 a W 9 u M S 9 G Y W N 0 V G F i b G U v U m V t b 3 Z l Z C B C b 3 R 0 b 2 0 g U m 9 3 c z I u e 0 N 1 c 3 R v b W V y S 2 V 5 L D J 9 J n F 1 b 3 Q 7 L C Z x d W 9 0 O 1 N l Y 3 R p b 2 4 x L 0 Z h Y 3 R U Y W J s Z S 9 S Z W 1 v d m V k I E J v d H R v b S B S b 3 d z M i 5 7 U 2 F s Z X N U Z X J y a X R v c n l L Z X k s M 3 0 m c X V v d D s s J n F 1 b 3 Q 7 U 2 V j d G l v b j E v R m F j d F R h Y m x l L 1 J l b W 9 2 Z W Q g Q m 9 0 d G 9 t I F J v d 3 M y L n t P c m R l c l F 1 Y W 5 0 a X R 5 L D R 9 J n F 1 b 3 Q 7 L C Z x d W 9 0 O 1 N l Y 3 R p b 2 4 x L 0 Z h Y 3 R U Y W J s Z S 9 S Z W 1 v d m V k I E J v d H R v b S B S b 3 d z M i 5 7 V W 5 p d F B y a W N l L D V 9 J n F 1 b 3 Q 7 L C Z x d W 9 0 O 1 N l Y 3 R p b 2 4 x L 0 Z h Y 3 R U Y W J s Z S 9 S Z W 1 v d m V k I E J v d H R v b S B S b 3 d z M i 5 7 U H J v Z H V j d F N 0 Y W 5 k Y X J k Q 2 9 z d C w 2 f S Z x d W 9 0 O y w m c X V v d D t T Z W N 0 a W 9 u M S 9 G Y W N 0 V G F i b G U v U m V t b 3 Z l Z C B C b 3 R 0 b 2 0 g U m 9 3 c z I u e 0 9 y Z G V y R G F 0 Z S w 3 f S Z x d W 9 0 O y w m c X V v d D t T Z W N 0 a W 9 u M S 9 G Y W N 0 V G F i b G U v U m V t b 3 Z l Z C B C b 3 R 0 b 2 0 g U m 9 3 c z I u e 1 J l d m V u d W U s O H 0 m c X V v d D s s J n F 1 b 3 Q 7 U 2 V j d G l v b j E v R m F j d F R h Y m x l L 1 J l b W 9 2 Z W Q g Q m 9 0 d G 9 t I F J v d 3 M y L n t D T 0 d T L D l 9 J n F 1 b 3 Q 7 L C Z x d W 9 0 O 1 N l Y 3 R p b 2 4 x L 0 Z h Y 3 R U Y W J s Z S 9 S Z W 1 v d m V k I E J v d H R v b S B S b 3 d z M i 5 7 U H J v Z m l 0 L D E w f S Z x d W 9 0 O 1 0 s J n F 1 b 3 Q 7 Q 2 9 s d W 1 u Q 2 9 1 b n Q m c X V v d D s 6 M T E s J n F 1 b 3 Q 7 S 2 V 5 Q 2 9 s d W 1 u T m F t Z X M m c X V v d D s 6 W 1 0 s J n F 1 b 3 Q 7 Q 2 9 s d W 1 u S W R l b n R p d G l l c y Z x d W 9 0 O z p b J n F 1 b 3 Q 7 U 2 V j d G l v b j E v R m F j d F R h Y m x l L 1 J l b W 9 2 Z W Q g Q m 9 0 d G 9 t I F J v d 3 M y L n t Q c m 9 k d W N 0 S 2 V 5 L D B 9 J n F 1 b 3 Q 7 L C Z x d W 9 0 O 1 N l Y 3 R p b 2 4 x L 0 Z h Y 3 R U Y W J s Z S 9 S Z W 1 v d m V k I E J v d H R v b S B S b 3 d z M i 5 7 T 3 J k Z X J E Y X R l S 2 V 5 L D F 9 J n F 1 b 3 Q 7 L C Z x d W 9 0 O 1 N l Y 3 R p b 2 4 x L 0 Z h Y 3 R U Y W J s Z S 9 S Z W 1 v d m V k I E J v d H R v b S B S b 3 d z M i 5 7 Q 3 V z d G 9 t Z X J L Z X k s M n 0 m c X V v d D s s J n F 1 b 3 Q 7 U 2 V j d G l v b j E v R m F j d F R h Y m x l L 1 J l b W 9 2 Z W Q g Q m 9 0 d G 9 t I F J v d 3 M y L n t T Y W x l c 1 R l c n J p d G 9 y e U t l e S w z f S Z x d W 9 0 O y w m c X V v d D t T Z W N 0 a W 9 u M S 9 G Y W N 0 V G F i b G U v U m V t b 3 Z l Z C B C b 3 R 0 b 2 0 g U m 9 3 c z I u e 0 9 y Z G V y U X V h b n R p d H k s N H 0 m c X V v d D s s J n F 1 b 3 Q 7 U 2 V j d G l v b j E v R m F j d F R h Y m x l L 1 J l b W 9 2 Z W Q g Q m 9 0 d G 9 t I F J v d 3 M y L n t V b m l 0 U H J p Y 2 U s N X 0 m c X V v d D s s J n F 1 b 3 Q 7 U 2 V j d G l v b j E v R m F j d F R h Y m x l L 1 J l b W 9 2 Z W Q g Q m 9 0 d G 9 t I F J v d 3 M y L n t Q c m 9 k d W N 0 U 3 R h b m R h c m R D b 3 N 0 L D Z 9 J n F 1 b 3 Q 7 L C Z x d W 9 0 O 1 N l Y 3 R p b 2 4 x L 0 Z h Y 3 R U Y W J s Z S 9 S Z W 1 v d m V k I E J v d H R v b S B S b 3 d z M i 5 7 T 3 J k Z X J E Y X R l L D d 9 J n F 1 b 3 Q 7 L C Z x d W 9 0 O 1 N l Y 3 R p b 2 4 x L 0 Z h Y 3 R U Y W J s Z S 9 S Z W 1 v d m V k I E J v d H R v b S B S b 3 d z M i 5 7 U m V 2 Z W 5 1 Z S w 4 f S Z x d W 9 0 O y w m c X V v d D t T Z W N 0 a W 9 u M S 9 G Y W N 0 V G F i b G U v U m V t b 3 Z l Z C B C b 3 R 0 b 2 0 g U m 9 3 c z I u e 0 N P R 1 M s O X 0 m c X V v d D s s J n F 1 b 3 Q 7 U 2 V j d G l v b j E v R m F j d F R h Y m x l L 1 J l b W 9 2 Z W Q g Q m 9 0 d G 9 t I F J v d 3 M y L n t Q c m 9 m a X Q s M T B 9 J n F 1 b 3 Q 7 X S w m c X V v d D t S Z W x h d G l v b n N o a X B J b m Z v J n F 1 b 3 Q 7 O l t d f S I g L z 4 8 L 1 N 0 Y W J s Z U V u d H J p Z X M + P C 9 J d G V t P j x J d G V t P j x J d G V t T G 9 j Y X R p b 2 4 + P E l 0 Z W 1 U e X B l P k Z v c m 1 1 b G E 8 L 0 l 0 Z W 1 U e X B l P j x J d G V t U G F 0 a D 5 T Z W N 0 a W 9 u M S 9 G Y W N 0 V G F i b G U v U 2 9 1 c m N l P C 9 J d G V t U G F 0 a D 4 8 L 0 l 0 Z W 1 M b 2 N h d G l v b j 4 8 U 3 R h Y m x l R W 5 0 c m l l c y A v P j w v S X R l b T 4 8 S X R l b T 4 8 S X R l b U x v Y 2 F 0 a W 9 u P j x J d G V t V H l w Z T 5 G b 3 J t d W x h P C 9 J d G V t V H l w Z T 4 8 S X R l b V B h d G g + U 2 V j d G l v b j E v R m F j d F R h Y m x l L 0 Z h Y 3 R U Y W J s Z V 9 T a G V l d D w v S X R l b V B h d G g + P C 9 J d G V t T G 9 j Y X R p b 2 4 + P F N 0 Y W J s Z U V u d H J p Z X M g L z 4 8 L 0 l 0 Z W 0 + P E l 0 Z W 0 + P E l 0 Z W 1 M b 2 N h d G l v b j 4 8 S X R l b V R 5 c G U + R m 9 y b X V s Y T w v S X R l b V R 5 c G U + P E l 0 Z W 1 Q Y X R o P l N l Y 3 R p b 2 4 x L 0 Z h Y 3 R U Y W J s Z S 9 Q c m 9 t b 3 R l Z C U y M E h l Y W R l c n M 8 L 0 l 0 Z W 1 Q Y X R o P j w v S X R l b U x v Y 2 F 0 a W 9 u P j x T d G F i b G V F b n R y a W V z I C 8 + P C 9 J d G V t P j x J d G V t P j x J d G V t T G 9 j Y X R p b 2 4 + P E l 0 Z W 1 U e X B l P k Z v c m 1 1 b G E 8 L 0 l 0 Z W 1 U e X B l P j x J d G V t U G F 0 a D 5 T Z W N 0 a W 9 u M S 9 G Y W N 0 V G F i b G U v Q 2 h h b m d l Z C U y M F R 5 c G U 8 L 0 l 0 Z W 1 Q Y X R o P j w v S X R l b U x v Y 2 F 0 a W 9 u P j x T d G F i b G V F b n R y a W V z I C 8 + P C 9 J d G V t P j x J d G V t P j x J d G V t T G 9 j Y X R p b 2 4 + P E l 0 Z W 1 U e X B l P k Z v c m 1 1 b G E 8 L 0 l 0 Z W 1 U e X B l P j x J d G V t U G F 0 a D 5 T Z W N 0 a W 9 u M S 9 E a W 1 z Y W x l c 3 R l c n J p d G 9 y e S 9 Q c m 9 t b 3 R l Z C U y M E h l Y W R l c n M 8 L 0 l 0 Z W 1 Q Y X R o P j w v S X R l b U x v Y 2 F 0 a W 9 u P j x T d G F i b G V F b n R y a W V z I C 8 + P C 9 J d G V t P j x J d G V t P j x J d G V t T G 9 j Y X R p b 2 4 + P E l 0 Z W 1 U e X B l P k Z v c m 1 1 b G E 8 L 0 l 0 Z W 1 U e X B l P j x J d G V t U G F 0 a D 5 T Z W N 0 a W 9 u M S 9 E a W 1 z Y W x l c 3 R l c n J p d G 9 y e S 9 D a G F u Z 2 V k J T I w V H l w Z T w v S X R l b V B h d G g + P C 9 J d G V t T G 9 j Y X R p b 2 4 + P F N 0 Y W J s Z U V u d H J p Z X M g L z 4 8 L 0 l 0 Z W 0 + P E l 0 Z W 0 + P E l 0 Z W 1 M b 2 N h d G l v b j 4 8 S X R l b V R 5 c G U + R m 9 y b X V s Y T w v S X R l b V R 5 c G U + P E l 0 Z W 1 Q Y X R o P l N l Y 3 R p b 2 4 x L 0 R p b X B y b 2 R 1 Y 3 Q v U H J v b W 9 0 Z W Q l M j B I Z W F k Z X J z P C 9 J d G V t U G F 0 a D 4 8 L 0 l 0 Z W 1 M b 2 N h d G l v b j 4 8 U 3 R h Y m x l R W 5 0 c m l l c y A v P j w v S X R l b T 4 8 S X R l b T 4 8 S X R l b U x v Y 2 F 0 a W 9 u P j x J d G V t V H l w Z T 5 G b 3 J t d W x h P C 9 J d G V t V H l w Z T 4 8 S X R l b V B h d G g + U 2 V j d G l v b j E v R G l t c H J v Z H V j d C 9 D a G F u Z 2 V k J T I w V H l w Z T w v S X R l b V B h d G g + P C 9 J d G V t T G 9 j Y X R p b 2 4 + P F N 0 Y W J s Z U V u d H J p Z X M g L z 4 8 L 0 l 0 Z W 0 + P E l 0 Z W 0 + P E l 0 Z W 1 M b 2 N h d G l v b j 4 8 S X R l b V R 5 c G U + R m 9 y b X V s Y T w v S X R l b V R 5 c G U + P E l 0 Z W 1 Q Y X R o P l N l Y 3 R p b 2 4 x L 0 R p b W R h d G U v U H J v b W 9 0 Z W Q l M j B I Z W F k Z X J z P C 9 J d G V t U G F 0 a D 4 8 L 0 l 0 Z W 1 M b 2 N h d G l v b j 4 8 U 3 R h Y m x l R W 5 0 c m l l c y A v P j w v S X R l b T 4 8 S X R l b T 4 8 S X R l b U x v Y 2 F 0 a W 9 u P j x J d G V t V H l w Z T 5 G b 3 J t d W x h P C 9 J d G V t V H l w Z T 4 8 S X R l b V B h d G g + U 2 V j d G l v b j E v R G l t Z G F 0 Z S 9 D a G F u Z 2 V k J T I w V H l w Z T w v S X R l b V B h d G g + P C 9 J d G V t T G 9 j Y X R p b 2 4 + P F N 0 Y W J s Z U V u d H J p Z X M g L z 4 8 L 0 l 0 Z W 0 + P E l 0 Z W 0 + P E l 0 Z W 1 M b 2 N h d G l v b j 4 8 S X R l b V R 5 c G U + R m 9 y b X V s Y T w v S X R l b V R 5 c G U + P E l 0 Z W 1 Q Y X R o P l N l Y 3 R p b 2 4 x L 0 R p b U d l b 2 d y Y X B o e S 9 Q c m 9 t b 3 R l Z C U y M E h l Y W R l c n M 8 L 0 l 0 Z W 1 Q Y X R o P j w v S X R l b U x v Y 2 F 0 a W 9 u P j x T d G F i b G V F b n R y a W V z I C 8 + P C 9 J d G V t P j x J d G V t P j x J d G V t T G 9 j Y X R p b 2 4 + P E l 0 Z W 1 U e X B l P k Z v c m 1 1 b G E 8 L 0 l 0 Z W 1 U e X B l P j x J d G V t U G F 0 a D 5 T Z W N 0 a W 9 u M S 9 E a W 1 H Z W 9 n c m F w a H k v Q 2 h h b m d l Z C U y M F R 5 c G U 8 L 0 l 0 Z W 1 Q Y X R o P j w v S X R l b U x v Y 2 F 0 a W 9 u P j x T d G F i b G V F b n R y a W V z I C 8 + P C 9 J d G V t P j x J d G V t P j x J d G V t T G 9 j Y X R p b 2 4 + P E l 0 Z W 1 U e X B l P k Z v c m 1 1 b G E 8 L 0 l 0 Z W 1 U e X B l P j x J d G V t U G F 0 a D 5 T Z W N 0 a W 9 u M S 9 E a W 1 D d X N 0 b 2 1 l c i 9 S Z W 1 v d m V k J T I w T 3 R o Z X I l M j B D b 2 x 1 b W 5 z P C 9 J d G V t U G F 0 a D 4 8 L 0 l 0 Z W 1 M b 2 N h d G l v b j 4 8 U 3 R h Y m x l R W 5 0 c m l l c y A v P j w v S X R l b T 4 8 S X R l b T 4 8 S X R l b U x v Y 2 F 0 a W 9 u P j x J d G V t V H l w Z T 5 G b 3 J t d W x h P C 9 J d G V t V H l w Z T 4 8 S X R l b V B h d G g + U 2 V j d G l v b j E v R G l t Q 3 V z d G 9 t Z X I v U m V u Y W 1 l Z C U y M E N v b H V t b n M 8 L 0 l 0 Z W 1 Q Y X R o P j w v S X R l b U x v Y 2 F 0 a W 9 u P j x T d G F i b G V F b n R y a W V z I C 8 + P C 9 J d G V t P j x J d G V t P j x J d G V t T G 9 j Y X R p b 2 4 + P E l 0 Z W 1 U e X B l P k Z v c m 1 1 b G E 8 L 0 l 0 Z W 1 U e X B l P j x J d G V t U G F 0 a D 5 T Z W N 0 a W 9 u M S 9 E a W 1 D d X N 0 b 2 1 l c i 9 N Z X J n Z W Q l M j B D b 2 x 1 b W 5 z P C 9 J d G V t U G F 0 a D 4 8 L 0 l 0 Z W 1 M b 2 N h d G l v b j 4 8 U 3 R h Y m x l R W 5 0 c m l l c y A v P j w v S X R l b T 4 8 S X R l b T 4 8 S X R l b U x v Y 2 F 0 a W 9 u P j x J d G V t V H l w Z T 5 G b 3 J t d W x h P C 9 J d G V t V H l w Z T 4 8 S X R l b V B h d G g + U 2 V j d G l v b j E v R G l t R 2 V v Z 3 J h c G h 5 L 1 J l b W 9 2 Z W Q l M j B P d G h l c i U y M E N v b H V t b n M 8 L 0 l 0 Z W 1 Q Y X R o P j w v S X R l b U x v Y 2 F 0 a W 9 u P j x T d G F i b G V F b n R y a W V z I C 8 + P C 9 J d G V t P j x J d G V t P j x J d G V t T G 9 j Y X R p b 2 4 + P E l 0 Z W 1 U e X B l P k Z v c m 1 1 b G E 8 L 0 l 0 Z W 1 U e X B l P j x J d G V t U G F 0 a D 5 T Z W N 0 a W 9 u M S 9 E a W 1 k Y X R l L 1 J l b W 9 2 Z W Q l M j B P d G h l c i U y M E N v b H V t b n M 8 L 0 l 0 Z W 1 Q Y X R o P j w v S X R l b U x v Y 2 F 0 a W 9 u P j x T d G F i b G V F b n R y a W V z I C 8 + P C 9 J d G V t P j x J d G V t P j x J d G V t T G 9 j Y X R p b 2 4 + P E l 0 Z W 1 U e X B l P k Z v c m 1 1 b G E 8 L 0 l 0 Z W 1 U e X B l P j x J d G V t U G F 0 a D 5 T Z W N 0 a W 9 u M S 9 E a W 1 k Y X R l L 0 l u c 2 V y d G V k J T I w R G F 5 J T I w T m F t Z T w v S X R l b V B h d G g + P C 9 J d G V t T G 9 j Y X R p b 2 4 + P F N 0 Y W J s Z U V u d H J p Z X M g L z 4 8 L 0 l 0 Z W 0 + P E l 0 Z W 0 + P E l 0 Z W 1 M b 2 N h d G l v b j 4 8 S X R l b V R 5 c G U + R m 9 y b X V s Y T w v S X R l b V R 5 c G U + P E l 0 Z W 1 Q Y X R o P l N l Y 3 R p b 2 4 x L 0 R p b W R h d G U v S W 5 z Z X J 0 Z W Q l M j B N b 2 5 0 a C U y M E 5 h b W U 8 L 0 l 0 Z W 1 Q Y X R o P j w v S X R l b U x v Y 2 F 0 a W 9 u P j x T d G F i b G V F b n R y a W V z I C 8 + P C 9 J d G V t P j x J d G V t P j x J d G V t T G 9 j Y X R p b 2 4 + P E l 0 Z W 1 U e X B l P k Z v c m 1 1 b G E 8 L 0 l 0 Z W 1 U e X B l P j x J d G V t U G F 0 a D 5 T Z W N 0 a W 9 u M S 9 E a W 1 k Y X R l L 0 l u c 2 V y d G V k J T I w W W V h c j w v S X R l b V B h d G g + P C 9 J d G V t T G 9 j Y X R p b 2 4 + P F N 0 Y W J s Z U V u d H J p Z X M g L z 4 8 L 0 l 0 Z W 0 + P E l 0 Z W 0 + P E l 0 Z W 1 M b 2 N h d G l v b j 4 8 S X R l b V R 5 c G U + R m 9 y b X V s Y T w v S X R l b V R 5 c G U + P E l 0 Z W 1 Q Y X R o P l N l Y 3 R p b 2 4 x L 0 R p b W R h d G U v Q W R k Z W Q l M j B D b 2 5 k a X R p b 2 5 h b C U y M E N v b H V t b j w v S X R l b V B h d G g + P C 9 J d G V t T G 9 j Y X R p b 2 4 + P F N 0 Y W J s Z U V u d H J p Z X M g L z 4 8 L 0 l 0 Z W 0 + P E l 0 Z W 0 + P E l 0 Z W 1 M b 2 N h d G l v b j 4 8 S X R l b V R 5 c G U + R m 9 y b X V s Y T w v S X R l b V R 5 c G U + P E l 0 Z W 1 Q Y X R o P l N l Y 3 R p b 2 4 x L 0 R p b X B y b 2 R 1 Y 3 Q v U m V t b 3 Z l Z C U y M E 9 0 a G V y J T I w Q 2 9 s d W 1 u c z w v S X R l b V B h d G g + P C 9 J d G V t T G 9 j Y X R p b 2 4 + P F N 0 Y W J s Z U V u d H J p Z X M g L z 4 8 L 0 l 0 Z W 0 + P E l 0 Z W 0 + P E l 0 Z W 1 M b 2 N h d G l v b j 4 8 S X R l b V R 5 c G U + R m 9 y b X V s Y T w v S X R l b V R 5 c G U + P E l 0 Z W 1 Q Y X R o P l N l Y 3 R p b 2 4 x L 0 R p b X B y b 2 R 1 Y 3 Q v U m V t b 3 Z l Z C U y M E N v b H V t b n M 8 L 0 l 0 Z W 1 Q Y X R o P j w v S X R l b U x v Y 2 F 0 a W 9 u P j x T d G F i b G V F b n R y a W V z I C 8 + P C 9 J d G V t P j x J d G V t P j x J d G V t T G 9 j Y X R p b 2 4 + P E l 0 Z W 1 U e X B l P k Z v c m 1 1 b G E 8 L 0 l 0 Z W 1 U e X B l P j x J d G V t U G F 0 a D 5 T Z W N 0 a W 9 u M S 9 E a W 1 w c m 9 k d W N 0 L 1 J l c G x h Y 2 V k J T I w V m F s d W U 8 L 0 l 0 Z W 1 Q Y X R o P j w v S X R l b U x v Y 2 F 0 a W 9 u P j x T d G F i b G V F b n R y a W V z I C 8 + P C 9 J d G V t P j x J d G V t P j x J d G V t T G 9 j Y X R p b 2 4 + P E l 0 Z W 1 U e X B l P k Z v c m 1 1 b G E 8 L 0 l 0 Z W 1 U e X B l P j x J d G V t U G F 0 a D 5 T Z W N 0 a W 9 u M S 9 E a W 1 z Y W x l c 3 R l c n J p d G 9 y e S 9 S Z W 1 v d m V k J T I w Q m 9 0 d G 9 t J T I w U m 9 3 c z w v S X R l b V B h d G g + P C 9 J d G V t T G 9 j Y X R p b 2 4 + P F N 0 Y W J s Z U V u d H J p Z X M g L z 4 8 L 0 l 0 Z W 0 + P E l 0 Z W 0 + P E l 0 Z W 1 M b 2 N h d G l v b j 4 8 S X R l b V R 5 c G U + R m 9 y b X V s Y T w v S X R l b V R 5 c G U + P E l 0 Z W 1 Q Y X R o P l N l Y 3 R p b 2 4 x L 0 R p b X N h b G V z d G V y c m l 0 b 3 J 5 L 1 J l b W 9 2 Z W Q l M j B P d G h l c i U y M E N v b H V t b n M 8 L 0 l 0 Z W 1 Q Y X R o P j w v S X R l b U x v Y 2 F 0 a W 9 u P j x T d G F i b G V F b n R y a W V z I C 8 + P C 9 J d G V t P j x J d G V t P j x J d G V t T G 9 j Y X R p b 2 4 + P E l 0 Z W 1 U e X B l P k Z v c m 1 1 b G E 8 L 0 l 0 Z W 1 U e X B l P j x J d G V t U G F 0 a D 5 T Z W N 0 a W 9 u M S 9 G Y W N 0 V G F i b G U v U m V t b 3 Z l Z C U y M E 9 0 a G V y J T I w Q 2 9 s d W 1 u c z w v S X R l b V B h d G g + P C 9 J d G V t T G 9 j Y X R p b 2 4 + P F N 0 Y W J s Z U V u d H J p Z X M g L z 4 8 L 0 l 0 Z W 0 + P E l 0 Z W 0 + P E l 0 Z W 1 M b 2 N h d G l v b j 4 8 S X R l b V R 5 c G U + R m 9 y b X V s Y T w v S X R l b V R 5 c G U + P E l 0 Z W 1 Q Y X R o P l N l Y 3 R p b 2 4 x L 0 Z h Y 3 R U Y W J s Z S 9 B Z G R l Z C U y M E N 1 c 3 R v b T w v S X R l b V B h d G g + P C 9 J d G V t T G 9 j Y X R p b 2 4 + P F N 0 Y W J s Z U V u d H J p Z X M g L z 4 8 L 0 l 0 Z W 0 + P E l 0 Z W 0 + P E l 0 Z W 1 M b 2 N h d G l v b j 4 8 S X R l b V R 5 c G U + R m 9 y b X V s Y T w v S X R l b V R 5 c G U + P E l 0 Z W 1 Q Y X R o P l N l Y 3 R p b 2 4 x L 0 Z h Y 3 R U Y W J s Z S 9 D a G F u Z 2 V k J T I w V H l w Z T E 8 L 0 l 0 Z W 1 Q Y X R o P j w v S X R l b U x v Y 2 F 0 a W 9 u P j x T d G F i b G V F b n R y a W V z I C 8 + P C 9 J d G V t P j x J d G V t P j x J d G V t T G 9 j Y X R p b 2 4 + P E l 0 Z W 1 U e X B l P k Z v c m 1 1 b G E 8 L 0 l 0 Z W 1 U e X B l P j x J d G V t U G F 0 a D 5 T Z W N 0 a W 9 u M S 9 G Y W N 0 V G F i b G U v Q W R k Z W Q l M j B D d X N 0 b 2 0 x P C 9 J d G V t U G F 0 a D 4 8 L 0 l 0 Z W 1 M b 2 N h d G l v b j 4 8 U 3 R h Y m x l R W 5 0 c m l l c y A v P j w v S X R l b T 4 8 S X R l b T 4 8 S X R l b U x v Y 2 F 0 a W 9 u P j x J d G V t V H l w Z T 5 G b 3 J t d W x h P C 9 J d G V t V H l w Z T 4 8 S X R l b V B h d G g + U 2 V j d G l v b j E v R m F j d F R h Y m x l L 0 N o Y W 5 n Z W Q l M j B U e X B l M j w v S X R l b V B h d G g + P C 9 J d G V t T G 9 j Y X R p b 2 4 + P F N 0 Y W J s Z U V u d H J p Z X M g L z 4 8 L 0 l 0 Z W 0 + P E l 0 Z W 0 + P E l 0 Z W 1 M b 2 N h d G l v b j 4 8 S X R l b V R 5 c G U + R m 9 y b X V s Y T w v S X R l b V R 5 c G U + P E l 0 Z W 1 Q Y X R o P l N l Y 3 R p b 2 4 x L 0 Z h Y 3 R U Y W J s Z S 9 B Z G R l Z C U y M E N 1 c 3 R v b T I 8 L 0 l 0 Z W 1 Q Y X R o P j w v S X R l b U x v Y 2 F 0 a W 9 u P j x T d G F i b G V F b n R y a W V z I C 8 + P C 9 J d G V t P j x J d G V t P j x J d G V t T G 9 j Y X R p b 2 4 + P E l 0 Z W 1 U e X B l P k Z v c m 1 1 b G E 8 L 0 l 0 Z W 1 U e X B l P j x J d G V t U G F 0 a D 5 T Z W N 0 a W 9 u M S 9 G Y W N 0 V G F i b G U v R m l s d G V y Z W Q l M j B S b 3 d z P C 9 J d G V t U G F 0 a D 4 8 L 0 l 0 Z W 1 M b 2 N h d G l v b j 4 8 U 3 R h Y m x l R W 5 0 c m l l c y A v P j w v S X R l b T 4 8 S X R l b T 4 8 S X R l b U x v Y 2 F 0 a W 9 u P j x J d G V t V H l w Z T 5 G b 3 J t d W x h P C 9 J d G V t V H l w Z T 4 8 S X R l b V B h d G g + U 2 V j d G l v b j E v R m F j d F R h Y m x l L 0 N o Y W 5 n Z W Q l M j B U e X B l M z w v S X R l b V B h d G g + P C 9 J d G V t T G 9 j Y X R p b 2 4 + P F N 0 Y W J s Z U V u d H J p Z X M g L z 4 8 L 0 l 0 Z W 0 + P E l 0 Z W 0 + P E l 0 Z W 1 M b 2 N h d G l v b j 4 8 S X R l b V R 5 c G U + R m 9 y b X V s Y T w v S X R l b V R 5 c G U + P E l 0 Z W 1 Q Y X R o P l N l Y 3 R p b 2 4 x L 0 Z h Y 3 R U Y W J s Z S 9 S Z W 1 v d m V k J T I w Q m 9 0 d G 9 t J T I w U m 9 3 c z w v S X R l b V B h d G g + P C 9 J d G V t T G 9 j Y X R p b 2 4 + P F N 0 Y W J s Z U V u d H J p Z X M g L z 4 8 L 0 l 0 Z W 0 + P E l 0 Z W 0 + P E l 0 Z W 1 M b 2 N h d G l v b j 4 8 S X R l b V R 5 c G U + R m 9 y b X V s Y T w v S X R l b V R 5 c G U + P E l 0 Z W 1 Q Y X R o P l N l Y 3 R p b 2 4 x L 0 Z h Y 3 R U Y W J s Z S 9 S Z W 1 v d m V k J T I w Q m 9 0 d G 9 t J T I w U m 9 3 c z E 8 L 0 l 0 Z W 1 Q Y X R o P j w v S X R l b U x v Y 2 F 0 a W 9 u P j x T d G F i b G V F b n R y a W V z I C 8 + P C 9 J d G V t P j x J d G V t P j x J d G V t T G 9 j Y X R p b 2 4 + P E l 0 Z W 1 U e X B l P k Z v c m 1 1 b G E 8 L 0 l 0 Z W 1 U e X B l P j x J d G V t U G F 0 a D 5 T Z W N 0 a W 9 u M S 9 G Y W N 0 V G F i b G U v U m V t b 3 Z l Z C U y M E J v d H R v b S U y M F J v d 3 M y P C 9 J d G V t U G F 0 a D 4 8 L 0 l 0 Z W 1 M b 2 N h d G l v b j 4 8 U 3 R h Y m x l R W 5 0 c m l l c y A v P j w v S X R l b T 4 8 L 0 l 0 Z W 1 z P j w v T G 9 j Y W x Q Y W N r Y W d l T W V 0 Y W R h d G F G a W x l P h Y A A A B Q S w U G A A A A A A A A A A A A A A A A A A A A A A A A J g E A A A E A A A D Q j J 3 f A R X R E Y x 6 A M B P w p f r A Q A A A A R T h y x W K z 5 O u w H 8 9 W L X N B k A A A A A A g A A A A A A E G Y A A A A B A A A g A A A A O O c B D m P + U a f h f 4 p / p N 1 T 9 o P d L w E 7 m q 0 x 1 s P J a O 1 H b Z s A A A A A D o A A A A A C A A A g A A A A n L J p w 8 7 0 T j S d v J m l P w s D o N 9 D Y e l r s j Q e 5 W 2 d P J i p C q 5 Q A A A A + e t c d x e H 5 1 O n A H n 3 s H o 1 3 w X M I 9 5 p i 9 k p J C 3 U 2 g I N 8 M q D W n W 2 Y k s 6 Q R 5 Y L W s 5 Q M o i A f 6 3 t 5 / f B E O X 7 b 4 i H j h i e u C W I Y i 0 h R A x X 4 V / B A k K i F R A A A A A J 0 1 k Z Y 7 x y t 5 T C b C a n x X o 4 6 J C Z r h 7 p F i z R v W z V d E 1 b q o Q 9 3 o D E v C e Y D i b N D Y o E N c V 3 4 H X M j y S d 3 M D A R Y X k i Z 4 z w = = < / D a t a M a s h u p > 
</file>

<file path=customXml/item10.xml>��< ? x m l   v e r s i o n = " 1 . 0 "   e n c o d i n g = " U T F - 1 6 " ? > < G e m i n i   x m l n s = " h t t p : / / g e m i n i / p i v o t c u s t o m i z a t i o n / R e l a t i o n s h i p A u t o D e t e c t i o n E n a b l e d " > < C u s t o m C o n t e n t > < ! [ C D A T A [ T r u e ] ] > < / C u s t o m C o n t e n t > < / G e m i n i > 
</file>

<file path=customXml/item11.xml>��< ? x m l   v e r s i o n = " 1 . 0 "   e n c o d i n g = " U T F - 1 6 " ? > < G e m i n i   x m l n s = " h t t p : / / g e m i n i / p i v o t c u s t o m i z a t i o n / T a b l e X M L _ D i m d a t e _ 2 6 e b 0 f 8 b - a c f b - 4 6 a 9 - a 9 e 8 - c 6 9 1 e 5 e 6 7 0 a 3 " > < C u s t o m C o n t e n t > < ! [ C D A T A [ < T a b l e W i d g e t G r i d S e r i a l i z a t i o n   x m l n s : x s i = " h t t p : / / w w w . w 3 . o r g / 2 0 0 1 / X M L S c h e m a - i n s t a n c e "   x m l n s : x s d = " h t t p : / / w w w . w 3 . o r g / 2 0 0 1 / X M L S c h e m a " > < C o l u m n S u g g e s t e d T y p e   / > < C o l u m n F o r m a t   / > < C o l u m n A c c u r a c y   / > < C o l u m n C u r r e n c y S y m b o l   / > < C o l u m n P o s i t i v e P a t t e r n   / > < C o l u m n N e g a t i v e P a t t e r n   / > < C o l u m n W i d t h s > < i t e m > < k e y > < s t r i n g > D a t e K e y < / s t r i n g > < / k e y > < v a l u e > < i n t > 8 8 < / i n t > < / v a l u e > < / i t e m > < i t e m > < k e y > < s t r i n g > F u l l D a t e A l t e r n a t e K e y < / s t r i n g > < / k e y > < v a l u e > < i n t > 1 7 0 < / i n t > < / v a l u e > < / i t e m > < i t e m > < k e y > < s t r i n g > D a y   N a m e < / s t r i n g > < / k e y > < v a l u e > < i n t > 9 9 < / i n t > < / v a l u e > < / i t e m > < i t e m > < k e y > < s t r i n g > M o n t h   N a m e < / s t r i n g > < / k e y > < v a l u e > < i n t > 1 1 7 < / i n t > < / v a l u e > < / i t e m > < i t e m > < k e y > < s t r i n g > Y e a r < / s t r i n g > < / k e y > < v a l u e > < i n t > 6 2 < / i n t > < / v a l u e > < / i t e m > < i t e m > < k e y > < s t r i n g > D a y T y p e < / s t r i n g > < / k e y > < v a l u e > < i n t > 8 8 < / i n t > < / v a l u e > < / i t e m > < / C o l u m n W i d t h s > < C o l u m n D i s p l a y I n d e x > < i t e m > < k e y > < s t r i n g > D a t e K e y < / s t r i n g > < / k e y > < v a l u e > < i n t > 0 < / i n t > < / v a l u e > < / i t e m > < i t e m > < k e y > < s t r i n g > F u l l D a t e A l t e r n a t e K e y < / s t r i n g > < / k e y > < v a l u e > < i n t > 1 < / i n t > < / v a l u e > < / i t e m > < i t e m > < k e y > < s t r i n g > D a y   N a m e < / s t r i n g > < / k e y > < v a l u e > < i n t > 2 < / i n t > < / v a l u e > < / i t e m > < i t e m > < k e y > < s t r i n g > M o n t h   N a m e < / s t r i n g > < / k e y > < v a l u e > < i n t > 3 < / i n t > < / v a l u e > < / i t e m > < i t e m > < k e y > < s t r i n g > Y e a r < / s t r i n g > < / k e y > < v a l u e > < i n t > 4 < / i n t > < / v a l u e > < / i t e m > < i t e m > < k e y > < s t r i n g > D a y T y p e < / s t r i n g > < / k e y > < v a l u e > < i n t > 5 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D i m C u s t o m e r _ 9 b 7 a 8 1 2 b - 9 a 8 e - 4 8 3 1 - 9 b 5 3 - 5 b c 5 8 9 b 9 d e 0 d , D i m G e o g r a p h y _ e 4 6 8 4 3 3 6 - d 4 8 1 - 4 2 c 8 - a f 6 7 - 7 6 f c d 7 a 1 7 4 7 b , D i m d a t e _ 2 6 e b 0 f 8 b - a c f b - 4 6 a 9 - a 9 e 8 - c 6 9 1 e 5 e 6 7 0 a 3 , D i m p r o d u c t _ 4 3 0 1 6 3 9 9 - 8 3 7 5 - 4 d b f - 9 b e 2 - d c d 0 b 1 6 b e 3 3 2 , D i m s a l e s t e r r i t o r y _ 7 e f 9 7 6 5 4 - 5 a 6 d - 4 9 5 c - 8 7 7 a - b 5 f 9 b 4 8 4 1 1 8 e , F a c t T a b l e _ 7 5 1 d c 6 2 f - 4 f e 3 - 4 5 3 9 - 8 3 3 5 - 1 4 3 e 6 7 e a 9 d 0 9 ] ] > < / C u s t o m C o n t e n t > < / G e m i n i > 
</file>

<file path=customXml/item13.xml>��< ? x m l   v e r s i o n = " 1 . 0 "   e n c o d i n g = " U T F - 1 6 " ? > < G e m i n i   x m l n s = " h t t p : / / g e m i n i / p i v o t c u s t o m i z a t i o n / T a b l e X M L _ D i m G e o g r a p h y _ e 4 6 8 4 3 3 6 - d 4 8 1 - 4 2 c 8 - a f 6 7 - 7 6 f c d 7 a 1 7 4 7 b " > < C u s t o m C o n t e n t > < ! [ C D A T A [ < T a b l e W i d g e t G r i d S e r i a l i z a t i o n   x m l n s : x s i = " h t t p : / / w w w . w 3 . o r g / 2 0 0 1 / X M L S c h e m a - i n s t a n c e "   x m l n s : x s d = " h t t p : / / w w w . w 3 . o r g / 2 0 0 1 / X M L S c h e m a " > < C o l u m n S u g g e s t e d T y p e   / > < C o l u m n F o r m a t   / > < C o l u m n A c c u r a c y   / > < C o l u m n C u r r e n c y S y m b o l   / > < C o l u m n P o s i t i v e P a t t e r n   / > < C o l u m n N e g a t i v e P a t t e r n   / > < C o l u m n W i d t h s > < i t e m > < k e y > < s t r i n g > G e o g r a p h y K e y < / s t r i n g > < / k e y > < v a l u e > < i n t > 1 2 6 < / i n t > < / v a l u e > < / i t e m > < i t e m > < k e y > < s t r i n g > C i t y < / s t r i n g > < / k e y > < v a l u e > < i n t > 6 0 < / i n t > < / v a l u e > < / i t e m > < i t e m > < k e y > < s t r i n g > C o u n t r y R e g i o n C o d e < / s t r i n g > < / k e y > < v a l u e > < i n t > 1 6 0 < / i n t > < / v a l u e > < / i t e m > < i t e m > < k e y > < s t r i n g > P o s t a l C o d e < / s t r i n g > < / k e y > < v a l u e > < i n t > 1 0 6 < / i n t > < / v a l u e > < / i t e m > < i t e m > < k e y > < s t r i n g > S a l e s T e r r i t o r y K e y < / s t r i n g > < / k e y > < v a l u e > < i n t > 1 4 4 < / i n t > < / v a l u e > < / i t e m > < / C o l u m n W i d t h s > < C o l u m n D i s p l a y I n d e x > < i t e m > < k e y > < s t r i n g > G e o g r a p h y K e y < / s t r i n g > < / k e y > < v a l u e > < i n t > 0 < / i n t > < / v a l u e > < / i t e m > < i t e m > < k e y > < s t r i n g > C i t y < / s t r i n g > < / k e y > < v a l u e > < i n t > 1 < / i n t > < / v a l u e > < / i t e m > < i t e m > < k e y > < s t r i n g > C o u n t r y R e g i o n C o d e < / s t r i n g > < / k e y > < v a l u e > < i n t > 2 < / i n t > < / v a l u e > < / i t e m > < i t e m > < k e y > < s t r i n g > P o s t a l C o d e < / s t r i n g > < / k e y > < v a l u e > < i n t > 3 < / i n t > < / v a l u e > < / i t e m > < i t e m > < k e y > < s t r i n g > S a l e s T e r r i t o r y K e y < / 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P o w e r P i v o t V e r s i o n " > < C u s t o m C o n t e n t > < ! [ C D A T A [ 2 0 1 5 . 1 3 0 . 1 6 0 6 . 1 ] ] > < / C u s t o m C o n t e n t > < / G e m i n i > 
</file>

<file path=customXml/item15.xml>��< ? x m l   v e r s i o n = " 1 . 0 "   e n c o d i n g = " U T F - 1 6 " ? > < G e m i n i   x m l n s = " h t t p : / / g e m i n i / p i v o t c u s t o m i z a t i o n / T a b l e X M L _ F a c t T a b l e _ 7 5 1 d c 6 2 f - 4 f e 3 - 4 5 3 9 - 8 3 3 5 - 1 4 3 e 6 7 e a 9 d 0 9 " > < C u s t o m C o n t e n t > < ! [ C D A T A [ < T a b l e W i d g e t G r i d S e r i a l i z a t i o n   x m l n s : x s i = " h t t p : / / w w w . w 3 . o r g / 2 0 0 1 / X M L S c h e m a - i n s t a n c e "   x m l n s : x s d = " h t t p : / / w w w . w 3 . o r g / 2 0 0 1 / X M L S c h e m a " > < C o l u m n S u g g e s t e d T y p e   / > < C o l u m n F o r m a t   / > < C o l u m n A c c u r a c y   / > < C o l u m n C u r r e n c y S y m b o l   / > < C o l u m n P o s i t i v e P a t t e r n   / > < C o l u m n N e g a t i v e P a t t e r n   / > < C o l u m n W i d t h s > < i t e m > < k e y > < s t r i n g > P r o d u c t K e y < / s t r i n g > < / k e y > < v a l u e > < i n t > 1 0 7 < / i n t > < / v a l u e > < / i t e m > < i t e m > < k e y > < s t r i n g > O r d e r D a t e K e y < / s t r i n g > < / k e y > < v a l u e > < i n t > 1 2 4 < / i n t > < / v a l u e > < / i t e m > < i t e m > < k e y > < s t r i n g > C u s t o m e r K e y < / s t r i n g > < / k e y > < v a l u e > < i n t > 1 1 9 < / i n t > < / v a l u e > < / i t e m > < i t e m > < k e y > < s t r i n g > S a l e s T e r r i t o r y K e y < / s t r i n g > < / k e y > < v a l u e > < i n t > 1 4 4 < / i n t > < / v a l u e > < / i t e m > < i t e m > < k e y > < s t r i n g > O r d e r Q u a n t i t y < / s t r i n g > < / k e y > < v a l u e > < i n t > 1 2 5 < / i n t > < / v a l u e > < / i t e m > < i t e m > < k e y > < s t r i n g > U n i t P r i c e < / s t r i n g > < / k e y > < v a l u e > < i n t > 9 3 < / i n t > < / v a l u e > < / i t e m > < i t e m > < k e y > < s t r i n g > P r o d u c t S t a n d a r d C o s t < / s t r i n g > < / k e y > < v a l u e > < i n t > 1 6 6 < / i n t > < / v a l u e > < / i t e m > < i t e m > < k e y > < s t r i n g > O r d e r D a t e < / s t r i n g > < / k e y > < v a l u e > < i n t > 1 0 1 < / i n t > < / v a l u e > < / i t e m > < i t e m > < k e y > < s t r i n g > R e v e n u e < / s t r i n g > < / k e y > < v a l u e > < i n t > 9 1 < / i n t > < / v a l u e > < / i t e m > < i t e m > < k e y > < s t r i n g > C O G S < / s t r i n g > < / k e y > < v a l u e > < i n t > 7 0 < / i n t > < / v a l u e > < / i t e m > < i t e m > < k e y > < s t r i n g > P r o f i t < / s t r i n g > < / k e y > < v a l u e > < i n t > 7 0 < / i n t > < / v a l u e > < / i t e m > < / C o l u m n W i d t h s > < C o l u m n D i s p l a y I n d e x > < i t e m > < k e y > < s t r i n g > P r o d u c t K e y < / s t r i n g > < / k e y > < v a l u e > < i n t > 0 < / i n t > < / v a l u e > < / i t e m > < i t e m > < k e y > < s t r i n g > O r d e r D a t e K e y < / s t r i n g > < / k e y > < v a l u e > < i n t > 1 < / i n t > < / v a l u e > < / i t e m > < i t e m > < k e y > < s t r i n g > C u s t o m e r K e y < / s t r i n g > < / k e y > < v a l u e > < i n t > 2 < / i n t > < / v a l u e > < / i t e m > < i t e m > < k e y > < s t r i n g > S a l e s T e r r i t o r y K e y < / s t r i n g > < / k e y > < v a l u e > < i n t > 3 < / i n t > < / v a l u e > < / i t e m > < i t e m > < k e y > < s t r i n g > O r d e r Q u a n t i t y < / s t r i n g > < / k e y > < v a l u e > < i n t > 4 < / i n t > < / v a l u e > < / i t e m > < i t e m > < k e y > < s t r i n g > U n i t P r i c e < / s t r i n g > < / k e y > < v a l u e > < i n t > 5 < / i n t > < / v a l u e > < / i t e m > < i t e m > < k e y > < s t r i n g > P r o d u c t S t a n d a r d C o s t < / s t r i n g > < / k e y > < v a l u e > < i n t > 6 < / i n t > < / v a l u e > < / i t e m > < i t e m > < k e y > < s t r i n g > O r d e r D a t e < / s t r i n g > < / k e y > < v a l u e > < i n t > 7 < / i n t > < / v a l u e > < / i t e m > < i t e m > < k e y > < s t r i n g > R e v e n u e < / s t r i n g > < / k e y > < v a l u e > < i n t > 8 < / i n t > < / v a l u e > < / i t e m > < i t e m > < k e y > < s t r i n g > C O G S < / s t r i n g > < / k e y > < v a l u e > < i n t > 9 < / i n t > < / v a l u e > < / i t e m > < i t e m > < k e y > < s t r i n g > P r o f i t < / s t r i n g > < / k e y > < v a l u e > < i n t > 1 0 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D i m s a l e s t e r r i t o r y _ 7 e f 9 7 6 5 4 - 5 a 6 d - 4 9 5 c - 8 7 7 a - b 5 f 9 b 4 8 4 1 1 8 e " > < C u s t o m C o n t e n t > < ! [ C D A T A [ < T a b l e W i d g e t G r i d S e r i a l i z a t i o n   x m l n s : x s i = " h t t p : / / w w w . w 3 . o r g / 2 0 0 1 / X M L S c h e m a - i n s t a n c e "   x m l n s : x s d = " h t t p : / / w w w . w 3 . o r g / 2 0 0 1 / X M L S c h e m a " > < C o l u m n S u g g e s t e d T y p e   / > < C o l u m n F o r m a t   / > < C o l u m n A c c u r a c y   / > < C o l u m n C u r r e n c y S y m b o l   / > < C o l u m n P o s i t i v e P a t t e r n   / > < C o l u m n N e g a t i v e P a t t e r n   / > < C o l u m n W i d t h s > < i t e m > < k e y > < s t r i n g > S a l e s T e r r i t o r y K e y < / s t r i n g > < / k e y > < v a l u e > < i n t > 1 4 4 < / i n t > < / v a l u e > < / i t e m > < i t e m > < k e y > < s t r i n g > S a l e s T e r r i t o r y R e g i o n < / s t r i n g > < / k e y > < v a l u e > < i n t > 1 6 4 < / i n t > < / v a l u e > < / i t e m > < i t e m > < k e y > < s t r i n g > S a l e s T e r r i t o r y C o u n t r y < / s t r i n g > < / k e y > < v a l u e > < i n t > 1 7 0 < / i n t > < / v a l u e > < / i t e m > < / C o l u m n W i d t h s > < C o l u m n D i s p l a y I n d e x > < i t e m > < k e y > < s t r i n g > S a l e s T e r r i t o r y K e y < / s t r i n g > < / k e y > < v a l u e > < i n t > 0 < / i n t > < / v a l u e > < / i t e m > < i t e m > < k e y > < s t r i n g > S a l e s T e r r i t o r y R e g i o n < / s t r i n g > < / k e y > < v a l u e > < i n t > 1 < / i n t > < / v a l u e > < / i t e m > < i t e m > < k e y > < s t r i n g > S a l e s T e r r i t o r y C o u n t r y < / 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I s S a n d b o x E m b e d d e d " > < C u s t o m C o n t e n t > < ! [ C D A T A [ y e s ] ] > < / C u s t o m C o n t e n t > < / G e m i n i > 
</file>

<file path=customXml/item19.xml>��< ? x m l   v e r s i o n = " 1 . 0 "   e n c o d i n g = " U T F - 1 6 " ? > < G e m i n i   x m l n s = " h t t p : / / g e m i n i / p i v o t c u s t o m i z a t i o n / T a b l e X M L _ D i m C u s t o m e r _ 9 b 7 a 8 1 2 b - 9 a 8 e - 4 8 3 1 - 9 b 5 3 - 5 b c 5 8 9 b 9 d e 0 d " > < C u s t o m C o n t e n t > < ! [ C D A T A [ < T a b l e W i d g e t G r i d S e r i a l i z a t i o n   x m l n s : x s i = " h t t p : / / w w w . w 3 . o r g / 2 0 0 1 / X M L S c h e m a - i n s t a n c e "   x m l n s : x s d = " h t t p : / / w w w . w 3 . o r g / 2 0 0 1 / X M L S c h e m a " > < C o l u m n S u g g e s t e d T y p e   / > < C o l u m n F o r m a t   / > < C o l u m n A c c u r a c y   / > < C o l u m n C u r r e n c y S y m b o l   / > < C o l u m n P o s i t i v e P a t t e r n   / > < C o l u m n N e g a t i v e P a t t e r n   / > < C o l u m n W i d t h s > < i t e m > < k e y > < s t r i n g > C u s t o m e r K e y < / s t r i n g > < / k e y > < v a l u e > < i n t > 1 1 9 < / i n t > < / v a l u e > < / i t e m > < i t e m > < k e y > < s t r i n g > G e o g r a p h y K e y < / s t r i n g > < / k e y > < v a l u e > < i n t > 1 2 6 < / i n t > < / v a l u e > < / i t e m > < i t e m > < k e y > < s t r i n g > F u l l   N a m e < / s t r i n g > < / k e y > < v a l u e > < i n t > 9 9 < / i n t > < / v a l u e > < / i t e m > < i t e m > < k e y > < s t r i n g > G e n d e r < / s t r i n g > < / k e y > < v a l u e > < i n t > 8 2 < / i n t > < / v a l u e > < / i t e m > < i t e m > < k e y > < s t r i n g > T o t a l C h i l d r e n < / s t r i n g > < / k e y > < v a l u e > < i n t > 1 1 9 < / i n t > < / v a l u e > < / i t e m > < / C o l u m n W i d t h s > < C o l u m n D i s p l a y I n d e x > < i t e m > < k e y > < s t r i n g > C u s t o m e r K e y < / s t r i n g > < / k e y > < v a l u e > < i n t > 0 < / i n t > < / v a l u e > < / i t e m > < i t e m > < k e y > < s t r i n g > G e o g r a p h y K e y < / s t r i n g > < / k e y > < v a l u e > < i n t > 1 < / i n t > < / v a l u e > < / i t e m > < i t e m > < k e y > < s t r i n g > F u l l   N a m e < / s t r i n g > < / k e y > < v a l u e > < i n t > 2 < / i n t > < / v a l u e > < / i t e m > < i t e m > < k e y > < s t r i n g > G e n d e r < / s t r i n g > < / k e y > < v a l u e > < i n t > 3 < / i n t > < / v a l u e > < / i t e m > < i t e m > < k e y > < s t r i n g > T o t a l C h i l d r e n < / 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a n u a l C a l c M o d e " > < C u s t o m C o n t e n t > < ! [ C D A T A [ F a l s e ] ] > < / 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1.xml>��< ? x m l   v e r s i o n = " 1 . 0 "   e n c o d i n g = " U T F - 1 6 " ? > < G e m i n i   x m l n s = " h t t p : / / g e m i n i / p i v o t c u s t o m i z a t i o n / S h o w H i d d e n " > < C u s t o m C o n t e n t > < ! [ C D A T A [ T r u e ] ] > < / C u s t o m C o n t e n t > < / G e m i n i > 
</file>

<file path=customXml/item22.xml>��< ? x m l   v e r s i o n = " 1 . 0 "   e n c o d i n g = " U T F - 1 6 " ? > < G e m i n i   x m l n s = " h t t p : / / g e m i n i / p i v o t c u s t o m i z a t i o n / S a n d b o x N o n E m p t y " > < C u s t o m C o n t e n t > < ! [ C D A T A [ 1 ] ] > < / 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 D i m C u s t o m e r _ 9 b 7 a 8 1 2 b - 9 a 8 e - 4 8 3 1 - 9 b 5 3 - 5 b c 5 8 9 b 9 d e 0 d < / K e y > < V a l u e   x m l n s : a = " h t t p : / / s c h e m a s . d a t a c o n t r a c t . o r g / 2 0 0 4 / 0 7 / M i c r o s o f t . A n a l y s i s S e r v i c e s . C o m m o n " > < a : H a s F o c u s > t r u e < / a : H a s F o c u s > < a : S i z e A t D p i 9 6 > 1 1 3 < / a : S i z e A t D p i 9 6 > < a : V i s i b l e > t r u e < / a : V i s i b l e > < / V a l u e > < / K e y V a l u e O f s t r i n g S a n d b o x E d i t o r . M e a s u r e G r i d S t a t e S c d E 3 5 R y > < K e y V a l u e O f s t r i n g S a n d b o x E d i t o r . M e a s u r e G r i d S t a t e S c d E 3 5 R y > < K e y > F a c t T a b l e _ 7 5 1 d c 6 2 f - 4 f e 3 - 4 5 3 9 - 8 3 3 5 - 1 4 3 e 6 7 e a 9 d 0 9 < / K e y > < V a l u e   x m l n s : a = " h t t p : / / s c h e m a s . d a t a c o n t r a c t . o r g / 2 0 0 4 / 0 7 / M i c r o s o f t . A n a l y s i s S e r v i c e s . C o m m o n " > < a : H a s F o c u s > f a l s e < / a : H a s F o c u s > < a : S i z e A t D p i 9 6 > 1 1 3 < / a : S i z e A t D p i 9 6 > < a : V i s i b l e > t r u e < / a : V i s i b l e > < / V a l u e > < / K e y V a l u e O f s t r i n g S a n d b o x E d i t o r . M e a s u r e G r i d S t a t e S c d E 3 5 R y > < K e y V a l u e O f s t r i n g S a n d b o x E d i t o r . M e a s u r e G r i d S t a t e S c d E 3 5 R y > < K e y > D i m d a t e _ 2 6 e b 0 f 8 b - a c f b - 4 6 a 9 - a 9 e 8 - c 6 9 1 e 5 e 6 7 0 a 3 < / K e y > < V a l u e   x m l n s : a = " h t t p : / / s c h e m a s . d a t a c o n t r a c t . o r g / 2 0 0 4 / 0 7 / M i c r o s o f t . A n a l y s i s S e r v i c e s . C o m m o n " > < a : H a s F o c u s > f a l s e < / a : H a s F o c u s > < a : S i z e A t D p i 9 6 > 1 1 3 < / a : S i z e A t D p i 9 6 > < a : V i s i b l e > t r u e < / a : V i s i b l e > < / V a l u e > < / K e y V a l u e O f s t r i n g S a n d b o x E d i t o r . M e a s u r e G r i d S t a t e S c d E 3 5 R y > < K e y V a l u e O f s t r i n g S a n d b o x E d i t o r . M e a s u r e G r i d S t a t e S c d E 3 5 R y > < K e y > D i m p r o d u c t _ 4 3 0 1 6 3 9 9 - 8 3 7 5 - 4 d b f - 9 b e 2 - d c d 0 b 1 6 b e 3 3 2 < / K e y > < V a l u e   x m l n s : a = " h t t p : / / s c h e m a s . d a t a c o n t r a c t . o r g / 2 0 0 4 / 0 7 / M i c r o s o f t . A n a l y s i s S e r v i c e s . C o m m o n " > < a : H a s F o c u s > f a l s e < / a : H a s F o c u s > < a : S i z e A t D p i 9 6 > 1 1 3 < / a : S i z e A t D p i 9 6 > < a : V i s i b l e > t r u e < / a : V i s i b l e > < / V a l u e > < / K e y V a l u e O f s t r i n g S a n d b o x E d i t o r . M e a s u r e G r i d S t a t e S c d E 3 5 R y > < K e y V a l u e O f s t r i n g S a n d b o x E d i t o r . M e a s u r e G r i d S t a t e S c d E 3 5 R y > < K e y > D i m s a l e s t e r r i t o r y _ 7 e f 9 7 6 5 4 - 5 a 6 d - 4 9 5 c - 8 7 7 a - b 5 f 9 b 4 8 4 1 1 8 e < / K e y > < V a l u e   x m l n s : a = " h t t p : / / s c h e m a s . d a t a c o n t r a c t . o r g / 2 0 0 4 / 0 7 / M i c r o s o f t . A n a l y s i s S e r v i c e s . C o m m o n " > < a : H a s F o c u s > f a l s e < / a : H a s F o c u s > < a : S i z e A t D p i 9 6 > 1 1 3 < / a : S i z e A t D p i 9 6 > < a : V i s i b l e > t r u e < / a : V i s i b l e > < / V a l u e > < / K e y V a l u e O f s t r i n g S a n d b o x E d i t o r . M e a s u r e G r i d S t a t e S c d E 3 5 R y > < K e y V a l u e O f s t r i n g S a n d b o x E d i t o r . M e a s u r e G r i d S t a t e S c d E 3 5 R y > < K e y > D i m G e o g r a p h y _ e 4 6 8 4 3 3 6 - d 4 8 1 - 4 2 c 8 - a f 6 7 - 7 6 f c d 7 a 1 7 4 7 b < / 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 2 0 2 5 - 0 8 - 0 4 T 2 0 : 0 9 : 0 0 . 5 9 1 6 1 3 + 0 3 : 0 0 < / L a s t P r o c e s s e d T i m e > < / D a t a M o d e l i n g S a n d b o x . S e r i a l i z e d S a n d b o x E r r o r C a c h e > ] ] > < / C u s t o m C o n t e n t > < / G e m i n i > 
</file>

<file path=customXml/item5.xml>��< ? x m l   v e r s i o n = " 1 . 0 "   e n c o d i n g = " U T F - 1 6 " ? > < G e m i n i   x m l n s = " h t t p : / / g e m i n i / p i v o t c u s t o m i z a t i o n / T a b l e X M L _ D i m p r o d u c t _ 4 3 0 1 6 3 9 9 - 8 3 7 5 - 4 d b f - 9 b e 2 - d c d 0 b 1 6 b e 3 3 2 " > < C u s t o m C o n t e n t > < ! [ C D A T A [ < T a b l e W i d g e t G r i d S e r i a l i z a t i o n   x m l n s : x s i = " h t t p : / / w w w . w 3 . o r g / 2 0 0 1 / X M L S c h e m a - i n s t a n c e "   x m l n s : x s d = " h t t p : / / w w w . w 3 . o r g / 2 0 0 1 / X M L S c h e m a " > < C o l u m n S u g g e s t e d T y p e   / > < C o l u m n F o r m a t   / > < C o l u m n A c c u r a c y   / > < C o l u m n C u r r e n c y S y m b o l   / > < C o l u m n P o s i t i v e P a t t e r n   / > < C o l u m n N e g a t i v e P a t t e r n   / > < C o l u m n W i d t h s > < i t e m > < k e y > < s t r i n g > P r o d u c t K e y < / s t r i n g > < / k e y > < v a l u e > < i n t > 1 0 7 < / i n t > < / v a l u e > < / i t e m > < i t e m > < k e y > < s t r i n g > E n g l i s h P r o d u c t N a m e < / s t r i n g > < / k e y > < v a l u e > < i n t > 1 6 5 < / i n t > < / v a l u e > < / i t e m > < i t e m > < k e y > < s t r i n g > C o l o r < / s t r i n g > < / k e y > < v a l u e > < i n t > 6 9 < / i n t > < / v a l u e > < / i t e m > < / C o l u m n W i d t h s > < C o l u m n D i s p l a y I n d e x > < i t e m > < k e y > < s t r i n g > P r o d u c t K e y < / s t r i n g > < / k e y > < v a l u e > < i n t > 0 < / i n t > < / v a l u e > < / i t e m > < i t e m > < k e y > < s t r i n g > E n g l i s h P r o d u c t N a m e < / s t r i n g > < / k e y > < v a l u e > < i n t > 1 < / i n t > < / v a l u e > < / i t e m > < i t e m > < k e y > < s t r i n g > C o l o r < / 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 C o l u m n s \ O r d e r D a t e K e y 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 C o l u m n s \ S a l e s T e r r i t o r y K e y < / 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 C o l u m n s \ P r o d u c t S t a n d a r d C o s t < / 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 C o l u m n s \ F u l l D a t e A l t e r n a t e K e y < / 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 C o l u m n s \ D a y T y p e 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 C o l u m n s \ E n g l i s h P r o d u c t N a m e < / 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 D i m s a l e s t e r r i t o r y 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 D i m s a l e s t e r r i t o r y 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 C o l u m n s \ S a l e s T e r r i t o r y K e y < / K e y > < / a : K e y > < a : V a l u e   i : t y p e = " T a b l e W i d g e t B a s e V i e w S t a t e " / > < / a : K e y V a l u e O f D i a g r a m O b j e c t K e y a n y T y p e z b w N T n L X > < a : K e y V a l u e O f D i a g r a m O b j e c t K e y a n y T y p e z b w N T n L X > < a : K e y > < K e y > C o l u m n s \ S a l e s T e r r i t o r y R e g i o n < / K e y > < / a : K e y > < a : V a l u e   i : t y p e = " T a b l e W i d g e t B a s e V i e w S t a t e " / > < / a : K e y V a l u e O f D i a g r a m O b j e c t K e y a n y T y p e z b w N T n L X > < a : K e y V a l u e O f D i a g r a m O b j e c t K e y a n y T y p e z b w N T n L X > < a : K e y > < K e y > C o l u m n s \ S a l e s T e r r i t o r y C o u n t r y 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 D i m G e o g r a p h y 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 D i m G e o g r a p h y 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 C o l u m n s \ C o u n t r y R e g i o n C o d e < / 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 C o l u m n s \ S a l e s T e r r i t o r y K e y 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 C o l u m n s \ T o t a l C h i l d r e n 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C l i e n t W i n d o w X M L " > < C u s t o m C o n t e n t > < ! [ C D A T A [ D i m C u s t o m e r _ 9 b 7 a 8 1 2 b - 9 a 8 e - 4 8 3 1 - 9 b 5 3 - 5 b c 5 8 9 b 9 d e 0 d ] ] > < / 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K e y > < / D i a g r a m O b j e c t K e y > < D i a g r a m O b j e c t K e y > < K e y > C o l u m n s \ G e o g r a p h y K e y < / K e y > < / D i a g r a m O b j e c t K e y > < D i a g r a m O b j e c t K e y > < K e y > C o l u m n s \ F u l l   N a m e < / K e y > < / D i a g r a m O b j e c t K e y > < D i a g r a m O b j e c t K e y > < K e y > C o l u m n s \ G e n d e r < / K e y > < / D i a g r a m O b j e c t K e y > < D i a g r a m O b j e c t K e y > < K e y > C o l u m n s \ T o t a l C h i l d r e n 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K e y > < / a : K e y > < a : V a l u e   i : t y p e = " M e a s u r e G r i d N o d e V i e w S t a t e " > < L a y e d O u t > t r u e < / L a y e d O u t > < / a : V a l u e > < / a : K e y V a l u e O f D i a g r a m O b j e c t K e y a n y T y p e z b w N T n L X > < a : K e y V a l u e O f D i a g r a m O b j e c t K e y a n y T y p e z b w N T n L X > < a : K e y > < K e y > C o l u m n s \ G e o g r a p h y K e y < / K e y > < / a : K e y > < a : V a l u e   i : t y p e = " M e a s u r e G r i d N o d e V i e w S t a t e " > < C o l u m n > 1 < / C o l u m n > < L a y e d O u t > t r u e < / L a y e d O u t > < / a : V a l u e > < / a : K e y V a l u e O f D i a g r a m O b j e c t K e y a n y T y p e z b w N T n L X > < a : K e y V a l u e O f D i a g r a m O b j e c t K e y a n y T y p e z b w N T n L X > < a : K e y > < K e y > C o l u m n s \ F u l l   N a m e 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 C o l u m n s \ T o t a l C h i l d r e n 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 T a g s \ T a b l e s \ & l t ; T a b l e s \ D i m C u s t o m e r & g t ; < / K e y > < / D i a g r a m O b j e c t K e y > < D i a g r a m O b j e c t K e y > < K e y > D y n a m i c   T a g s \ T a b l e s \ & l t ; T a b l e s \ D i m G e o g r a p h y & g t ; < / K e y > < / D i a g r a m O b j e c t K e y > < D i a g r a m O b j e c t K e y > < K e y > D y n a m i c   T a g s \ T a b l e s \ & l t ; T a b l e s \ D i m d a t e & g t ; < / K e y > < / D i a g r a m O b j e c t K e y > < D i a g r a m O b j e c t K e y > < K e y > D y n a m i c   T a g s \ T a b l e s \ & l t ; T a b l e s \ D i m p r o d u c t & g t ; < / K e y > < / D i a g r a m O b j e c t K e y > < D i a g r a m O b j e c t K e y > < K e y > D y n a m i c   T a g s \ T a b l e s \ & l t ; T a b l e s \ D i m s a l e s t e r r i t o r y & g t ; < / K e y > < / D i a g r a m O b j e c t K e y > < D i a g r a m O b j e c t K e y > < K e y > D y n a m i c   T a g s \ T a b l e s \ & l t ; T a b l e s \ F a c t T a b l e & g t ; < / K e y > < / D i a g r a m O b j e c t K e y > < D i a g r a m O b j e c t K e y > < K e y > T a b l e s \ D i m C u s t o m e r < / K e y > < / D i a g r a m O b j e c t K e y > < D i a g r a m O b j e c t K e y > < K e y > T a b l e s \ D i m C u s t o m e r \ C o l u m n s \ C u s t o m e r K e y < / K e y > < / D i a g r a m O b j e c t K e y > < D i a g r a m O b j e c t K e y > < K e y > T a b l e s \ D i m C u s t o m e r \ C o l u m n s \ G e o g r a p h y K e y < / K e y > < / D i a g r a m O b j e c t K e y > < D i a g r a m O b j e c t K e y > < K e y > T a b l e s \ D i m C u s t o m e r \ C o l u m n s \ F u l l   N a m e < / K e y > < / D i a g r a m O b j e c t K e y > < D i a g r a m O b j e c t K e y > < K e y > T a b l e s \ D i m C u s t o m e r \ C o l u m n s \ G e n d e r < / K e y > < / D i a g r a m O b j e c t K e y > < D i a g r a m O b j e c t K e y > < K e y > T a b l e s \ D i m C u s t o m e r \ C o l u m n s \ T o t a l C h i l d r e n < / K e y > < / D i a g r a m O b j e c t K e y > < D i a g r a m O b j e c t K e y > < K e y > T a b l e s \ D i m G e o g r a p h y < / K e y > < / D i a g r a m O b j e c t K e y > < D i a g r a m O b j e c t K e y > < K e y > T a b l e s \ D i m G e o g r a p h y \ C o l u m n s \ G e o g r a p h y K e y < / K e y > < / D i a g r a m O b j e c t K e y > < D i a g r a m O b j e c t K e y > < K e y > T a b l e s \ D i m G e o g r a p h y \ C o l u m n s \ C i t y < / K e y > < / D i a g r a m O b j e c t K e y > < D i a g r a m O b j e c t K e y > < K e y > T a b l e s \ D i m G e o g r a p h y \ C o l u m n s \ C o u n t r y R e g i o n C o d e < / K e y > < / D i a g r a m O b j e c t K e y > < D i a g r a m O b j e c t K e y > < K e y > T a b l e s \ D i m G e o g r a p h y \ C o l u m n s \ P o s t a l C o d e < / K e y > < / D i a g r a m O b j e c t K e y > < D i a g r a m O b j e c t K e y > < K e y > T a b l e s \ D i m G e o g r a p h y \ C o l u m n s \ S a l e s T e r r i t o r y K e y < / K e y > < / D i a g r a m O b j e c t K e y > < D i a g r a m O b j e c t K e y > < K e y > T a b l e s \ D i m d a t e < / K e y > < / D i a g r a m O b j e c t K e y > < D i a g r a m O b j e c t K e y > < K e y > T a b l e s \ D i m d a t e \ C o l u m n s \ D a t e K e y < / K e y > < / D i a g r a m O b j e c t K e y > < D i a g r a m O b j e c t K e y > < K e y > T a b l e s \ D i m d a t e \ C o l u m n s \ F u l l D a t e A l t e r n a t e K e y < / K e y > < / D i a g r a m O b j e c t K e y > < D i a g r a m O b j e c t K e y > < K e y > T a b l e s \ D i m d a t e \ C o l u m n s \ D a y   N a m e < / K e y > < / D i a g r a m O b j e c t K e y > < D i a g r a m O b j e c t K e y > < K e y > T a b l e s \ D i m d a t e \ C o l u m n s \ M o n t h   N a m e < / K e y > < / D i a g r a m O b j e c t K e y > < D i a g r a m O b j e c t K e y > < K e y > T a b l e s \ D i m d a t e \ C o l u m n s \ Y e a r < / K e y > < / D i a g r a m O b j e c t K e y > < D i a g r a m O b j e c t K e y > < K e y > T a b l e s \ D i m d a t e \ C o l u m n s \ D a y T y p e < / K e y > < / D i a g r a m O b j e c t K e y > < D i a g r a m O b j e c t K e y > < K e y > T a b l e s \ D i m p r o d u c t < / K e y > < / D i a g r a m O b j e c t K e y > < D i a g r a m O b j e c t K e y > < K e y > T a b l e s \ D i m p r o d u c t \ C o l u m n s \ P r o d u c t K e y < / K e y > < / D i a g r a m O b j e c t K e y > < D i a g r a m O b j e c t K e y > < K e y > T a b l e s \ D i m p r o d u c t \ C o l u m n s \ E n g l i s h P r o d u c t N a m e < / K e y > < / D i a g r a m O b j e c t K e y > < D i a g r a m O b j e c t K e y > < K e y > T a b l e s \ D i m p r o d u c t \ C o l u m n s \ C o l o r < / K e y > < / D i a g r a m O b j e c t K e y > < D i a g r a m O b j e c t K e y > < K e y > T a b l e s \ D i m s a l e s t e r r i t o r y < / K e y > < / D i a g r a m O b j e c t K e y > < D i a g r a m O b j e c t K e y > < K e y > T a b l e s \ D i m s a l e s t e r r i t o r y \ C o l u m n s \ S a l e s T e r r i t o r y K e y < / K e y > < / D i a g r a m O b j e c t K e y > < D i a g r a m O b j e c t K e y > < K e y > T a b l e s \ D i m s a l e s t e r r i t o r y \ C o l u m n s \ S a l e s T e r r i t o r y R e g i o n < / K e y > < / D i a g r a m O b j e c t K e y > < D i a g r a m O b j e c t K e y > < K e y > T a b l e s \ D i m s a l e s t e r r i t o r y \ C o l u m n s \ S a l e s T e r r i t o r y C o u n t r y < / K e y > < / D i a g r a m O b j e c t K e y > < D i a g r a m O b j e c t K e y > < K e y > T a b l e s \ F a c t T a b l e < / K e y > < / D i a g r a m O b j e c t K e y > < D i a g r a m O b j e c t K e y > < K e y > T a b l e s \ F a c t T a b l e \ C o l u m n s \ P r o d u c t K e y < / K e y > < / D i a g r a m O b j e c t K e y > < D i a g r a m O b j e c t K e y > < K e y > T a b l e s \ F a c t T a b l e \ C o l u m n s \ O r d e r D a t e K e y < / K e y > < / D i a g r a m O b j e c t K e y > < D i a g r a m O b j e c t K e y > < K e y > T a b l e s \ F a c t T a b l e \ C o l u m n s \ C u s t o m e r K e y < / K e y > < / D i a g r a m O b j e c t K e y > < D i a g r a m O b j e c t K e y > < K e y > T a b l e s \ F a c t T a b l e \ C o l u m n s \ S a l e s T e r r i t o r y K e y < / K e y > < / D i a g r a m O b j e c t K e y > < D i a g r a m O b j e c t K e y > < K e y > T a b l e s \ F a c t T a b l e \ C o l u m n s \ O r d e r Q u a n t i t y < / K e y > < / D i a g r a m O b j e c t K e y > < D i a g r a m O b j e c t K e y > < K e y > T a b l e s \ F a c t T a b l e \ C o l u m n s \ U n i t P r i c e < / K e y > < / D i a g r a m O b j e c t K e y > < D i a g r a m O b j e c t K e y > < K e y > T a b l e s \ F a c t T a b l e \ C o l u m n s \ P r o d u c t S t a n d a r d C o s t < / K e y > < / D i a g r a m O b j e c t K e y > < D i a g r a m O b j e c t K e y > < K e y > T a b l e s \ F a c t T a b l e \ C o l u m n s \ O r d e r D a t e < / K e y > < / D i a g r a m O b j e c t K e y > < D i a g r a m O b j e c t K e y > < K e y > T a b l e s \ F a c t T a b l e \ C o l u m n s \ R e v e n u e < / K e y > < / D i a g r a m O b j e c t K e y > < D i a g r a m O b j e c t K e y > < K e y > T a b l e s \ F a c t T a b l e \ C o l u m n s \ C O G S < / K e y > < / D i a g r a m O b j e c t K e y > < D i a g r a m O b j e c t K e y > < K e y > T a b l e s \ F a c t T a b l e \ C o l u m n s \ P r o f i t < / K e y > < / D i a g r a m O b j e c t K e y > < D i a g r a m O b j e c t K e y > < K e y > R e l a t i o n s h i p s \ & l t ; T a b l e s \ F a c t T a b l e \ C o l u m n s \ C u s t o m e r K e y & g t ; - & l t ; T a b l e s \ D i m C u s t o m e r \ C o l u m n s \ C u s t o m e r K e y & g t ; < / K e y > < / D i a g r a m O b j e c t K e y > < D i a g r a m O b j e c t K e y > < K e y > R e l a t i o n s h i p s \ & l t ; T a b l e s \ F a c t T a b l e \ C o l u m n s \ C u s t o m e r K e y & g t ; - & l t ; T a b l e s \ D i m C u s t o m e r \ C o l u m n s \ C u s t o m e r K e y & g t ; \ F K < / K e y > < / D i a g r a m O b j e c t K e y > < D i a g r a m O b j e c t K e y > < K e y > R e l a t i o n s h i p s \ & l t ; T a b l e s \ F a c t T a b l e \ C o l u m n s \ C u s t o m e r K e y & g t ; - & l t ; T a b l e s \ D i m C u s t o m e r \ C o l u m n s \ C u s t o m e r K e y & g t ; \ P K < / K e y > < / D i a g r a m O b j e c t K e y > < D i a g r a m O b j e c t K e y > < K e y > R e l a t i o n s h i p s \ & l t ; T a b l e s \ F a c t T a b l e \ C o l u m n s \ C u s t o m e r K e y & g t ; - & l t ; T a b l e s \ D i m C u s t o m e r \ C o l u m n s \ C u s t o m e r K e y & g t ; \ C r o s s F i l t e r < / K e y > < / D i a g r a m O b j e c t K e y > < D i a g r a m O b j e c t K e y > < K e y > R e l a t i o n s h i p s \ & l t ; T a b l e s \ F a c t T a b l e \ C o l u m n s \ P r o d u c t K e y & g t ; - & l t ; T a b l e s \ D i m p r o d u c t \ C o l u m n s \ P r o d u c t K e y & g t ; < / K e y > < / D i a g r a m O b j e c t K e y > < D i a g r a m O b j e c t K e y > < K e y > R e l a t i o n s h i p s \ & l t ; T a b l e s \ F a c t T a b l e \ C o l u m n s \ P r o d u c t K e y & g t ; - & l t ; T a b l e s \ D i m p r o d u c t \ C o l u m n s \ P r o d u c t K e y & g t ; \ F K < / K e y > < / D i a g r a m O b j e c t K e y > < D i a g r a m O b j e c t K e y > < K e y > R e l a t i o n s h i p s \ & l t ; T a b l e s \ F a c t T a b l e \ C o l u m n s \ P r o d u c t K e y & g t ; - & l t ; T a b l e s \ D i m p r o d u c t \ C o l u m n s \ P r o d u c t K e y & g t ; \ P K < / K e y > < / D i a g r a m O b j e c t K e y > < D i a g r a m O b j e c t K e y > < K e y > R e l a t i o n s h i p s \ & l t ; T a b l e s \ F a c t T a b l e \ C o l u m n s \ P r o d u c t K e y & g t ; - & l t ; T a b l e s \ D i m p r o d u c t \ C o l u m n s \ P r o d u c t K e y & g t ; \ C r o s s F i l t e r < / K e y > < / D i a g r a m O b j e c t K e y > < D i a g r a m O b j e c t K e y > < K e y > R e l a t i o n s h i p s \ & l t ; T a b l e s \ F a c t T a b l e \ C o l u m n s \ S a l e s T e r r i t o r y K e y & g t ; - & l t ; T a b l e s \ D i m s a l e s t e r r i t o r y \ C o l u m n s \ S a l e s T e r r i t o r y K e y & g t ; < / K e y > < / D i a g r a m O b j e c t K e y > < D i a g r a m O b j e c t K e y > < K e y > R e l a t i o n s h i p s \ & l t ; T a b l e s \ F a c t T a b l e \ C o l u m n s \ S a l e s T e r r i t o r y K e y & g t ; - & l t ; T a b l e s \ D i m s a l e s t e r r i t o r y \ C o l u m n s \ S a l e s T e r r i t o r y K e y & g t ; \ F K < / K e y > < / D i a g r a m O b j e c t K e y > < D i a g r a m O b j e c t K e y > < K e y > R e l a t i o n s h i p s \ & l t ; T a b l e s \ F a c t T a b l e \ C o l u m n s \ S a l e s T e r r i t o r y K e y & g t ; - & l t ; T a b l e s \ D i m s a l e s t e r r i t o r y \ C o l u m n s \ S a l e s T e r r i t o r y K e y & g t ; \ P K < / K e y > < / D i a g r a m O b j e c t K e y > < D i a g r a m O b j e c t K e y > < K e y > R e l a t i o n s h i p s \ & l t ; T a b l e s \ F a c t T a b l e \ C o l u m n s \ S a l e s T e r r i t o r y K e y & g t ; - & l t ; T a b l e s \ D i m s a l e s t e r r i t o r y \ C o l u m n s \ S a l e s T e r r i t o r y K e y & g t ; \ C r o s s F i l t e r < / K e y > < / D i a g r a m O b j e c t K e y > < D i a g r a m O b j e c t K e y > < K e y > R e l a t i o n s h i p s \ & l t ; T a b l e s \ D i m C u s t o m e r \ C o l u m n s \ G e o g r a p h y K e y & g t ; - & l t ; T a b l e s \ D i m G e o g r a p h y \ C o l u m n s \ G e o g r a p h y K e y & g t ; < / K e y > < / D i a g r a m O b j e c t K e y > < D i a g r a m O b j e c t K e y > < K e y > R e l a t i o n s h i p s \ & l t ; T a b l e s \ D i m C u s t o m e r \ C o l u m n s \ G e o g r a p h y K e y & g t ; - & l t ; T a b l e s \ D i m G e o g r a p h y \ C o l u m n s \ G e o g r a p h y K e y & g t ; \ F K < / K e y > < / D i a g r a m O b j e c t K e y > < D i a g r a m O b j e c t K e y > < K e y > R e l a t i o n s h i p s \ & l t ; T a b l e s \ D i m C u s t o m e r \ C o l u m n s \ G e o g r a p h y K e y & g t ; - & l t ; T a b l e s \ D i m G e o g r a p h y \ C o l u m n s \ G e o g r a p h y K e y & g t ; \ P K < / K e y > < / D i a g r a m O b j e c t K e y > < D i a g r a m O b j e c t K e y > < K e y > R e l a t i o n s h i p s \ & l t ; T a b l e s \ D i m C u s t o m e r \ C o l u m n s \ G e o g r a p h y K e y & g t ; - & l t ; T a b l e s \ D i m G e o g r a p h y \ C o l u m n s \ G e o g r a p h y K e y & g t ; \ C r o s s F i l t e r < / K e y > < / D i a g r a m O b j e c t K e y > < D i a g r a m O b j e c t K e y > < K e y > R e l a t i o n s h i p s \ & l t ; T a b l e s \ F a c t T a b l e \ C o l u m n s \ O r d e r D a t e K e y & g t ; - & l t ; T a b l e s \ D i m d a t e \ C o l u m n s \ D a t e K e y & g t ; < / K e y > < / D i a g r a m O b j e c t K e y > < D i a g r a m O b j e c t K e y > < K e y > R e l a t i o n s h i p s \ & l t ; T a b l e s \ F a c t T a b l e \ C o l u m n s \ O r d e r D a t e K e y & g t ; - & l t ; T a b l e s \ D i m d a t e \ C o l u m n s \ D a t e K e y & g t ; \ F K < / K e y > < / D i a g r a m O b j e c t K e y > < D i a g r a m O b j e c t K e y > < K e y > R e l a t i o n s h i p s \ & l t ; T a b l e s \ F a c t T a b l e \ C o l u m n s \ O r d e r D a t e K e y & g t ; - & l t ; T a b l e s \ D i m d a t e \ C o l u m n s \ D a t e K e y & g t ; \ P K < / K e y > < / D i a g r a m O b j e c t K e y > < D i a g r a m O b j e c t K e y > < K e y > R e l a t i o n s h i p s \ & l t ; T a b l e s \ F a c t T a b l e \ C o l u m n s \ O r d e r D a t e K e y & g t ; - & l t ; T a b l e s \ D i m d a t e \ C o l u m n s \ D a t e K e y & g t ; \ C r o s s F i l t e r < / K e y > < / D i a g r a m O b j e c t K e y > < / A l l K e y s > < S e l e c t e d K e y s > < D i a g r a m O b j e c t K e y > < K e y > R e l a t i o n s h i p s \ & l t ; T a b l e s \ F a c t T a b l e \ C o l u m n s \ O r d e r D a t e K e y & g t ; - & l t ; T a b l e s \ D i m d a t e \ C o l u m n s \ D a t e K e y & g t ; \ C r o s s F i l t e r 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 T a g s \ T a b l e s \ & l t ; T a b l e s \ D i m C u s t o m e r & g t ; < / K e y > < / a : K e y > < a : V a l u e   i : t y p e = " D i a g r a m D i s p l a y T a g V i e w S t a t e " > < I s N o t F i l t e r e d O u t > t r u e < / I s N o t F i l t e r e d O u t > < / a : V a l u e > < / a : K e y V a l u e O f D i a g r a m O b j e c t K e y a n y T y p e z b w N T n L X > < a : K e y V a l u e O f D i a g r a m O b j e c t K e y a n y T y p e z b w N T n L X > < a : K e y > < K e y > D y n a m i c   T a g s \ T a b l e s \ & l t ; T a b l e s \ D i m G e o g r a p h y & g t ; 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 T a g s \ T a b l e s \ & l t ; T a b l e s \ D i m p r o d u c t & g t ; < / K e y > < / a : K e y > < a : V a l u e   i : t y p e = " D i a g r a m D i s p l a y T a g V i e w S t a t e " > < I s N o t F i l t e r e d O u t > t r u e < / I s N o t F i l t e r e d O u t > < / a : V a l u e > < / a : K e y V a l u e O f D i a g r a m O b j e c t K e y a n y T y p e z b w N T n L X > < a : K e y V a l u e O f D i a g r a m O b j e c t K e y a n y T y p e z b w N T n L X > < a : K e y > < K e y > D y n a m i c   T a g s \ T a b l e s \ & l t ; T a b l e s \ D i m s a l e s t e r r i t o r y & g t ; < / K e y > < / a : K e y > < a : V a l u e   i : t y p e = " D i a g r a m D i s p l a y T a g V i e w S t a t e " > < I s N o t F i l t e r e d O u t > t r u e < / I s N o t F i l t e r e d O u t > < / a : V a l u e > < / a : K e y V a l u e O f D i a g r a m O b j e c t K e y a n y T y p e z b w N T n L X > < a : K e y V a l u e O f D i a g r a m O b j e c t K e y a n y T y p e z b w N T n L X > < a : K e y > < K e y > D y n a m i c   T a g s \ T a b l e s \ & l t ; T a b l e s \ F a c t T a b l e & g t ; < / K e y > < / a : K e y > < a : V a l u e   i : t y p e = " D i a g r a m D i s p l a y T a g V i e w S t a t e " > < I s N o t F i l t e r e d O u t > t r u e < / I s N o t F i l t e r e d O u t > < / a : V a l u e > < / a : K e y V a l u e O f D i a g r a m O b j e c t K e y a n y T y p e z b w N T n L X > < a : K e y V a l u e O f D i a g r a m O b j e c t K e y a n y T y p e z b w N T n L X > < a : K e y > < K e y > T a b l e s \ D i m C u s t o m e r < / K e y > < / a : K e y > < a : V a l u e   i : t y p e = " D i a g r a m D i s p l a y N o d e V i e w S t a t e " > < H e i g h t > 1 6 1 < / H e i g h t > < I s E x p a n d e d > t r u e < / I s E x p a n d e d > < L a y e d O u t > t r u e < / L a y e d O u t > < W i d t h > 2 0 0 < / W i d t h > < / a : V a l u e > < / a : K e y V a l u e O f D i a g r a m O b j e c t K e y a n y T y p e z b w N T n L X > < a : K e y V a l u e O f D i a g r a m O b j e c t K e y a n y T y p e z b w N T n L X > < a : K e y > < K e y > T a b l e s \ D i m C u s t o m e r \ C o l u m n s \ C u s t o m e r K e y < / K e y > < / a : K e y > < a : V a l u e   i : t y p e = " D i a g r a m D i s p l a y N o d e V i e w S t a t e " > < H e i g h t > 1 5 0 < / H e i g h t > < I s E x p a n d e d > t r u e < / I s E x p a n d e d > < W i d t h > 2 0 0 < / W i d t h > < / a : V a l u e > < / a : K e y V a l u e O f D i a g r a m O b j e c t K e y a n y T y p e z b w N T n L X > < a : K e y V a l u e O f D i a g r a m O b j e c t K e y a n y T y p e z b w N T n L X > < a : K e y > < K e y > T a b l e s \ D i m C u s t o m e r \ C o l u m n s \ G e o g r a p h y K e y < / K e y > < / a : K e y > < a : V a l u e   i : t y p e = " D i a g r a m D i s p l a y N o d e V i e w S t a t e " > < H e i g h t > 1 5 0 < / H e i g h t > < I s E x p a n d e d > t r u e < / I s E x p a n d e d > < W i d t h > 2 0 0 < / W i d t h > < / a : V a l u e > < / a : K e y V a l u e O f D i a g r a m O b j e c t K e y a n y T y p e z b w N T n L X > < a : K e y V a l u e O f D i a g r a m O b j e c t K e y a n y T y p e z b w N T n L X > < a : K e y > < K e y > T a b l e s \ D i m C u s t o m e r \ C o l u m n s \ F u l l   N a m e < / K e y > < / a : K e y > < a : V a l u e   i : t y p e = " D i a g r a m D i s p l a y N o d e V i e w S t a t e " > < H e i g h t > 1 5 0 < / H e i g h t > < I s E x p a n d e d > t r u e < / I s E x p a n d e d > < W i d t h > 2 0 0 < / W i d t h > < / a : V a l u e > < / a : K e y V a l u e O f D i a g r a m O b j e c t K e y a n y T y p e z b w N T n L X > < a : K e y V a l u e O f D i a g r a m O b j e c t K e y a n y T y p e z b w N T n L X > < a : K e y > < K e y > T a b l e s \ D i m C u s t o m e r \ C o l u m n s \ G e n d e r < / K e y > < / a : K e y > < a : V a l u e   i : t y p e = " D i a g r a m D i s p l a y N o d e V i e w S t a t e " > < H e i g h t > 1 5 0 < / H e i g h t > < I s E x p a n d e d > t r u e < / I s E x p a n d e d > < W i d t h > 2 0 0 < / W i d t h > < / a : V a l u e > < / a : K e y V a l u e O f D i a g r a m O b j e c t K e y a n y T y p e z b w N T n L X > < a : K e y V a l u e O f D i a g r a m O b j e c t K e y a n y T y p e z b w N T n L X > < a : K e y > < K e y > T a b l e s \ D i m C u s t o m e r \ C o l u m n s \ T o t a l C h i l d r e n < / K e y > < / a : K e y > < a : V a l u e   i : t y p e = " D i a g r a m D i s p l a y N o d e V i e w S t a t e " > < H e i g h t > 1 5 0 < / H e i g h t > < I s E x p a n d e d > t r u e < / I s E x p a n d e d > < W i d t h > 2 0 0 < / W i d t h > < / a : V a l u e > < / a : K e y V a l u e O f D i a g r a m O b j e c t K e y a n y T y p e z b w N T n L X > < a : K e y V a l u e O f D i a g r a m O b j e c t K e y a n y T y p e z b w N T n L X > < a : K e y > < K e y > T a b l e s \ D i m G e o g r a p h y < / K e y > < / a : K e y > < a : V a l u e   i : t y p e = " D i a g r a m D i s p l a y N o d e V i e w S t a t e " > < H e i g h t > 1 6 0 < / H e i g h t > < I s E x p a n d e d > t r u e < / I s E x p a n d e d > < I s F o c u s e d > t r u e < / I s F o c u s e d > < L a y e d O u t > t r u e < / L a y e d O u t > < L e f t > 4 3 1 . 9 0 3 8 1 0 5 6 7 6 6 5 8 < / L e f t > < S c r o l l V e r t i c a l O f f s e t > 6 < / S c r o l l V e r t i c a l O f f s e t > < T a b I n d e x > 1 < / T a b I n d e x > < W i d t h > 2 0 0 < / W i d t h > < / a : V a l u e > < / a : K e y V a l u e O f D i a g r a m O b j e c t K e y a n y T y p e z b w N T n L X > < a : K e y V a l u e O f D i a g r a m O b j e c t K e y a n y T y p e z b w N T n L X > < a : K e y > < K e y > T a b l e s \ D i m G e o g r a p h y \ C o l u m n s \ G e o g r a p h y K e y < / K e y > < / a : K e y > < a : V a l u e   i : t y p e = " D i a g r a m D i s p l a y N o d e V i e w S t a t e " > < H e i g h t > 1 5 0 < / H e i g h t > < I s E x p a n d e d > t r u e < / I s E x p a n d e d > < W i d t h > 2 0 0 < / W i d t h > < / a : V a l u e > < / a : K e y V a l u e O f D i a g r a m O b j e c t K e y a n y T y p e z b w N T n L X > < a : K e y V a l u e O f D i a g r a m O b j e c t K e y a n y T y p e z b w N T n L X > < a : K e y > < K e y > T a b l e s \ D i m G e o g r a p h y \ C o l u m n s \ C i t y < / K e y > < / a : K e y > < a : V a l u e   i : t y p e = " D i a g r a m D i s p l a y N o d e V i e w S t a t e " > < H e i g h t > 1 5 0 < / H e i g h t > < I s E x p a n d e d > t r u e < / I s E x p a n d e d > < W i d t h > 2 0 0 < / W i d t h > < / a : V a l u e > < / a : K e y V a l u e O f D i a g r a m O b j e c t K e y a n y T y p e z b w N T n L X > < a : K e y V a l u e O f D i a g r a m O b j e c t K e y a n y T y p e z b w N T n L X > < a : K e y > < K e y > T a b l e s \ D i m G e o g r a p h y \ C o l u m n s \ C o u n t r y R e g i o n C o d e < / K e y > < / a : K e y > < a : V a l u e   i : t y p e = " D i a g r a m D i s p l a y N o d e V i e w S t a t e " > < H e i g h t > 1 5 0 < / H e i g h t > < I s E x p a n d e d > t r u e < / I s E x p a n d e d > < W i d t h > 2 0 0 < / W i d t h > < / a : V a l u e > < / a : K e y V a l u e O f D i a g r a m O b j e c t K e y a n y T y p e z b w N T n L X > < a : K e y V a l u e O f D i a g r a m O b j e c t K e y a n y T y p e z b w N T n L X > < a : K e y > < K e y > T a b l e s \ D i m G e o g r a p h y \ C o l u m n s \ P o s t a l C o d e < / K e y > < / a : K e y > < a : V a l u e   i : t y p e = " D i a g r a m D i s p l a y N o d e V i e w S t a t e " > < H e i g h t > 1 5 0 < / H e i g h t > < I s E x p a n d e d > t r u e < / I s E x p a n d e d > < W i d t h > 2 0 0 < / W i d t h > < / a : V a l u e > < / a : K e y V a l u e O f D i a g r a m O b j e c t K e y a n y T y p e z b w N T n L X > < a : K e y V a l u e O f D i a g r a m O b j e c t K e y a n y T y p e z b w N T n L X > < a : K e y > < K e y > T a b l e s \ D i m G e o g r a p h y \ C o l u m n s \ S a l e s T e r r i t o r y K e y < / K e y > < / a : K e y > < a : V a l u e   i : t y p e = " D i a g r a m D i s p l a y N o d e V i e w S t a t e " > < H e i g h t > 1 5 0 < / H e i g h t > < I s E x p a n d e d > t r u e < / I s E x p a n d e d > < W i d t h > 2 0 0 < / W i d t h > < / a : V a l u e > < / a : K e y V a l u e O f D i a g r a m O b j e c t K e y a n y T y p e z b w N T n L X > < a : K e y V a l u e O f D i a g r a m O b j e c t K e y a n y T y p e z b w N T n L X > < a : K e y > < K e y > T a b l e s \ D i m d a t e < / K e y > < / a : K e y > < a : V a l u e   i : t y p e = " D i a g r a m D i s p l a y N o d e V i e w S t a t e " > < H e i g h t > 1 9 1 < / H e i g h t > < I s E x p a n d e d > t r u e < / I s E x p a n d e d > < L a y e d O u t > t r u e < / L a y e d O u t > < L e f t > 7 9 3 . 8 0 7 6 2 1 1 3 5 3 3 1 6 < / L e f t > < S c r o l l V e r t i c a l O f f s e t > 1 . 3 2 3 3 3 3 3 3 3 3 3 3 3 5 1 9 < / S c r o l l V e r t i c a l O f f s e t > < T a b I n d e x > 2 < / T a b I n d e x > < T o p > 1 6 < / T o p > < W i d t h > 2 0 0 < / W i d t h > < / a : V a l u e > < / a : K e y V a l u e O f D i a g r a m O b j e c t K e y a n y T y p e z b w N T n L X > < a : K e y V a l u e O f D i a g r a m O b j e c t K e y a n y T y p e z b w N T n L X > < a : K e y > < K e y > T a b l e s \ D i m d a t e \ C o l u m n s \ D a t e K e y < / K e y > < / a : K e y > < a : V a l u e   i : t y p e = " D i a g r a m D i s p l a y N o d e V i e w S t a t e " > < H e i g h t > 1 5 0 < / H e i g h t > < I s E x p a n d e d > t r u e < / I s E x p a n d e d > < W i d t h > 2 0 0 < / W i d t h > < / a : V a l u e > < / a : K e y V a l u e O f D i a g r a m O b j e c t K e y a n y T y p e z b w N T n L X > < a : K e y V a l u e O f D i a g r a m O b j e c t K e y a n y T y p e z b w N T n L X > < a : K e y > < K e y > T a b l e s \ D i m d a t e \ C o l u m n s \ F u l l D a t e A l t e r n a t e K e y < / K e y > < / a : K e y > < a : V a l u e   i : t y p e = " D i a g r a m D i s p l a y N o d e V i e w S t a t e " > < H e i g h t > 1 5 0 < / H e i g h t > < I s E x p a n d e d > t r u e < / I s E x p a n d e d > < W i d t h > 2 0 0 < / W i d t h > < / a : V a l u e > < / a : K e y V a l u e O f D i a g r a m O b j e c t K e y a n y T y p e z b w N T n L X > < a : K e y V a l u e O f D i a g r a m O b j e c t K e y a n y T y p e z b w N T n L X > < a : K e y > < K e y > T a b l e s \ D i m d a t e \ C o l u m n s \ D a y   N a m e < / K e y > < / a : K e y > < a : V a l u e   i : t y p e = " D i a g r a m D i s p l a y N o d e V i e w S t a t e " > < H e i g h t > 1 5 0 < / H e i g h t > < I s E x p a n d e d > t r u e < / I s E x p a n d e d > < W i d t h > 2 0 0 < / W i d t h > < / a : V a l u e > < / a : K e y V a l u e O f D i a g r a m O b j e c t K e y a n y T y p e z b w N T n L X > < a : K e y V a l u e O f D i a g r a m O b j e c t K e y a n y T y p e z b w N T n L X > < a : K e y > < K e y > T a b l e s \ D i m d a t e \ C o l u m n s \ M o n t h   N a m e < / K e y > < / a : K e y > < a : V a l u e   i : t y p e = " D i a g r a m D i s p l a y N o d e V i e w S t a t e " > < H e i g h t > 1 5 0 < / H e i g h t > < I s E x p a n d e d > t r u e < / I s E x p a n d e d > < W i d t h > 2 0 0 < / W i d t h > < / a : V a l u e > < / a : K e y V a l u e O f D i a g r a m O b j e c t K e y a n y T y p e z b w N T n L X > < a : K e y V a l u e O f D i a g r a m O b j e c t K e y a n y T y p e z b w N T n L X > < a : K e y > < K e y > T a b l e s \ D i m d a t e \ C o l u m n s \ Y e a r < / K e y > < / a : K e y > < a : V a l u e   i : t y p e = " D i a g r a m D i s p l a y N o d e V i e w S t a t e " > < H e i g h t > 1 5 0 < / H e i g h t > < I s E x p a n d e d > t r u e < / I s E x p a n d e d > < W i d t h > 2 0 0 < / W i d t h > < / a : V a l u e > < / a : K e y V a l u e O f D i a g r a m O b j e c t K e y a n y T y p e z b w N T n L X > < a : K e y V a l u e O f D i a g r a m O b j e c t K e y a n y T y p e z b w N T n L X > < a : K e y > < K e y > T a b l e s \ D i m d a t e \ C o l u m n s \ D a y T y p e < / K e y > < / a : K e y > < a : V a l u e   i : t y p e = " D i a g r a m D i s p l a y N o d e V i e w S t a t e " > < H e i g h t > 1 5 0 < / H e i g h t > < I s E x p a n d e d > t r u e < / I s E x p a n d e d > < W i d t h > 2 0 0 < / W i d t h > < / a : V a l u e > < / a : K e y V a l u e O f D i a g r a m O b j e c t K e y a n y T y p e z b w N T n L X > < a : K e y V a l u e O f D i a g r a m O b j e c t K e y a n y T y p e z b w N T n L X > < a : K e y > < K e y > T a b l e s \ D i m p r o d u c t < / K e y > < / a : K e y > < a : V a l u e   i : t y p e = " D i a g r a m D i s p l a y N o d e V i e w S t a t e " > < H e i g h t > 1 2 2 < / H e i g h t > < I s E x p a n d e d > t r u e < / I s E x p a n d e d > < L a y e d O u t > t r u e < / L a y e d O u t > < L e f t > 1 . 7 1 1 4 3 1 7 0 2 9 9 7 2 8 8 1 < / L e f t > < T a b I n d e x > 3 < / T a b I n d e x > < T o p > 2 8 8 < / T o p > < W i d t h > 2 0 0 < / W i d t h > < / a : V a l u e > < / a : K e y V a l u e O f D i a g r a m O b j e c t K e y a n y T y p e z b w N T n L X > < a : K e y V a l u e O f D i a g r a m O b j e c t K e y a n y T y p e z b w N T n L X > < a : K e y > < K e y > T a b l e s \ D i m p r o d u c t \ C o l u m n s \ P r o d u c t K e y < / K e y > < / a : K e y > < a : V a l u e   i : t y p e = " D i a g r a m D i s p l a y N o d e V i e w S t a t e " > < H e i g h t > 1 5 0 < / H e i g h t > < I s E x p a n d e d > t r u e < / I s E x p a n d e d > < W i d t h > 2 0 0 < / W i d t h > < / a : V a l u e > < / a : K e y V a l u e O f D i a g r a m O b j e c t K e y a n y T y p e z b w N T n L X > < a : K e y V a l u e O f D i a g r a m O b j e c t K e y a n y T y p e z b w N T n L X > < a : K e y > < K e y > T a b l e s \ D i m p r o d u c t \ C o l u m n s \ E n g l i s h P r o d u c t N a m e < / K e y > < / a : K e y > < a : V a l u e   i : t y p e = " D i a g r a m D i s p l a y N o d e V i e w S t a t e " > < H e i g h t > 1 5 0 < / H e i g h t > < I s E x p a n d e d > t r u e < / I s E x p a n d e d > < W i d t h > 2 0 0 < / W i d t h > < / a : V a l u e > < / a : K e y V a l u e O f D i a g r a m O b j e c t K e y a n y T y p e z b w N T n L X > < a : K e y V a l u e O f D i a g r a m O b j e c t K e y a n y T y p e z b w N T n L X > < a : K e y > < K e y > T a b l e s \ D i m p r o d u c t \ C o l u m n s \ C o l o r < / K e y > < / a : K e y > < a : V a l u e   i : t y p e = " D i a g r a m D i s p l a y N o d e V i e w S t a t e " > < H e i g h t > 1 5 0 < / H e i g h t > < I s E x p a n d e d > t r u e < / I s E x p a n d e d > < W i d t h > 2 0 0 < / W i d t h > < / a : V a l u e > < / a : K e y V a l u e O f D i a g r a m O b j e c t K e y a n y T y p e z b w N T n L X > < a : K e y V a l u e O f D i a g r a m O b j e c t K e y a n y T y p e z b w N T n L X > < a : K e y > < K e y > T a b l e s \ D i m s a l e s t e r r i t o r y < / K e y > < / a : K e y > < a : V a l u e   i : t y p e = " D i a g r a m D i s p l a y N o d e V i e w S t a t e " > < H e i g h t > 1 2 4 < / H e i g h t > < I s E x p a n d e d > t r u e < / I s E x p a n d e d > < L a y e d O u t > t r u e < / L a y e d O u t > < L e f t > 6 9 6 . 6 1 5 2 4 2 2 7 0 6 6 3 2 < / L e f t > < T a b I n d e x > 5 < / T a b I n d e x > < T o p > 2 8 9 < / T o p > < W i d t h > 2 0 0 < / W i d t h > < / a : V a l u e > < / a : K e y V a l u e O f D i a g r a m O b j e c t K e y a n y T y p e z b w N T n L X > < a : K e y V a l u e O f D i a g r a m O b j e c t K e y a n y T y p e z b w N T n L X > < a : K e y > < K e y > T a b l e s \ D i m s a l e s t e r r i t o r y \ C o l u m n s \ S a l e s T e r r i t o r y K e y < / K e y > < / a : K e y > < a : V a l u e   i : t y p e = " D i a g r a m D i s p l a y N o d e V i e w S t a t e " > < H e i g h t > 1 5 0 < / H e i g h t > < I s E x p a n d e d > t r u e < / I s E x p a n d e d > < W i d t h > 2 0 0 < / W i d t h > < / a : V a l u e > < / a : K e y V a l u e O f D i a g r a m O b j e c t K e y a n y T y p e z b w N T n L X > < a : K e y V a l u e O f D i a g r a m O b j e c t K e y a n y T y p e z b w N T n L X > < a : K e y > < K e y > T a b l e s \ D i m s a l e s t e r r i t o r y \ C o l u m n s \ S a l e s T e r r i t o r y R e g i o n < / K e y > < / a : K e y > < a : V a l u e   i : t y p e = " D i a g r a m D i s p l a y N o d e V i e w S t a t e " > < H e i g h t > 1 5 0 < / H e i g h t > < I s E x p a n d e d > t r u e < / I s E x p a n d e d > < W i d t h > 2 0 0 < / W i d t h > < / a : V a l u e > < / a : K e y V a l u e O f D i a g r a m O b j e c t K e y a n y T y p e z b w N T n L X > < a : K e y V a l u e O f D i a g r a m O b j e c t K e y a n y T y p e z b w N T n L X > < a : K e y > < K e y > T a b l e s \ D i m s a l e s t e r r i t o r y \ C o l u m n s \ S a l e s T e r r i t o r y C o u n t r y < / K e y > < / a : K e y > < a : V a l u e   i : t y p e = " D i a g r a m D i s p l a y N o d e V i e w S t a t e " > < H e i g h t > 1 5 0 < / H e i g h t > < I s E x p a n d e d > t r u e < / I s E x p a n d e d > < W i d t h > 2 0 0 < / W i d t h > < / a : V a l u e > < / a : K e y V a l u e O f D i a g r a m O b j e c t K e y a n y T y p e z b w N T n L X > < a : K e y V a l u e O f D i a g r a m O b j e c t K e y a n y T y p e z b w N T n L X > < a : K e y > < K e y > T a b l e s \ F a c t T a b l e < / K e y > < / a : K e y > < a : V a l u e   i : t y p e = " D i a g r a m D i s p l a y N o d e V i e w S t a t e " > < H e i g h t > 3 2 2 < / H e i g h t > < I s E x p a n d e d > t r u e < / I s E x p a n d e d > < L a y e d O u t > t r u e < / L a y e d O u t > < L e f t > 3 5 3 . 5 1 9 0 5 2 8 3 8 3 2 9 1 2 < / L e f t > < T a b I n d e x > 4 < / T a b I n d e x > < T o p > 1 9 0 < / T o p > < W i d t h > 2 0 0 < / W i d t h > < / a : V a l u e > < / a : K e y V a l u e O f D i a g r a m O b j e c t K e y a n y T y p e z b w N T n L X > < a : K e y V a l u e O f D i a g r a m O b j e c t K e y a n y T y p e z b w N T n L X > < a : K e y > < K e y > T a b l e s \ F a c t T a b l e \ C o l u m n s \ P r o d u c t K e y < / K e y > < / a : K e y > < a : V a l u e   i : t y p e = " D i a g r a m D i s p l a y N o d e V i e w S t a t e " > < H e i g h t > 1 5 0 < / H e i g h t > < I s E x p a n d e d > t r u e < / I s E x p a n d e d > < W i d t h > 2 0 0 < / W i d t h > < / a : V a l u e > < / a : K e y V a l u e O f D i a g r a m O b j e c t K e y a n y T y p e z b w N T n L X > < a : K e y V a l u e O f D i a g r a m O b j e c t K e y a n y T y p e z b w N T n L X > < a : K e y > < K e y > T a b l e s \ F a c t T a b l e \ C o l u m n s \ O r d e r D a t e K e y < / K e y > < / a : K e y > < a : V a l u e   i : t y p e = " D i a g r a m D i s p l a y N o d e V i e w S t a t e " > < H e i g h t > 1 5 0 < / H e i g h t > < I s E x p a n d e d > t r u e < / I s E x p a n d e d > < W i d t h > 2 0 0 < / W i d t h > < / a : V a l u e > < / a : K e y V a l u e O f D i a g r a m O b j e c t K e y a n y T y p e z b w N T n L X > < a : K e y V a l u e O f D i a g r a m O b j e c t K e y a n y T y p e z b w N T n L X > < a : K e y > < K e y > T a b l e s \ F a c t T a b l e \ C o l u m n s \ C u s t o m e r K e y < / K e y > < / a : K e y > < a : V a l u e   i : t y p e = " D i a g r a m D i s p l a y N o d e V i e w S t a t e " > < H e i g h t > 1 5 0 < / H e i g h t > < I s E x p a n d e d > t r u e < / I s E x p a n d e d > < W i d t h > 2 0 0 < / W i d t h > < / a : V a l u e > < / a : K e y V a l u e O f D i a g r a m O b j e c t K e y a n y T y p e z b w N T n L X > < a : K e y V a l u e O f D i a g r a m O b j e c t K e y a n y T y p e z b w N T n L X > < a : K e y > < K e y > T a b l e s \ F a c t T a b l e \ C o l u m n s \ S a l e s T e r r i t o r y K e y < / K e y > < / a : K e y > < a : V a l u e   i : t y p e = " D i a g r a m D i s p l a y N o d e V i e w S t a t e " > < H e i g h t > 1 5 0 < / H e i g h t > < I s E x p a n d e d > t r u e < / I s E x p a n d e d > < W i d t h > 2 0 0 < / W i d t h > < / a : V a l u e > < / a : K e y V a l u e O f D i a g r a m O b j e c t K e y a n y T y p e z b w N T n L X > < a : K e y V a l u e O f D i a g r a m O b j e c t K e y a n y T y p e z b w N T n L X > < a : K e y > < K e y > T a b l e s \ F a c t T a b l e \ C o l u m n s \ O r d e r Q u a n t i t y < / K e y > < / a : K e y > < a : V a l u e   i : t y p e = " D i a g r a m D i s p l a y N o d e V i e w S t a t e " > < H e i g h t > 1 5 0 < / H e i g h t > < I s E x p a n d e d > t r u e < / I s E x p a n d e d > < W i d t h > 2 0 0 < / W i d t h > < / a : V a l u e > < / a : K e y V a l u e O f D i a g r a m O b j e c t K e y a n y T y p e z b w N T n L X > < a : K e y V a l u e O f D i a g r a m O b j e c t K e y a n y T y p e z b w N T n L X > < a : K e y > < K e y > T a b l e s \ F a c t T a b l e \ C o l u m n s \ U n i t P r i c e < / K e y > < / a : K e y > < a : V a l u e   i : t y p e = " D i a g r a m D i s p l a y N o d e V i e w S t a t e " > < H e i g h t > 1 5 0 < / H e i g h t > < I s E x p a n d e d > t r u e < / I s E x p a n d e d > < W i d t h > 2 0 0 < / W i d t h > < / a : V a l u e > < / a : K e y V a l u e O f D i a g r a m O b j e c t K e y a n y T y p e z b w N T n L X > < a : K e y V a l u e O f D i a g r a m O b j e c t K e y a n y T y p e z b w N T n L X > < a : K e y > < K e y > T a b l e s \ F a c t T a b l e \ C o l u m n s \ P r o d u c t S t a n d a r d C o s t < / K e y > < / a : K e y > < a : V a l u e   i : t y p e = " D i a g r a m D i s p l a y N o d e V i e w S t a t e " > < H e i g h t > 1 5 0 < / H e i g h t > < I s E x p a n d e d > t r u e < / I s E x p a n d e d > < W i d t h > 2 0 0 < / W i d t h > < / a : V a l u e > < / a : K e y V a l u e O f D i a g r a m O b j e c t K e y a n y T y p e z b w N T n L X > < a : K e y V a l u e O f D i a g r a m O b j e c t K e y a n y T y p e z b w N T n L X > < a : K e y > < K e y > T a b l e s \ F a c t T a b l e \ C o l u m n s \ O r d e r D a t e < / K e y > < / a : K e y > < a : V a l u e   i : t y p e = " D i a g r a m D i s p l a y N o d e V i e w S t a t e " > < H e i g h t > 1 5 0 < / H e i g h t > < I s E x p a n d e d > t r u e < / I s E x p a n d e d > < W i d t h > 2 0 0 < / W i d t h > < / a : V a l u e > < / a : K e y V a l u e O f D i a g r a m O b j e c t K e y a n y T y p e z b w N T n L X > < a : K e y V a l u e O f D i a g r a m O b j e c t K e y a n y T y p e z b w N T n L X > < a : K e y > < K e y > T a b l e s \ F a c t T a b l e \ C o l u m n s \ R e v e n u e < / K e y > < / a : K e y > < a : V a l u e   i : t y p e = " D i a g r a m D i s p l a y N o d e V i e w S t a t e " > < H e i g h t > 1 5 0 < / H e i g h t > < I s E x p a n d e d > t r u e < / I s E x p a n d e d > < W i d t h > 2 0 0 < / W i d t h > < / a : V a l u e > < / a : K e y V a l u e O f D i a g r a m O b j e c t K e y a n y T y p e z b w N T n L X > < a : K e y V a l u e O f D i a g r a m O b j e c t K e y a n y T y p e z b w N T n L X > < a : K e y > < K e y > T a b l e s \ F a c t T a b l e \ C o l u m n s \ C O G S < / K e y > < / a : K e y > < a : V a l u e   i : t y p e = " D i a g r a m D i s p l a y N o d e V i e w S t a t e " > < H e i g h t > 1 5 0 < / H e i g h t > < I s E x p a n d e d > t r u e < / I s E x p a n d e d > < W i d t h > 2 0 0 < / W i d t h > < / a : V a l u e > < / a : K e y V a l u e O f D i a g r a m O b j e c t K e y a n y T y p e z b w N T n L X > < a : K e y V a l u e O f D i a g r a m O b j e c t K e y a n y T y p e z b w N T n L X > < a : K e y > < K e y > T a b l e s \ F a c t T a b l e \ C o l u m n s \ P r o f i t < / K e y > < / a : K e y > < a : V a l u e   i : t y p e = " D i a g r a m D i s p l a y N o d e V i e w S t a t e " > < H e i g h t > 1 5 0 < / H e i g h t > < I s E x p a n d e d > t r u e < / I s E x p a n d e d > < W i d t h > 2 0 0 < / W i d t h > < / a : V a l u e > < / a : K e y V a l u e O f D i a g r a m O b j e c t K e y a n y T y p e z b w N T n L X > < a : K e y V a l u e O f D i a g r a m O b j e c t K e y a n y T y p e z b w N T n L X > < a : K e y > < K e y > R e l a t i o n s h i p s \ & l t ; T a b l e s \ F a c t T a b l e \ C o l u m n s \ C u s t o m e r K e y & g t ; - & l t ; T a b l e s \ D i m C u s t o m e r \ C o l u m n s \ C u s t o m e r K e y & g t ; < / K e y > < / a : K e y > < a : V a l u e   i : t y p e = " D i a g r a m D i s p l a y L i n k V i e w S t a t e " > < A u t o m a t i o n P r o p e r t y H e l p e r T e x t > E n d   p o i n t   1 :   ( 4 4 1 . 5 1 9 0 5 3 , 1 7 5 ) .   E n d   p o i n t   2 :   ( 2 1 6 , 1 0 0 . 3 3 3 3 3 3 )   < / A u t o m a t i o n P r o p e r t y H e l p e r T e x t > < L a y e d O u t > t r u e < / L a y e d O u t > < P o i n t s   x m l n s : b = " h t t p : / / s c h e m a s . d a t a c o n t r a c t . o r g / 2 0 0 4 / 0 7 / S y s t e m . W i n d o w s " > < b : P o i n t > < b : _ x > 4 4 1 . 5 1 9 0 5 3 < / b : _ x > < b : _ y > 1 7 5 < / b : _ y > < / b : P o i n t > < b : P o i n t > < b : _ x > 3 2 3 . 7 5 9 5 2 6 5 < / b : _ x > < b : _ y > 1 7 5 < / b : _ y > < / b : P o i n t > < b : P o i n t > < b : _ x > 3 2 1 . 7 5 9 5 2 6 5 < / b : _ x > < b : _ y > 1 7 3 < / b : _ y > < / b : P o i n t > < b : P o i n t > < b : _ x > 3 2 1 . 7 5 9 5 2 6 5 < / b : _ x > < b : _ y > 1 0 2 . 3 3 3 3 3 3 < / b : _ y > < / b : P o i n t > < b : P o i n t > < b : _ x > 3 1 9 . 7 5 9 5 2 6 5 < / b : _ x > < b : _ y > 1 0 0 . 3 3 3 3 3 3 < / b : _ y > < / b : P o i n t > < b : P o i n t > < b : _ x > 2 1 5 . 9 9 9 9 9 9 9 9 9 9 9 9 8 6 < / b : _ x > < b : _ y > 1 0 0 . 3 3 3 3 3 3 < / b : _ y > < / b : P o i n t > < / P o i n t s > < / a : V a l u e > < / a : K e y V a l u e O f D i a g r a m O b j e c t K e y a n y T y p e z b w N T n L X > < a : K e y V a l u e O f D i a g r a m O b j e c t K e y a n y T y p e z b w N T n L X > < a : K e y > < K e y > R e l a t i o n s h i p s \ & l t ; T a b l e s \ F a c t T a b l e \ C o l u m n s \ C u s t o m e r K e y & g t ; - & l t ; T a b l e s \ D i m C u s t o m e r \ C o l u m n s \ C u s t o m e r K e y & g t ; \ F K < / K e y > < / a : K e y > < a : V a l u e   i : t y p e = " D i a g r a m D i s p l a y L i n k E n d p o i n t V i e w S t a t e " > < H e i g h t > 1 6 < / H e i g h t > < L a b e l L o c a t i o n   x m l n s : b = " h t t p : / / s c h e m a s . d a t a c o n t r a c t . o r g / 2 0 0 4 / 0 7 / S y s t e m . W i n d o w s " > < b : _ x > 4 3 3 . 5 1 9 0 5 3 < / b : _ x > < b : _ y > 1 7 5 < / b : _ y > < / L a b e l L o c a t i o n > < L o c a t i o n   x m l n s : b = " h t t p : / / s c h e m a s . d a t a c o n t r a c t . o r g / 2 0 0 4 / 0 7 / S y s t e m . W i n d o w s " > < b : _ x > 4 4 3 . 5 1 9 0 5 3 < / b : _ x > < b : _ y > 1 9 0 < / b : _ y > < / L o c a t i o n > < S h a p e R o t a t e A n g l e > 2 6 2 . 4 0 5 3 5 6 6 3 1 4 0 8 5 5 < / S h a p e R o t a t e A n g l e > < W i d t h > 1 6 < / W i d t h > < / a : V a l u e > < / a : K e y V a l u e O f D i a g r a m O b j e c t K e y a n y T y p e z b w N T n L X > < a : K e y V a l u e O f D i a g r a m O b j e c t K e y a n y T y p e z b w N T n L X > < a : K e y > < K e y > R e l a t i o n s h i p s \ & l t ; T a b l e s \ F a c t T a b l e \ C o l u m n s \ C u s t o m e r K e y & g t ; - & l t ; T a b l e s \ D i m C u s t o m e r \ C o l u m n s \ C u s t o m e r K e y & g t ; \ P K < / K e y > < / a : K e y > < a : V a l u e   i : t y p e = " D i a g r a m D i s p l a y L i n k E n d p o i n t V i e w S t a t e " > < H e i g h t > 1 6 < / H e i g h t > < L a b e l L o c a t i o n   x m l n s : b = " h t t p : / / s c h e m a s . d a t a c o n t r a c t . o r g / 2 0 0 4 / 0 7 / S y s t e m . W i n d o w s " > < b : _ x > 1 9 9 . 9 9 9 9 9 9 9 9 9 9 9 9 8 6 < / b : _ x > < b : _ y > 9 2 . 3 3 3 3 3 3 < / b : _ y > < / L a b e l L o c a t i o n > < L o c a t i o n   x m l n s : b = " h t t p : / / s c h e m a s . d a t a c o n t r a c t . o r g / 2 0 0 4 / 0 7 / S y s t e m . W i n d o w s " > < b : _ x > 1 9 9 . 9 9 9 9 9 9 9 9 9 9 9 9 8 3 < / b : _ x > < b : _ y > 1 0 0 . 3 3 3 3 3 3 < / b : _ y > < / L o c a t i o n > < S h a p e R o t a t e A n g l e > 3 6 0 < / S h a p e R o t a t e A n g l e > < W i d t h > 1 6 < / W i d t h > < / a : V a l u e > < / a : K e y V a l u e O f D i a g r a m O b j e c t K e y a n y T y p e z b w N T n L X > < a : K e y V a l u e O f D i a g r a m O b j e c t K e y a n y T y p e z b w N T n L X > < a : K e y > < K e y > R e l a t i o n s h i p s \ & l t ; T a b l e s \ F a c t T a b l e \ C o l u m n s \ C u s t o m e r K e y & g t ; - & l t ; T a b l e s \ D i m C u s t o m e r \ C o l u m n s \ C u s t o m e r K e y & g t ; \ C r o s s F i l t e r < / K e y > < / a : K e y > < a : V a l u e   i : t y p e = " D i a g r a m D i s p l a y L i n k C r o s s F i l t e r V i e w S t a t e " > < P o i n t s   x m l n s : b = " h t t p : / / s c h e m a s . d a t a c o n t r a c t . o r g / 2 0 0 4 / 0 7 / S y s t e m . W i n d o w s " > < b : P o i n t > < b : _ x > 4 4 1 . 5 1 9 0 5 3 < / b : _ x > < b : _ y > 1 7 5 < / b : _ y > < / b : P o i n t > < b : P o i n t > < b : _ x > 3 2 3 . 7 5 9 5 2 6 5 < / b : _ x > < b : _ y > 1 7 5 < / b : _ y > < / b : P o i n t > < b : P o i n t > < b : _ x > 3 2 1 . 7 5 9 5 2 6 5 < / b : _ x > < b : _ y > 1 7 3 < / b : _ y > < / b : P o i n t > < b : P o i n t > < b : _ x > 3 2 1 . 7 5 9 5 2 6 5 < / b : _ x > < b : _ y > 1 0 2 . 3 3 3 3 3 3 < / b : _ y > < / b : P o i n t > < b : P o i n t > < b : _ x > 3 1 9 . 7 5 9 5 2 6 5 < / b : _ x > < b : _ y > 1 0 0 . 3 3 3 3 3 3 < / b : _ y > < / b : P o i n t > < b : P o i n t > < b : _ x > 2 1 5 . 9 9 9 9 9 9 9 9 9 9 9 9 8 6 < / b : _ x > < b : _ y > 1 0 0 . 3 3 3 3 3 3 < / b : _ y > < / b : P o i n t > < / P o i n t s > < / a : V a l u e > < / a : K e y V a l u e O f D i a g r a m O b j e c t K e y a n y T y p e z b w N T n L X > < a : K e y V a l u e O f D i a g r a m O b j e c t K e y a n y T y p e z b w N T n L X > < a : K e y > < K e y > R e l a t i o n s h i p s \ & l t ; T a b l e s \ F a c t T a b l e \ C o l u m n s \ P r o d u c t K e y & g t ; - & l t ; T a b l e s \ D i m p r o d u c t \ C o l u m n s \ P r o d u c t K e y & g t ; < / K e y > < / a : K e y > < a : V a l u e   i : t y p e = " D i a g r a m D i s p l a y L i n k V i e w S t a t e " > < A u t o m a t i o n P r o p e r t y H e l p e r T e x t > E n d   p o i n t   1 :   ( 3 3 7 . 5 1 9 0 5 2 8 3 8 3 2 9 , 3 5 1 ) .   E n d   p o i n t   2 :   ( 2 1 7 . 7 1 1 4 3 1 7 0 2 9 9 7 , 3 4 9 )   < / A u t o m a t i o n P r o p e r t y H e l p e r T e x t > < L a y e d O u t > t r u e < / L a y e d O u t > < P o i n t s   x m l n s : b = " h t t p : / / s c h e m a s . d a t a c o n t r a c t . o r g / 2 0 0 4 / 0 7 / S y s t e m . W i n d o w s " > < b : P o i n t > < b : _ x > 3 3 7 . 5 1 9 0 5 2 8 3 8 3 2 9 1 2 < / b : _ x > < b : _ y > 3 5 1 < / b : _ y > < / b : P o i n t > < b : P o i n t > < b : _ x > 2 7 9 . 6 1 5 2 4 2 5 < / b : _ x > < b : _ y > 3 5 1 < / b : _ y > < / b : P o i n t > < b : P o i n t > < b : _ x > 2 7 5 . 6 1 5 2 4 2 5 < / b : _ x > < b : _ y > 3 4 9 < / b : _ y > < / b : P o i n t > < b : P o i n t > < b : _ x > 2 1 7 . 7 1 1 4 3 1 7 0 2 9 9 7 3 2 < / b : _ x > < b : _ y > 3 4 9 < / b : _ y > < / b : P o i n t > < / P o i n t s > < / a : V a l u e > < / a : K e y V a l u e O f D i a g r a m O b j e c t K e y a n y T y p e z b w N T n L X > < a : K e y V a l u e O f D i a g r a m O b j e c t K e y a n y T y p e z b w N T n L X > < a : K e y > < K e y > R e l a t i o n s h i p s \ & l t ; T a b l e s \ F a c t T a b l e \ C o l u m n s \ P r o d u c t K e y & g t ; - & l t ; T a b l e s \ D i m p r o d u c t \ C o l u m n s \ P r o d u c t K e y & g t ; \ F K < / K e y > < / a : K e y > < a : V a l u e   i : t y p e = " D i a g r a m D i s p l a y L i n k E n d p o i n t V i e w S t a t e " > < H e i g h t > 1 6 < / H e i g h t > < L a b e l L o c a t i o n   x m l n s : b = " h t t p : / / s c h e m a s . d a t a c o n t r a c t . o r g / 2 0 0 4 / 0 7 / S y s t e m . W i n d o w s " > < b : _ x > 3 3 7 . 5 1 9 0 5 2 8 3 8 3 2 9 1 2 < / b : _ x > < b : _ y > 3 4 3 < / b : _ y > < / L a b e l L o c a t i o n > < L o c a t i o n   x m l n s : b = " h t t p : / / s c h e m a s . d a t a c o n t r a c t . o r g / 2 0 0 4 / 0 7 / S y s t e m . W i n d o w s " > < b : _ x > 3 5 3 . 5 1 9 0 5 2 8 3 8 3 2 9 1 2 < / b : _ x > < b : _ y > 3 5 1 < / b : _ y > < / L o c a t i o n > < S h a p e R o t a t e A n g l e > 1 8 0 < / S h a p e R o t a t e A n g l e > < W i d t h > 1 6 < / W i d t h > < / a : V a l u e > < / a : K e y V a l u e O f D i a g r a m O b j e c t K e y a n y T y p e z b w N T n L X > < a : K e y V a l u e O f D i a g r a m O b j e c t K e y a n y T y p e z b w N T n L X > < a : K e y > < K e y > R e l a t i o n s h i p s \ & l t ; T a b l e s \ F a c t T a b l e \ C o l u m n s \ P r o d u c t K e y & g t ; - & l t ; T a b l e s \ D i m p r o d u c t \ C o l u m n s \ P r o d u c t K e y & g t ; \ P K < / K e y > < / a : K e y > < a : V a l u e   i : t y p e = " D i a g r a m D i s p l a y L i n k E n d p o i n t V i e w S t a t e " > < H e i g h t > 1 6 < / H e i g h t > < L a b e l L o c a t i o n   x m l n s : b = " h t t p : / / s c h e m a s . d a t a c o n t r a c t . o r g / 2 0 0 4 / 0 7 / S y s t e m . W i n d o w s " > < b : _ x > 2 0 1 . 7 1 1 4 3 1 7 0 2 9 9 7 3 2 < / b : _ x > < b : _ y > 3 4 1 < / b : _ y > < / L a b e l L o c a t i o n > < L o c a t i o n   x m l n s : b = " h t t p : / / s c h e m a s . d a t a c o n t r a c t . o r g / 2 0 0 4 / 0 7 / S y s t e m . W i n d o w s " > < b : _ x > 2 0 1 . 7 1 1 4 3 1 7 0 2 9 9 7 3 5 < / b : _ x > < b : _ y > 3 4 9 < / b : _ y > < / L o c a t i o n > < S h a p e R o t a t e A n g l e > 3 6 0 < / S h a p e R o t a t e A n g l e > < W i d t h > 1 6 < / W i d t h > < / a : V a l u e > < / a : K e y V a l u e O f D i a g r a m O b j e c t K e y a n y T y p e z b w N T n L X > < a : K e y V a l u e O f D i a g r a m O b j e c t K e y a n y T y p e z b w N T n L X > < a : K e y > < K e y > R e l a t i o n s h i p s \ & l t ; T a b l e s \ F a c t T a b l e \ C o l u m n s \ P r o d u c t K e y & g t ; - & l t ; T a b l e s \ D i m p r o d u c t \ C o l u m n s \ P r o d u c t K e y & g t ; \ C r o s s F i l t e r < / K e y > < / a : K e y > < a : V a l u e   i : t y p e = " D i a g r a m D i s p l a y L i n k C r o s s F i l t e r V i e w S t a t e " > < P o i n t s   x m l n s : b = " h t t p : / / s c h e m a s . d a t a c o n t r a c t . o r g / 2 0 0 4 / 0 7 / S y s t e m . W i n d o w s " > < b : P o i n t > < b : _ x > 3 3 7 . 5 1 9 0 5 2 8 3 8 3 2 9 1 2 < / b : _ x > < b : _ y > 3 5 1 < / b : _ y > < / b : P o i n t > < b : P o i n t > < b : _ x > 2 7 9 . 6 1 5 2 4 2 5 < / b : _ x > < b : _ y > 3 5 1 < / b : _ y > < / b : P o i n t > < b : P o i n t > < b : _ x > 2 7 5 . 6 1 5 2 4 2 5 < / b : _ x > < b : _ y > 3 4 9 < / b : _ y > < / b : P o i n t > < b : P o i n t > < b : _ x > 2 1 7 . 7 1 1 4 3 1 7 0 2 9 9 7 3 2 < / b : _ x > < b : _ y > 3 4 9 < / b : _ y > < / b : P o i n t > < / P o i n t s > < / a : V a l u e > < / a : K e y V a l u e O f D i a g r a m O b j e c t K e y a n y T y p e z b w N T n L X > < a : K e y V a l u e O f D i a g r a m O b j e c t K e y a n y T y p e z b w N T n L X > < a : K e y > < K e y > R e l a t i o n s h i p s \ & l t ; T a b l e s \ F a c t T a b l e \ C o l u m n s \ S a l e s T e r r i t o r y K e y & g t ; - & l t ; T a b l e s \ D i m s a l e s t e r r i t o r y \ C o l u m n s \ S a l e s T e r r i t o r y K e y & g t ; < / K e y > < / a : K e y > < a : V a l u e   i : t y p e = " D i a g r a m D i s p l a y L i n k V i e w S t a t e " > < A u t o m a t i o n P r o p e r t y H e l p e r T e x t > E n d   p o i n t   1 :   ( 5 6 9 . 5 1 9 0 5 2 8 3 8 3 2 9 , 3 5 1 ) .   E n d   p o i n t   2 :   ( 6 8 0 . 6 1 5 2 4 2 2 7 0 6 6 3 , 3 5 1 )   < / A u t o m a t i o n P r o p e r t y H e l p e r T e x t > < L a y e d O u t > t r u e < / L a y e d O u t > < P o i n t s   x m l n s : b = " h t t p : / / s c h e m a s . d a t a c o n t r a c t . o r g / 2 0 0 4 / 0 7 / S y s t e m . W i n d o w s " > < b : P o i n t > < b : _ x > 5 6 9 . 5 1 9 0 5 2 8 3 8 3 2 9 1 2 < / b : _ x > < b : _ y > 3 5 1 < / b : _ y > < / b : P o i n t > < b : P o i n t > < b : _ x > 6 8 0 . 6 1 5 2 4 2 2 7 0 6 6 3 2 < / b : _ x > < b : _ y > 3 5 1 < / b : _ y > < / b : P o i n t > < / P o i n t s > < / a : V a l u e > < / a : K e y V a l u e O f D i a g r a m O b j e c t K e y a n y T y p e z b w N T n L X > < a : K e y V a l u e O f D i a g r a m O b j e c t K e y a n y T y p e z b w N T n L X > < a : K e y > < K e y > R e l a t i o n s h i p s \ & l t ; T a b l e s \ F a c t T a b l e \ C o l u m n s \ S a l e s T e r r i t o r y K e y & g t ; - & l t ; T a b l e s \ D i m s a l e s t e r r i t o r y \ C o l u m n s \ S a l e s T e r r i t o r y K e y & g t ; \ F K < / K e y > < / a : K e y > < a : V a l u e   i : t y p e = " D i a g r a m D i s p l a y L i n k E n d p o i n t V i e w S t a t e " > < H e i g h t > 1 6 < / H e i g h t > < L a b e l L o c a t i o n   x m l n s : b = " h t t p : / / s c h e m a s . d a t a c o n t r a c t . o r g / 2 0 0 4 / 0 7 / S y s t e m . W i n d o w s " > < b : _ x > 5 5 3 . 5 1 9 0 5 2 8 3 8 3 2 9 1 2 < / b : _ x > < b : _ y > 3 4 3 < / b : _ y > < / L a b e l L o c a t i o n > < L o c a t i o n   x m l n s : b = " h t t p : / / s c h e m a s . d a t a c o n t r a c t . o r g / 2 0 0 4 / 0 7 / S y s t e m . W i n d o w s " > < b : _ x > 5 5 3 . 5 1 9 0 5 2 8 3 8 3 2 9 1 2 < / b : _ x > < b : _ y > 3 5 1 < / b : _ y > < / L o c a t i o n > < S h a p e R o t a t e A n g l e > 3 6 0 < / S h a p e R o t a t e A n g l e > < W i d t h > 1 6 < / W i d t h > < / a : V a l u e > < / a : K e y V a l u e O f D i a g r a m O b j e c t K e y a n y T y p e z b w N T n L X > < a : K e y V a l u e O f D i a g r a m O b j e c t K e y a n y T y p e z b w N T n L X > < a : K e y > < K e y > R e l a t i o n s h i p s \ & l t ; T a b l e s \ F a c t T a b l e \ C o l u m n s \ S a l e s T e r r i t o r y K e y & g t ; - & l t ; T a b l e s \ D i m s a l e s t e r r i t o r y \ C o l u m n s \ S a l e s T e r r i t o r y K e y & g t ; \ P K < / K e y > < / a : K e y > < a : V a l u e   i : t y p e = " D i a g r a m D i s p l a y L i n k E n d p o i n t V i e w S t a t e " > < H e i g h t > 1 6 < / H e i g h t > < L a b e l L o c a t i o n   x m l n s : b = " h t t p : / / s c h e m a s . d a t a c o n t r a c t . o r g / 2 0 0 4 / 0 7 / S y s t e m . W i n d o w s " > < b : _ x > 6 8 0 . 6 1 5 2 4 2 2 7 0 6 6 3 2 < / b : _ x > < b : _ y > 3 4 3 < / b : _ y > < / L a b e l L o c a t i o n > < L o c a t i o n   x m l n s : b = " h t t p : / / s c h e m a s . d a t a c o n t r a c t . o r g / 2 0 0 4 / 0 7 / S y s t e m . W i n d o w s " > < b : _ x > 6 9 6 . 6 1 5 2 4 2 2 7 0 6 6 3 2 < / b : _ x > < b : _ y > 3 5 1 < / b : _ y > < / L o c a t i o n > < S h a p e R o t a t e A n g l e > 1 8 0 < / S h a p e R o t a t e A n g l e > < W i d t h > 1 6 < / W i d t h > < / a : V a l u e > < / a : K e y V a l u e O f D i a g r a m O b j e c t K e y a n y T y p e z b w N T n L X > < a : K e y V a l u e O f D i a g r a m O b j e c t K e y a n y T y p e z b w N T n L X > < a : K e y > < K e y > R e l a t i o n s h i p s \ & l t ; T a b l e s \ F a c t T a b l e \ C o l u m n s \ S a l e s T e r r i t o r y K e y & g t ; - & l t ; T a b l e s \ D i m s a l e s t e r r i t o r y \ C o l u m n s \ S a l e s T e r r i t o r y K e y & g t ; \ C r o s s F i l t e r < / K e y > < / a : K e y > < a : V a l u e   i : t y p e = " D i a g r a m D i s p l a y L i n k C r o s s F i l t e r V i e w S t a t e " > < P o i n t s   x m l n s : b = " h t t p : / / s c h e m a s . d a t a c o n t r a c t . o r g / 2 0 0 4 / 0 7 / S y s t e m . W i n d o w s " > < b : P o i n t > < b : _ x > 5 6 9 . 5 1 9 0 5 2 8 3 8 3 2 9 1 2 < / b : _ x > < b : _ y > 3 5 1 < / b : _ y > < / b : P o i n t > < b : P o i n t > < b : _ x > 6 8 0 . 6 1 5 2 4 2 2 7 0 6 6 3 2 < / b : _ x > < b : _ y > 3 5 1 < / b : _ y > < / b : P o i n t > < / P o i n t s > < / a : V a l u e > < / a : K e y V a l u e O f D i a g r a m O b j e c t K e y a n y T y p e z b w N T n L X > < a : K e y V a l u e O f D i a g r a m O b j e c t K e y a n y T y p e z b w N T n L X > < a : K e y > < K e y > R e l a t i o n s h i p s \ & l t ; T a b l e s \ D i m C u s t o m e r \ C o l u m n s \ G e o g r a p h y K e y & g t ; - & l t ; T a b l e s \ D i m G e o g r a p h y \ C o l u m n s \ G e o g r a p h y K e y & g t ; < / K e y > < / a : K e y > < a : V a l u e   i : t y p e = " D i a g r a m D i s p l a y L i n k V i e w S t a t e " > < A u t o m a t i o n P r o p e r t y H e l p e r T e x t > E n d   p o i n t   1 :   ( 2 1 6 , 8 0 . 3 3 3 3 3 3 ) .   E n d   p o i n t   2 :   ( 4 1 5 . 9 0 3 8 1 0 5 6 7 6 6 6 , 6 0 . 3 3 3 3 3 3 )   < / A u t o m a t i o n P r o p e r t y H e l p e r T e x t > < L a y e d O u t > t r u e < / L a y e d O u t > < P o i n t s   x m l n s : b = " h t t p : / / s c h e m a s . d a t a c o n t r a c t . o r g / 2 0 0 4 / 0 7 / S y s t e m . W i n d o w s " > < b : P o i n t > < b : _ x > 2 1 6 < / b : _ x > < b : _ y > 8 0 . 3 3 3 3 3 3 < / b : _ y > < / b : P o i n t > < b : P o i n t > < b : _ x > 3 1 3 . 9 5 1 9 0 5 5 < / b : _ x > < b : _ y > 8 0 . 3 3 3 3 3 3 < / b : _ y > < / b : P o i n t > < b : P o i n t > < b : _ x > 3 1 5 . 9 5 1 9 0 5 5 < / b : _ x > < b : _ y > 7 8 . 3 3 3 3 3 3 < / b : _ y > < / b : P o i n t > < b : P o i n t > < b : _ x > 3 1 5 . 9 5 1 9 0 5 5 < / b : _ x > < b : _ y > 6 2 . 3 3 3 3 3 2 9 9 9 9 9 9 9 9 6 < / b : _ y > < / b : P o i n t > < b : P o i n t > < b : _ x > 3 1 7 . 9 5 1 9 0 5 5 < / b : _ x > < b : _ y > 6 0 . 3 3 3 3 3 2 9 9 9 9 9 9 9 9 6 < / b : _ y > < / b : P o i n t > < b : P o i n t > < b : _ x > 4 1 5 . 9 0 3 8 1 0 5 6 7 6 6 5 9 7 < / b : _ x > < b : _ y > 6 0 . 3 3 3 3 3 2 9 9 9 9 9 9 9 9 6 < / b : _ y > < / b : P o i n t > < / P o i n t s > < / a : V a l u e > < / a : K e y V a l u e O f D i a g r a m O b j e c t K e y a n y T y p e z b w N T n L X > < a : K e y V a l u e O f D i a g r a m O b j e c t K e y a n y T y p e z b w N T n L X > < a : K e y > < K e y > R e l a t i o n s h i p s \ & l t ; T a b l e s \ D i m C u s t o m e r \ C o l u m n s \ G e o g r a p h y K e y & g t ; - & l t ; T a b l e s \ D i m G e o g r a p h y \ C o l u m n s \ G e o g r a p h y K e y & g t ; \ F K < / K e y > < / a : K e y > < a : V a l u e   i : t y p e = " D i a g r a m D i s p l a y L i n k E n d p o i n t V i e w S t a t e " > < H e i g h t > 1 6 < / H e i g h t > < L a b e l L o c a t i o n   x m l n s : b = " h t t p : / / s c h e m a s . d a t a c o n t r a c t . o r g / 2 0 0 4 / 0 7 / S y s t e m . W i n d o w s " > < b : _ x > 2 0 0 < / b : _ x > < b : _ y > 7 2 . 3 3 3 3 3 3 < / b : _ y > < / L a b e l L o c a t i o n > < L o c a t i o n   x m l n s : b = " h t t p : / / s c h e m a s . d a t a c o n t r a c t . o r g / 2 0 0 4 / 0 7 / S y s t e m . W i n d o w s " > < b : _ x > 2 0 0 < / b : _ x > < b : _ y > 8 0 . 3 3 3 3 3 3 < / b : _ y > < / L o c a t i o n > < S h a p e R o t a t e A n g l e > 3 6 0 < / S h a p e R o t a t e A n g l e > < W i d t h > 1 6 < / W i d t h > < / a : V a l u e > < / a : K e y V a l u e O f D i a g r a m O b j e c t K e y a n y T y p e z b w N T n L X > < a : K e y V a l u e O f D i a g r a m O b j e c t K e y a n y T y p e z b w N T n L X > < a : K e y > < K e y > R e l a t i o n s h i p s \ & l t ; T a b l e s \ D i m C u s t o m e r \ C o l u m n s \ G e o g r a p h y K e y & g t ; - & l t ; T a b l e s \ D i m G e o g r a p h y \ C o l u m n s \ G e o g r a p h y K e y & g t ; \ P K < / K e y > < / a : K e y > < a : V a l u e   i : t y p e = " D i a g r a m D i s p l a y L i n k E n d p o i n t V i e w S t a t e " > < H e i g h t > 1 6 < / H e i g h t > < L a b e l L o c a t i o n   x m l n s : b = " h t t p : / / s c h e m a s . d a t a c o n t r a c t . o r g / 2 0 0 4 / 0 7 / S y s t e m . W i n d o w s " > < b : _ x > 4 1 5 . 9 0 3 8 1 0 5 6 7 6 6 5 9 7 < / b : _ x > < b : _ y > 5 2 . 3 3 3 3 3 2 9 9 9 9 9 9 9 9 6 < / b : _ y > < / L a b e l L o c a t i o n > < L o c a t i o n   x m l n s : b = " h t t p : / / s c h e m a s . d a t a c o n t r a c t . o r g / 2 0 0 4 / 0 7 / S y s t e m . W i n d o w s " > < b : _ x > 4 3 1 . 9 0 3 8 1 0 5 6 7 6 6 5 9 1 < / b : _ x > < b : _ y > 6 0 . 3 3 3 3 3 2 9 9 9 9 9 9 9 9 6 < / b : _ y > < / L o c a t i o n > < S h a p e R o t a t e A n g l e > 1 8 0 < / S h a p e R o t a t e A n g l e > < W i d t h > 1 6 < / W i d t h > < / a : V a l u e > < / a : K e y V a l u e O f D i a g r a m O b j e c t K e y a n y T y p e z b w N T n L X > < a : K e y V a l u e O f D i a g r a m O b j e c t K e y a n y T y p e z b w N T n L X > < a : K e y > < K e y > R e l a t i o n s h i p s \ & l t ; T a b l e s \ D i m C u s t o m e r \ C o l u m n s \ G e o g r a p h y K e y & g t ; - & l t ; T a b l e s \ D i m G e o g r a p h y \ C o l u m n s \ G e o g r a p h y K e y & g t ; \ C r o s s F i l t e r < / K e y > < / a : K e y > < a : V a l u e   i : t y p e = " D i a g r a m D i s p l a y L i n k C r o s s F i l t e r V i e w S t a t e " > < P o i n t s   x m l n s : b = " h t t p : / / s c h e m a s . d a t a c o n t r a c t . o r g / 2 0 0 4 / 0 7 / S y s t e m . W i n d o w s " > < b : P o i n t > < b : _ x > 2 1 6 < / b : _ x > < b : _ y > 8 0 . 3 3 3 3 3 3 < / b : _ y > < / b : P o i n t > < b : P o i n t > < b : _ x > 3 1 3 . 9 5 1 9 0 5 5 < / b : _ x > < b : _ y > 8 0 . 3 3 3 3 3 3 < / b : _ y > < / b : P o i n t > < b : P o i n t > < b : _ x > 3 1 5 . 9 5 1 9 0 5 5 < / b : _ x > < b : _ y > 7 8 . 3 3 3 3 3 3 < / b : _ y > < / b : P o i n t > < b : P o i n t > < b : _ x > 3 1 5 . 9 5 1 9 0 5 5 < / b : _ x > < b : _ y > 6 2 . 3 3 3 3 3 2 9 9 9 9 9 9 9 9 6 < / b : _ y > < / b : P o i n t > < b : P o i n t > < b : _ x > 3 1 7 . 9 5 1 9 0 5 5 < / b : _ x > < b : _ y > 6 0 . 3 3 3 3 3 2 9 9 9 9 9 9 9 9 6 < / b : _ y > < / b : P o i n t > < b : P o i n t > < b : _ x > 4 1 5 . 9 0 3 8 1 0 5 6 7 6 6 5 9 7 < / b : _ x > < b : _ y > 6 0 . 3 3 3 3 3 2 9 9 9 9 9 9 9 9 6 < / b : _ y > < / b : P o i n t > < / P o i n t s > < / a : V a l u e > < / a : K e y V a l u e O f D i a g r a m O b j e c t K e y a n y T y p e z b w N T n L X > < a : K e y V a l u e O f D i a g r a m O b j e c t K e y a n y T y p e z b w N T n L X > < a : K e y > < K e y > R e l a t i o n s h i p s \ & l t ; T a b l e s \ F a c t T a b l e \ C o l u m n s \ O r d e r D a t e K e y & g t ; - & l t ; T a b l e s \ D i m d a t e \ C o l u m n s \ D a t e K e y & g t ; < / K e y > < / a : K e y > < a : V a l u e   i : t y p e = " D i a g r a m D i s p l a y L i n k V i e w S t a t e " > < A u t o m a t i o n P r o p e r t y H e l p e r T e x t > E n d   p o i n t   1 :   ( 4 6 5 . 5 1 9 0 5 3 , 1 7 5 ) .   E n d   p o i n t   2 :   ( 7 7 7 . 8 0 7 6 2 1 1 3 5 3 3 1 , 1 1 1 . 5 )   < / A u t o m a t i o n P r o p e r t y H e l p e r T e x t > < L a y e d O u t > t r u e < / L a y e d O u t > < P o i n t s   x m l n s : b = " h t t p : / / s c h e m a s . d a t a c o n t r a c t . o r g / 2 0 0 4 / 0 7 / S y s t e m . W i n d o w s " > < b : P o i n t > < b : _ x > 4 6 5 . 5 1 9 0 5 3 < / b : _ x > < b : _ y > 1 7 5 < / b : _ y > < / b : P o i n t > < b : P o i n t > < b : _ x > 6 4 9 . 4 0 3 8 1 0 9 9 5 5 < / b : _ x > < b : _ y > 1 7 5 < / b : _ y > < / b : P o i n t > < b : P o i n t > < b : _ x > 6 5 1 . 4 0 3 8 1 0 9 9 5 5 < / b : _ x > < b : _ y > 1 7 3 < / b : _ y > < / b : P o i n t > < b : P o i n t > < b : _ x > 6 5 1 . 4 0 3 8 1 0 9 9 5 5 < / b : _ x > < b : _ y > 1 1 3 . 5 < / b : _ y > < / b : P o i n t > < b : P o i n t > < b : _ x > 6 5 3 . 4 0 3 8 1 0 9 9 5 5 < / b : _ x > < b : _ y > 1 1 1 . 5 < / b : _ y > < / b : P o i n t > < b : P o i n t > < b : _ x > 7 7 7 . 8 0 7 6 2 1 1 3 5 3 3 1 4 9 < / b : _ x > < b : _ y > 1 1 1 . 5 < / b : _ y > < / b : P o i n t > < / P o i n t s > < / a : V a l u e > < / a : K e y V a l u e O f D i a g r a m O b j e c t K e y a n y T y p e z b w N T n L X > < a : K e y V a l u e O f D i a g r a m O b j e c t K e y a n y T y p e z b w N T n L X > < a : K e y > < K e y > R e l a t i o n s h i p s \ & l t ; T a b l e s \ F a c t T a b l e \ C o l u m n s \ O r d e r D a t e K e y & g t ; - & l t ; T a b l e s \ D i m d a t e \ C o l u m n s \ D a t e K e y & g t ; \ F K < / K e y > < / a : K e y > < a : V a l u e   i : t y p e = " D i a g r a m D i s p l a y L i n k E n d p o i n t V i e w S t a t e " > < H e i g h t > 1 6 < / H e i g h t > < L a b e l L o c a t i o n   x m l n s : b = " h t t p : / / s c h e m a s . d a t a c o n t r a c t . o r g / 2 0 0 4 / 0 7 / S y s t e m . W i n d o w s " > < b : _ x > 4 5 7 . 5 1 9 0 5 3 < / b : _ x > < b : _ y > 1 7 5 < / b : _ y > < / L a b e l L o c a t i o n > < L o c a t i o n   x m l n s : b = " h t t p : / / s c h e m a s . d a t a c o n t r a c t . o r g / 2 0 0 4 / 0 7 / S y s t e m . W i n d o w s " > < b : _ x > 4 6 3 . 5 1 9 0 5 3 < / b : _ x > < b : _ y > 1 9 0 < / b : _ y > < / L o c a t i o n > < S h a p e R o t a t e A n g l e > 2 7 7 . 5 9 4 6 4 3 3 6 8 5 9 1 4 5 < / S h a p e R o t a t e A n g l e > < W i d t h > 1 6 < / W i d t h > < / a : V a l u e > < / a : K e y V a l u e O f D i a g r a m O b j e c t K e y a n y T y p e z b w N T n L X > < a : K e y V a l u e O f D i a g r a m O b j e c t K e y a n y T y p e z b w N T n L X > < a : K e y > < K e y > R e l a t i o n s h i p s \ & l t ; T a b l e s \ F a c t T a b l e \ C o l u m n s \ O r d e r D a t e K e y & g t ; - & l t ; T a b l e s \ D i m d a t e \ C o l u m n s \ D a t e K e y & g t ; \ P K < / K e y > < / a : K e y > < a : V a l u e   i : t y p e = " D i a g r a m D i s p l a y L i n k E n d p o i n t V i e w S t a t e " > < H e i g h t > 1 6 < / H e i g h t > < L a b e l L o c a t i o n   x m l n s : b = " h t t p : / / s c h e m a s . d a t a c o n t r a c t . o r g / 2 0 0 4 / 0 7 / S y s t e m . W i n d o w s " > < b : _ x > 7 7 7 . 8 0 7 6 2 1 1 3 5 3 3 1 4 9 < / b : _ x > < b : _ y > 1 0 3 . 5 < / b : _ y > < / L a b e l L o c a t i o n > < L o c a t i o n   x m l n s : b = " h t t p : / / s c h e m a s . d a t a c o n t r a c t . o r g / 2 0 0 4 / 0 7 / S y s t e m . W i n d o w s " > < b : _ x > 7 9 3 . 8 0 7 6 2 1 1 3 5 3 3 1 4 9 < / b : _ x > < b : _ y > 1 1 1 . 5 < / b : _ y > < / L o c a t i o n > < S h a p e R o t a t e A n g l e > 1 8 0 < / S h a p e R o t a t e A n g l e > < W i d t h > 1 6 < / W i d t h > < / a : V a l u e > < / a : K e y V a l u e O f D i a g r a m O b j e c t K e y a n y T y p e z b w N T n L X > < a : K e y V a l u e O f D i a g r a m O b j e c t K e y a n y T y p e z b w N T n L X > < a : K e y > < K e y > R e l a t i o n s h i p s \ & l t ; T a b l e s \ F a c t T a b l e \ C o l u m n s \ O r d e r D a t e K e y & g t ; - & l t ; T a b l e s \ D i m d a t e \ C o l u m n s \ D a t e K e y & g t ; \ C r o s s F i l t e r < / K e y > < / a : K e y > < a : V a l u e   i : t y p e = " D i a g r a m D i s p l a y L i n k C r o s s F i l t e r V i e w S t a t e " > < P o i n t s   x m l n s : b = " h t t p : / / s c h e m a s . d a t a c o n t r a c t . o r g / 2 0 0 4 / 0 7 / S y s t e m . W i n d o w s " > < b : P o i n t > < b : _ x > 4 6 5 . 5 1 9 0 5 3 < / b : _ x > < b : _ y > 1 7 5 < / b : _ y > < / b : P o i n t > < b : P o i n t > < b : _ x > 6 4 9 . 4 0 3 8 1 0 9 9 5 5 < / b : _ x > < b : _ y > 1 7 5 < / b : _ y > < / b : P o i n t > < b : P o i n t > < b : _ x > 6 5 1 . 4 0 3 8 1 0 9 9 5 5 < / b : _ x > < b : _ y > 1 7 3 < / b : _ y > < / b : P o i n t > < b : P o i n t > < b : _ x > 6 5 1 . 4 0 3 8 1 0 9 9 5 5 < / b : _ x > < b : _ y > 1 1 3 . 5 < / b : _ y > < / b : P o i n t > < b : P o i n t > < b : _ x > 6 5 3 . 4 0 3 8 1 0 9 9 5 5 < / b : _ x > < b : _ y > 1 1 1 . 5 < / b : _ y > < / b : P o i n t > < b : P o i n t > < b : _ x > 7 7 7 . 8 0 7 6 2 1 1 3 5 3 3 1 4 9 < / b : _ x > < b : _ y > 1 1 1 . 5 < / b : _ y > < / b : P o i n t > < / P o i n t s > < / a : V a l u e > < / a : K e y V a l u e O f D i a g r a m O b j e c t K e y a n y T y p e z b w N T n L X > < / V i e w S t a t e s > < / D i a g r a m M a n a g e r . S e r i a l i z a b l e D i a g r a m > < / A r r a y O f D i a g r a m M a n a g e r . S e r i a l i z a b l e D i a g r a m > ] ] > < / 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FE46EF2A-2A41-4B01-87A6-C472AA99F8D9}">
  <ds:schemaRefs>
    <ds:schemaRef ds:uri="http://schemas.microsoft.com/DataMashup"/>
  </ds:schemaRefs>
</ds:datastoreItem>
</file>

<file path=customXml/itemProps10.xml><?xml version="1.0" encoding="utf-8"?>
<ds:datastoreItem xmlns:ds="http://schemas.openxmlformats.org/officeDocument/2006/customXml" ds:itemID="{0DE693A2-80A1-4C65-AF83-0DDE6E00F050}">
  <ds:schemaRefs/>
</ds:datastoreItem>
</file>

<file path=customXml/itemProps11.xml><?xml version="1.0" encoding="utf-8"?>
<ds:datastoreItem xmlns:ds="http://schemas.openxmlformats.org/officeDocument/2006/customXml" ds:itemID="{9D3A5488-9A26-44F7-B722-CE080B2EF433}">
  <ds:schemaRefs/>
</ds:datastoreItem>
</file>

<file path=customXml/itemProps12.xml><?xml version="1.0" encoding="utf-8"?>
<ds:datastoreItem xmlns:ds="http://schemas.openxmlformats.org/officeDocument/2006/customXml" ds:itemID="{9505860F-317E-4667-A924-5DDE5A6E107E}">
  <ds:schemaRefs/>
</ds:datastoreItem>
</file>

<file path=customXml/itemProps13.xml><?xml version="1.0" encoding="utf-8"?>
<ds:datastoreItem xmlns:ds="http://schemas.openxmlformats.org/officeDocument/2006/customXml" ds:itemID="{E9AFDB64-7244-4097-B6ED-9D13A22EAE06}">
  <ds:schemaRefs/>
</ds:datastoreItem>
</file>

<file path=customXml/itemProps14.xml><?xml version="1.0" encoding="utf-8"?>
<ds:datastoreItem xmlns:ds="http://schemas.openxmlformats.org/officeDocument/2006/customXml" ds:itemID="{D121823B-14DD-4669-BE28-68DE133D9614}">
  <ds:schemaRefs/>
</ds:datastoreItem>
</file>

<file path=customXml/itemProps15.xml><?xml version="1.0" encoding="utf-8"?>
<ds:datastoreItem xmlns:ds="http://schemas.openxmlformats.org/officeDocument/2006/customXml" ds:itemID="{BC692DB1-A0DF-498E-AF81-833C47B5AAA8}">
  <ds:schemaRefs/>
</ds:datastoreItem>
</file>

<file path=customXml/itemProps16.xml><?xml version="1.0" encoding="utf-8"?>
<ds:datastoreItem xmlns:ds="http://schemas.openxmlformats.org/officeDocument/2006/customXml" ds:itemID="{6C72A75E-A51B-40F5-8F4F-CD993F51AFD8}">
  <ds:schemaRefs/>
</ds:datastoreItem>
</file>

<file path=customXml/itemProps17.xml><?xml version="1.0" encoding="utf-8"?>
<ds:datastoreItem xmlns:ds="http://schemas.openxmlformats.org/officeDocument/2006/customXml" ds:itemID="{9DCF8439-8314-4105-ADE0-5538B7E51DAC}">
  <ds:schemaRefs/>
</ds:datastoreItem>
</file>

<file path=customXml/itemProps18.xml><?xml version="1.0" encoding="utf-8"?>
<ds:datastoreItem xmlns:ds="http://schemas.openxmlformats.org/officeDocument/2006/customXml" ds:itemID="{60F709E4-AB66-4E1C-8BA4-16476AFED974}">
  <ds:schemaRefs/>
</ds:datastoreItem>
</file>

<file path=customXml/itemProps19.xml><?xml version="1.0" encoding="utf-8"?>
<ds:datastoreItem xmlns:ds="http://schemas.openxmlformats.org/officeDocument/2006/customXml" ds:itemID="{4FE0FA5B-8A88-45BE-A9C8-F3D20CDAAE12}">
  <ds:schemaRefs/>
</ds:datastoreItem>
</file>

<file path=customXml/itemProps2.xml><?xml version="1.0" encoding="utf-8"?>
<ds:datastoreItem xmlns:ds="http://schemas.openxmlformats.org/officeDocument/2006/customXml" ds:itemID="{0379D53C-E157-4DA8-BEBD-39F7F1FEACCD}">
  <ds:schemaRefs/>
</ds:datastoreItem>
</file>

<file path=customXml/itemProps20.xml><?xml version="1.0" encoding="utf-8"?>
<ds:datastoreItem xmlns:ds="http://schemas.openxmlformats.org/officeDocument/2006/customXml" ds:itemID="{F49A4C55-819D-4A7B-8FB9-2AEE6237BAED}">
  <ds:schemaRefs/>
</ds:datastoreItem>
</file>

<file path=customXml/itemProps21.xml><?xml version="1.0" encoding="utf-8"?>
<ds:datastoreItem xmlns:ds="http://schemas.openxmlformats.org/officeDocument/2006/customXml" ds:itemID="{1F131EF2-9F21-4456-858A-167D3E2DD3E7}">
  <ds:schemaRefs/>
</ds:datastoreItem>
</file>

<file path=customXml/itemProps22.xml><?xml version="1.0" encoding="utf-8"?>
<ds:datastoreItem xmlns:ds="http://schemas.openxmlformats.org/officeDocument/2006/customXml" ds:itemID="{1C20F699-7D03-490F-B1E7-15EEEE2381EF}">
  <ds:schemaRefs/>
</ds:datastoreItem>
</file>

<file path=customXml/itemProps3.xml><?xml version="1.0" encoding="utf-8"?>
<ds:datastoreItem xmlns:ds="http://schemas.openxmlformats.org/officeDocument/2006/customXml" ds:itemID="{CE28ABD8-6CDE-4AFC-9522-0BB86C7C4A0E}">
  <ds:schemaRefs/>
</ds:datastoreItem>
</file>

<file path=customXml/itemProps4.xml><?xml version="1.0" encoding="utf-8"?>
<ds:datastoreItem xmlns:ds="http://schemas.openxmlformats.org/officeDocument/2006/customXml" ds:itemID="{E16986CF-7AE5-42BC-A697-B2FA8C3A0912}">
  <ds:schemaRefs/>
</ds:datastoreItem>
</file>

<file path=customXml/itemProps5.xml><?xml version="1.0" encoding="utf-8"?>
<ds:datastoreItem xmlns:ds="http://schemas.openxmlformats.org/officeDocument/2006/customXml" ds:itemID="{FDBCAE0F-E251-4E6F-B5F7-9812E945B316}">
  <ds:schemaRefs/>
</ds:datastoreItem>
</file>

<file path=customXml/itemProps6.xml><?xml version="1.0" encoding="utf-8"?>
<ds:datastoreItem xmlns:ds="http://schemas.openxmlformats.org/officeDocument/2006/customXml" ds:itemID="{FD874EC7-947F-4278-BD69-5CF5080A9B9D}">
  <ds:schemaRefs/>
</ds:datastoreItem>
</file>

<file path=customXml/itemProps7.xml><?xml version="1.0" encoding="utf-8"?>
<ds:datastoreItem xmlns:ds="http://schemas.openxmlformats.org/officeDocument/2006/customXml" ds:itemID="{87FAE813-0CAC-444C-BE6E-5190826C474F}">
  <ds:schemaRefs/>
</ds:datastoreItem>
</file>

<file path=customXml/itemProps8.xml><?xml version="1.0" encoding="utf-8"?>
<ds:datastoreItem xmlns:ds="http://schemas.openxmlformats.org/officeDocument/2006/customXml" ds:itemID="{760C5292-1DEF-4549-AA73-A6031FAD1929}">
  <ds:schemaRefs/>
</ds:datastoreItem>
</file>

<file path=customXml/itemProps9.xml><?xml version="1.0" encoding="utf-8"?>
<ds:datastoreItem xmlns:ds="http://schemas.openxmlformats.org/officeDocument/2006/customXml" ds:itemID="{72EF7867-3ADC-41CC-BBE8-124BDFD36A2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DimCustomer</vt:lpstr>
      <vt:lpstr>DimGeography</vt:lpstr>
      <vt:lpstr>Dimdate</vt:lpstr>
      <vt:lpstr>Dimproduct</vt:lpstr>
      <vt:lpstr>Dimsalesterritory</vt:lpstr>
      <vt:lpstr>charts </vt:lpstr>
      <vt:lpstr>Dashboard</vt:lpstr>
      <vt:lpstr>FactTable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Dina Ali</dc:creator>
  <cp:lastModifiedBy>Dina Ali</cp:lastModifiedBy>
  <dcterms:created xsi:type="dcterms:W3CDTF">2025-08-04T14:27:24Z</dcterms:created>
  <dcterms:modified xsi:type="dcterms:W3CDTF">2025-08-04T17:20:35Z</dcterms:modified>
</cp:coreProperties>
</file>