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\banking database+API\"/>
    </mc:Choice>
  </mc:AlternateContent>
  <xr:revisionPtr revIDLastSave="0" documentId="13_ncr:1_{73B35E5E-6079-47CB-AF78-F354C2AEDE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cenarios" sheetId="1" r:id="rId1"/>
    <sheet name="Summary" sheetId="2" r:id="rId2"/>
  </sheets>
  <definedNames>
    <definedName name="_xlnm._FilterDatabase" localSheetId="0" hidden="1">'Test Scenarios'!$A$1:$C$92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4" i="2"/>
  <c r="B3" i="2"/>
  <c r="B2" i="2"/>
  <c r="B15" i="2" l="1"/>
</calcChain>
</file>

<file path=xl/sharedStrings.xml><?xml version="1.0" encoding="utf-8"?>
<sst xmlns="http://schemas.openxmlformats.org/spreadsheetml/2006/main" count="292" uniqueCount="199">
  <si>
    <t>Module</t>
  </si>
  <si>
    <t>ID</t>
  </si>
  <si>
    <t>Test Scenario</t>
  </si>
  <si>
    <t>Account Management</t>
  </si>
  <si>
    <t>ACC-01</t>
  </si>
  <si>
    <t>Verify that a new account can be created with valid data</t>
  </si>
  <si>
    <t>ACC-02</t>
  </si>
  <si>
    <t>Verify that account creation fails when required data is missing</t>
  </si>
  <si>
    <t>ACC-03</t>
  </si>
  <si>
    <t>Verify that account creation rejects invalid person ID</t>
  </si>
  <si>
    <t>ACC-04</t>
  </si>
  <si>
    <t>Verify that each newly created account receives a unique account number</t>
  </si>
  <si>
    <t>ACC-05</t>
  </si>
  <si>
    <t>Verify that created account can be retrieved by ID</t>
  </si>
  <si>
    <t>ACC-06</t>
  </si>
  <si>
    <t>Verify that requesting a non-existing account returns an appropriate error</t>
  </si>
  <si>
    <t>ACC-07</t>
  </si>
  <si>
    <t>Verify that the accounts list is returned successfully</t>
  </si>
  <si>
    <t>ACC-08</t>
  </si>
  <si>
    <t>Verify that accounts can be filtered by personId</t>
  </si>
  <si>
    <t>ACC-09</t>
  </si>
  <si>
    <t>Verify that accounts pagination works correctly</t>
  </si>
  <si>
    <t>ACC-10</t>
  </si>
  <si>
    <t>Verify that account details contain the correct account information</t>
  </si>
  <si>
    <t>Balance</t>
  </si>
  <si>
    <t>BAL-01</t>
  </si>
  <si>
    <t>Verify that the current balance is returned for a valid account</t>
  </si>
  <si>
    <t>BAL-02</t>
  </si>
  <si>
    <t>Verify that the returned balance matches the account's actual balance</t>
  </si>
  <si>
    <t>BAL-03</t>
  </si>
  <si>
    <t>Verify that balance can be retrieved for an account with zero balance</t>
  </si>
  <si>
    <t>BAL-04</t>
  </si>
  <si>
    <t>Verify that requesting balance for a non-existing account returns an appropriate error</t>
  </si>
  <si>
    <t>BAL-05</t>
  </si>
  <si>
    <t>Verify that the balance is updated correctly after a successful deposit</t>
  </si>
  <si>
    <t>BAL-06</t>
  </si>
  <si>
    <t>Verify that the balance is updated correctly after a successful withdrawal</t>
  </si>
  <si>
    <t>BAL-07</t>
  </si>
  <si>
    <t>Verify that a failed transaction does not change the balance</t>
  </si>
  <si>
    <t>Deposit</t>
  </si>
  <si>
    <t>DEP-01</t>
  </si>
  <si>
    <t>DEP-02</t>
  </si>
  <si>
    <t>DEP-03</t>
  </si>
  <si>
    <t>Verify that depositing zero amount is rejected</t>
  </si>
  <si>
    <t>DEP-04</t>
  </si>
  <si>
    <t>Verify that depositing a negative amount is rejected</t>
  </si>
  <si>
    <t>DEP-05</t>
  </si>
  <si>
    <t>Verify that depositing an invalid amount format is rejected</t>
  </si>
  <si>
    <t>DEP-06</t>
  </si>
  <si>
    <t>Verify that depositing into a non-existing account is rejected</t>
  </si>
  <si>
    <t>DEP-07</t>
  </si>
  <si>
    <t>Verify that depositing into a blocked account is rejected</t>
  </si>
  <si>
    <t>DEP-08</t>
  </si>
  <si>
    <t>Verify that a failed deposit does not modify the account balance</t>
  </si>
  <si>
    <t>DEP-09</t>
  </si>
  <si>
    <t>Verify that the deposit amount is stored with the correct decimal precision</t>
  </si>
  <si>
    <t>DEP-10</t>
  </si>
  <si>
    <t>Verify that repeating a deposit with the same Idempotency-Key does not create a duplicate transaction</t>
  </si>
  <si>
    <t>DEP-11</t>
  </si>
  <si>
    <t>Verify that reusing the same Idempotency-Key with a different request body is rejected</t>
  </si>
  <si>
    <t>Verify that a deposit response contains the correct transaction information</t>
  </si>
  <si>
    <t>Withdrawal</t>
  </si>
  <si>
    <t>WDL-01</t>
  </si>
  <si>
    <t>WDL-02</t>
  </si>
  <si>
    <t>Verify that the withdrawal transaction is recorded successfully</t>
  </si>
  <si>
    <t>WDL-03</t>
  </si>
  <si>
    <t>Verify that withdrawing zero amount is rejected</t>
  </si>
  <si>
    <t>WDL-04</t>
  </si>
  <si>
    <t>Verify that withdrawing a negative amount is rejected</t>
  </si>
  <si>
    <t>WDL-05</t>
  </si>
  <si>
    <t>Verify that withdrawing an invalid amount format is rejected</t>
  </si>
  <si>
    <t>WDL-06</t>
  </si>
  <si>
    <t>Verify that withdrawal exceeding the available balance is rejected</t>
  </si>
  <si>
    <t>WDL-07</t>
  </si>
  <si>
    <t>Verify that withdrawing from a non-existing account is rejected</t>
  </si>
  <si>
    <t>WDL-08</t>
  </si>
  <si>
    <t>Verify that withdrawing from a blocked account is rejected</t>
  </si>
  <si>
    <t>WDL-09</t>
  </si>
  <si>
    <t>Verify that a failed withdrawal does not modify the account balance</t>
  </si>
  <si>
    <t>WDL-10</t>
  </si>
  <si>
    <t>Verify that the withdrawal amount is stored with the correct decimal precision</t>
  </si>
  <si>
    <t>WDL-11</t>
  </si>
  <si>
    <t>Verify that repeating a withdrawal with the same Idempotency-Key does not create a duplicate transaction</t>
  </si>
  <si>
    <t>WDL-13</t>
  </si>
  <si>
    <t>Verify that a withdrawal response contains the correct transaction information</t>
  </si>
  <si>
    <t>Account Blocking</t>
  </si>
  <si>
    <t>BLK-01</t>
  </si>
  <si>
    <t>Verify that an active account can be blocked successfully</t>
  </si>
  <si>
    <t>BLK-02</t>
  </si>
  <si>
    <t>Verify that the account status changes to blocked</t>
  </si>
  <si>
    <t>BLK-03</t>
  </si>
  <si>
    <t>BLK-04</t>
  </si>
  <si>
    <t>Verify that blocking a non-existing account returns an appropriate error</t>
  </si>
  <si>
    <t>Verify the behavior when attempting to block an already blocked account</t>
  </si>
  <si>
    <t>Account Statement</t>
  </si>
  <si>
    <t>STM-01</t>
  </si>
  <si>
    <t>Verify that the statement is retrieved successfully for a valid account</t>
  </si>
  <si>
    <t>STM-02</t>
  </si>
  <si>
    <t>Verify that the statement contains the account's transactions</t>
  </si>
  <si>
    <t>STM-03</t>
  </si>
  <si>
    <t>Verify that deposit transactions appear correctly in the statement</t>
  </si>
  <si>
    <t>STM-04</t>
  </si>
  <si>
    <t>Verify that withdrawal transactions appear correctly in the statement</t>
  </si>
  <si>
    <t>STM-05</t>
  </si>
  <si>
    <t>Verify that the statement can be filtered using from date</t>
  </si>
  <si>
    <t>STM-06</t>
  </si>
  <si>
    <t>Verify that the statement can be filtered using to date</t>
  </si>
  <si>
    <t>STM-07</t>
  </si>
  <si>
    <t>Verify that the statement respects the requested limit</t>
  </si>
  <si>
    <t>STM-08</t>
  </si>
  <si>
    <t>Verify that statement pagination using cursor works correctly</t>
  </si>
  <si>
    <t>STM-09</t>
  </si>
  <si>
    <t>Verify that an empty statement is returned for an account with no transactions</t>
  </si>
  <si>
    <t>STM-10</t>
  </si>
  <si>
    <t>Verify that requesting a statement for a non-existing account returns an appropriate error</t>
  </si>
  <si>
    <t>Persons</t>
  </si>
  <si>
    <t>PER-01</t>
  </si>
  <si>
    <t>Verify that the persons list is returned successfully</t>
  </si>
  <si>
    <t>PER-02</t>
  </si>
  <si>
    <t>Verify that a person can be retrieved by valid ID</t>
  </si>
  <si>
    <t>PER-03</t>
  </si>
  <si>
    <t>Verify that requesting a non-existing person returns an appropriate error</t>
  </si>
  <si>
    <t>PER-04</t>
  </si>
  <si>
    <t>Verify that persons pagination works correctly</t>
  </si>
  <si>
    <t>PER-05</t>
  </si>
  <si>
    <t>Verify that the returned person data matches the stored data</t>
  </si>
  <si>
    <t>Idempotency</t>
  </si>
  <si>
    <t>IDE-01</t>
  </si>
  <si>
    <t>Verify that a mutating request succeeds without an Idempotency-Key</t>
  </si>
  <si>
    <t>IDE-02</t>
  </si>
  <si>
    <t>IDE-03</t>
  </si>
  <si>
    <t>Verify that different Idempotency-Keys create separate valid transactions</t>
  </si>
  <si>
    <t>Verify Idempotency-Key behavior within the defined 24-hour retention window</t>
  </si>
  <si>
    <t>Rate Limiting</t>
  </si>
  <si>
    <t>RTL-01</t>
  </si>
  <si>
    <t>Verify that requests within the allowed rate limit are processed successfully</t>
  </si>
  <si>
    <t>RTL-02</t>
  </si>
  <si>
    <t>Verify that exceeding the IP rate limit returns 429 Too Many Requests</t>
  </si>
  <si>
    <t>RTL-03</t>
  </si>
  <si>
    <t>Verify that exceeding the account rate limit for deposits returns 429</t>
  </si>
  <si>
    <t>RTL-04</t>
  </si>
  <si>
    <t>Verify that exceeding the account rate limit for withdrawals returns 429</t>
  </si>
  <si>
    <t>RTL-05</t>
  </si>
  <si>
    <t>Verify that rate-limit response contains the appropriate rate-limit headers</t>
  </si>
  <si>
    <t>RTL-06</t>
  </si>
  <si>
    <t>Verify that Retry-After is returned when the rate limit is exceeded</t>
  </si>
  <si>
    <t>API / HTTP Validation</t>
  </si>
  <si>
    <t>API-01</t>
  </si>
  <si>
    <t>API-02</t>
  </si>
  <si>
    <t>API-03</t>
  </si>
  <si>
    <t>Verify that response bodies follow the expected structure</t>
  </si>
  <si>
    <t>API-04</t>
  </si>
  <si>
    <t>Verify that unsupported HTTP methods are rejected appropriately</t>
  </si>
  <si>
    <t>API-05</t>
  </si>
  <si>
    <t>Verify that invalid account IDs are handled correctly</t>
  </si>
  <si>
    <t>Verify that malformed request bodies are rejected</t>
  </si>
  <si>
    <t>Verify that validation errors contain meaningful error information</t>
  </si>
  <si>
    <t>Request ID / Traceability</t>
  </si>
  <si>
    <t>RID-01</t>
  </si>
  <si>
    <t>Verify that the API returns the client-provided X-Request-Id</t>
  </si>
  <si>
    <t>RID-02</t>
  </si>
  <si>
    <t>Verify that the API generates a UUIDv4 X-Request-Id when none is provided</t>
  </si>
  <si>
    <t>Health &amp; System Monitoring</t>
  </si>
  <si>
    <t>HLT-01</t>
  </si>
  <si>
    <t>Verify that the health endpoint returns a successful response when the application is healthy</t>
  </si>
  <si>
    <t>HLT-02</t>
  </si>
  <si>
    <t>Verify that the readiness endpoint reports the correct system status</t>
  </si>
  <si>
    <t>HLT-03</t>
  </si>
  <si>
    <t>HLT-04</t>
  </si>
  <si>
    <t>Verify that the metrics endpoint is accessible</t>
  </si>
  <si>
    <t>Verify that transaction metrics are updated after successful transactions</t>
  </si>
  <si>
    <t>Database Validation</t>
  </si>
  <si>
    <t>DB-01</t>
  </si>
  <si>
    <t>Verify that a newly created account is stored correctly in PostgreSQL</t>
  </si>
  <si>
    <t>DB-02</t>
  </si>
  <si>
    <t>Verify that a deposit creates the correct transaction record</t>
  </si>
  <si>
    <t>DB-03</t>
  </si>
  <si>
    <t>Verify that a successful deposit updates the account balance correctly</t>
  </si>
  <si>
    <t>DB-04</t>
  </si>
  <si>
    <t>Verify that a withdrawal creates the correct transaction record</t>
  </si>
  <si>
    <t>DB-05</t>
  </si>
  <si>
    <t>Verify that a successful withdrawal updates the account balance correctly</t>
  </si>
  <si>
    <t>DB-06</t>
  </si>
  <si>
    <t>Verify that a failed transaction does not create an invalid transaction record</t>
  </si>
  <si>
    <t>DB-07</t>
  </si>
  <si>
    <t>Verify that a failed transaction does not modify the account balance</t>
  </si>
  <si>
    <t>DB-08</t>
  </si>
  <si>
    <t>Verify that duplicate transactions are prevented by the database constraint</t>
  </si>
  <si>
    <t>DB-09</t>
  </si>
  <si>
    <t>Verify that account numbers are unique</t>
  </si>
  <si>
    <t>DB-10</t>
  </si>
  <si>
    <t>Verify that transaction amounts preserve the expected decimal precision</t>
  </si>
  <si>
    <t>DB-11</t>
  </si>
  <si>
    <t>Verify that account status is updated correctly after blocking</t>
  </si>
  <si>
    <t>DB-12</t>
  </si>
  <si>
    <t>Verify that statement data matches the underlying transaction records</t>
  </si>
  <si>
    <t>Number of Scenarios</t>
  </si>
  <si>
    <t>Total</t>
  </si>
  <si>
    <t>Verify that a deposit transaction is recorded with the correct amount and transaction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</si>
</sst>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zoomScaleNormal="100" workbookViewId="0">
      <pane ySplit="1" topLeftCell="A63" activePane="bottomLeft" state="frozen"/>
      <selection pane="bottomLeft" activeCell="B78" sqref="B78:B80"/>
    </sheetView>
  </sheetViews>
  <sheetFormatPr defaultColWidth="8.6640625" defaultRowHeight="14.4" x14ac:dyDescent="0.3"/>
  <cols>
    <col min="1" max="1" width="28" customWidth="1"/>
    <col min="2" max="2" width="10" customWidth="1"/>
    <col min="3" max="3" width="95" customWidth="1"/>
  </cols>
  <sheetData>
    <row r="1" spans="1:3" ht="21.7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3</v>
      </c>
      <c r="B3" s="2" t="s">
        <v>6</v>
      </c>
      <c r="C3" s="3" t="s">
        <v>7</v>
      </c>
    </row>
    <row r="4" spans="1:3" x14ac:dyDescent="0.3">
      <c r="A4" s="2" t="s">
        <v>3</v>
      </c>
      <c r="B4" s="2" t="s">
        <v>8</v>
      </c>
      <c r="C4" s="3" t="s">
        <v>9</v>
      </c>
    </row>
    <row r="5" spans="1:3" x14ac:dyDescent="0.3">
      <c r="A5" s="2" t="s">
        <v>3</v>
      </c>
      <c r="B5" s="2" t="s">
        <v>10</v>
      </c>
      <c r="C5" s="3" t="s">
        <v>11</v>
      </c>
    </row>
    <row r="6" spans="1:3" x14ac:dyDescent="0.3">
      <c r="A6" s="2" t="s">
        <v>3</v>
      </c>
      <c r="B6" s="2" t="s">
        <v>12</v>
      </c>
      <c r="C6" s="3" t="s">
        <v>13</v>
      </c>
    </row>
    <row r="7" spans="1:3" x14ac:dyDescent="0.3">
      <c r="A7" s="2" t="s">
        <v>3</v>
      </c>
      <c r="B7" s="2" t="s">
        <v>14</v>
      </c>
      <c r="C7" s="3" t="s">
        <v>15</v>
      </c>
    </row>
    <row r="8" spans="1:3" x14ac:dyDescent="0.3">
      <c r="A8" s="2" t="s">
        <v>3</v>
      </c>
      <c r="B8" s="2" t="s">
        <v>16</v>
      </c>
      <c r="C8" s="3" t="s">
        <v>17</v>
      </c>
    </row>
    <row r="9" spans="1:3" x14ac:dyDescent="0.3">
      <c r="A9" s="2" t="s">
        <v>3</v>
      </c>
      <c r="B9" s="2" t="s">
        <v>18</v>
      </c>
      <c r="C9" s="3" t="s">
        <v>19</v>
      </c>
    </row>
    <row r="10" spans="1:3" x14ac:dyDescent="0.3">
      <c r="A10" s="2" t="s">
        <v>3</v>
      </c>
      <c r="B10" s="2" t="s">
        <v>20</v>
      </c>
      <c r="C10" s="3" t="s">
        <v>21</v>
      </c>
    </row>
    <row r="11" spans="1:3" x14ac:dyDescent="0.3">
      <c r="A11" s="2" t="s">
        <v>3</v>
      </c>
      <c r="B11" s="2" t="s">
        <v>22</v>
      </c>
      <c r="C11" s="3" t="s">
        <v>23</v>
      </c>
    </row>
    <row r="12" spans="1:3" x14ac:dyDescent="0.3">
      <c r="A12" s="2" t="s">
        <v>24</v>
      </c>
      <c r="B12" s="2" t="s">
        <v>25</v>
      </c>
      <c r="C12" s="3" t="s">
        <v>26</v>
      </c>
    </row>
    <row r="13" spans="1:3" x14ac:dyDescent="0.3">
      <c r="A13" s="2" t="s">
        <v>24</v>
      </c>
      <c r="B13" s="2" t="s">
        <v>27</v>
      </c>
      <c r="C13" s="3" t="s">
        <v>28</v>
      </c>
    </row>
    <row r="14" spans="1:3" x14ac:dyDescent="0.3">
      <c r="A14" s="2" t="s">
        <v>24</v>
      </c>
      <c r="B14" s="2" t="s">
        <v>29</v>
      </c>
      <c r="C14" s="3" t="s">
        <v>30</v>
      </c>
    </row>
    <row r="15" spans="1:3" x14ac:dyDescent="0.3">
      <c r="A15" s="2" t="s">
        <v>24</v>
      </c>
      <c r="B15" s="2" t="s">
        <v>31</v>
      </c>
      <c r="C15" s="3" t="s">
        <v>32</v>
      </c>
    </row>
    <row r="16" spans="1:3" x14ac:dyDescent="0.3">
      <c r="A16" s="2" t="s">
        <v>24</v>
      </c>
      <c r="B16" s="2" t="s">
        <v>33</v>
      </c>
      <c r="C16" s="3" t="s">
        <v>34</v>
      </c>
    </row>
    <row r="17" spans="1:3" x14ac:dyDescent="0.3">
      <c r="A17" s="2" t="s">
        <v>24</v>
      </c>
      <c r="B17" s="2" t="s">
        <v>35</v>
      </c>
      <c r="C17" s="3" t="s">
        <v>36</v>
      </c>
    </row>
    <row r="18" spans="1:3" x14ac:dyDescent="0.3">
      <c r="A18" s="2" t="s">
        <v>24</v>
      </c>
      <c r="B18" s="2" t="s">
        <v>37</v>
      </c>
      <c r="C18" s="3" t="s">
        <v>38</v>
      </c>
    </row>
    <row r="19" spans="1:3" x14ac:dyDescent="0.3">
      <c r="A19" s="2" t="s">
        <v>39</v>
      </c>
      <c r="B19" s="2" t="s">
        <v>40</v>
      </c>
      <c r="C19" s="3" t="s">
        <v>198</v>
      </c>
    </row>
    <row r="20" spans="1:3" x14ac:dyDescent="0.3">
      <c r="A20" s="2" t="s">
        <v>39</v>
      </c>
      <c r="B20" s="2" t="s">
        <v>41</v>
      </c>
      <c r="C20" s="3" t="s">
        <v>43</v>
      </c>
    </row>
    <row r="21" spans="1:3" x14ac:dyDescent="0.3">
      <c r="A21" s="2" t="s">
        <v>39</v>
      </c>
      <c r="B21" s="2" t="s">
        <v>42</v>
      </c>
      <c r="C21" s="3" t="s">
        <v>45</v>
      </c>
    </row>
    <row r="22" spans="1:3" x14ac:dyDescent="0.3">
      <c r="A22" s="2" t="s">
        <v>39</v>
      </c>
      <c r="B22" s="2" t="s">
        <v>44</v>
      </c>
      <c r="C22" s="3" t="s">
        <v>47</v>
      </c>
    </row>
    <row r="23" spans="1:3" x14ac:dyDescent="0.3">
      <c r="A23" s="2" t="s">
        <v>39</v>
      </c>
      <c r="B23" s="2" t="s">
        <v>46</v>
      </c>
      <c r="C23" s="3" t="s">
        <v>49</v>
      </c>
    </row>
    <row r="24" spans="1:3" x14ac:dyDescent="0.3">
      <c r="A24" s="2" t="s">
        <v>39</v>
      </c>
      <c r="B24" s="2" t="s">
        <v>48</v>
      </c>
      <c r="C24" s="3" t="s">
        <v>51</v>
      </c>
    </row>
    <row r="25" spans="1:3" x14ac:dyDescent="0.3">
      <c r="A25" s="2" t="s">
        <v>39</v>
      </c>
      <c r="B25" s="2" t="s">
        <v>50</v>
      </c>
      <c r="C25" s="3" t="s">
        <v>53</v>
      </c>
    </row>
    <row r="26" spans="1:3" x14ac:dyDescent="0.3">
      <c r="A26" s="2" t="s">
        <v>39</v>
      </c>
      <c r="B26" s="2" t="s">
        <v>52</v>
      </c>
      <c r="C26" s="3" t="s">
        <v>55</v>
      </c>
    </row>
    <row r="27" spans="1:3" x14ac:dyDescent="0.3">
      <c r="A27" s="2" t="s">
        <v>39</v>
      </c>
      <c r="B27" s="2" t="s">
        <v>54</v>
      </c>
      <c r="C27" s="3" t="s">
        <v>57</v>
      </c>
    </row>
    <row r="28" spans="1:3" x14ac:dyDescent="0.3">
      <c r="A28" s="2" t="s">
        <v>39</v>
      </c>
      <c r="B28" s="2" t="s">
        <v>56</v>
      </c>
      <c r="C28" s="3" t="s">
        <v>59</v>
      </c>
    </row>
    <row r="29" spans="1:3" x14ac:dyDescent="0.3">
      <c r="A29" s="2" t="s">
        <v>39</v>
      </c>
      <c r="B29" s="2" t="s">
        <v>58</v>
      </c>
      <c r="C29" s="3" t="s">
        <v>60</v>
      </c>
    </row>
    <row r="30" spans="1:3" x14ac:dyDescent="0.3">
      <c r="A30" s="2" t="s">
        <v>61</v>
      </c>
      <c r="B30" s="2" t="s">
        <v>62</v>
      </c>
      <c r="C30" s="3" t="s">
        <v>64</v>
      </c>
    </row>
    <row r="31" spans="1:3" x14ac:dyDescent="0.3">
      <c r="A31" s="2" t="s">
        <v>61</v>
      </c>
      <c r="B31" s="2" t="s">
        <v>63</v>
      </c>
      <c r="C31" s="3" t="s">
        <v>66</v>
      </c>
    </row>
    <row r="32" spans="1:3" x14ac:dyDescent="0.3">
      <c r="A32" s="2" t="s">
        <v>61</v>
      </c>
      <c r="B32" s="2" t="s">
        <v>65</v>
      </c>
      <c r="C32" s="3" t="s">
        <v>68</v>
      </c>
    </row>
    <row r="33" spans="1:3" x14ac:dyDescent="0.3">
      <c r="A33" s="2" t="s">
        <v>61</v>
      </c>
      <c r="B33" s="2" t="s">
        <v>67</v>
      </c>
      <c r="C33" s="3" t="s">
        <v>70</v>
      </c>
    </row>
    <row r="34" spans="1:3" x14ac:dyDescent="0.3">
      <c r="A34" s="2" t="s">
        <v>61</v>
      </c>
      <c r="B34" s="2" t="s">
        <v>69</v>
      </c>
      <c r="C34" s="3" t="s">
        <v>72</v>
      </c>
    </row>
    <row r="35" spans="1:3" x14ac:dyDescent="0.3">
      <c r="A35" s="2" t="s">
        <v>61</v>
      </c>
      <c r="B35" s="2" t="s">
        <v>71</v>
      </c>
      <c r="C35" s="3" t="s">
        <v>74</v>
      </c>
    </row>
    <row r="36" spans="1:3" x14ac:dyDescent="0.3">
      <c r="A36" s="2" t="s">
        <v>61</v>
      </c>
      <c r="B36" s="2" t="s">
        <v>73</v>
      </c>
      <c r="C36" s="3" t="s">
        <v>76</v>
      </c>
    </row>
    <row r="37" spans="1:3" x14ac:dyDescent="0.3">
      <c r="A37" s="2" t="s">
        <v>61</v>
      </c>
      <c r="B37" s="2" t="s">
        <v>75</v>
      </c>
      <c r="C37" s="3" t="s">
        <v>78</v>
      </c>
    </row>
    <row r="38" spans="1:3" x14ac:dyDescent="0.3">
      <c r="A38" s="2" t="s">
        <v>61</v>
      </c>
      <c r="B38" s="2" t="s">
        <v>77</v>
      </c>
      <c r="C38" s="3" t="s">
        <v>80</v>
      </c>
    </row>
    <row r="39" spans="1:3" x14ac:dyDescent="0.3">
      <c r="A39" s="2" t="s">
        <v>61</v>
      </c>
      <c r="B39" s="2" t="s">
        <v>79</v>
      </c>
      <c r="C39" s="3" t="s">
        <v>82</v>
      </c>
    </row>
    <row r="40" spans="1:3" x14ac:dyDescent="0.3">
      <c r="A40" s="2" t="s">
        <v>61</v>
      </c>
      <c r="B40" s="2" t="s">
        <v>81</v>
      </c>
      <c r="C40" s="3" t="s">
        <v>59</v>
      </c>
    </row>
    <row r="41" spans="1:3" x14ac:dyDescent="0.3">
      <c r="A41" s="2" t="s">
        <v>61</v>
      </c>
      <c r="B41" s="2" t="s">
        <v>83</v>
      </c>
      <c r="C41" s="3" t="s">
        <v>84</v>
      </c>
    </row>
    <row r="42" spans="1:3" x14ac:dyDescent="0.3">
      <c r="A42" s="2" t="s">
        <v>85</v>
      </c>
      <c r="B42" s="2" t="s">
        <v>86</v>
      </c>
      <c r="C42" s="3" t="s">
        <v>87</v>
      </c>
    </row>
    <row r="43" spans="1:3" x14ac:dyDescent="0.3">
      <c r="A43" s="2" t="s">
        <v>85</v>
      </c>
      <c r="B43" s="2" t="s">
        <v>88</v>
      </c>
      <c r="C43" s="3" t="s">
        <v>89</v>
      </c>
    </row>
    <row r="44" spans="1:3" x14ac:dyDescent="0.3">
      <c r="A44" s="2" t="s">
        <v>85</v>
      </c>
      <c r="B44" s="2" t="s">
        <v>90</v>
      </c>
      <c r="C44" s="3" t="s">
        <v>92</v>
      </c>
    </row>
    <row r="45" spans="1:3" x14ac:dyDescent="0.3">
      <c r="A45" s="2" t="s">
        <v>85</v>
      </c>
      <c r="B45" s="2" t="s">
        <v>91</v>
      </c>
      <c r="C45" s="3" t="s">
        <v>93</v>
      </c>
    </row>
    <row r="46" spans="1:3" x14ac:dyDescent="0.3">
      <c r="A46" s="2" t="s">
        <v>94</v>
      </c>
      <c r="B46" s="2" t="s">
        <v>95</v>
      </c>
      <c r="C46" s="3" t="s">
        <v>96</v>
      </c>
    </row>
    <row r="47" spans="1:3" x14ac:dyDescent="0.3">
      <c r="A47" s="2" t="s">
        <v>94</v>
      </c>
      <c r="B47" s="2" t="s">
        <v>97</v>
      </c>
      <c r="C47" s="3" t="s">
        <v>98</v>
      </c>
    </row>
    <row r="48" spans="1:3" x14ac:dyDescent="0.3">
      <c r="A48" s="2" t="s">
        <v>94</v>
      </c>
      <c r="B48" s="2" t="s">
        <v>99</v>
      </c>
      <c r="C48" s="3" t="s">
        <v>100</v>
      </c>
    </row>
    <row r="49" spans="1:3" x14ac:dyDescent="0.3">
      <c r="A49" s="2" t="s">
        <v>94</v>
      </c>
      <c r="B49" s="2" t="s">
        <v>101</v>
      </c>
      <c r="C49" s="3" t="s">
        <v>102</v>
      </c>
    </row>
    <row r="50" spans="1:3" x14ac:dyDescent="0.3">
      <c r="A50" s="2" t="s">
        <v>94</v>
      </c>
      <c r="B50" s="2" t="s">
        <v>103</v>
      </c>
      <c r="C50" s="3" t="s">
        <v>104</v>
      </c>
    </row>
    <row r="51" spans="1:3" x14ac:dyDescent="0.3">
      <c r="A51" s="2" t="s">
        <v>94</v>
      </c>
      <c r="B51" s="2" t="s">
        <v>105</v>
      </c>
      <c r="C51" s="3" t="s">
        <v>106</v>
      </c>
    </row>
    <row r="52" spans="1:3" x14ac:dyDescent="0.3">
      <c r="A52" s="2" t="s">
        <v>94</v>
      </c>
      <c r="B52" s="2" t="s">
        <v>107</v>
      </c>
      <c r="C52" s="3" t="s">
        <v>108</v>
      </c>
    </row>
    <row r="53" spans="1:3" x14ac:dyDescent="0.3">
      <c r="A53" s="2" t="s">
        <v>94</v>
      </c>
      <c r="B53" s="2" t="s">
        <v>109</v>
      </c>
      <c r="C53" s="3" t="s">
        <v>110</v>
      </c>
    </row>
    <row r="54" spans="1:3" x14ac:dyDescent="0.3">
      <c r="A54" s="2" t="s">
        <v>94</v>
      </c>
      <c r="B54" s="2" t="s">
        <v>111</v>
      </c>
      <c r="C54" s="3" t="s">
        <v>112</v>
      </c>
    </row>
    <row r="55" spans="1:3" x14ac:dyDescent="0.3">
      <c r="A55" s="2" t="s">
        <v>94</v>
      </c>
      <c r="B55" s="2" t="s">
        <v>113</v>
      </c>
      <c r="C55" s="3" t="s">
        <v>114</v>
      </c>
    </row>
    <row r="56" spans="1:3" x14ac:dyDescent="0.3">
      <c r="A56" s="2" t="s">
        <v>115</v>
      </c>
      <c r="B56" s="2" t="s">
        <v>116</v>
      </c>
      <c r="C56" s="3" t="s">
        <v>117</v>
      </c>
    </row>
    <row r="57" spans="1:3" x14ac:dyDescent="0.3">
      <c r="A57" s="2" t="s">
        <v>115</v>
      </c>
      <c r="B57" s="2" t="s">
        <v>118</v>
      </c>
      <c r="C57" s="3" t="s">
        <v>119</v>
      </c>
    </row>
    <row r="58" spans="1:3" x14ac:dyDescent="0.3">
      <c r="A58" s="2" t="s">
        <v>115</v>
      </c>
      <c r="B58" s="2" t="s">
        <v>120</v>
      </c>
      <c r="C58" s="3" t="s">
        <v>121</v>
      </c>
    </row>
    <row r="59" spans="1:3" x14ac:dyDescent="0.3">
      <c r="A59" s="2" t="s">
        <v>115</v>
      </c>
      <c r="B59" s="2" t="s">
        <v>122</v>
      </c>
      <c r="C59" s="3" t="s">
        <v>123</v>
      </c>
    </row>
    <row r="60" spans="1:3" x14ac:dyDescent="0.3">
      <c r="A60" s="2" t="s">
        <v>115</v>
      </c>
      <c r="B60" s="2" t="s">
        <v>124</v>
      </c>
      <c r="C60" s="3" t="s">
        <v>125</v>
      </c>
    </row>
    <row r="61" spans="1:3" x14ac:dyDescent="0.3">
      <c r="A61" s="2" t="s">
        <v>126</v>
      </c>
      <c r="B61" s="2" t="s">
        <v>127</v>
      </c>
      <c r="C61" s="3" t="s">
        <v>128</v>
      </c>
    </row>
    <row r="62" spans="1:3" x14ac:dyDescent="0.3">
      <c r="A62" s="2" t="s">
        <v>126</v>
      </c>
      <c r="B62" s="2" t="s">
        <v>129</v>
      </c>
      <c r="C62" s="3" t="s">
        <v>131</v>
      </c>
    </row>
    <row r="63" spans="1:3" x14ac:dyDescent="0.3">
      <c r="A63" s="2" t="s">
        <v>126</v>
      </c>
      <c r="B63" s="2" t="s">
        <v>130</v>
      </c>
      <c r="C63" s="3" t="s">
        <v>132</v>
      </c>
    </row>
    <row r="64" spans="1:3" x14ac:dyDescent="0.3">
      <c r="A64" s="2" t="s">
        <v>133</v>
      </c>
      <c r="B64" s="2" t="s">
        <v>134</v>
      </c>
      <c r="C64" s="3" t="s">
        <v>135</v>
      </c>
    </row>
    <row r="65" spans="1:3" x14ac:dyDescent="0.3">
      <c r="A65" s="2" t="s">
        <v>133</v>
      </c>
      <c r="B65" s="2" t="s">
        <v>136</v>
      </c>
      <c r="C65" s="3" t="s">
        <v>137</v>
      </c>
    </row>
    <row r="66" spans="1:3" x14ac:dyDescent="0.3">
      <c r="A66" s="2" t="s">
        <v>133</v>
      </c>
      <c r="B66" s="2" t="s">
        <v>138</v>
      </c>
      <c r="C66" s="3" t="s">
        <v>139</v>
      </c>
    </row>
    <row r="67" spans="1:3" x14ac:dyDescent="0.3">
      <c r="A67" s="2" t="s">
        <v>133</v>
      </c>
      <c r="B67" s="2" t="s">
        <v>140</v>
      </c>
      <c r="C67" s="3" t="s">
        <v>141</v>
      </c>
    </row>
    <row r="68" spans="1:3" x14ac:dyDescent="0.3">
      <c r="A68" s="2" t="s">
        <v>133</v>
      </c>
      <c r="B68" s="2" t="s">
        <v>142</v>
      </c>
      <c r="C68" s="3" t="s">
        <v>143</v>
      </c>
    </row>
    <row r="69" spans="1:3" x14ac:dyDescent="0.3">
      <c r="A69" s="2" t="s">
        <v>133</v>
      </c>
      <c r="B69" s="2" t="s">
        <v>144</v>
      </c>
      <c r="C69" s="3" t="s">
        <v>145</v>
      </c>
    </row>
    <row r="70" spans="1:3" x14ac:dyDescent="0.3">
      <c r="A70" s="2" t="s">
        <v>146</v>
      </c>
      <c r="B70" s="2" t="s">
        <v>147</v>
      </c>
      <c r="C70" s="3" t="s">
        <v>150</v>
      </c>
    </row>
    <row r="71" spans="1:3" x14ac:dyDescent="0.3">
      <c r="A71" s="2" t="s">
        <v>146</v>
      </c>
      <c r="B71" s="2" t="s">
        <v>148</v>
      </c>
      <c r="C71" s="3" t="s">
        <v>152</v>
      </c>
    </row>
    <row r="72" spans="1:3" x14ac:dyDescent="0.3">
      <c r="A72" s="2" t="s">
        <v>146</v>
      </c>
      <c r="B72" s="2" t="s">
        <v>149</v>
      </c>
      <c r="C72" s="3" t="s">
        <v>154</v>
      </c>
    </row>
    <row r="73" spans="1:3" x14ac:dyDescent="0.3">
      <c r="A73" s="2" t="s">
        <v>146</v>
      </c>
      <c r="B73" s="2" t="s">
        <v>151</v>
      </c>
      <c r="C73" s="3" t="s">
        <v>155</v>
      </c>
    </row>
    <row r="74" spans="1:3" x14ac:dyDescent="0.3">
      <c r="A74" s="2" t="s">
        <v>146</v>
      </c>
      <c r="B74" s="2" t="s">
        <v>153</v>
      </c>
      <c r="C74" s="3" t="s">
        <v>156</v>
      </c>
    </row>
    <row r="75" spans="1:3" x14ac:dyDescent="0.3">
      <c r="A75" s="2" t="s">
        <v>157</v>
      </c>
      <c r="B75" s="2" t="s">
        <v>158</v>
      </c>
      <c r="C75" s="3" t="s">
        <v>159</v>
      </c>
    </row>
    <row r="76" spans="1:3" x14ac:dyDescent="0.3">
      <c r="A76" s="2" t="s">
        <v>157</v>
      </c>
      <c r="B76" s="2" t="s">
        <v>160</v>
      </c>
      <c r="C76" s="3" t="s">
        <v>161</v>
      </c>
    </row>
    <row r="77" spans="1:3" x14ac:dyDescent="0.3">
      <c r="A77" s="2" t="s">
        <v>162</v>
      </c>
      <c r="B77" s="2" t="s">
        <v>163</v>
      </c>
      <c r="C77" s="3" t="s">
        <v>164</v>
      </c>
    </row>
    <row r="78" spans="1:3" x14ac:dyDescent="0.3">
      <c r="A78" s="2" t="s">
        <v>162</v>
      </c>
      <c r="B78" s="2" t="s">
        <v>165</v>
      </c>
      <c r="C78" s="3" t="s">
        <v>166</v>
      </c>
    </row>
    <row r="79" spans="1:3" x14ac:dyDescent="0.3">
      <c r="A79" s="2" t="s">
        <v>162</v>
      </c>
      <c r="B79" s="2" t="s">
        <v>167</v>
      </c>
      <c r="C79" s="3" t="s">
        <v>169</v>
      </c>
    </row>
    <row r="80" spans="1:3" x14ac:dyDescent="0.3">
      <c r="A80" s="2" t="s">
        <v>162</v>
      </c>
      <c r="B80" s="2" t="s">
        <v>168</v>
      </c>
      <c r="C80" s="3" t="s">
        <v>170</v>
      </c>
    </row>
    <row r="81" spans="1:3" x14ac:dyDescent="0.3">
      <c r="A81" s="2" t="s">
        <v>171</v>
      </c>
      <c r="B81" s="2" t="s">
        <v>172</v>
      </c>
      <c r="C81" s="3" t="s">
        <v>173</v>
      </c>
    </row>
    <row r="82" spans="1:3" x14ac:dyDescent="0.3">
      <c r="A82" s="2" t="s">
        <v>171</v>
      </c>
      <c r="B82" s="2" t="s">
        <v>174</v>
      </c>
      <c r="C82" s="3" t="s">
        <v>175</v>
      </c>
    </row>
    <row r="83" spans="1:3" x14ac:dyDescent="0.3">
      <c r="A83" s="2" t="s">
        <v>171</v>
      </c>
      <c r="B83" s="2" t="s">
        <v>176</v>
      </c>
      <c r="C83" s="3" t="s">
        <v>177</v>
      </c>
    </row>
    <row r="84" spans="1:3" x14ac:dyDescent="0.3">
      <c r="A84" s="2" t="s">
        <v>171</v>
      </c>
      <c r="B84" s="2" t="s">
        <v>178</v>
      </c>
      <c r="C84" s="3" t="s">
        <v>179</v>
      </c>
    </row>
    <row r="85" spans="1:3" x14ac:dyDescent="0.3">
      <c r="A85" s="2" t="s">
        <v>171</v>
      </c>
      <c r="B85" s="2" t="s">
        <v>180</v>
      </c>
      <c r="C85" s="3" t="s">
        <v>181</v>
      </c>
    </row>
    <row r="86" spans="1:3" x14ac:dyDescent="0.3">
      <c r="A86" s="2" t="s">
        <v>171</v>
      </c>
      <c r="B86" s="2" t="s">
        <v>182</v>
      </c>
      <c r="C86" s="3" t="s">
        <v>183</v>
      </c>
    </row>
    <row r="87" spans="1:3" x14ac:dyDescent="0.3">
      <c r="A87" s="2" t="s">
        <v>171</v>
      </c>
      <c r="B87" s="2" t="s">
        <v>184</v>
      </c>
      <c r="C87" s="3" t="s">
        <v>185</v>
      </c>
    </row>
    <row r="88" spans="1:3" x14ac:dyDescent="0.3">
      <c r="A88" s="2" t="s">
        <v>171</v>
      </c>
      <c r="B88" s="2" t="s">
        <v>186</v>
      </c>
      <c r="C88" s="3" t="s">
        <v>187</v>
      </c>
    </row>
    <row r="89" spans="1:3" x14ac:dyDescent="0.3">
      <c r="A89" s="2" t="s">
        <v>171</v>
      </c>
      <c r="B89" s="2" t="s">
        <v>188</v>
      </c>
      <c r="C89" s="3" t="s">
        <v>189</v>
      </c>
    </row>
    <row r="90" spans="1:3" x14ac:dyDescent="0.3">
      <c r="A90" s="2" t="s">
        <v>171</v>
      </c>
      <c r="B90" s="2" t="s">
        <v>190</v>
      </c>
      <c r="C90" s="3" t="s">
        <v>191</v>
      </c>
    </row>
    <row r="91" spans="1:3" x14ac:dyDescent="0.3">
      <c r="A91" s="2" t="s">
        <v>171</v>
      </c>
      <c r="B91" s="2" t="s">
        <v>192</v>
      </c>
      <c r="C91" s="3" t="s">
        <v>193</v>
      </c>
    </row>
    <row r="92" spans="1:3" x14ac:dyDescent="0.3">
      <c r="A92" s="2" t="s">
        <v>171</v>
      </c>
      <c r="B92" s="2" t="s">
        <v>194</v>
      </c>
      <c r="C92" s="3" t="s">
        <v>195</v>
      </c>
    </row>
  </sheetData>
  <autoFilter ref="A1:C92" xr:uid="{00000000-0009-0000-0000-000000000000}"/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32" customWidth="1"/>
    <col min="2" max="2" width="22" customWidth="1"/>
  </cols>
  <sheetData>
    <row r="1" spans="1:2" x14ac:dyDescent="0.3">
      <c r="A1" s="4" t="s">
        <v>0</v>
      </c>
      <c r="B1" s="4" t="s">
        <v>196</v>
      </c>
    </row>
    <row r="2" spans="1:2" x14ac:dyDescent="0.3">
      <c r="A2" s="5" t="s">
        <v>3</v>
      </c>
      <c r="B2" s="6">
        <f>COUNTIF('Test Scenarios'!$A:$A,A2)</f>
        <v>10</v>
      </c>
    </row>
    <row r="3" spans="1:2" x14ac:dyDescent="0.3">
      <c r="A3" s="5" t="s">
        <v>24</v>
      </c>
      <c r="B3" s="6">
        <f>COUNTIF('Test Scenarios'!$A:$A,A3)</f>
        <v>7</v>
      </c>
    </row>
    <row r="4" spans="1:2" x14ac:dyDescent="0.3">
      <c r="A4" s="5" t="s">
        <v>39</v>
      </c>
      <c r="B4" s="6">
        <f>COUNTIF('Test Scenarios'!$A:$A,A4)</f>
        <v>11</v>
      </c>
    </row>
    <row r="5" spans="1:2" x14ac:dyDescent="0.3">
      <c r="A5" s="5" t="s">
        <v>61</v>
      </c>
      <c r="B5" s="6">
        <f>COUNTIF('Test Scenarios'!$A:$A,A5)</f>
        <v>12</v>
      </c>
    </row>
    <row r="6" spans="1:2" x14ac:dyDescent="0.3">
      <c r="A6" s="5" t="s">
        <v>85</v>
      </c>
      <c r="B6" s="6">
        <f>COUNTIF('Test Scenarios'!$A:$A,A6)</f>
        <v>4</v>
      </c>
    </row>
    <row r="7" spans="1:2" x14ac:dyDescent="0.3">
      <c r="A7" s="5" t="s">
        <v>94</v>
      </c>
      <c r="B7" s="6">
        <f>COUNTIF('Test Scenarios'!$A:$A,A7)</f>
        <v>10</v>
      </c>
    </row>
    <row r="8" spans="1:2" x14ac:dyDescent="0.3">
      <c r="A8" s="5" t="s">
        <v>115</v>
      </c>
      <c r="B8" s="6">
        <f>COUNTIF('Test Scenarios'!$A:$A,A8)</f>
        <v>5</v>
      </c>
    </row>
    <row r="9" spans="1:2" x14ac:dyDescent="0.3">
      <c r="A9" s="5" t="s">
        <v>126</v>
      </c>
      <c r="B9" s="6">
        <f>COUNTIF('Test Scenarios'!$A:$A,A9)</f>
        <v>3</v>
      </c>
    </row>
    <row r="10" spans="1:2" x14ac:dyDescent="0.3">
      <c r="A10" s="5" t="s">
        <v>133</v>
      </c>
      <c r="B10" s="6">
        <f>COUNTIF('Test Scenarios'!$A:$A,A10)</f>
        <v>6</v>
      </c>
    </row>
    <row r="11" spans="1:2" x14ac:dyDescent="0.3">
      <c r="A11" s="5" t="s">
        <v>146</v>
      </c>
      <c r="B11" s="6">
        <f>COUNTIF('Test Scenarios'!$A:$A,A11)</f>
        <v>5</v>
      </c>
    </row>
    <row r="12" spans="1:2" x14ac:dyDescent="0.3">
      <c r="A12" s="5" t="s">
        <v>157</v>
      </c>
      <c r="B12" s="6">
        <f>COUNTIF('Test Scenarios'!$A:$A,A12)</f>
        <v>2</v>
      </c>
    </row>
    <row r="13" spans="1:2" x14ac:dyDescent="0.3">
      <c r="A13" s="5" t="s">
        <v>162</v>
      </c>
      <c r="B13" s="6">
        <f>COUNTIF('Test Scenarios'!$A:$A,A13)</f>
        <v>4</v>
      </c>
    </row>
    <row r="14" spans="1:2" x14ac:dyDescent="0.3">
      <c r="A14" s="5" t="s">
        <v>171</v>
      </c>
      <c r="B14" s="6">
        <f>COUNTIF('Test Scenarios'!$A:$A,A14)</f>
        <v>12</v>
      </c>
    </row>
    <row r="15" spans="1:2" x14ac:dyDescent="0.3">
      <c r="A15" s="7" t="s">
        <v>197</v>
      </c>
      <c r="B15" s="8">
        <f>SUM(B2:B14)</f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dina ashraf</cp:lastModifiedBy>
  <cp:revision>0</cp:revision>
  <dcterms:created xsi:type="dcterms:W3CDTF">2026-10-04T20:01:15Z</dcterms:created>
  <dcterms:modified xsi:type="dcterms:W3CDTF">2026-10-18T12:07:07Z</dcterms:modified>
  <dc:language>en-US</dc:language>
</cp:coreProperties>
</file>