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karim\Desktop\Main\guc\sem 6 me\software engineering\"/>
    </mc:Choice>
  </mc:AlternateContent>
  <xr:revisionPtr revIDLastSave="0" documentId="13_ncr:1_{338943BB-BD1C-4681-B409-0F37B222194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Sheet'!$A$1:$H$2</definedName>
  </definedNames>
  <calcPr calcId="152511"/>
</workbook>
</file>

<file path=xl/sharedStrings.xml><?xml version="1.0" encoding="utf-8"?>
<sst xmlns="http://schemas.openxmlformats.org/spreadsheetml/2006/main" count="637" uniqueCount="315">
  <si>
    <t>Team Name</t>
  </si>
  <si>
    <t>Student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</si>
  <si>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</si>
  <si>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</si>
  <si>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</si>
  <si>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</si>
  <si>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</si>
  <si>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</si>
  <si>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</si>
  <si>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</si>
  <si>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</si>
  <si>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</si>
  <si>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</si>
  <si>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</si>
  <si>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</si>
  <si>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Users and Information Management System</t>
  </si>
  <si>
    <t>client/banker</t>
  </si>
  <si>
    <t>create an account</t>
  </si>
  <si>
    <t>I can use the online banking system</t>
  </si>
  <si>
    <t>Both</t>
  </si>
  <si>
    <t>login to my account</t>
  </si>
  <si>
    <t>So that I can access my account information</t>
  </si>
  <si>
    <t>admin</t>
  </si>
  <si>
    <t>prevent the same user from having multiple accounts</t>
  </si>
  <si>
    <t>we can ensure the integrity and security of the system</t>
  </si>
  <si>
    <t>block access to a client account</t>
  </si>
  <si>
    <t>access is prevented if the account is stolen</t>
  </si>
  <si>
    <t>banker</t>
  </si>
  <si>
    <t>send announcements to clients</t>
  </si>
  <si>
    <t>to inform clients on the latest updates</t>
  </si>
  <si>
    <t>receive announcements from the bank</t>
  </si>
  <si>
    <t>I can stay up to date on the latest bank news</t>
  </si>
  <si>
    <t>client</t>
  </si>
  <si>
    <t>send a request to the banker to open a checkings/savings account</t>
  </si>
  <si>
    <t>improve my personal incomes</t>
  </si>
  <si>
    <t>file a complaint</t>
  </si>
  <si>
    <t>I can express my dissastisfaction with a service and seek a resolution</t>
  </si>
  <si>
    <t>Online Banking Website</t>
  </si>
  <si>
    <t>review client's complaints</t>
  </si>
  <si>
    <t>I can resolve the client's problems</t>
  </si>
  <si>
    <t>post frequently asked questions</t>
  </si>
  <si>
    <t>receive less client questions</t>
  </si>
  <si>
    <t>view frequently asked questions</t>
  </si>
  <si>
    <t>I can easily find answers to common questions I have</t>
  </si>
  <si>
    <t>report that my account has been stolen</t>
  </si>
  <si>
    <t>I can secure my account</t>
  </si>
  <si>
    <t>The user could report this on the login screen without being logged in</t>
  </si>
  <si>
    <t>assign a banker to a specific client request</t>
  </si>
  <si>
    <t>I can ensure all the requests get handled</t>
  </si>
  <si>
    <t>view security and guidance information</t>
  </si>
  <si>
    <t>I can avoid scams and theft</t>
  </si>
  <si>
    <t>manage accounts and permissions</t>
  </si>
  <si>
    <t>I can ensure that only authorized staff can access client information</t>
  </si>
  <si>
    <t>Monitor user activity on the system</t>
  </si>
  <si>
    <t>I can Identify fraudlent and suspicious behaviour</t>
  </si>
  <si>
    <t>verify customer info during the registeration process</t>
  </si>
  <si>
    <t>to make sure the customer data is accurate</t>
  </si>
  <si>
    <t>choose the type of account that best suits me</t>
  </si>
  <si>
    <t>I can manage my finances efficiently</t>
  </si>
  <si>
    <t>choose my preferred langauge and account preferences</t>
  </si>
  <si>
    <t>I can customize my online system experience</t>
  </si>
  <si>
    <t>Mobile App</t>
  </si>
  <si>
    <t>request feedback from clients on bank services</t>
  </si>
  <si>
    <t>I can improve the system services weak points</t>
  </si>
  <si>
    <t>Credit Cards and Loans</t>
  </si>
  <si>
    <t>apply for a credit card</t>
  </si>
  <si>
    <t>view credit card applications from clients</t>
  </si>
  <si>
    <t>I can approve or reject them based on specific requirements</t>
  </si>
  <si>
    <t>view my credit card payment history</t>
  </si>
  <si>
    <t>I can keep track of every payment made by the card</t>
  </si>
  <si>
    <t>view my credit card balance</t>
  </si>
  <si>
    <t>I know how much I have spent and how much of the limit is remaining</t>
  </si>
  <si>
    <t>receive alerts when I am close to exceeding the card limit</t>
  </si>
  <si>
    <t>I can avoid over-spending</t>
  </si>
  <si>
    <t>no unauthorized payments can be made</t>
  </si>
  <si>
    <t>report suspicious activity on my card</t>
  </si>
  <si>
    <t>The bank could take necessary actions to prevent fraud</t>
  </si>
  <si>
    <t>review credit card fraud reports from clients</t>
  </si>
  <si>
    <t>request a replacement card</t>
  </si>
  <si>
    <t>I can have a valid credit card in case the old one is lost/stolen/expired</t>
  </si>
  <si>
    <t>request an increase / decrease to my card limit</t>
  </si>
  <si>
    <t xml:space="preserve"> I can manage my monthly limits according to my needs</t>
  </si>
  <si>
    <t>pay my credit card balance</t>
  </si>
  <si>
    <t>I can ensure my balance is paid on time</t>
  </si>
  <si>
    <t>view my credit card points balance</t>
  </si>
  <si>
    <t>purchase vouchers using my credit card points</t>
  </si>
  <si>
    <t>view all clients who have not paid their card balance on time</t>
  </si>
  <si>
    <t>I can notify them and take necessary actions</t>
  </si>
  <si>
    <t>Personal Financial Management</t>
  </si>
  <si>
    <t xml:space="preserve"> I can keep track of my finances</t>
  </si>
  <si>
    <t xml:space="preserve">client </t>
  </si>
  <si>
    <t xml:space="preserve">Transfer funds between accounts </t>
  </si>
  <si>
    <t>I can manage my finances more easily</t>
  </si>
  <si>
    <t xml:space="preserve">add notes or tags to transactions </t>
  </si>
  <si>
    <t>I can remember specific details about them</t>
  </si>
  <si>
    <t>Be able to access client accounts</t>
  </si>
  <si>
    <t xml:space="preserve">Be able to send messages to clients </t>
  </si>
  <si>
    <t>set up and manage credit card rewards program</t>
  </si>
  <si>
    <t>Credit card account</t>
  </si>
  <si>
    <t>banker/admin</t>
  </si>
  <si>
    <t>Savings account</t>
  </si>
  <si>
    <t>Ask for verification before allowing transfer</t>
  </si>
  <si>
    <t>fraud or theft is prevented</t>
  </si>
  <si>
    <t>provide recipients account information</t>
  </si>
  <si>
    <t>upload an image of a cheque</t>
  </si>
  <si>
    <t>enter any information regarding the cheque</t>
  </si>
  <si>
    <t>it matches the original physical cheque</t>
  </si>
  <si>
    <t>Bill Payment and Donations</t>
  </si>
  <si>
    <t>I can prevent debt and maintain my financial situation</t>
  </si>
  <si>
    <t>Assuming that the client is paying in cash</t>
  </si>
  <si>
    <t>be able to pay bills through third party applications</t>
  </si>
  <si>
    <t>I can know immediately that my bill payment is received</t>
  </si>
  <si>
    <t>donate to charity</t>
  </si>
  <si>
    <t>maintain my donations</t>
  </si>
  <si>
    <t xml:space="preserve">track my previous donations </t>
  </si>
  <si>
    <t>to keep track of the intervals between each and every donation</t>
  </si>
  <si>
    <t xml:space="preserve">client can choose where to donate </t>
  </si>
  <si>
    <t>client can pay his bills</t>
  </si>
  <si>
    <t xml:space="preserve">keep record of client's previous payments </t>
  </si>
  <si>
    <t>I can retrieve them quickly when I need them in the future</t>
  </si>
  <si>
    <t xml:space="preserve">i can pay bills on time </t>
  </si>
  <si>
    <t>change my current payment method</t>
  </si>
  <si>
    <t xml:space="preserve">pay a certain bill through a different method </t>
  </si>
  <si>
    <t xml:space="preserve">pay my bills on time and not exceed deadlines </t>
  </si>
  <si>
    <t>avoid unclear financial information</t>
  </si>
  <si>
    <t xml:space="preserve">develop a bill invoice template </t>
  </si>
  <si>
    <t xml:space="preserve">client can enter personal info easily </t>
  </si>
  <si>
    <t>prepay my upcoming bills</t>
  </si>
  <si>
    <t>I can maintain my financial status</t>
  </si>
  <si>
    <t>Assuming that the client is paying a fixed monthly payment</t>
  </si>
  <si>
    <t xml:space="preserve">ask clients to verify their identity </t>
  </si>
  <si>
    <t xml:space="preserve">to prevent fraudulent activity </t>
  </si>
  <si>
    <t>Description</t>
  </si>
  <si>
    <t>Measurment</t>
  </si>
  <si>
    <t>Corresponding Functional Requirments</t>
  </si>
  <si>
    <t>Usability</t>
  </si>
  <si>
    <t>The software should be easy to use for any user.</t>
  </si>
  <si>
    <t>The error rate of users submitting their payment details at the checkout page mustn’t exceed 10%.</t>
  </si>
  <si>
    <t>request a loan</t>
  </si>
  <si>
    <t>view the loan repayment policies and terms</t>
  </si>
  <si>
    <t>i can avoid legal issues</t>
  </si>
  <si>
    <t>view my client income information and history</t>
  </si>
  <si>
    <t>i can optimize the best loan offer</t>
  </si>
  <si>
    <t>to avoid late fees or penalties</t>
  </si>
  <si>
    <t>require collateral</t>
  </si>
  <si>
    <t>to ensure that the bank can recover the loan in case the client didn't repay it</t>
  </si>
  <si>
    <t>Monitor the loan preformance</t>
  </si>
  <si>
    <t>recieve reminders of before the loan payment deadline</t>
  </si>
  <si>
    <t>so that i don't miss the payment</t>
  </si>
  <si>
    <t>to be able to contact other bankers</t>
  </si>
  <si>
    <t>to be able to postpone the loan payment</t>
  </si>
  <si>
    <t>so that i can temporarily change my loan payment</t>
  </si>
  <si>
    <t>to build credit and finance large purchases.</t>
  </si>
  <si>
    <t xml:space="preserve">I know the status of my application </t>
  </si>
  <si>
    <t>I can identify if the card has indeed been stolen and block the card</t>
  </si>
  <si>
    <t>d typically be the responsibility of the bank's fraud department or security team</t>
  </si>
  <si>
    <t>I can make sure that the client is eligible for an increase/decrease  by reviewing his credit history</t>
  </si>
  <si>
    <t>review client credit history to confirm increase/decrease in card limit</t>
  </si>
  <si>
    <t xml:space="preserve">I canKeep track of points accumulated </t>
  </si>
  <si>
    <t>I can redeem points as vouchers , products , etc..</t>
  </si>
  <si>
    <t>I can fund a significant expense</t>
  </si>
  <si>
    <t>view a client's credit card history/score</t>
  </si>
  <si>
    <t>to assist the client with any inquiries regarding certain card payments /to evaluate the worthiness of the loan</t>
  </si>
  <si>
    <t xml:space="preserve">pay the monthly required payment of the loan </t>
  </si>
  <si>
    <t>to know when it is expected to receive the money</t>
  </si>
  <si>
    <t>to be able to track the loan request status</t>
  </si>
  <si>
    <t>I am capable of analysing loan repayment patterns and spotting potential problems.</t>
  </si>
  <si>
    <t xml:space="preserve"> View my credit card application status</t>
  </si>
  <si>
    <t>to ensure that the loan application is being processed in an efficient way</t>
  </si>
  <si>
    <t>View the  balance and history of my account transactions</t>
  </si>
  <si>
    <t>pay utility bills</t>
  </si>
  <si>
    <t xml:space="preserve">post different charity organizations </t>
  </si>
  <si>
    <t>approve bill payments</t>
  </si>
  <si>
    <t>view different payment options for paying bills</t>
  </si>
  <si>
    <t>check my bills due dates</t>
  </si>
  <si>
    <t>request detailed bill payment policy</t>
  </si>
  <si>
    <t>schedule my donations</t>
  </si>
  <si>
    <t>add charities to my favourites list</t>
  </si>
  <si>
    <t>I can easily access my preferred charities</t>
  </si>
  <si>
    <t>monitor total donations amount and trends</t>
  </si>
  <si>
    <t>I can improve the platform's donation performance</t>
  </si>
  <si>
    <t>browse different available charity organizations</t>
  </si>
  <si>
    <t>I can expland my donation network</t>
  </si>
  <si>
    <t>view my upcoming scheduled donations</t>
  </si>
  <si>
    <t>I can keep track of what donation will be made next</t>
  </si>
  <si>
    <t>share charity organiztion details to 3rd party social media</t>
  </si>
  <si>
    <t>I can encourage people to donate</t>
  </si>
  <si>
    <t>be able to choose if I want to donate anonymously</t>
  </si>
  <si>
    <t>maintain my confidentiality</t>
  </si>
  <si>
    <t>I can donate regularly and automatically</t>
  </si>
  <si>
    <t>limit the types of charities a client can donate to</t>
  </si>
  <si>
    <t>maintain the bank's donation policies</t>
  </si>
  <si>
    <t>block or remove charity oganization from the platform</t>
  </si>
  <si>
    <t>I can prevent fraud if the charity organization is found to be suspicious</t>
  </si>
  <si>
    <t>Performance</t>
  </si>
  <si>
    <t>Transparency</t>
  </si>
  <si>
    <t>The system policies should be written in a fair and open manner</t>
  </si>
  <si>
    <t>The amount of predatory lending practices must not exceed 2% of the users</t>
  </si>
  <si>
    <t>Recovery</t>
  </si>
  <si>
    <t>The system should have a reliable storing mechanism</t>
  </si>
  <si>
    <t>data recovery should not exceed 2 hours</t>
  </si>
  <si>
    <t>Create a backup of all the system data</t>
  </si>
  <si>
    <t>I can have a restore point in case of data loss/breach</t>
  </si>
  <si>
    <t>Security</t>
  </si>
  <si>
    <t>The system should be protected from unauthorized access/activity</t>
  </si>
  <si>
    <t>The amount of fraudlent activity should not exceed 1%</t>
  </si>
  <si>
    <t>client/banker/admin</t>
  </si>
  <si>
    <t>The system responses should be fast and not affected by the number of requests</t>
  </si>
  <si>
    <t>The system should be able to deal with at least 15000 simultaneos users without performance reduction</t>
  </si>
  <si>
    <t>Availability</t>
  </si>
  <si>
    <t>The system should be available at all times</t>
  </si>
  <si>
    <t>The system should have a maximum downtime of 1 hour per month</t>
  </si>
  <si>
    <t>Schedule a system maintainence</t>
  </si>
  <si>
    <t>I can update the system</t>
  </si>
  <si>
    <t>Visibility</t>
  </si>
  <si>
    <t>The system should be visually appealing to the user</t>
  </si>
  <si>
    <t>At least 9 out of 10 users should rate the visual appeal of the system as "good"</t>
  </si>
  <si>
    <t xml:space="preserve">I should rate the system's visual appealment </t>
  </si>
  <si>
    <t xml:space="preserve">I can help improve the system </t>
  </si>
  <si>
    <t>view clients ratings on system</t>
  </si>
  <si>
    <t>I can know the systems weak points and improve them</t>
  </si>
  <si>
    <t>Traceability</t>
  </si>
  <si>
    <t>The system should allow users to track the status of all their activities</t>
  </si>
  <si>
    <t>system should provide details and history of previous and upcoming activites</t>
  </si>
  <si>
    <t>Cross-platform compatibility</t>
  </si>
  <si>
    <t>The online banking application must be able to operate smoothly on different platforms</t>
  </si>
  <si>
    <t>it must provide a 90% consistent user experience across all devices.</t>
  </si>
  <si>
    <t>Scalability</t>
  </si>
  <si>
    <t>The system should be able to handle future increase in amount of users</t>
  </si>
  <si>
    <t>The system should be capable to handle a 40% increase in the number of clients within 8 months</t>
  </si>
  <si>
    <t>Interoperability</t>
  </si>
  <si>
    <t xml:space="preserve"> The system should be able to operate with other third-party services.</t>
  </si>
  <si>
    <t>The system should have atleast 3 protocols to communicate with 3rd party services</t>
  </si>
  <si>
    <t>both</t>
  </si>
  <si>
    <t>set a limit for bank transfers</t>
  </si>
  <si>
    <t>Choose the currency of the transferred money</t>
  </si>
  <si>
    <t xml:space="preserve">I can benefit from better exchange rates </t>
  </si>
  <si>
    <t>signiture mismatch/account on hold</t>
  </si>
  <si>
    <t>Invest in various investment options</t>
  </si>
  <si>
    <t>I can earn returns over time</t>
  </si>
  <si>
    <t>View my investments portfolio</t>
  </si>
  <si>
    <t>I can track how my investments are performing over time</t>
  </si>
  <si>
    <t>download my account statement for a time frame</t>
  </si>
  <si>
    <t>I can have an in depth version of my transactions that can be used else where</t>
  </si>
  <si>
    <t xml:space="preserve">set up account alerts </t>
  </si>
  <si>
    <t>I can receive alerts for significant account activity</t>
  </si>
  <si>
    <t>categorize my expenses and other transactions</t>
  </si>
  <si>
    <t>I can track and identify my spendings and where I spend most of my money</t>
  </si>
  <si>
    <t>View  recurring payments</t>
  </si>
  <si>
    <t>I can stay away from lated fines and missed payments</t>
  </si>
  <si>
    <t>I can find certain transactions according to the amounts or date</t>
  </si>
  <si>
    <t>Monitor savings account progess</t>
  </si>
  <si>
    <t>I can continue to meet my financial objectives</t>
  </si>
  <si>
    <t>I can aid the clients with their needs</t>
  </si>
  <si>
    <t>I can communicate important information related to their accounts</t>
  </si>
  <si>
    <t xml:space="preserve"> I can incentivize credit card usage and increase customer loyalty</t>
  </si>
  <si>
    <t xml:space="preserve">Generate credit account reports </t>
  </si>
  <si>
    <t xml:space="preserve">I can make informed decisions about setting rate interests , credit limits and help in regulation of credit reporting and risk management </t>
  </si>
  <si>
    <t>Set credit limits/ interest rates</t>
  </si>
  <si>
    <t xml:space="preserve">I can ensure financial stability of the bank </t>
  </si>
  <si>
    <t>Post various investment options on the system</t>
  </si>
  <si>
    <t>clients have a wider range of available investments</t>
  </si>
  <si>
    <t>View client's investments portfolio</t>
  </si>
  <si>
    <t>I can provide support and advice to clients</t>
  </si>
  <si>
    <t>Filter transaction history</t>
  </si>
  <si>
    <t>Verify the indentity of the user making the transfer to avoid fraud</t>
  </si>
  <si>
    <t>Be able to accept / reject a bank transfer</t>
  </si>
  <si>
    <t>I can ensure money is sent to the intended party</t>
  </si>
  <si>
    <t xml:space="preserve">post the transfer fees </t>
  </si>
  <si>
    <t>clients can be informed of the fees associated with transferring money between accounts or to other banks</t>
  </si>
  <si>
    <t>I ensure it follows the bank policies</t>
  </si>
  <si>
    <t>verify the transfer purpose</t>
  </si>
  <si>
    <t>confirm the details of the cheque</t>
  </si>
  <si>
    <t>the bank can process the cheque accurately</t>
  </si>
  <si>
    <t>view the uploaded cheque information</t>
  </si>
  <si>
    <t>client knows if cheque was accepted/rejected</t>
  </si>
  <si>
    <t>notify the client with the submitted cheque status</t>
  </si>
  <si>
    <t>approve / deny a cheque</t>
  </si>
  <si>
    <t>the bank maintains accurate records of all transactions and prevents fraudulent activities.</t>
  </si>
  <si>
    <t>cancel the cheque I submitted</t>
  </si>
  <si>
    <t xml:space="preserve">prevent theft if cheque is stolen/lost </t>
  </si>
  <si>
    <t>8,12</t>
  </si>
  <si>
    <t>block a card in case it is stolen or lost</t>
  </si>
  <si>
    <t>Be able to submit a cheque</t>
  </si>
  <si>
    <t>I can credit the cheque to my account balance</t>
  </si>
  <si>
    <t>21,82</t>
  </si>
  <si>
    <t>40,68,86</t>
  </si>
  <si>
    <t>80,87</t>
  </si>
  <si>
    <t>1,2,4,12,14,17,29,30,31,63,89</t>
  </si>
  <si>
    <t>25,35,43,45,49,57,79,94</t>
  </si>
  <si>
    <t>77,95</t>
  </si>
  <si>
    <t>View interest rates on investments</t>
  </si>
  <si>
    <t>I can make informed investment decisions.</t>
  </si>
  <si>
    <t>generate reports on the performance of clients' investment portfolios</t>
  </si>
  <si>
    <t>provide them with recommendations and statistics on how to improve their investments.</t>
  </si>
  <si>
    <t>MangoDB</t>
  </si>
  <si>
    <t>Karim Hesham</t>
  </si>
  <si>
    <t>Dina Mamdouh</t>
  </si>
  <si>
    <t>52-7599</t>
  </si>
  <si>
    <t>dina.hasabelnabi@student.guc.edu.eg</t>
  </si>
  <si>
    <t>t17</t>
  </si>
  <si>
    <t>52-6985</t>
  </si>
  <si>
    <t>karim.mostafa@student.guc.edu.eg</t>
  </si>
  <si>
    <t>t26</t>
  </si>
  <si>
    <t>Daniel Sherif</t>
  </si>
  <si>
    <t>52-3617</t>
  </si>
  <si>
    <t>daniel.youssef@student.guc.edu.eg</t>
  </si>
  <si>
    <t>Rahma Alaa</t>
  </si>
  <si>
    <t>49-0999</t>
  </si>
  <si>
    <t>rahma.elshamy@student.guc.edu.eg</t>
  </si>
  <si>
    <t>Youssef george</t>
  </si>
  <si>
    <t>t20</t>
  </si>
  <si>
    <t>49-0568</t>
  </si>
  <si>
    <t>t24</t>
  </si>
  <si>
    <t>youssef.faltaous@student.guc.edu.eg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</si>
</sst>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name val="Segoe UI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1"/>
      <color rgb="FF9C0006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4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FFC7CE"/>
      </patternFill>
    </fill>
    <fill>
      <patternFill patternType="solid">
        <fgColor theme="9" tint="0.59999389629810485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7" fillId="6" borderId="0" applyNumberFormat="0" applyBorder="0" applyAlignment="0" applyProtection="0"/>
    <xf numFmtId="0" fontId="2" fillId="7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77">
    <xf numFmtId="0" fontId="0" fillId="0" borderId="0" xfId="0"/>
    <xf numFmtId="0" fontId="9" fillId="0" borderId="0" xfId="0" applyFont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/>
    <xf numFmtId="0" fontId="12" fillId="3" borderId="1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0" xfId="0" applyFont="1"/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/>
    <xf numFmtId="0" fontId="8" fillId="2" borderId="3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4" borderId="6" xfId="0" applyFont="1" applyFill="1" applyBorder="1" applyAlignment="1">
      <alignment horizontal="center" vertical="center"/>
    </xf>
    <xf numFmtId="0" fontId="0" fillId="4" borderId="0" xfId="0" applyFill="1"/>
    <xf numFmtId="0" fontId="8" fillId="4" borderId="1" xfId="0" applyFont="1" applyFill="1" applyBorder="1" applyAlignment="1">
      <alignment horizontal="center" vertical="center"/>
    </xf>
    <xf numFmtId="0" fontId="10" fillId="4" borderId="1" xfId="0" applyFont="1" applyFill="1" applyBorder="1"/>
    <xf numFmtId="0" fontId="0" fillId="4" borderId="0" xfId="0" applyFill="1" applyAlignment="1">
      <alignment horizontal="center"/>
    </xf>
    <xf numFmtId="0" fontId="13" fillId="4" borderId="5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18" fillId="4" borderId="6" xfId="0" applyFont="1" applyFill="1" applyBorder="1" applyAlignment="1">
      <alignment horizontal="center"/>
    </xf>
    <xf numFmtId="0" fontId="13" fillId="4" borderId="7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0" fontId="2" fillId="4" borderId="1" xfId="2" applyFill="1" applyBorder="1" applyAlignment="1">
      <alignment horizontal="center" vertical="center"/>
    </xf>
    <xf numFmtId="0" fontId="2" fillId="4" borderId="1" xfId="2" applyFill="1" applyBorder="1"/>
    <xf numFmtId="0" fontId="2" fillId="4" borderId="0" xfId="2" applyFill="1" applyAlignment="1">
      <alignment horizontal="center" vertical="center"/>
    </xf>
    <xf numFmtId="0" fontId="2" fillId="4" borderId="0" xfId="2" applyFill="1"/>
    <xf numFmtId="0" fontId="1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0" fillId="0" borderId="1" xfId="0" applyBorder="1"/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/>
    <xf numFmtId="0" fontId="13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17" fillId="4" borderId="1" xfId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0" fillId="0" borderId="2" xfId="0" applyFont="1" applyBorder="1"/>
    <xf numFmtId="0" fontId="9" fillId="0" borderId="7" xfId="0" applyFont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10" fillId="0" borderId="7" xfId="0" applyFont="1" applyBorder="1"/>
    <xf numFmtId="0" fontId="0" fillId="0" borderId="1" xfId="0" applyBorder="1" applyAlignment="1">
      <alignment horizontal="center" vertical="center"/>
    </xf>
    <xf numFmtId="0" fontId="1" fillId="4" borderId="1" xfId="2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10" xfId="0" applyFont="1" applyBorder="1"/>
    <xf numFmtId="0" fontId="10" fillId="0" borderId="4" xfId="0" applyFont="1" applyBorder="1"/>
    <xf numFmtId="0" fontId="13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1" fillId="2" borderId="1" xfId="0" applyFont="1" applyFill="1" applyBorder="1"/>
    <xf numFmtId="0" fontId="19" fillId="0" borderId="1" xfId="3" applyBorder="1"/>
    <xf numFmtId="0" fontId="20" fillId="0" borderId="0" xfId="0" applyFont="1" applyAlignment="1">
      <alignment horizontal="center" vertical="center"/>
    </xf>
    <xf numFmtId="0" fontId="0" fillId="0" borderId="0" xfId="0" applyAlignment="1">
      <alignment vertical="center"/>
    </xf>
  </cellXfs>
  <cellStyles count="4">
    <cellStyle name="40% - Accent6" xfId="2" builtinId="51"/>
    <cellStyle name="Bad" xfId="1" builtinId="2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niel.youssef@student.guc.edu.eg" TargetMode="External"/><Relationship Id="rId2" Type="http://schemas.openxmlformats.org/officeDocument/2006/relationships/hyperlink" Target="mailto:karim.mostafa@student.guc.edu.eg" TargetMode="External"/><Relationship Id="rId1" Type="http://schemas.openxmlformats.org/officeDocument/2006/relationships/hyperlink" Target="mailto:dina.hasabelnabi@student.guc.edu.eg" TargetMode="External"/><Relationship Id="rId5" Type="http://schemas.openxmlformats.org/officeDocument/2006/relationships/hyperlink" Target="mailto:youssef.faltaous@student.guc.edu.eg" TargetMode="External"/><Relationship Id="rId4" Type="http://schemas.openxmlformats.org/officeDocument/2006/relationships/hyperlink" Target="mailto:rahma.elshamy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B14" sqref="B14"/>
    </sheetView>
  </sheetViews>
  <sheetFormatPr defaultColWidth="12.5703125" defaultRowHeight="15" customHeight="1" x14ac:dyDescent="0.2"/>
  <cols>
    <col min="1" max="1" width="23.85546875" customWidth="1"/>
    <col min="2" max="2" width="22.7109375" customWidth="1"/>
    <col min="3" max="3" width="33.140625" customWidth="1"/>
    <col min="4" max="4" width="20.7109375" customWidth="1"/>
  </cols>
  <sheetData>
    <row r="1" spans="1:4" ht="15.75" customHeight="1" x14ac:dyDescent="0.25">
      <c r="A1" s="41" t="s">
        <v>0</v>
      </c>
      <c r="B1" s="42"/>
      <c r="C1" s="42"/>
      <c r="D1" s="42"/>
    </row>
    <row r="2" spans="1:4" ht="15.75" customHeight="1" x14ac:dyDescent="0.2">
      <c r="A2" s="75" t="s">
        <v>295</v>
      </c>
      <c r="B2" s="76"/>
      <c r="C2" s="76"/>
      <c r="D2" s="76"/>
    </row>
    <row r="3" spans="1:4" ht="15.75" customHeight="1" x14ac:dyDescent="0.2">
      <c r="A3" s="76"/>
      <c r="B3" s="76"/>
      <c r="C3" s="76"/>
      <c r="D3" s="76"/>
    </row>
    <row r="4" spans="1:4" ht="15.75" customHeight="1" x14ac:dyDescent="0.2">
      <c r="A4" s="76"/>
      <c r="B4" s="76"/>
      <c r="C4" s="76"/>
      <c r="D4" s="76"/>
    </row>
    <row r="5" spans="1:4" ht="15.75" customHeight="1" x14ac:dyDescent="0.25">
      <c r="A5" s="43" t="s">
        <v>1</v>
      </c>
      <c r="B5" s="42"/>
      <c r="C5" s="42"/>
      <c r="D5" s="42"/>
    </row>
    <row r="6" spans="1:4" ht="15.75" customHeight="1" x14ac:dyDescent="0.25">
      <c r="A6" s="3" t="s">
        <v>2</v>
      </c>
      <c r="B6" s="3" t="s">
        <v>3</v>
      </c>
      <c r="C6" s="3" t="s">
        <v>4</v>
      </c>
      <c r="D6" s="3" t="s">
        <v>5</v>
      </c>
    </row>
    <row r="7" spans="1:4" ht="15.75" customHeight="1" x14ac:dyDescent="0.2">
      <c r="A7" s="73" t="s">
        <v>297</v>
      </c>
      <c r="B7" s="72" t="s">
        <v>298</v>
      </c>
      <c r="C7" s="74" t="s">
        <v>299</v>
      </c>
      <c r="D7" s="72" t="s">
        <v>300</v>
      </c>
    </row>
    <row r="8" spans="1:4" ht="15.75" customHeight="1" x14ac:dyDescent="0.2">
      <c r="A8" s="73" t="s">
        <v>296</v>
      </c>
      <c r="B8" s="72" t="s">
        <v>301</v>
      </c>
      <c r="C8" s="74" t="s">
        <v>302</v>
      </c>
      <c r="D8" s="72" t="s">
        <v>303</v>
      </c>
    </row>
    <row r="9" spans="1:4" ht="15.75" customHeight="1" x14ac:dyDescent="0.2">
      <c r="A9" s="73" t="s">
        <v>304</v>
      </c>
      <c r="B9" s="72" t="s">
        <v>305</v>
      </c>
      <c r="C9" s="74" t="s">
        <v>306</v>
      </c>
      <c r="D9" s="72" t="s">
        <v>300</v>
      </c>
    </row>
    <row r="10" spans="1:4" ht="15.75" customHeight="1" x14ac:dyDescent="0.2">
      <c r="A10" s="73" t="s">
        <v>307</v>
      </c>
      <c r="B10" s="72" t="s">
        <v>308</v>
      </c>
      <c r="C10" s="74" t="s">
        <v>309</v>
      </c>
      <c r="D10" s="72" t="s">
        <v>311</v>
      </c>
    </row>
    <row r="11" spans="1:4" ht="15.75" customHeight="1" x14ac:dyDescent="0.2">
      <c r="A11" s="73" t="s">
        <v>310</v>
      </c>
      <c r="B11" s="72" t="s">
        <v>312</v>
      </c>
      <c r="C11" s="74" t="s">
        <v>314</v>
      </c>
      <c r="D11" s="72" t="s">
        <v>313</v>
      </c>
    </row>
    <row r="12" spans="1:4" ht="15.75" customHeight="1" x14ac:dyDescent="0.2"/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A1:D1"/>
    <mergeCell ref="A2:D4"/>
    <mergeCell ref="A5:D5"/>
  </mergeCells>
  <hyperlinks>
    <hyperlink ref="C7" r:id="rId1" xr:uid="{3AA7B705-7220-4005-B53C-8D9C382BD6BD}"/>
    <hyperlink ref="C8" r:id="rId2" xr:uid="{7A86F08E-8753-485B-B7BB-31FF6A471E10}"/>
    <hyperlink ref="C9" r:id="rId3" xr:uid="{AD374BB4-790B-4ED6-A0BC-9B3E9927C168}"/>
    <hyperlink ref="C10" r:id="rId4" xr:uid="{74B87139-C46C-45F6-BC43-028C6B12F478}"/>
    <hyperlink ref="C11" r:id="rId5" xr:uid="{296066FC-9C6B-4396-AB52-D3FF3A01E24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21"/>
  <sheetViews>
    <sheetView topLeftCell="A91" zoomScaleNormal="100" workbookViewId="0">
      <selection activeCell="D106" sqref="D106"/>
    </sheetView>
  </sheetViews>
  <sheetFormatPr defaultColWidth="12.5703125" defaultRowHeight="15" customHeight="1" x14ac:dyDescent="0.2"/>
  <cols>
    <col min="1" max="1" width="38.7109375" bestFit="1" customWidth="1"/>
    <col min="2" max="2" width="16.85546875" customWidth="1"/>
    <col min="3" max="3" width="16.28515625" customWidth="1"/>
    <col min="4" max="4" width="15.85546875" customWidth="1"/>
    <col min="5" max="5" width="75.85546875" customWidth="1"/>
    <col min="6" max="6" width="85.85546875" customWidth="1"/>
    <col min="7" max="7" width="23.7109375" bestFit="1" customWidth="1"/>
    <col min="8" max="8" width="33.85546875" customWidth="1"/>
  </cols>
  <sheetData>
    <row r="1" spans="1:8" ht="15.75" customHeight="1" x14ac:dyDescent="0.2">
      <c r="A1" s="4" t="s">
        <v>6</v>
      </c>
      <c r="B1" s="4" t="s">
        <v>7</v>
      </c>
      <c r="C1" s="4" t="s">
        <v>8</v>
      </c>
      <c r="D1" s="4"/>
      <c r="E1" s="4" t="s">
        <v>9</v>
      </c>
      <c r="F1" s="4"/>
      <c r="G1" s="4"/>
      <c r="H1" s="4" t="s">
        <v>10</v>
      </c>
    </row>
    <row r="2" spans="1:8" ht="30" customHeight="1" x14ac:dyDescent="0.2">
      <c r="A2" s="5"/>
      <c r="B2" s="5"/>
      <c r="C2" s="5"/>
      <c r="D2" s="6" t="s">
        <v>11</v>
      </c>
      <c r="E2" s="6" t="s">
        <v>12</v>
      </c>
      <c r="F2" s="6" t="s">
        <v>13</v>
      </c>
      <c r="G2" s="10" t="s">
        <v>14</v>
      </c>
      <c r="H2" s="5"/>
    </row>
    <row r="3" spans="1:8" ht="15.75" customHeight="1" x14ac:dyDescent="0.2">
      <c r="A3" s="8" t="s">
        <v>15</v>
      </c>
      <c r="B3" s="8"/>
      <c r="C3" s="8">
        <v>1</v>
      </c>
      <c r="D3" s="7" t="s">
        <v>16</v>
      </c>
      <c r="E3" s="8" t="s">
        <v>17</v>
      </c>
      <c r="F3" s="8" t="s">
        <v>18</v>
      </c>
      <c r="G3" s="9" t="s">
        <v>19</v>
      </c>
      <c r="H3" s="8"/>
    </row>
    <row r="4" spans="1:8" ht="15.75" customHeight="1" x14ac:dyDescent="0.2">
      <c r="A4" s="8" t="s">
        <v>15</v>
      </c>
      <c r="B4" s="8">
        <v>1</v>
      </c>
      <c r="C4" s="46">
        <v>2</v>
      </c>
      <c r="D4" s="7" t="s">
        <v>206</v>
      </c>
      <c r="E4" s="8" t="s">
        <v>20</v>
      </c>
      <c r="F4" s="8" t="s">
        <v>21</v>
      </c>
      <c r="G4" s="9" t="s">
        <v>19</v>
      </c>
      <c r="H4" s="8"/>
    </row>
    <row r="5" spans="1:8" ht="15.75" customHeight="1" x14ac:dyDescent="0.25">
      <c r="A5" s="49" t="s">
        <v>15</v>
      </c>
      <c r="B5" s="8">
        <v>1</v>
      </c>
      <c r="C5" s="46">
        <v>3</v>
      </c>
      <c r="D5" s="7" t="s">
        <v>22</v>
      </c>
      <c r="E5" s="8" t="s">
        <v>23</v>
      </c>
      <c r="F5" s="14" t="s">
        <v>24</v>
      </c>
      <c r="G5" s="9" t="s">
        <v>19</v>
      </c>
      <c r="H5" s="8"/>
    </row>
    <row r="6" spans="1:8" ht="15.75" customHeight="1" x14ac:dyDescent="0.2">
      <c r="A6" s="49" t="s">
        <v>15</v>
      </c>
      <c r="B6" s="8">
        <v>12</v>
      </c>
      <c r="C6" s="46">
        <v>4</v>
      </c>
      <c r="D6" s="7" t="s">
        <v>22</v>
      </c>
      <c r="E6" s="13" t="s">
        <v>25</v>
      </c>
      <c r="F6" s="13" t="s">
        <v>26</v>
      </c>
      <c r="G6" s="9" t="s">
        <v>19</v>
      </c>
      <c r="H6" s="8"/>
    </row>
    <row r="7" spans="1:8" ht="15.75" customHeight="1" x14ac:dyDescent="0.2">
      <c r="A7" s="15" t="s">
        <v>15</v>
      </c>
      <c r="B7" s="8"/>
      <c r="C7" s="46">
        <v>5</v>
      </c>
      <c r="D7" s="7" t="s">
        <v>27</v>
      </c>
      <c r="E7" s="13" t="s">
        <v>28</v>
      </c>
      <c r="F7" s="13" t="s">
        <v>29</v>
      </c>
      <c r="G7" s="9"/>
      <c r="H7" s="8"/>
    </row>
    <row r="8" spans="1:8" ht="15.75" customHeight="1" x14ac:dyDescent="0.2">
      <c r="A8" s="15" t="s">
        <v>15</v>
      </c>
      <c r="B8" s="8"/>
      <c r="C8" s="46">
        <v>6</v>
      </c>
      <c r="D8" s="7" t="s">
        <v>16</v>
      </c>
      <c r="E8" s="13" t="s">
        <v>30</v>
      </c>
      <c r="F8" s="13" t="s">
        <v>31</v>
      </c>
      <c r="G8" s="9" t="s">
        <v>19</v>
      </c>
      <c r="H8" s="8"/>
    </row>
    <row r="9" spans="1:8" ht="15.75" customHeight="1" x14ac:dyDescent="0.2">
      <c r="A9" s="15" t="s">
        <v>15</v>
      </c>
      <c r="B9" s="8"/>
      <c r="C9" s="46">
        <v>7</v>
      </c>
      <c r="D9" s="7" t="s">
        <v>32</v>
      </c>
      <c r="E9" s="13" t="s">
        <v>33</v>
      </c>
      <c r="F9" s="13" t="s">
        <v>34</v>
      </c>
      <c r="G9" s="9" t="s">
        <v>19</v>
      </c>
      <c r="H9" s="8"/>
    </row>
    <row r="10" spans="1:8" ht="15.75" customHeight="1" x14ac:dyDescent="0.2">
      <c r="A10" s="15" t="s">
        <v>15</v>
      </c>
      <c r="B10" s="8"/>
      <c r="C10" s="46">
        <v>8</v>
      </c>
      <c r="D10" s="7" t="s">
        <v>32</v>
      </c>
      <c r="E10" s="13" t="s">
        <v>35</v>
      </c>
      <c r="F10" s="13" t="s">
        <v>36</v>
      </c>
      <c r="G10" s="9" t="s">
        <v>37</v>
      </c>
      <c r="H10" s="8"/>
    </row>
    <row r="11" spans="1:8" ht="15.75" customHeight="1" x14ac:dyDescent="0.2">
      <c r="A11" s="15" t="s">
        <v>15</v>
      </c>
      <c r="B11" s="8">
        <v>8</v>
      </c>
      <c r="C11" s="46">
        <v>9</v>
      </c>
      <c r="D11" s="7" t="s">
        <v>27</v>
      </c>
      <c r="E11" s="13" t="s">
        <v>38</v>
      </c>
      <c r="F11" s="13" t="s">
        <v>39</v>
      </c>
      <c r="G11" s="9" t="s">
        <v>37</v>
      </c>
      <c r="H11" s="8"/>
    </row>
    <row r="12" spans="1:8" ht="15.75" customHeight="1" x14ac:dyDescent="0.2">
      <c r="A12" s="15" t="s">
        <v>15</v>
      </c>
      <c r="B12" s="8"/>
      <c r="C12" s="46">
        <v>10</v>
      </c>
      <c r="D12" s="7" t="s">
        <v>27</v>
      </c>
      <c r="E12" s="13" t="s">
        <v>40</v>
      </c>
      <c r="F12" s="13" t="s">
        <v>41</v>
      </c>
      <c r="G12" s="9" t="s">
        <v>37</v>
      </c>
      <c r="H12" s="8"/>
    </row>
    <row r="13" spans="1:8" ht="15.75" customHeight="1" x14ac:dyDescent="0.2">
      <c r="A13" s="15" t="s">
        <v>15</v>
      </c>
      <c r="B13" s="8">
        <v>10</v>
      </c>
      <c r="C13" s="46">
        <v>11</v>
      </c>
      <c r="D13" s="7" t="s">
        <v>32</v>
      </c>
      <c r="E13" s="13" t="s">
        <v>42</v>
      </c>
      <c r="F13" s="13" t="s">
        <v>43</v>
      </c>
      <c r="G13" s="9" t="s">
        <v>19</v>
      </c>
      <c r="H13" s="8"/>
    </row>
    <row r="14" spans="1:8" ht="15.75" customHeight="1" x14ac:dyDescent="0.2">
      <c r="A14" s="15" t="s">
        <v>15</v>
      </c>
      <c r="B14" s="8"/>
      <c r="C14" s="46">
        <v>12</v>
      </c>
      <c r="D14" s="7" t="s">
        <v>32</v>
      </c>
      <c r="E14" s="13" t="s">
        <v>44</v>
      </c>
      <c r="F14" s="13" t="s">
        <v>45</v>
      </c>
      <c r="G14" s="9" t="s">
        <v>19</v>
      </c>
      <c r="H14" s="13" t="s">
        <v>46</v>
      </c>
    </row>
    <row r="15" spans="1:8" ht="15.75" customHeight="1" x14ac:dyDescent="0.2">
      <c r="A15" s="15" t="s">
        <v>15</v>
      </c>
      <c r="B15" s="48" t="s">
        <v>281</v>
      </c>
      <c r="C15" s="46">
        <v>13</v>
      </c>
      <c r="D15" s="7" t="s">
        <v>22</v>
      </c>
      <c r="E15" s="13" t="s">
        <v>47</v>
      </c>
      <c r="F15" s="13" t="s">
        <v>48</v>
      </c>
      <c r="G15" s="9" t="s">
        <v>37</v>
      </c>
      <c r="H15" s="8"/>
    </row>
    <row r="16" spans="1:8" ht="15.75" customHeight="1" x14ac:dyDescent="0.2">
      <c r="A16" s="49" t="s">
        <v>15</v>
      </c>
      <c r="B16" s="8"/>
      <c r="C16" s="46">
        <v>14</v>
      </c>
      <c r="D16" s="7" t="s">
        <v>32</v>
      </c>
      <c r="E16" s="13" t="s">
        <v>49</v>
      </c>
      <c r="F16" s="13" t="s">
        <v>50</v>
      </c>
      <c r="G16" s="9" t="s">
        <v>19</v>
      </c>
      <c r="H16" s="8"/>
    </row>
    <row r="17" spans="1:8" ht="15.75" customHeight="1" x14ac:dyDescent="0.2">
      <c r="A17" s="15" t="s">
        <v>15</v>
      </c>
      <c r="B17" s="8"/>
      <c r="C17" s="46">
        <v>15</v>
      </c>
      <c r="D17" s="7" t="s">
        <v>22</v>
      </c>
      <c r="E17" s="13" t="s">
        <v>51</v>
      </c>
      <c r="F17" s="13" t="s">
        <v>52</v>
      </c>
      <c r="G17" s="9"/>
      <c r="H17" s="8"/>
    </row>
    <row r="18" spans="1:8" ht="15.75" customHeight="1" x14ac:dyDescent="0.2">
      <c r="A18" s="15" t="s">
        <v>15</v>
      </c>
      <c r="B18" s="8"/>
      <c r="C18" s="46">
        <v>16</v>
      </c>
      <c r="D18" s="7" t="s">
        <v>22</v>
      </c>
      <c r="E18" s="13" t="s">
        <v>53</v>
      </c>
      <c r="F18" s="13" t="s">
        <v>54</v>
      </c>
      <c r="G18" s="9"/>
      <c r="H18" s="8"/>
    </row>
    <row r="19" spans="1:8" ht="15.75" customHeight="1" x14ac:dyDescent="0.2">
      <c r="A19" s="15" t="s">
        <v>15</v>
      </c>
      <c r="B19" s="8">
        <v>1</v>
      </c>
      <c r="C19" s="46">
        <v>17</v>
      </c>
      <c r="D19" s="7" t="s">
        <v>27</v>
      </c>
      <c r="E19" s="13" t="s">
        <v>55</v>
      </c>
      <c r="F19" s="13" t="s">
        <v>56</v>
      </c>
      <c r="G19" s="9"/>
      <c r="H19" s="8"/>
    </row>
    <row r="20" spans="1:8" ht="15.75" customHeight="1" x14ac:dyDescent="0.2">
      <c r="A20" s="15" t="s">
        <v>15</v>
      </c>
      <c r="B20" s="8">
        <v>1</v>
      </c>
      <c r="C20" s="46">
        <v>18</v>
      </c>
      <c r="D20" s="7" t="s">
        <v>32</v>
      </c>
      <c r="E20" s="13" t="s">
        <v>57</v>
      </c>
      <c r="F20" s="13" t="s">
        <v>58</v>
      </c>
      <c r="G20" s="9"/>
      <c r="H20" s="8"/>
    </row>
    <row r="21" spans="1:8" ht="15.75" customHeight="1" x14ac:dyDescent="0.2">
      <c r="A21" s="15" t="s">
        <v>15</v>
      </c>
      <c r="B21" s="8"/>
      <c r="C21" s="46">
        <v>19</v>
      </c>
      <c r="D21" s="7" t="s">
        <v>32</v>
      </c>
      <c r="E21" s="13" t="s">
        <v>59</v>
      </c>
      <c r="F21" s="13" t="s">
        <v>60</v>
      </c>
      <c r="G21" s="9" t="s">
        <v>61</v>
      </c>
      <c r="H21" s="8"/>
    </row>
    <row r="22" spans="1:8" ht="15.75" customHeight="1" x14ac:dyDescent="0.2">
      <c r="A22" s="15" t="s">
        <v>15</v>
      </c>
      <c r="B22" s="8"/>
      <c r="C22" s="46">
        <v>20</v>
      </c>
      <c r="D22" s="7" t="s">
        <v>27</v>
      </c>
      <c r="E22" s="13" t="s">
        <v>62</v>
      </c>
      <c r="F22" s="13" t="s">
        <v>63</v>
      </c>
      <c r="G22" s="9" t="s">
        <v>37</v>
      </c>
      <c r="H22" s="8"/>
    </row>
    <row r="23" spans="1:8" ht="15.75" customHeight="1" x14ac:dyDescent="0.2">
      <c r="A23" s="15" t="s">
        <v>15</v>
      </c>
      <c r="B23" s="8"/>
      <c r="C23" s="46">
        <v>21</v>
      </c>
      <c r="D23" s="7" t="s">
        <v>22</v>
      </c>
      <c r="E23" s="13" t="s">
        <v>201</v>
      </c>
      <c r="F23" s="13" t="s">
        <v>202</v>
      </c>
      <c r="G23" s="9" t="s">
        <v>37</v>
      </c>
      <c r="H23" s="8"/>
    </row>
    <row r="24" spans="1:8" ht="15.75" customHeight="1" x14ac:dyDescent="0.2">
      <c r="A24" s="53" t="s">
        <v>64</v>
      </c>
      <c r="B24" s="8"/>
      <c r="C24" s="46">
        <v>22</v>
      </c>
      <c r="D24" s="7" t="s">
        <v>32</v>
      </c>
      <c r="E24" s="8" t="s">
        <v>65</v>
      </c>
      <c r="F24" s="8" t="s">
        <v>152</v>
      </c>
      <c r="G24" s="9" t="s">
        <v>19</v>
      </c>
      <c r="H24" s="8"/>
    </row>
    <row r="25" spans="1:8" ht="15.75" customHeight="1" x14ac:dyDescent="0.2">
      <c r="A25" s="53" t="s">
        <v>64</v>
      </c>
      <c r="B25" s="8">
        <v>22</v>
      </c>
      <c r="C25" s="46">
        <v>23</v>
      </c>
      <c r="D25" s="7" t="s">
        <v>32</v>
      </c>
      <c r="E25" s="13" t="s">
        <v>167</v>
      </c>
      <c r="F25" s="8" t="s">
        <v>153</v>
      </c>
      <c r="G25" s="9" t="s">
        <v>19</v>
      </c>
      <c r="H25" s="8"/>
    </row>
    <row r="26" spans="1:8" ht="15.75" customHeight="1" x14ac:dyDescent="0.2">
      <c r="A26" s="54" t="s">
        <v>64</v>
      </c>
      <c r="B26" s="54">
        <v>22</v>
      </c>
      <c r="C26" s="54">
        <v>24</v>
      </c>
      <c r="D26" s="55" t="s">
        <v>27</v>
      </c>
      <c r="E26" s="54" t="s">
        <v>66</v>
      </c>
      <c r="F26" s="54" t="s">
        <v>67</v>
      </c>
      <c r="G26" s="56" t="s">
        <v>37</v>
      </c>
      <c r="H26" s="54"/>
    </row>
    <row r="27" spans="1:8" s="33" customFormat="1" ht="15.75" customHeight="1" x14ac:dyDescent="0.2">
      <c r="A27" s="33" t="s">
        <v>64</v>
      </c>
      <c r="C27" s="33">
        <v>25</v>
      </c>
      <c r="D27" s="33" t="s">
        <v>32</v>
      </c>
      <c r="E27" s="33" t="s">
        <v>68</v>
      </c>
      <c r="F27" s="33" t="s">
        <v>69</v>
      </c>
      <c r="G27" s="33" t="s">
        <v>19</v>
      </c>
    </row>
    <row r="28" spans="1:8" ht="15.75" customHeight="1" x14ac:dyDescent="0.2">
      <c r="A28" s="57" t="s">
        <v>64</v>
      </c>
      <c r="B28" s="57"/>
      <c r="C28" s="57">
        <v>26</v>
      </c>
      <c r="D28" s="58" t="s">
        <v>32</v>
      </c>
      <c r="E28" s="57" t="s">
        <v>70</v>
      </c>
      <c r="F28" s="57" t="s">
        <v>71</v>
      </c>
      <c r="G28" s="59" t="s">
        <v>19</v>
      </c>
      <c r="H28" s="57"/>
    </row>
    <row r="29" spans="1:8" ht="15.75" customHeight="1" x14ac:dyDescent="0.2">
      <c r="A29" s="8" t="s">
        <v>64</v>
      </c>
      <c r="B29" s="8"/>
      <c r="C29" s="46">
        <v>27</v>
      </c>
      <c r="D29" s="7" t="s">
        <v>32</v>
      </c>
      <c r="E29" s="8" t="s">
        <v>72</v>
      </c>
      <c r="F29" s="8" t="s">
        <v>73</v>
      </c>
      <c r="G29" s="9" t="s">
        <v>19</v>
      </c>
      <c r="H29" s="8"/>
    </row>
    <row r="30" spans="1:8" ht="15.75" customHeight="1" x14ac:dyDescent="0.2">
      <c r="A30" s="8" t="s">
        <v>64</v>
      </c>
      <c r="B30" s="8"/>
      <c r="C30" s="46">
        <v>28</v>
      </c>
      <c r="D30" s="7" t="s">
        <v>27</v>
      </c>
      <c r="E30" s="13" t="s">
        <v>161</v>
      </c>
      <c r="F30" s="13" t="s">
        <v>162</v>
      </c>
      <c r="G30" s="9" t="s">
        <v>37</v>
      </c>
      <c r="H30" s="8"/>
    </row>
    <row r="31" spans="1:8" ht="15.75" customHeight="1" x14ac:dyDescent="0.2">
      <c r="A31" s="8" t="s">
        <v>64</v>
      </c>
      <c r="B31" s="8"/>
      <c r="C31" s="46">
        <v>29</v>
      </c>
      <c r="D31" s="7" t="s">
        <v>16</v>
      </c>
      <c r="E31" s="48" t="s">
        <v>282</v>
      </c>
      <c r="F31" s="8" t="s">
        <v>74</v>
      </c>
      <c r="G31" s="9" t="s">
        <v>19</v>
      </c>
      <c r="H31" s="8"/>
    </row>
    <row r="32" spans="1:8" ht="15.75" customHeight="1" x14ac:dyDescent="0.2">
      <c r="A32" s="8" t="s">
        <v>64</v>
      </c>
      <c r="B32" s="8"/>
      <c r="C32" s="46">
        <v>30</v>
      </c>
      <c r="D32" s="7" t="s">
        <v>32</v>
      </c>
      <c r="E32" s="8" t="s">
        <v>75</v>
      </c>
      <c r="F32" s="8" t="s">
        <v>76</v>
      </c>
      <c r="G32" s="9" t="s">
        <v>19</v>
      </c>
      <c r="H32" s="8"/>
    </row>
    <row r="33" spans="1:8" ht="15.75" customHeight="1" x14ac:dyDescent="0.2">
      <c r="A33" s="8" t="s">
        <v>64</v>
      </c>
      <c r="B33" s="8">
        <v>30</v>
      </c>
      <c r="C33" s="46">
        <v>31</v>
      </c>
      <c r="D33" s="7" t="s">
        <v>99</v>
      </c>
      <c r="E33" s="8" t="s">
        <v>77</v>
      </c>
      <c r="F33" s="13" t="s">
        <v>154</v>
      </c>
      <c r="G33" s="9" t="s">
        <v>37</v>
      </c>
      <c r="H33" t="s">
        <v>155</v>
      </c>
    </row>
    <row r="34" spans="1:8" ht="15.75" customHeight="1" x14ac:dyDescent="0.2">
      <c r="A34" s="8" t="s">
        <v>64</v>
      </c>
      <c r="B34" s="8"/>
      <c r="C34" s="46">
        <v>32</v>
      </c>
      <c r="D34" s="7" t="s">
        <v>32</v>
      </c>
      <c r="E34" s="8" t="s">
        <v>78</v>
      </c>
      <c r="F34" s="13" t="s">
        <v>79</v>
      </c>
      <c r="G34" s="9" t="s">
        <v>19</v>
      </c>
      <c r="H34" s="8"/>
    </row>
    <row r="35" spans="1:8" ht="15.75" customHeight="1" x14ac:dyDescent="0.2">
      <c r="A35" s="54" t="s">
        <v>64</v>
      </c>
      <c r="B35" s="54"/>
      <c r="C35" s="54">
        <v>33</v>
      </c>
      <c r="D35" s="55" t="s">
        <v>32</v>
      </c>
      <c r="E35" s="54" t="s">
        <v>80</v>
      </c>
      <c r="F35" s="54" t="s">
        <v>81</v>
      </c>
      <c r="G35" s="56" t="s">
        <v>19</v>
      </c>
      <c r="H35" s="54"/>
    </row>
    <row r="36" spans="1:8" s="60" customFormat="1" ht="15.75" customHeight="1" x14ac:dyDescent="0.2">
      <c r="A36" s="60" t="s">
        <v>64</v>
      </c>
      <c r="C36" s="60">
        <v>34</v>
      </c>
      <c r="D36" s="60" t="s">
        <v>32</v>
      </c>
      <c r="E36" s="60" t="s">
        <v>82</v>
      </c>
      <c r="F36" s="60" t="s">
        <v>83</v>
      </c>
      <c r="G36" s="60" t="s">
        <v>19</v>
      </c>
    </row>
    <row r="37" spans="1:8" s="60" customFormat="1" ht="15.75" customHeight="1" x14ac:dyDescent="0.2">
      <c r="A37" s="60" t="s">
        <v>64</v>
      </c>
      <c r="C37" s="60">
        <v>35</v>
      </c>
      <c r="D37" s="60" t="s">
        <v>32</v>
      </c>
      <c r="E37" s="60" t="s">
        <v>84</v>
      </c>
      <c r="F37" s="60" t="s">
        <v>158</v>
      </c>
      <c r="G37" s="60" t="s">
        <v>19</v>
      </c>
    </row>
    <row r="38" spans="1:8" ht="15.75" customHeight="1" x14ac:dyDescent="0.2">
      <c r="A38" s="57" t="s">
        <v>64</v>
      </c>
      <c r="B38" s="57"/>
      <c r="C38" s="57">
        <v>36</v>
      </c>
      <c r="D38" s="58" t="s">
        <v>32</v>
      </c>
      <c r="E38" s="57" t="s">
        <v>85</v>
      </c>
      <c r="F38" s="62" t="s">
        <v>159</v>
      </c>
      <c r="G38" s="59" t="s">
        <v>19</v>
      </c>
      <c r="H38" s="57"/>
    </row>
    <row r="39" spans="1:8" ht="15.75" customHeight="1" x14ac:dyDescent="0.2">
      <c r="A39" s="54" t="s">
        <v>64</v>
      </c>
      <c r="B39" s="54"/>
      <c r="C39" s="54">
        <v>37</v>
      </c>
      <c r="D39" s="55" t="s">
        <v>27</v>
      </c>
      <c r="E39" s="54" t="s">
        <v>86</v>
      </c>
      <c r="F39" s="54" t="s">
        <v>87</v>
      </c>
      <c r="G39" s="56" t="s">
        <v>37</v>
      </c>
      <c r="H39" s="54"/>
    </row>
    <row r="40" spans="1:8" s="60" customFormat="1" ht="15.75" customHeight="1" x14ac:dyDescent="0.2">
      <c r="A40" s="60" t="s">
        <v>64</v>
      </c>
      <c r="B40" s="60">
        <v>33</v>
      </c>
      <c r="C40" s="60">
        <v>38</v>
      </c>
      <c r="D40" s="60" t="s">
        <v>27</v>
      </c>
      <c r="E40" s="60" t="s">
        <v>157</v>
      </c>
      <c r="F40" s="60" t="s">
        <v>156</v>
      </c>
      <c r="G40" s="60" t="s">
        <v>37</v>
      </c>
    </row>
    <row r="41" spans="1:8" ht="15.75" customHeight="1" x14ac:dyDescent="0.2">
      <c r="A41" s="57" t="s">
        <v>64</v>
      </c>
      <c r="B41" s="57"/>
      <c r="C41" s="57">
        <v>39</v>
      </c>
      <c r="D41" s="58" t="s">
        <v>32</v>
      </c>
      <c r="E41" s="57" t="s">
        <v>138</v>
      </c>
      <c r="F41" s="62" t="s">
        <v>160</v>
      </c>
      <c r="G41" s="59" t="s">
        <v>19</v>
      </c>
      <c r="H41" s="57"/>
    </row>
    <row r="42" spans="1:8" ht="15.75" customHeight="1" x14ac:dyDescent="0.2">
      <c r="A42" s="8" t="s">
        <v>64</v>
      </c>
      <c r="B42" s="8"/>
      <c r="C42" s="46">
        <v>40</v>
      </c>
      <c r="D42" s="7" t="s">
        <v>32</v>
      </c>
      <c r="E42" s="8" t="s">
        <v>139</v>
      </c>
      <c r="F42" s="8" t="s">
        <v>140</v>
      </c>
      <c r="G42" s="9" t="s">
        <v>19</v>
      </c>
      <c r="H42" s="8"/>
    </row>
    <row r="43" spans="1:8" ht="15.75" customHeight="1" x14ac:dyDescent="0.2">
      <c r="A43" s="8" t="s">
        <v>64</v>
      </c>
      <c r="B43" s="8"/>
      <c r="C43" s="46">
        <v>41</v>
      </c>
      <c r="D43" s="7" t="s">
        <v>27</v>
      </c>
      <c r="E43" s="8" t="s">
        <v>141</v>
      </c>
      <c r="F43" s="8" t="s">
        <v>142</v>
      </c>
      <c r="G43" s="9" t="s">
        <v>19</v>
      </c>
      <c r="H43" s="8"/>
    </row>
    <row r="44" spans="1:8" ht="15.75" customHeight="1" x14ac:dyDescent="0.2">
      <c r="A44" s="54" t="s">
        <v>64</v>
      </c>
      <c r="B44" s="54"/>
      <c r="C44" s="54">
        <v>42</v>
      </c>
      <c r="D44" s="55" t="s">
        <v>32</v>
      </c>
      <c r="E44" s="63" t="s">
        <v>163</v>
      </c>
      <c r="F44" s="54" t="s">
        <v>143</v>
      </c>
      <c r="G44" s="56" t="s">
        <v>19</v>
      </c>
      <c r="H44" s="54"/>
    </row>
    <row r="45" spans="1:8" s="60" customFormat="1" ht="15.75" customHeight="1" x14ac:dyDescent="0.2">
      <c r="A45" s="60" t="s">
        <v>64</v>
      </c>
      <c r="B45" s="60">
        <v>39</v>
      </c>
      <c r="C45" s="60">
        <v>43</v>
      </c>
      <c r="D45" s="60" t="s">
        <v>32</v>
      </c>
      <c r="E45" s="60" t="s">
        <v>165</v>
      </c>
      <c r="F45" s="60" t="s">
        <v>164</v>
      </c>
      <c r="G45" s="60" t="s">
        <v>19</v>
      </c>
    </row>
    <row r="46" spans="1:8" ht="15.75" customHeight="1" x14ac:dyDescent="0.2">
      <c r="A46" s="57" t="s">
        <v>64</v>
      </c>
      <c r="B46" s="57">
        <v>39</v>
      </c>
      <c r="C46" s="57">
        <v>44</v>
      </c>
      <c r="D46" s="58" t="s">
        <v>27</v>
      </c>
      <c r="E46" s="57" t="s">
        <v>144</v>
      </c>
      <c r="F46" s="57" t="s">
        <v>145</v>
      </c>
      <c r="G46" s="59" t="s">
        <v>19</v>
      </c>
      <c r="H46" s="57"/>
    </row>
    <row r="47" spans="1:8" ht="15.75" customHeight="1" x14ac:dyDescent="0.2">
      <c r="A47" s="8" t="s">
        <v>64</v>
      </c>
      <c r="B47" s="8"/>
      <c r="C47" s="46">
        <v>45</v>
      </c>
      <c r="D47" s="7" t="s">
        <v>99</v>
      </c>
      <c r="E47" s="8" t="s">
        <v>146</v>
      </c>
      <c r="F47" s="13" t="s">
        <v>166</v>
      </c>
      <c r="G47" s="9" t="s">
        <v>19</v>
      </c>
      <c r="H47" s="8"/>
    </row>
    <row r="48" spans="1:8" ht="15.75" customHeight="1" x14ac:dyDescent="0.2">
      <c r="A48" s="8" t="s">
        <v>64</v>
      </c>
      <c r="B48" s="8"/>
      <c r="C48" s="46">
        <v>46</v>
      </c>
      <c r="D48" s="7" t="s">
        <v>32</v>
      </c>
      <c r="E48" s="13" t="s">
        <v>147</v>
      </c>
      <c r="F48" s="8" t="s">
        <v>148</v>
      </c>
      <c r="G48" s="9" t="s">
        <v>61</v>
      </c>
      <c r="H48" s="8"/>
    </row>
    <row r="49" spans="1:8" ht="15.75" customHeight="1" x14ac:dyDescent="0.2">
      <c r="A49" s="8" t="s">
        <v>64</v>
      </c>
      <c r="B49" s="8"/>
      <c r="C49" s="46">
        <v>47</v>
      </c>
      <c r="D49" s="7" t="s">
        <v>27</v>
      </c>
      <c r="E49" s="8" t="s">
        <v>149</v>
      </c>
      <c r="F49" s="13" t="s">
        <v>168</v>
      </c>
      <c r="G49" s="9" t="s">
        <v>37</v>
      </c>
      <c r="H49" s="8"/>
    </row>
    <row r="50" spans="1:8" ht="15.75" customHeight="1" x14ac:dyDescent="0.2">
      <c r="A50" s="54" t="s">
        <v>64</v>
      </c>
      <c r="B50" s="54"/>
      <c r="C50" s="54">
        <v>48</v>
      </c>
      <c r="D50" s="55" t="s">
        <v>32</v>
      </c>
      <c r="E50" s="54" t="s">
        <v>150</v>
      </c>
      <c r="F50" s="54" t="s">
        <v>151</v>
      </c>
      <c r="G50" s="56" t="s">
        <v>19</v>
      </c>
      <c r="H50" s="54"/>
    </row>
    <row r="51" spans="1:8" s="60" customFormat="1" ht="15.75" customHeight="1" x14ac:dyDescent="0.2">
      <c r="A51" s="60" t="s">
        <v>88</v>
      </c>
      <c r="C51" s="60">
        <v>49</v>
      </c>
      <c r="D51" s="60" t="s">
        <v>32</v>
      </c>
      <c r="E51" s="60" t="s">
        <v>169</v>
      </c>
      <c r="F51" s="60" t="s">
        <v>89</v>
      </c>
      <c r="G51" s="60" t="s">
        <v>19</v>
      </c>
    </row>
    <row r="52" spans="1:8" ht="15.75" customHeight="1" x14ac:dyDescent="0.2">
      <c r="A52" s="8" t="s">
        <v>88</v>
      </c>
      <c r="B52" s="8"/>
      <c r="C52" s="60">
        <v>50</v>
      </c>
      <c r="D52" s="50" t="s">
        <v>32</v>
      </c>
      <c r="E52" s="48" t="s">
        <v>242</v>
      </c>
      <c r="F52" s="48" t="s">
        <v>243</v>
      </c>
      <c r="G52" s="16" t="s">
        <v>19</v>
      </c>
      <c r="H52" s="8"/>
    </row>
    <row r="53" spans="1:8" ht="15.75" customHeight="1" x14ac:dyDescent="0.2">
      <c r="A53" s="8" t="s">
        <v>88</v>
      </c>
      <c r="B53" s="8"/>
      <c r="C53" s="60">
        <v>51</v>
      </c>
      <c r="D53" s="50" t="s">
        <v>90</v>
      </c>
      <c r="E53" s="48" t="s">
        <v>244</v>
      </c>
      <c r="F53" s="48" t="s">
        <v>245</v>
      </c>
      <c r="G53" s="9" t="s">
        <v>37</v>
      </c>
      <c r="H53" s="8"/>
    </row>
    <row r="54" spans="1:8" ht="15.75" customHeight="1" x14ac:dyDescent="0.2">
      <c r="A54" s="8" t="s">
        <v>88</v>
      </c>
      <c r="B54" s="8"/>
      <c r="C54" s="60">
        <v>52</v>
      </c>
      <c r="D54" s="50" t="s">
        <v>32</v>
      </c>
      <c r="E54" s="48" t="s">
        <v>246</v>
      </c>
      <c r="F54" s="48" t="s">
        <v>247</v>
      </c>
      <c r="G54" s="16" t="s">
        <v>19</v>
      </c>
      <c r="H54" s="8"/>
    </row>
    <row r="55" spans="1:8" ht="15.75" customHeight="1" x14ac:dyDescent="0.2">
      <c r="A55" s="8" t="s">
        <v>88</v>
      </c>
      <c r="B55" s="8"/>
      <c r="C55" s="60">
        <v>53</v>
      </c>
      <c r="D55" s="50" t="s">
        <v>32</v>
      </c>
      <c r="E55" s="48" t="s">
        <v>91</v>
      </c>
      <c r="F55" s="48" t="s">
        <v>92</v>
      </c>
      <c r="G55" s="16" t="s">
        <v>19</v>
      </c>
      <c r="H55" s="8"/>
    </row>
    <row r="56" spans="1:8" ht="15.75" customHeight="1" x14ac:dyDescent="0.2">
      <c r="A56" s="8" t="s">
        <v>88</v>
      </c>
      <c r="B56" s="8"/>
      <c r="C56" s="60">
        <v>54</v>
      </c>
      <c r="D56" s="50" t="s">
        <v>32</v>
      </c>
      <c r="E56" s="52" t="s">
        <v>248</v>
      </c>
      <c r="F56" s="48" t="s">
        <v>249</v>
      </c>
      <c r="G56" s="16" t="s">
        <v>19</v>
      </c>
      <c r="H56" s="8"/>
    </row>
    <row r="57" spans="1:8" ht="15.75" customHeight="1" x14ac:dyDescent="0.2">
      <c r="A57" s="8" t="s">
        <v>88</v>
      </c>
      <c r="B57" s="8">
        <v>53</v>
      </c>
      <c r="C57" s="60">
        <v>55</v>
      </c>
      <c r="D57" s="50" t="s">
        <v>90</v>
      </c>
      <c r="E57" s="48" t="s">
        <v>93</v>
      </c>
      <c r="F57" s="48" t="s">
        <v>94</v>
      </c>
      <c r="G57" s="9" t="s">
        <v>19</v>
      </c>
      <c r="H57" s="8"/>
    </row>
    <row r="58" spans="1:8" ht="15.75" customHeight="1" x14ac:dyDescent="0.2">
      <c r="A58" s="8" t="s">
        <v>88</v>
      </c>
      <c r="B58" s="8"/>
      <c r="C58" s="60">
        <v>56</v>
      </c>
      <c r="D58" s="50" t="s">
        <v>32</v>
      </c>
      <c r="E58" s="52" t="s">
        <v>264</v>
      </c>
      <c r="F58" s="48" t="s">
        <v>250</v>
      </c>
      <c r="G58" s="16" t="s">
        <v>19</v>
      </c>
      <c r="H58" s="8"/>
    </row>
    <row r="59" spans="1:8" ht="15.75" customHeight="1" x14ac:dyDescent="0.2">
      <c r="A59" s="8" t="s">
        <v>88</v>
      </c>
      <c r="B59" s="8"/>
      <c r="C59" s="60">
        <v>57</v>
      </c>
      <c r="D59" s="50" t="s">
        <v>32</v>
      </c>
      <c r="E59" s="48" t="s">
        <v>251</v>
      </c>
      <c r="F59" s="48" t="s">
        <v>252</v>
      </c>
      <c r="G59" s="9" t="s">
        <v>37</v>
      </c>
      <c r="H59" s="8"/>
    </row>
    <row r="60" spans="1:8" ht="15.75" customHeight="1" x14ac:dyDescent="0.2">
      <c r="A60" s="8" t="s">
        <v>88</v>
      </c>
      <c r="B60" s="8"/>
      <c r="C60" s="60">
        <v>58</v>
      </c>
      <c r="D60" s="50" t="s">
        <v>27</v>
      </c>
      <c r="E60" s="48" t="s">
        <v>95</v>
      </c>
      <c r="F60" s="48" t="s">
        <v>253</v>
      </c>
      <c r="G60" s="9" t="s">
        <v>19</v>
      </c>
      <c r="H60" s="8"/>
    </row>
    <row r="61" spans="1:8" ht="15.75" customHeight="1" x14ac:dyDescent="0.2">
      <c r="A61" s="8" t="s">
        <v>88</v>
      </c>
      <c r="B61" s="8"/>
      <c r="C61" s="60">
        <v>59</v>
      </c>
      <c r="D61" s="50" t="s">
        <v>27</v>
      </c>
      <c r="E61" s="48" t="s">
        <v>96</v>
      </c>
      <c r="F61" s="48" t="s">
        <v>254</v>
      </c>
      <c r="G61" s="9" t="s">
        <v>37</v>
      </c>
      <c r="H61" s="13" t="s">
        <v>98</v>
      </c>
    </row>
    <row r="62" spans="1:8" ht="15.75" customHeight="1" x14ac:dyDescent="0.2">
      <c r="A62" s="46" t="s">
        <v>64</v>
      </c>
      <c r="B62" s="8"/>
      <c r="C62" s="60">
        <v>60</v>
      </c>
      <c r="D62" s="50" t="s">
        <v>22</v>
      </c>
      <c r="E62" s="48" t="s">
        <v>97</v>
      </c>
      <c r="F62" s="48" t="s">
        <v>255</v>
      </c>
      <c r="G62" s="9" t="s">
        <v>37</v>
      </c>
      <c r="H62" s="13" t="s">
        <v>98</v>
      </c>
    </row>
    <row r="63" spans="1:8" ht="15.75" customHeight="1" x14ac:dyDescent="0.2">
      <c r="A63" s="46" t="s">
        <v>64</v>
      </c>
      <c r="B63" s="8"/>
      <c r="C63" s="60">
        <v>61</v>
      </c>
      <c r="D63" s="50" t="s">
        <v>99</v>
      </c>
      <c r="E63" s="48" t="s">
        <v>256</v>
      </c>
      <c r="F63" s="48" t="s">
        <v>257</v>
      </c>
      <c r="G63" s="9" t="s">
        <v>37</v>
      </c>
      <c r="H63" s="13" t="s">
        <v>98</v>
      </c>
    </row>
    <row r="64" spans="1:8" ht="15.75" customHeight="1" x14ac:dyDescent="0.2">
      <c r="A64" s="46" t="s">
        <v>64</v>
      </c>
      <c r="B64" s="8"/>
      <c r="C64" s="60">
        <v>62</v>
      </c>
      <c r="D64" s="50" t="s">
        <v>22</v>
      </c>
      <c r="E64" s="48" t="s">
        <v>258</v>
      </c>
      <c r="F64" s="48" t="s">
        <v>259</v>
      </c>
      <c r="G64" s="9" t="s">
        <v>37</v>
      </c>
      <c r="H64" s="13" t="s">
        <v>100</v>
      </c>
    </row>
    <row r="65" spans="1:8" ht="15.75" customHeight="1" x14ac:dyDescent="0.2">
      <c r="A65" s="8" t="s">
        <v>88</v>
      </c>
      <c r="B65" s="8">
        <v>53</v>
      </c>
      <c r="C65" s="60">
        <v>63</v>
      </c>
      <c r="D65" s="7" t="s">
        <v>27</v>
      </c>
      <c r="E65" s="8" t="s">
        <v>101</v>
      </c>
      <c r="F65" s="48" t="s">
        <v>265</v>
      </c>
      <c r="G65" s="9" t="s">
        <v>19</v>
      </c>
      <c r="H65" s="8"/>
    </row>
    <row r="66" spans="1:8" ht="15.75" customHeight="1" x14ac:dyDescent="0.2">
      <c r="A66" s="8" t="s">
        <v>88</v>
      </c>
      <c r="B66" s="8">
        <v>53</v>
      </c>
      <c r="C66" s="60">
        <v>64</v>
      </c>
      <c r="D66" s="7" t="s">
        <v>27</v>
      </c>
      <c r="E66" s="48" t="s">
        <v>266</v>
      </c>
      <c r="F66" s="48" t="s">
        <v>131</v>
      </c>
      <c r="G66" s="9" t="s">
        <v>19</v>
      </c>
      <c r="H66" s="8"/>
    </row>
    <row r="67" spans="1:8" ht="15.75" customHeight="1" x14ac:dyDescent="0.2">
      <c r="A67" s="8" t="s">
        <v>88</v>
      </c>
      <c r="B67" s="8">
        <v>53</v>
      </c>
      <c r="C67" s="60">
        <v>65</v>
      </c>
      <c r="D67" s="7" t="s">
        <v>32</v>
      </c>
      <c r="E67" s="8" t="s">
        <v>235</v>
      </c>
      <c r="F67" s="8" t="s">
        <v>236</v>
      </c>
      <c r="G67" s="9" t="s">
        <v>19</v>
      </c>
      <c r="H67" s="8"/>
    </row>
    <row r="68" spans="1:8" ht="15.75" customHeight="1" x14ac:dyDescent="0.2">
      <c r="A68" s="8" t="s">
        <v>88</v>
      </c>
      <c r="B68" s="8"/>
      <c r="C68" s="60">
        <v>66</v>
      </c>
      <c r="D68" s="7" t="s">
        <v>22</v>
      </c>
      <c r="E68" s="8" t="s">
        <v>234</v>
      </c>
      <c r="F68" s="8" t="s">
        <v>102</v>
      </c>
      <c r="G68" s="9" t="s">
        <v>19</v>
      </c>
      <c r="H68" s="8"/>
    </row>
    <row r="69" spans="1:8" ht="15.75" customHeight="1" x14ac:dyDescent="0.2">
      <c r="A69" s="8" t="s">
        <v>88</v>
      </c>
      <c r="B69" s="8">
        <v>53</v>
      </c>
      <c r="C69" s="60">
        <v>67</v>
      </c>
      <c r="D69" s="7" t="s">
        <v>32</v>
      </c>
      <c r="E69" s="8" t="s">
        <v>103</v>
      </c>
      <c r="F69" s="48" t="s">
        <v>267</v>
      </c>
      <c r="G69" s="9" t="s">
        <v>19</v>
      </c>
      <c r="H69" s="8"/>
    </row>
    <row r="70" spans="1:8" ht="15.75" customHeight="1" x14ac:dyDescent="0.2">
      <c r="A70" s="8" t="s">
        <v>88</v>
      </c>
      <c r="B70" s="8"/>
      <c r="C70" s="60">
        <v>68</v>
      </c>
      <c r="D70" s="7" t="s">
        <v>27</v>
      </c>
      <c r="E70" s="48" t="s">
        <v>268</v>
      </c>
      <c r="F70" s="48" t="s">
        <v>269</v>
      </c>
      <c r="G70" s="9" t="s">
        <v>19</v>
      </c>
      <c r="H70" s="8"/>
    </row>
    <row r="71" spans="1:8" ht="15.75" customHeight="1" x14ac:dyDescent="0.2">
      <c r="A71" s="8" t="s">
        <v>88</v>
      </c>
      <c r="B71" s="8">
        <v>53</v>
      </c>
      <c r="C71" s="60">
        <v>69</v>
      </c>
      <c r="D71" s="7" t="s">
        <v>27</v>
      </c>
      <c r="E71" s="48" t="s">
        <v>271</v>
      </c>
      <c r="F71" s="48" t="s">
        <v>270</v>
      </c>
      <c r="G71" s="9" t="s">
        <v>19</v>
      </c>
      <c r="H71" s="8"/>
    </row>
    <row r="72" spans="1:8" ht="15.75" customHeight="1" x14ac:dyDescent="0.2">
      <c r="A72" s="8" t="s">
        <v>88</v>
      </c>
      <c r="B72" s="60">
        <v>106</v>
      </c>
      <c r="C72" s="60">
        <v>70</v>
      </c>
      <c r="D72" s="7" t="s">
        <v>32</v>
      </c>
      <c r="E72" s="8" t="s">
        <v>104</v>
      </c>
      <c r="F72" s="48" t="s">
        <v>272</v>
      </c>
      <c r="G72" s="9" t="s">
        <v>19</v>
      </c>
      <c r="H72" s="8"/>
    </row>
    <row r="73" spans="1:8" ht="15.75" customHeight="1" x14ac:dyDescent="0.2">
      <c r="A73" s="8" t="s">
        <v>88</v>
      </c>
      <c r="B73" s="60">
        <v>106</v>
      </c>
      <c r="C73" s="60">
        <v>71</v>
      </c>
      <c r="D73" s="7" t="s">
        <v>32</v>
      </c>
      <c r="E73" s="8" t="s">
        <v>105</v>
      </c>
      <c r="F73" s="48" t="s">
        <v>273</v>
      </c>
      <c r="G73" s="9" t="s">
        <v>19</v>
      </c>
      <c r="H73" s="8"/>
    </row>
    <row r="74" spans="1:8" ht="15.75" customHeight="1" x14ac:dyDescent="0.2">
      <c r="A74" s="8" t="s">
        <v>88</v>
      </c>
      <c r="B74" s="8">
        <v>71</v>
      </c>
      <c r="C74" s="60">
        <v>72</v>
      </c>
      <c r="D74" s="7" t="s">
        <v>27</v>
      </c>
      <c r="E74" s="48" t="s">
        <v>274</v>
      </c>
      <c r="F74" s="8" t="s">
        <v>106</v>
      </c>
      <c r="G74" s="9" t="s">
        <v>19</v>
      </c>
      <c r="H74" s="8"/>
    </row>
    <row r="75" spans="1:8" ht="15.75" customHeight="1" x14ac:dyDescent="0.2">
      <c r="A75" s="8" t="s">
        <v>88</v>
      </c>
      <c r="B75" s="8">
        <v>106</v>
      </c>
      <c r="C75" s="60">
        <v>73</v>
      </c>
      <c r="D75" s="7" t="s">
        <v>27</v>
      </c>
      <c r="E75" s="48" t="s">
        <v>276</v>
      </c>
      <c r="F75" s="48" t="s">
        <v>275</v>
      </c>
      <c r="G75" s="9" t="s">
        <v>19</v>
      </c>
      <c r="H75" s="8"/>
    </row>
    <row r="76" spans="1:8" ht="15.75" customHeight="1" x14ac:dyDescent="0.2">
      <c r="A76" s="8" t="s">
        <v>88</v>
      </c>
      <c r="B76" s="8">
        <v>106</v>
      </c>
      <c r="C76" s="60">
        <v>74</v>
      </c>
      <c r="D76" s="7" t="s">
        <v>27</v>
      </c>
      <c r="E76" s="48" t="s">
        <v>277</v>
      </c>
      <c r="F76" s="48" t="s">
        <v>278</v>
      </c>
      <c r="G76" s="9" t="s">
        <v>19</v>
      </c>
      <c r="H76" s="8" t="s">
        <v>237</v>
      </c>
    </row>
    <row r="77" spans="1:8" ht="15.75" customHeight="1" x14ac:dyDescent="0.2">
      <c r="A77" s="8" t="s">
        <v>88</v>
      </c>
      <c r="B77" s="8">
        <v>106</v>
      </c>
      <c r="C77" s="60">
        <v>75</v>
      </c>
      <c r="D77" s="7" t="s">
        <v>32</v>
      </c>
      <c r="E77" s="48" t="s">
        <v>279</v>
      </c>
      <c r="F77" s="48" t="s">
        <v>280</v>
      </c>
      <c r="G77" s="9" t="s">
        <v>19</v>
      </c>
      <c r="H77" s="8"/>
    </row>
    <row r="78" spans="1:8" ht="15.75" customHeight="1" x14ac:dyDescent="0.2">
      <c r="A78" s="8" t="s">
        <v>107</v>
      </c>
      <c r="B78" s="8"/>
      <c r="C78" s="60">
        <v>76</v>
      </c>
      <c r="D78" s="7" t="s">
        <v>32</v>
      </c>
      <c r="E78" s="13" t="s">
        <v>170</v>
      </c>
      <c r="F78" s="8" t="s">
        <v>108</v>
      </c>
      <c r="G78" s="9" t="s">
        <v>19</v>
      </c>
      <c r="H78" s="8" t="s">
        <v>109</v>
      </c>
    </row>
    <row r="79" spans="1:8" ht="15.75" customHeight="1" x14ac:dyDescent="0.2">
      <c r="A79" s="8" t="s">
        <v>107</v>
      </c>
      <c r="B79" s="8"/>
      <c r="C79" s="60">
        <v>77</v>
      </c>
      <c r="D79" s="7" t="s">
        <v>32</v>
      </c>
      <c r="E79" s="8" t="s">
        <v>110</v>
      </c>
      <c r="F79" s="8" t="s">
        <v>111</v>
      </c>
      <c r="G79" s="9" t="s">
        <v>61</v>
      </c>
      <c r="H79" s="8"/>
    </row>
    <row r="80" spans="1:8" ht="15.75" customHeight="1" x14ac:dyDescent="0.2">
      <c r="A80" s="54" t="s">
        <v>107</v>
      </c>
      <c r="B80" s="54"/>
      <c r="C80" s="64">
        <v>78</v>
      </c>
      <c r="D80" s="55" t="s">
        <v>32</v>
      </c>
      <c r="E80" s="54" t="s">
        <v>112</v>
      </c>
      <c r="F80" s="54" t="s">
        <v>113</v>
      </c>
      <c r="G80" s="56" t="s">
        <v>19</v>
      </c>
      <c r="H80" s="54"/>
    </row>
    <row r="81" spans="1:8" s="60" customFormat="1" ht="15.75" customHeight="1" x14ac:dyDescent="0.2">
      <c r="A81" s="60" t="s">
        <v>107</v>
      </c>
      <c r="C81" s="60">
        <v>79</v>
      </c>
      <c r="D81" s="60" t="s">
        <v>16</v>
      </c>
      <c r="E81" s="60" t="s">
        <v>114</v>
      </c>
      <c r="F81" s="60" t="s">
        <v>115</v>
      </c>
      <c r="G81" s="60" t="s">
        <v>19</v>
      </c>
    </row>
    <row r="82" spans="1:8" ht="15.75" customHeight="1" x14ac:dyDescent="0.2">
      <c r="A82" s="57" t="s">
        <v>107</v>
      </c>
      <c r="B82" s="57"/>
      <c r="C82" s="65">
        <v>80</v>
      </c>
      <c r="D82" s="58" t="s">
        <v>22</v>
      </c>
      <c r="E82" s="66" t="s">
        <v>171</v>
      </c>
      <c r="F82" s="57" t="s">
        <v>116</v>
      </c>
      <c r="G82" s="67" t="s">
        <v>19</v>
      </c>
      <c r="H82" s="57"/>
    </row>
    <row r="83" spans="1:8" s="20" customFormat="1" ht="15.75" customHeight="1" x14ac:dyDescent="0.2">
      <c r="A83" s="8" t="s">
        <v>107</v>
      </c>
      <c r="B83" s="8">
        <v>76</v>
      </c>
      <c r="C83" s="60">
        <v>81</v>
      </c>
      <c r="D83" s="17" t="s">
        <v>27</v>
      </c>
      <c r="E83" s="26" t="s">
        <v>172</v>
      </c>
      <c r="F83" s="18" t="s">
        <v>117</v>
      </c>
      <c r="G83" s="19" t="s">
        <v>19</v>
      </c>
      <c r="H83" s="8"/>
    </row>
    <row r="84" spans="1:8" s="20" customFormat="1" ht="15.75" customHeight="1" x14ac:dyDescent="0.2">
      <c r="A84" s="8" t="s">
        <v>107</v>
      </c>
      <c r="B84" s="8"/>
      <c r="C84" s="60">
        <v>82</v>
      </c>
      <c r="D84" s="17" t="s">
        <v>99</v>
      </c>
      <c r="E84" s="27" t="s">
        <v>118</v>
      </c>
      <c r="F84" s="18" t="s">
        <v>119</v>
      </c>
      <c r="G84" s="19" t="s">
        <v>19</v>
      </c>
      <c r="H84" s="8"/>
    </row>
    <row r="85" spans="1:8" s="20" customFormat="1" ht="15.75" customHeight="1" x14ac:dyDescent="0.2">
      <c r="A85" s="8" t="s">
        <v>107</v>
      </c>
      <c r="B85" s="8"/>
      <c r="C85" s="60">
        <v>83</v>
      </c>
      <c r="D85" s="17" t="s">
        <v>32</v>
      </c>
      <c r="E85" s="28" t="s">
        <v>173</v>
      </c>
      <c r="F85" s="20" t="s">
        <v>120</v>
      </c>
      <c r="G85" s="19" t="s">
        <v>19</v>
      </c>
      <c r="H85" s="8"/>
    </row>
    <row r="86" spans="1:8" ht="15.75" customHeight="1" x14ac:dyDescent="0.2">
      <c r="A86" s="8" t="s">
        <v>107</v>
      </c>
      <c r="B86" s="8"/>
      <c r="C86" s="60">
        <v>84</v>
      </c>
      <c r="D86" s="17" t="s">
        <v>32</v>
      </c>
      <c r="E86" s="21" t="s">
        <v>121</v>
      </c>
      <c r="F86" s="18" t="s">
        <v>122</v>
      </c>
      <c r="G86" s="19" t="s">
        <v>19</v>
      </c>
      <c r="H86" s="8"/>
    </row>
    <row r="87" spans="1:8" ht="15.75" customHeight="1" x14ac:dyDescent="0.2">
      <c r="A87" s="54" t="s">
        <v>107</v>
      </c>
      <c r="B87" s="54"/>
      <c r="C87" s="64">
        <v>85</v>
      </c>
      <c r="D87" s="55" t="s">
        <v>32</v>
      </c>
      <c r="E87" s="66" t="s">
        <v>174</v>
      </c>
      <c r="F87" s="54" t="s">
        <v>123</v>
      </c>
      <c r="G87" s="68" t="s">
        <v>19</v>
      </c>
      <c r="H87" s="54"/>
    </row>
    <row r="88" spans="1:8" s="60" customFormat="1" ht="15.75" customHeight="1" x14ac:dyDescent="0.2">
      <c r="A88" s="60" t="s">
        <v>107</v>
      </c>
      <c r="C88" s="60">
        <v>86</v>
      </c>
      <c r="D88" s="60" t="s">
        <v>32</v>
      </c>
      <c r="E88" s="60" t="s">
        <v>175</v>
      </c>
      <c r="F88" s="60" t="s">
        <v>124</v>
      </c>
      <c r="G88" s="60" t="s">
        <v>19</v>
      </c>
    </row>
    <row r="89" spans="1:8" ht="15.75" customHeight="1" x14ac:dyDescent="0.2">
      <c r="A89" s="57" t="s">
        <v>107</v>
      </c>
      <c r="B89" s="57"/>
      <c r="C89" s="65">
        <v>87</v>
      </c>
      <c r="D89" s="58" t="s">
        <v>27</v>
      </c>
      <c r="E89" s="29" t="s">
        <v>125</v>
      </c>
      <c r="F89" s="57" t="s">
        <v>126</v>
      </c>
      <c r="G89" s="59" t="s">
        <v>19</v>
      </c>
      <c r="H89" s="57"/>
    </row>
    <row r="90" spans="1:8" s="22" customFormat="1" ht="15.75" customHeight="1" x14ac:dyDescent="0.2">
      <c r="A90" s="15" t="s">
        <v>107</v>
      </c>
      <c r="B90" s="15"/>
      <c r="C90" s="60">
        <v>88</v>
      </c>
      <c r="D90" s="23" t="s">
        <v>32</v>
      </c>
      <c r="E90" s="30" t="s">
        <v>127</v>
      </c>
      <c r="F90" s="25" t="s">
        <v>128</v>
      </c>
      <c r="G90" s="24" t="s">
        <v>19</v>
      </c>
      <c r="H90" s="15" t="s">
        <v>129</v>
      </c>
    </row>
    <row r="91" spans="1:8" ht="15.75" customHeight="1" x14ac:dyDescent="0.2">
      <c r="A91" s="8" t="s">
        <v>107</v>
      </c>
      <c r="B91" s="8"/>
      <c r="C91" s="60">
        <v>89</v>
      </c>
      <c r="D91" s="7" t="s">
        <v>99</v>
      </c>
      <c r="E91" s="15" t="s">
        <v>130</v>
      </c>
      <c r="F91" s="8" t="s">
        <v>131</v>
      </c>
      <c r="G91" s="9" t="s">
        <v>19</v>
      </c>
      <c r="H91" s="8"/>
    </row>
    <row r="92" spans="1:8" ht="15.75" customHeight="1" x14ac:dyDescent="0.2">
      <c r="A92" s="8" t="s">
        <v>107</v>
      </c>
      <c r="B92" s="8"/>
      <c r="C92" s="60">
        <v>90</v>
      </c>
      <c r="D92" s="7" t="s">
        <v>32</v>
      </c>
      <c r="E92" s="13" t="s">
        <v>176</v>
      </c>
      <c r="F92" s="13" t="s">
        <v>189</v>
      </c>
      <c r="G92" s="9" t="s">
        <v>19</v>
      </c>
      <c r="H92" s="8"/>
    </row>
    <row r="93" spans="1:8" ht="15.75" customHeight="1" x14ac:dyDescent="0.2">
      <c r="A93" s="8" t="s">
        <v>107</v>
      </c>
      <c r="B93" s="8"/>
      <c r="C93" s="60">
        <v>91</v>
      </c>
      <c r="D93" s="7" t="s">
        <v>32</v>
      </c>
      <c r="E93" s="13" t="s">
        <v>177</v>
      </c>
      <c r="F93" s="13" t="s">
        <v>178</v>
      </c>
      <c r="G93" s="9" t="s">
        <v>19</v>
      </c>
      <c r="H93" s="8"/>
    </row>
    <row r="94" spans="1:8" ht="15.75" customHeight="1" x14ac:dyDescent="0.2">
      <c r="A94" s="8" t="s">
        <v>107</v>
      </c>
      <c r="B94" s="8"/>
      <c r="C94" s="60">
        <v>92</v>
      </c>
      <c r="D94" s="7" t="s">
        <v>22</v>
      </c>
      <c r="E94" s="13" t="s">
        <v>179</v>
      </c>
      <c r="F94" s="13" t="s">
        <v>180</v>
      </c>
      <c r="G94" s="9" t="s">
        <v>19</v>
      </c>
      <c r="H94" s="8"/>
    </row>
    <row r="95" spans="1:8" ht="15.75" customHeight="1" x14ac:dyDescent="0.2">
      <c r="A95" s="54" t="s">
        <v>107</v>
      </c>
      <c r="B95" s="54"/>
      <c r="C95" s="64">
        <v>93</v>
      </c>
      <c r="D95" s="55" t="s">
        <v>32</v>
      </c>
      <c r="E95" s="63" t="s">
        <v>181</v>
      </c>
      <c r="F95" s="63" t="s">
        <v>182</v>
      </c>
      <c r="G95" s="56" t="s">
        <v>19</v>
      </c>
      <c r="H95" s="54"/>
    </row>
    <row r="96" spans="1:8" s="60" customFormat="1" ht="15.75" customHeight="1" x14ac:dyDescent="0.2">
      <c r="A96" s="60" t="s">
        <v>107</v>
      </c>
      <c r="B96" s="60">
        <v>90</v>
      </c>
      <c r="C96" s="60">
        <v>94</v>
      </c>
      <c r="D96" s="60" t="s">
        <v>32</v>
      </c>
      <c r="E96" s="60" t="s">
        <v>183</v>
      </c>
      <c r="F96" s="60" t="s">
        <v>184</v>
      </c>
      <c r="G96" s="60" t="s">
        <v>19</v>
      </c>
    </row>
    <row r="97" spans="1:8" ht="15.75" customHeight="1" x14ac:dyDescent="0.2">
      <c r="A97" s="57" t="s">
        <v>107</v>
      </c>
      <c r="B97" s="57"/>
      <c r="C97" s="65">
        <v>95</v>
      </c>
      <c r="D97" s="58" t="s">
        <v>32</v>
      </c>
      <c r="E97" s="62" t="s">
        <v>185</v>
      </c>
      <c r="F97" s="62" t="s">
        <v>186</v>
      </c>
      <c r="G97" s="59" t="s">
        <v>37</v>
      </c>
      <c r="H97" s="57"/>
    </row>
    <row r="98" spans="1:8" ht="15.75" customHeight="1" x14ac:dyDescent="0.2">
      <c r="A98" s="8" t="s">
        <v>107</v>
      </c>
      <c r="B98" s="8">
        <v>78</v>
      </c>
      <c r="C98" s="60">
        <v>96</v>
      </c>
      <c r="D98" s="31" t="s">
        <v>32</v>
      </c>
      <c r="E98" s="13" t="s">
        <v>187</v>
      </c>
      <c r="F98" s="13" t="s">
        <v>188</v>
      </c>
      <c r="G98" s="9" t="s">
        <v>19</v>
      </c>
      <c r="H98" s="8"/>
    </row>
    <row r="99" spans="1:8" ht="15.75" customHeight="1" x14ac:dyDescent="0.2">
      <c r="A99" s="8" t="s">
        <v>107</v>
      </c>
      <c r="B99" s="8"/>
      <c r="C99" s="60">
        <v>97</v>
      </c>
      <c r="D99" s="7" t="s">
        <v>22</v>
      </c>
      <c r="E99" s="13" t="s">
        <v>190</v>
      </c>
      <c r="F99" s="13" t="s">
        <v>191</v>
      </c>
      <c r="G99" s="9" t="s">
        <v>37</v>
      </c>
      <c r="H99" s="8"/>
    </row>
    <row r="100" spans="1:8" ht="15.75" customHeight="1" x14ac:dyDescent="0.2">
      <c r="A100" s="54" t="s">
        <v>107</v>
      </c>
      <c r="B100" s="54"/>
      <c r="C100" s="64">
        <v>98</v>
      </c>
      <c r="D100" s="55" t="s">
        <v>22</v>
      </c>
      <c r="E100" s="63" t="s">
        <v>192</v>
      </c>
      <c r="F100" s="63" t="s">
        <v>193</v>
      </c>
      <c r="G100" s="56" t="s">
        <v>37</v>
      </c>
      <c r="H100" s="54"/>
    </row>
    <row r="101" spans="1:8" s="60" customFormat="1" ht="15.75" customHeight="1" x14ac:dyDescent="0.2">
      <c r="A101" s="60" t="s">
        <v>15</v>
      </c>
      <c r="C101" s="60">
        <v>99</v>
      </c>
      <c r="D101" s="60" t="s">
        <v>22</v>
      </c>
      <c r="E101" s="60" t="s">
        <v>212</v>
      </c>
      <c r="F101" s="60" t="s">
        <v>213</v>
      </c>
      <c r="G101" s="60" t="s">
        <v>37</v>
      </c>
    </row>
    <row r="102" spans="1:8" s="60" customFormat="1" ht="15.75" customHeight="1" x14ac:dyDescent="0.2">
      <c r="A102" s="60" t="s">
        <v>15</v>
      </c>
      <c r="C102" s="60">
        <v>100</v>
      </c>
      <c r="D102" s="60" t="s">
        <v>32</v>
      </c>
      <c r="E102" s="60" t="s">
        <v>217</v>
      </c>
      <c r="F102" s="60" t="s">
        <v>218</v>
      </c>
      <c r="G102" s="60" t="s">
        <v>37</v>
      </c>
    </row>
    <row r="103" spans="1:8" s="60" customFormat="1" ht="15.75" customHeight="1" x14ac:dyDescent="0.2">
      <c r="A103" s="60" t="s">
        <v>15</v>
      </c>
      <c r="B103" s="60">
        <v>100</v>
      </c>
      <c r="C103" s="60">
        <v>101</v>
      </c>
      <c r="D103" s="60" t="s">
        <v>22</v>
      </c>
      <c r="E103" s="60" t="s">
        <v>219</v>
      </c>
      <c r="F103" s="60" t="s">
        <v>220</v>
      </c>
      <c r="G103" s="60" t="s">
        <v>37</v>
      </c>
    </row>
    <row r="104" spans="1:8" ht="15.75" customHeight="1" x14ac:dyDescent="0.2">
      <c r="A104" s="46" t="s">
        <v>88</v>
      </c>
      <c r="B104" s="46"/>
      <c r="C104" s="60">
        <v>102</v>
      </c>
      <c r="D104" s="45" t="s">
        <v>32</v>
      </c>
      <c r="E104" s="46" t="s">
        <v>238</v>
      </c>
      <c r="F104" s="46" t="s">
        <v>239</v>
      </c>
      <c r="G104" s="69" t="s">
        <v>37</v>
      </c>
      <c r="H104" s="57"/>
    </row>
    <row r="105" spans="1:8" ht="15.75" customHeight="1" x14ac:dyDescent="0.2">
      <c r="A105" s="46" t="s">
        <v>88</v>
      </c>
      <c r="B105" s="46"/>
      <c r="C105" s="60">
        <v>103</v>
      </c>
      <c r="D105" s="45" t="s">
        <v>32</v>
      </c>
      <c r="E105" s="46" t="s">
        <v>240</v>
      </c>
      <c r="F105" s="46" t="s">
        <v>241</v>
      </c>
      <c r="G105" s="70" t="s">
        <v>37</v>
      </c>
      <c r="H105" s="8"/>
    </row>
    <row r="106" spans="1:8" s="51" customFormat="1" ht="15" customHeight="1" x14ac:dyDescent="0.2">
      <c r="A106" s="33" t="s">
        <v>88</v>
      </c>
      <c r="B106" s="33"/>
      <c r="C106" s="60">
        <v>104</v>
      </c>
      <c r="D106" s="33" t="s">
        <v>99</v>
      </c>
      <c r="E106" s="33" t="s">
        <v>260</v>
      </c>
      <c r="F106" s="33" t="s">
        <v>261</v>
      </c>
      <c r="G106" s="70" t="s">
        <v>37</v>
      </c>
    </row>
    <row r="107" spans="1:8" ht="15" customHeight="1" x14ac:dyDescent="0.2">
      <c r="A107" s="46" t="s">
        <v>88</v>
      </c>
      <c r="B107" s="44"/>
      <c r="C107" s="60">
        <v>105</v>
      </c>
      <c r="D107" s="45" t="s">
        <v>27</v>
      </c>
      <c r="E107" s="48" t="s">
        <v>262</v>
      </c>
      <c r="F107" s="71" t="s">
        <v>263</v>
      </c>
      <c r="G107" s="70" t="s">
        <v>37</v>
      </c>
    </row>
    <row r="108" spans="1:8" ht="15" customHeight="1" x14ac:dyDescent="0.2">
      <c r="A108" s="46" t="s">
        <v>88</v>
      </c>
      <c r="B108" s="44"/>
      <c r="C108" s="60">
        <v>106</v>
      </c>
      <c r="D108" s="45" t="s">
        <v>32</v>
      </c>
      <c r="E108" s="71" t="s">
        <v>283</v>
      </c>
      <c r="F108" s="71" t="s">
        <v>284</v>
      </c>
      <c r="G108" s="70" t="s">
        <v>37</v>
      </c>
    </row>
    <row r="109" spans="1:8" ht="15" customHeight="1" x14ac:dyDescent="0.2">
      <c r="A109" s="46" t="s">
        <v>88</v>
      </c>
      <c r="B109" s="44"/>
      <c r="C109" s="60">
        <v>107</v>
      </c>
      <c r="D109" s="45" t="s">
        <v>32</v>
      </c>
      <c r="E109" s="72" t="s">
        <v>291</v>
      </c>
      <c r="F109" s="72" t="s">
        <v>292</v>
      </c>
      <c r="G109" s="70" t="s">
        <v>37</v>
      </c>
    </row>
    <row r="110" spans="1:8" ht="15" customHeight="1" x14ac:dyDescent="0.2">
      <c r="A110" s="46" t="s">
        <v>88</v>
      </c>
      <c r="B110" s="44"/>
      <c r="C110" s="60">
        <v>108</v>
      </c>
      <c r="D110" s="45" t="s">
        <v>27</v>
      </c>
      <c r="E110" s="72" t="s">
        <v>293</v>
      </c>
      <c r="F110" s="72" t="s">
        <v>294</v>
      </c>
      <c r="G110" s="70" t="s">
        <v>37</v>
      </c>
    </row>
    <row r="111" spans="1:8" ht="15" customHeight="1" x14ac:dyDescent="0.2">
      <c r="A111" s="46"/>
      <c r="B111" s="44"/>
      <c r="C111" s="60"/>
      <c r="D111" s="45"/>
      <c r="E111" s="44"/>
      <c r="F111" s="44"/>
    </row>
    <row r="112" spans="1:8" ht="15" customHeight="1" x14ac:dyDescent="0.2">
      <c r="A112" s="44"/>
      <c r="B112" s="44"/>
      <c r="C112" s="60"/>
      <c r="D112" s="45"/>
      <c r="E112" s="44"/>
      <c r="F112" s="44"/>
    </row>
    <row r="113" spans="1:6" ht="15" customHeight="1" x14ac:dyDescent="0.2">
      <c r="A113" s="44"/>
      <c r="B113" s="44"/>
      <c r="C113" s="44"/>
      <c r="D113" s="44"/>
      <c r="E113" s="44"/>
      <c r="F113" s="44"/>
    </row>
    <row r="114" spans="1:6" ht="15" customHeight="1" x14ac:dyDescent="0.2">
      <c r="A114" s="44"/>
      <c r="B114" s="44"/>
      <c r="C114" s="44"/>
      <c r="D114" s="44"/>
      <c r="E114" s="44"/>
      <c r="F114" s="44"/>
    </row>
    <row r="115" spans="1:6" ht="15" customHeight="1" x14ac:dyDescent="0.2">
      <c r="A115" s="44"/>
      <c r="B115" s="44"/>
      <c r="C115" s="44"/>
      <c r="D115" s="44"/>
      <c r="E115" s="44"/>
      <c r="F115" s="44"/>
    </row>
    <row r="116" spans="1:6" ht="15" customHeight="1" x14ac:dyDescent="0.2">
      <c r="A116" s="44"/>
      <c r="B116" s="44"/>
      <c r="C116" s="44"/>
      <c r="D116" s="44"/>
      <c r="E116" s="44"/>
      <c r="F116" s="44"/>
    </row>
    <row r="117" spans="1:6" ht="15" customHeight="1" x14ac:dyDescent="0.2">
      <c r="A117" s="44"/>
      <c r="B117" s="44"/>
      <c r="C117" s="44"/>
      <c r="D117" s="44"/>
      <c r="E117" s="44"/>
      <c r="F117" s="44"/>
    </row>
    <row r="118" spans="1:6" ht="15" customHeight="1" x14ac:dyDescent="0.2">
      <c r="A118" s="44"/>
      <c r="B118" s="44"/>
      <c r="C118" s="44"/>
      <c r="D118" s="44"/>
      <c r="E118" s="44"/>
      <c r="F118" s="44"/>
    </row>
    <row r="119" spans="1:6" ht="15" customHeight="1" x14ac:dyDescent="0.2">
      <c r="A119" s="44"/>
      <c r="B119" s="44"/>
      <c r="C119" s="44"/>
      <c r="D119" s="44"/>
      <c r="E119" s="44"/>
      <c r="F119" s="44"/>
    </row>
    <row r="120" spans="1:6" ht="15" customHeight="1" x14ac:dyDescent="0.2">
      <c r="A120" s="44"/>
      <c r="B120" s="44"/>
      <c r="C120" s="44"/>
      <c r="D120" s="44"/>
      <c r="E120" s="44"/>
      <c r="F120" s="44"/>
    </row>
    <row r="121" spans="1:6" ht="15" customHeight="1" x14ac:dyDescent="0.2">
      <c r="A121" s="44"/>
      <c r="B121" s="44"/>
      <c r="C121" s="44"/>
      <c r="D121" s="44"/>
      <c r="E121" s="44"/>
      <c r="F121" s="44"/>
    </row>
  </sheetData>
  <autoFilter ref="A1:H2" xr:uid="{00000000-0009-0000-0000-000001000000}"/>
  <dataValidations count="2">
    <dataValidation type="list" allowBlank="1" showErrorMessage="1" sqref="G3:G110" xr:uid="{00000000-0002-0000-0100-000000000000}">
      <formula1>"Mobile App,Online Banking Website,Both"</formula1>
    </dataValidation>
    <dataValidation type="list" allowBlank="1" sqref="D1:D112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19"/>
  <sheetViews>
    <sheetView tabSelected="1" zoomScale="110" zoomScaleNormal="110" workbookViewId="0">
      <selection activeCell="C16" sqref="C16"/>
    </sheetView>
  </sheetViews>
  <sheetFormatPr defaultColWidth="12.5703125" defaultRowHeight="12.75" x14ac:dyDescent="0.2"/>
  <cols>
    <col min="1" max="1" width="17.7109375" customWidth="1"/>
    <col min="2" max="2" width="24.42578125" bestFit="1" customWidth="1"/>
    <col min="3" max="3" width="70.85546875" customWidth="1"/>
    <col min="4" max="4" width="89.42578125" customWidth="1"/>
    <col min="5" max="5" width="10.7109375" customWidth="1"/>
    <col min="6" max="6" width="28.28515625" customWidth="1"/>
  </cols>
  <sheetData>
    <row r="1" spans="1:26" ht="25.5" x14ac:dyDescent="0.2">
      <c r="A1" s="11" t="s">
        <v>8</v>
      </c>
      <c r="B1" s="2" t="s">
        <v>2</v>
      </c>
      <c r="C1" s="2" t="s">
        <v>132</v>
      </c>
      <c r="D1" s="2" t="s">
        <v>133</v>
      </c>
      <c r="E1" s="12" t="s">
        <v>14</v>
      </c>
      <c r="F1" s="11" t="s">
        <v>134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" customHeight="1" x14ac:dyDescent="0.2">
      <c r="A2" s="8">
        <v>1</v>
      </c>
      <c r="B2" s="13" t="s">
        <v>135</v>
      </c>
      <c r="C2" s="13" t="s">
        <v>136</v>
      </c>
      <c r="D2" s="13" t="s">
        <v>137</v>
      </c>
      <c r="E2" s="9" t="s">
        <v>19</v>
      </c>
      <c r="F2" s="48" t="s">
        <v>287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0.25" customHeight="1" x14ac:dyDescent="0.2">
      <c r="A3" s="46">
        <v>2</v>
      </c>
      <c r="B3" s="34" t="s">
        <v>195</v>
      </c>
      <c r="C3" s="13" t="s">
        <v>196</v>
      </c>
      <c r="D3" s="13" t="s">
        <v>197</v>
      </c>
      <c r="E3" s="9" t="s">
        <v>19</v>
      </c>
      <c r="F3" s="48" t="s">
        <v>286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46">
        <v>3</v>
      </c>
      <c r="B4" s="13" t="s">
        <v>198</v>
      </c>
      <c r="C4" s="13" t="s">
        <v>199</v>
      </c>
      <c r="D4" s="13" t="s">
        <v>200</v>
      </c>
      <c r="E4" s="9" t="s">
        <v>19</v>
      </c>
      <c r="F4" s="48" t="s">
        <v>285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.75" customHeight="1" x14ac:dyDescent="0.2">
      <c r="A5" s="46">
        <v>4</v>
      </c>
      <c r="B5" s="13" t="s">
        <v>203</v>
      </c>
      <c r="C5" s="13" t="s">
        <v>204</v>
      </c>
      <c r="D5" s="13" t="s">
        <v>205</v>
      </c>
      <c r="E5" s="9" t="s">
        <v>19</v>
      </c>
      <c r="F5" s="13" t="s">
        <v>288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" customHeight="1" x14ac:dyDescent="0.2">
      <c r="A6" s="46">
        <v>5</v>
      </c>
      <c r="B6" s="33" t="s">
        <v>194</v>
      </c>
      <c r="C6" s="32" t="s">
        <v>207</v>
      </c>
      <c r="D6" s="13" t="s">
        <v>208</v>
      </c>
      <c r="E6" s="9" t="s">
        <v>19</v>
      </c>
      <c r="F6" s="8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">
      <c r="A7" s="46">
        <v>6</v>
      </c>
      <c r="B7" s="13" t="s">
        <v>209</v>
      </c>
      <c r="C7" s="13" t="s">
        <v>210</v>
      </c>
      <c r="D7" s="13" t="s">
        <v>211</v>
      </c>
      <c r="E7" s="9" t="s">
        <v>37</v>
      </c>
      <c r="F7" s="8">
        <v>99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.75" customHeight="1" x14ac:dyDescent="0.2">
      <c r="A8" s="46">
        <v>7</v>
      </c>
      <c r="B8" s="13" t="s">
        <v>214</v>
      </c>
      <c r="C8" s="13" t="s">
        <v>215</v>
      </c>
      <c r="D8" s="13" t="s">
        <v>216</v>
      </c>
      <c r="E8" s="9" t="s">
        <v>37</v>
      </c>
      <c r="F8" s="35">
        <v>100101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39" customFormat="1" ht="21.75" customHeight="1" x14ac:dyDescent="0.2">
      <c r="A9" s="46">
        <v>8</v>
      </c>
      <c r="B9" s="36" t="s">
        <v>221</v>
      </c>
      <c r="C9" s="36" t="s">
        <v>222</v>
      </c>
      <c r="D9" s="36" t="s">
        <v>223</v>
      </c>
      <c r="E9" s="37" t="s">
        <v>37</v>
      </c>
      <c r="F9" s="61" t="s">
        <v>289</v>
      </c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24.75" customHeight="1" x14ac:dyDescent="0.2">
      <c r="A10" s="46">
        <v>9</v>
      </c>
      <c r="B10" s="46" t="s">
        <v>224</v>
      </c>
      <c r="C10" s="40" t="s">
        <v>225</v>
      </c>
      <c r="D10" s="48" t="s">
        <v>226</v>
      </c>
      <c r="E10" s="47" t="s">
        <v>19</v>
      </c>
      <c r="F10" s="46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 x14ac:dyDescent="0.2">
      <c r="A11" s="46">
        <v>10</v>
      </c>
      <c r="B11" s="46" t="s">
        <v>227</v>
      </c>
      <c r="C11" s="48" t="s">
        <v>228</v>
      </c>
      <c r="D11" s="48" t="s">
        <v>229</v>
      </c>
      <c r="E11" s="48" t="s">
        <v>19</v>
      </c>
      <c r="F11" s="46">
        <v>61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 x14ac:dyDescent="0.2">
      <c r="A12" s="46">
        <v>11</v>
      </c>
      <c r="B12" s="48" t="s">
        <v>230</v>
      </c>
      <c r="C12" s="48" t="s">
        <v>231</v>
      </c>
      <c r="D12" s="48" t="s">
        <v>232</v>
      </c>
      <c r="E12" s="48" t="s">
        <v>233</v>
      </c>
      <c r="F12" s="48" t="s">
        <v>290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</sheetData>
  <dataValidations count="1">
    <dataValidation type="list" allowBlank="1" showErrorMessage="1" sqref="E2:E10" xr:uid="{00000000-0002-0000-0200-000000000000}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Sherif</dc:creator>
  <cp:keywords/>
  <dc:description/>
  <cp:lastModifiedBy>Kareem Hesham</cp:lastModifiedBy>
  <cp:revision/>
  <dcterms:created xsi:type="dcterms:W3CDTF">2023-03-08T23:31:54Z</dcterms:created>
  <dcterms:modified xsi:type="dcterms:W3CDTF">2023-03-13T19:32:48Z</dcterms:modified>
  <cp:category/>
  <cp:contentStatus/>
</cp:coreProperties>
</file>