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915e0bc0df4d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dastro" sheetId="1" r:id="R3ce095089b704e4b"/>
    <x:sheet xmlns:r="http://schemas.openxmlformats.org/officeDocument/2006/relationships" name="Avaliacao" sheetId="2" r:id="R474d039e644e4bce"/>
    <x:sheet xmlns:r="http://schemas.openxmlformats.org/officeDocument/2006/relationships" name="Resultados" sheetId="3" r:id="R30abc0a9ef5441f0"/>
    <x:sheet xmlns:r="http://schemas.openxmlformats.org/officeDocument/2006/relationships" name="Config" sheetId="4" r:id="Rba26d56e1f674b41"/>
    <x:sheet xmlns:r="http://schemas.openxmlformats.org/officeDocument/2006/relationships" name="Oculto" sheetId="5" r:id="R0a2cb29c228c4e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b/>
      <x:sz val="22"/>
      <x:color rgb="FFFFFFFF"/>
      <x:name val="Calibri"/>
    </x:font>
    <x:font>
      <x:b/>
      <x:sz val="13"/>
      <x:color rgb="FF5C3A21"/>
      <x:name val="Calibri"/>
    </x:font>
    <x:font>
      <x:b/>
      <x:sz val="11"/>
      <x:name val="Calibri"/>
    </x:font>
    <x:font>
      <x:b/>
      <x:sz val="18"/>
      <x:color rgb="FFFFFFFF"/>
      <x:name val="Calibri"/>
    </x:font>
    <x:font>
      <x:b/>
    </x:font>
    <x:font>
      <x:b/>
      <x:sz val="16"/>
    </x:font>
    <x:font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D97706"/>
      </x:patternFill>
    </x:fill>
    <x:fill>
      <x:patternFill patternType="solid">
        <x:fgColor rgb="FFF6C78B"/>
      </x:patternFill>
    </x:fill>
    <x:fill>
      <x:patternFill patternType="solid">
        <x:fgColor rgb="FFFFF8EE"/>
      </x:patternFill>
    </x:fill>
  </x:fills>
  <x:borders count="6">
    <x:border/>
    <x:border>
      <x:left style="thin">
        <x:color rgb="FFC97A00"/>
      </x:left>
      <x:right style="thin">
        <x:color rgb="FFC97A00"/>
      </x:right>
      <x:top style="thin">
        <x:color rgb="FFC97A00"/>
      </x:top>
      <x:bottom style="thin">
        <x:color rgb="FFC97A00"/>
      </x:bottom>
    </x:border>
    <x:border>
      <x:top style="thin">
        <x:color rgb="FFC97A00"/>
      </x:top>
    </x:border>
    <x:border>
      <x:right style="thin">
        <x:color rgb="FFC97A00"/>
      </x:right>
      <x:top style="thin">
        <x:color rgb="FFC97A00"/>
      </x:top>
    </x:border>
    <x:border>
      <x:top style="thin">
        <x:color rgb="FFC97A00"/>
      </x:top>
      <x:bottom style="thin">
        <x:color rgb="FFC97A00"/>
      </x:bottom>
    </x:border>
    <x:border>
      <x:right style="thin">
        <x:color rgb="FFC97A00"/>
      </x:right>
      <x:top style="thin">
        <x:color rgb="FFC97A00"/>
      </x:top>
      <x:bottom style="thin">
        <x:color rgb="FFC97A00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3" fillId="4" borderId="1" xfId="0"/>
    <x:xf numFmtId="0" fontId="0" fillId="0" borderId="1" xfId="0"/>
    <x:xf numFmtId="0" fontId="3" fillId="3" borderId="0" xfId="0"/>
    <x:xf numFmtId="0" fontId="4" fillId="2" borderId="0" xfId="0"/>
    <x:xf numFmtId="0" fontId="3" fillId="4" borderId="0" xfId="0"/>
    <x:xf numFmtId="0" fontId="0" fillId="0" borderId="1" xfId="0"/>
    <x:xf numFmtId="0" fontId="2" fillId="3" borderId="0" xfId="0"/>
    <x:xf numFmtId="0" fontId="0" fillId="0" borderId="0" xfId="0"/>
    <x:xf numFmtId="0" fontId="1" fillId="2" borderId="0" xfId="0" applyAlignment="1">
      <x:alignment horizontal="center" vertical="center"/>
    </x:xf>
    <x:xf numFmtId="0" fontId="4" fillId="2" borderId="0" xfId="0" applyAlignment="1">
      <x:alignment horizontal="center"/>
    </x:xf>
    <x:xf numFmtId="0" fontId="5" fillId="0" borderId="0" xfId="0"/>
    <x:xf numFmtId="0" fontId="6" fillId="0" borderId="0" xfId="0" applyAlignment="1">
      <x:alignment horizontal="center"/>
    </x:xf>
    <x:xf numFmtId="0" fontId="7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c30d3cc964697" /><Relationship Type="http://schemas.openxmlformats.org/officeDocument/2006/relationships/theme" Target="/xl/theme/theme1.xml" Id="Ra4fe002ca59a4056" /><Relationship Type="http://schemas.openxmlformats.org/officeDocument/2006/relationships/sharedStrings" Target="/xl/sharedStrings.xml" Id="R55e0f857706e4724" /><Relationship Type="http://schemas.openxmlformats.org/officeDocument/2006/relationships/worksheet" Target="/xl/worksheets/sheet1.xml" Id="R3ce095089b704e4b" /><Relationship Type="http://schemas.openxmlformats.org/officeDocument/2006/relationships/worksheet" Target="/xl/worksheets/sheet2.xml" Id="R474d039e644e4bce" /><Relationship Type="http://schemas.openxmlformats.org/officeDocument/2006/relationships/worksheet" Target="/xl/worksheets/sheet3.xml" Id="R30abc0a9ef5441f0" /><Relationship Type="http://schemas.openxmlformats.org/officeDocument/2006/relationships/worksheet" Target="/xl/worksheets/sheet4.xml" Id="Rba26d56e1f674b41" /><Relationship Type="http://schemas.openxmlformats.org/officeDocument/2006/relationships/worksheet" Target="/xl/worksheets/sheet5.xml" Id="R0a2cb29c228c4e9a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style="8" customWidth="1"/>
    <x:col min="2" max="2" width="45" style="8" customWidth="1"/>
  </x:cols>
  <x:sheetData>
    <x:row r="1">
      <x:c r="A1" s="12" t="inlineStr">
        <x:is>
          <x:t xml:space="preserve">CADASTRO DO PACIENTE</x:t>
        </x:is>
      </x:c>
    </x:row>
    <x:row r="2">
      <x:c r="A2" s="11" t="inlineStr">
        <x:is>
          <x:t xml:space="preserve">Nome do Pet</x:t>
        </x:is>
      </x:c>
      <x:c r="B2" t="str">
        <x:v>Mel</x:v>
      </x:c>
    </x:row>
    <x:row r="3">
      <x:c r="A3" s="13" t="inlineStr">
        <x:is>
          <x:t xml:space="preserve">Microchip</x:t>
        </x:is>
      </x:c>
      <x:c r="B3" s="13" t="str">
        <x:v>985141000101004</x:v>
      </x:c>
    </x:row>
    <x:row r="4">
      <x:c r="A4" s="13" t="inlineStr">
        <x:is>
          <x:t xml:space="preserve">Espécie</x:t>
        </x:is>
      </x:c>
      <x:c r="B4" s="13" t="str">
        <x:v>Gato</x:v>
      </x:c>
    </x:row>
    <x:row r="5">
      <x:c r="A5" s="13" t="inlineStr">
        <x:is>
          <x:t xml:space="preserve">Raça</x:t>
        </x:is>
      </x:c>
      <x:c r="B5" s="13" t="str">
        <x:v>SRD</x:v>
      </x:c>
    </x:row>
    <x:row r="6">
      <x:c r="A6" s="13" t="inlineStr">
        <x:is>
          <x:t xml:space="preserve">Sexo</x:t>
        </x:is>
      </x:c>
      <x:c r="B6" s="13" t="str">
        <x:v>Fêmea</x:v>
      </x:c>
    </x:row>
    <x:row r="7">
      <x:c r="A7" s="13" t="inlineStr">
        <x:is>
          <x:t xml:space="preserve">Castrado</x:t>
        </x:is>
      </x:c>
      <x:c r="B7" s="13" t="str">
        <x:v>Sim</x:v>
      </x:c>
    </x:row>
    <x:row r="8">
      <x:c r="A8" s="13" t="inlineStr">
        <x:is>
          <x:t xml:space="preserve">Data de Nascimento</x:t>
        </x:is>
      </x:c>
      <x:c r="B8" s="13" t="str">
        <x:v>17/11/2018</x:v>
      </x:c>
    </x:row>
    <x:row r="9">
      <x:c r="A9" s="13" t="inlineStr">
        <x:is>
          <x:t xml:space="preserve">Idade</x:t>
        </x:is>
      </x:c>
      <x:c r="B9" s="13" t="str">
        <x:v>7 anos</x:v>
      </x:c>
    </x:row>
    <x:row r="10">
      <x:c r="A10" s="13" t="inlineStr">
        <x:is>
          <x:t xml:space="preserve">Cor</x:t>
        </x:is>
      </x:c>
      <x:c r="B10" s="13" t="str">
        <x:v>Tricolor</x:v>
      </x:c>
    </x:row>
    <x:row r="11">
      <x:c r="A11" s="13" t="inlineStr">
        <x:is>
          <x:t xml:space="preserve">Peso (kg)</x:t>
        </x:is>
      </x:c>
      <x:c r="B11" s="13" t="n">
        <x:v>4.1</x:v>
      </x:c>
    </x:row>
    <x:row r="12">
      <x:c r="A12" s="13" t="inlineStr">
        <x:is>
          <x:t xml:space="preserve">Tutor</x:t>
        </x:is>
      </x:c>
      <x:c r="B12" s="13" t="str">
        <x:v>Carlos Eduardo Silva</x:v>
      </x:c>
    </x:row>
    <x:row r="13">
      <x:c r="A13" s="13" t="inlineStr">
        <x:is>
          <x:t xml:space="preserve">CPF</x:t>
        </x:is>
      </x:c>
      <x:c r="B13" s="13" t="str">
        <x:v>456.789.123-03</x:v>
      </x:c>
    </x:row>
    <x:row r="14">
      <x:c r="A14" s="13" t="inlineStr">
        <x:is>
          <x:t xml:space="preserve">Telefone</x:t>
        </x:is>
      </x:c>
      <x:c r="B14" s="13" t="str">
        <x:v>(83) 98750-3310</x:v>
      </x:c>
    </x:row>
    <x:row r="15">
      <x:c r="A15" s="13" t="inlineStr">
        <x:is>
          <x:t xml:space="preserve">E-mail</x:t>
        </x:is>
      </x:c>
      <x:c r="B15" s="13" t="str">
        <x:v>carlos.silva@example.com</x:v>
      </x:c>
    </x:row>
    <x:row r="16">
      <x:c r="A16" s="13" t="inlineStr">
        <x:is>
          <x:t xml:space="preserve">Endereço</x:t>
        </x:is>
      </x:c>
      <x:c r="B16" s="13" t="str">
        <x:v>Rua São José, 310, Itabaiana-PB</x:v>
      </x:c>
    </x:row>
    <x:row r="17">
      <x:c r="A17" s="13" t="inlineStr">
        <x:is>
          <x:t xml:space="preserve">Veterinário</x:t>
        </x:is>
      </x:c>
      <x:c r="B17" s="13" t="str">
        <x:v>Dr. Lucas Andrade</x:v>
      </x:c>
    </x:row>
    <x:row r="18">
      <x:c r="A18" s="13" t="inlineStr">
        <x:is>
          <x:t xml:space="preserve">CRMV</x:t>
        </x:is>
      </x:c>
      <x:c r="B18" s="13" t="str">
        <x:v>CRMV-PB 7294</x:v>
      </x:c>
    </x:row>
    <x:row r="19">
      <x:c r="A19" s="13" t="inlineStr">
        <x:is>
          <x:t xml:space="preserve">Observações</x:t>
        </x:is>
      </x:c>
      <x:c r="B19" s="13" t="str">
        <x:v>Leve sobrepeso. Recomendada atividade diária.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Domínio</x:t>
        </x:is>
      </x:c>
      <x:c r="B1" s="11" t="inlineStr">
        <x:is>
          <x:t xml:space="preserve">Nota</x:t>
        </x:is>
      </x:c>
      <x:c r="C1" s="11" t="inlineStr">
        <x:is>
          <x:t xml:space="preserve">Peso</x:t>
        </x:is>
      </x:c>
      <x:c r="D1" s="11" t="inlineStr">
        <x:is>
          <x:t xml:space="preserve">Resultado</x:t>
        </x:is>
      </x:c>
    </x:row>
    <x:row r="2">
      <x:c r="A2" t="inlineStr">
        <x:is>
          <x:t xml:space="preserve">Comunicação</x:t>
        </x:is>
      </x:c>
      <x:c r="B2" t="n">
        <x:v>5.5</x:v>
      </x:c>
      <x:c r="C2" t="n">
        <x:v>1.9</x:v>
      </x:c>
      <x:c r="D2" t="n">
        <x:f>B2*C2</x:f>
        <x:v>10.45</x:v>
      </x:c>
    </x:row>
    <x:row r="3">
      <x:c r="A3" t="inlineStr">
        <x:is>
          <x:t xml:space="preserve">Socialização</x:t>
        </x:is>
      </x:c>
      <x:c r="B3" t="n">
        <x:v>6</x:v>
      </x:c>
      <x:c r="C3" t="n">
        <x:v>2.1</x:v>
      </x:c>
      <x:c r="D3" t="n">
        <x:f>B3*C3</x:f>
        <x:v>12.600000000000001</x:v>
      </x:c>
    </x:row>
    <x:row r="4">
      <x:c r="A4" t="inlineStr">
        <x:is>
          <x:t xml:space="preserve">Cognição</x:t>
        </x:is>
      </x:c>
      <x:c r="B4" t="n">
        <x:v>6.5</x:v>
      </x:c>
      <x:c r="C4" t="n">
        <x:v>2.5</x:v>
      </x:c>
      <x:c r="D4" t="n">
        <x:f>B4*C4</x:f>
        <x:v>16.25</x:v>
      </x:c>
    </x:row>
    <x:row r="5">
      <x:c r="A5" t="inlineStr">
        <x:is>
          <x:t xml:space="preserve">Motricidade</x:t>
        </x:is>
      </x:c>
      <x:c r="B5" t="n">
        <x:v>5</x:v>
      </x:c>
      <x:c r="C5" t="n">
        <x:v>1</x:v>
      </x:c>
      <x:c r="D5" t="n">
        <x:f>B5*C5</x:f>
        <x:v>5</x:v>
      </x:c>
    </x:row>
    <x:row r="6">
      <x:c r="A6" t="inlineStr">
        <x:is>
          <x:t xml:space="preserve">Sensorial</x:t>
        </x:is>
      </x:c>
      <x:c r="B6" t="n">
        <x:v>6</x:v>
      </x:c>
      <x:c r="C6" t="n">
        <x:v>1</x:v>
      </x:c>
      <x:c r="D6" t="n">
        <x:f>B6*C6</x:f>
        <x:v>6</x:v>
      </x:c>
    </x:row>
    <x:row r="7">
      <x:c r="A7" t="inlineStr">
        <x:is>
          <x:t xml:space="preserve">Autonomia</x:t>
        </x:is>
      </x:c>
      <x:c r="B7" t="n">
        <x:v>5.5</x:v>
      </x:c>
      <x:c r="C7" t="n">
        <x:v>1</x:v>
      </x:c>
      <x:c r="D7" t="n">
        <x:f>B7*C7</x:f>
        <x:v>5.5</x:v>
      </x:c>
    </x:row>
    <x:row r="8">
      <x:c r="A8" t="inlineStr">
        <x:is>
          <x:t xml:space="preserve">Comportamento</x:t>
        </x:is>
      </x:c>
      <x:c r="B8" t="n">
        <x:v>6</x:v>
      </x:c>
      <x:c r="C8" t="n">
        <x:v>1</x:v>
      </x:c>
      <x:c r="D8" t="n">
        <x:f>B8*C8</x:f>
        <x:v>6</x:v>
      </x:c>
    </x:row>
    <x:row r="9">
      <x:c r="A9" t="inlineStr">
        <x:is>
          <x:t xml:space="preserve">Atenção</x:t>
        </x:is>
      </x:c>
      <x:c r="B9" t="n">
        <x:v>6.5</x:v>
      </x:c>
      <x:c r="C9" t="n">
        <x:v>8</x:v>
      </x:c>
      <x:c r="D9" t="n">
        <x:f>B9*C9</x:f>
        <x:v>52</x:v>
      </x:c>
    </x:row>
    <x:row r="10">
      <x:c r="A10" t="inlineStr">
        <x:is>
          <x:t xml:space="preserve">Memória</x:t>
        </x:is>
      </x:c>
      <x:c r="B10" t="n">
        <x:v>7</x:v>
      </x:c>
      <x:c r="C10" t="n">
        <x:v>8</x:v>
      </x:c>
      <x:c r="D10" t="n">
        <x:f>B10*C10</x:f>
        <x:v>56</x:v>
      </x:c>
    </x:row>
    <x:row r="11">
      <x:c r="A11" t="inlineStr">
        <x:is>
          <x:t xml:space="preserve">Linguagem</x:t>
        </x:is>
      </x:c>
      <x:c r="B11" t="n">
        <x:v>5</x:v>
      </x:c>
      <x:c r="C11" t="n">
        <x:v>7</x:v>
      </x:c>
      <x:c r="D11" t="n">
        <x:f>B11*C11</x:f>
        <x:v>35</x:v>
      </x:c>
    </x:row>
    <x:row r="12">
      <x:c r="A12" t="inlineStr">
        <x:is>
          <x:t xml:space="preserve">Coordenação</x:t>
        </x:is>
      </x:c>
      <x:c r="B12" t="n">
        <x:v>5.5</x:v>
      </x:c>
      <x:c r="C12" t="n">
        <x:v>7</x:v>
      </x:c>
      <x:c r="D12" t="n">
        <x:f>B12*C12</x:f>
        <x:v>38.5</x:v>
      </x:c>
    </x:row>
    <x:row r="13">
      <x:c r="A13" t="inlineStr">
        <x:is>
          <x:t xml:space="preserve">Emocional</x:t>
        </x:is>
      </x:c>
      <x:c r="B13" t="n">
        <x:v>6.5</x:v>
      </x:c>
      <x:c r="C13" t="n">
        <x:v>7</x:v>
      </x:c>
      <x:c r="D13" t="n">
        <x:f>B13*C13</x:f>
        <x:v>45.5</x:v>
      </x:c>
    </x:row>
    <x:row r="14">
      <x:c r="A14" t="inlineStr">
        <x:is>
          <x:t xml:space="preserve">Alimentação</x:t>
        </x:is>
      </x:c>
      <x:c r="B14" t="n">
        <x:v>6</x:v>
      </x:c>
      <x:c r="C14" t="n">
        <x:v>8</x:v>
      </x:c>
      <x:c r="D14" t="n">
        <x:f>B14*C14</x:f>
        <x:v>48</x:v>
      </x:c>
    </x:row>
    <x:row r="15">
      <x:c r="A15" t="inlineStr">
        <x:is>
          <x:t xml:space="preserve">Sono</x:t>
        </x:is>
      </x:c>
      <x:c r="B15" t="n">
        <x:v>6</x:v>
      </x:c>
      <x:c r="C15" t="n">
        <x:v>8</x:v>
      </x:c>
      <x:c r="D15" t="n">
        <x:f>B15*C15</x:f>
        <x:v>48</x:v>
      </x:c>
    </x:row>
    <x:row r="16">
      <x:c r="A16" t="inlineStr">
        <x:is>
          <x:t xml:space="preserve">Dor</x:t>
        </x:is>
      </x:c>
      <x:c r="B16" t="n">
        <x:v>4</x:v>
      </x:c>
      <x:c r="C16" t="n">
        <x:v>8</x:v>
      </x:c>
      <x:c r="D16" t="n">
        <x:f>B16*C16</x:f>
        <x:v>32</x:v>
      </x:c>
    </x:row>
    <x:row r="17">
      <x:c r="A17" t="inlineStr">
        <x:is>
          <x:t xml:space="preserve">Qualidade de Vida</x:t>
        </x:is>
      </x:c>
      <x:c r="B17" t="n">
        <x:v>6.5</x:v>
      </x:c>
      <x:c r="C17" t="n">
        <x:v>8</x:v>
      </x:c>
      <x:c r="D17" t="n">
        <x:f>B17*C17</x:f>
        <x:v>52</x:v>
      </x:c>
    </x:row>
    <x:row r="18">
      <x:c r="A18" t="inlineStr">
        <x:is>
          <x:t xml:space="preserve">Observação Geral</x:t>
        </x:is>
      </x:c>
      <x:c r="B18" t="str">
        <x:v>Leve sobrepeso. Recomendada atividade diária.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/>
    <x:row r="2">
      <x:c r="A2" s="11" t="inlineStr">
        <x:is>
          <x:t xml:space="preserve">Score Geral</x:t>
        </x:is>
      </x:c>
      <x:c r="B2" t="n">
        <x:v>58.4</x:v>
      </x:c>
    </x:row>
    <x:row r="3">
      <x:c r="A3" s="11" t="inlineStr">
        <x:is>
          <x:t xml:space="preserve">Média</x:t>
        </x:is>
      </x:c>
      <x:c r="B3" t="n">
        <x:v>5.84</x:v>
      </x:c>
    </x:row>
    <x:row r="4">
      <x:c r="A4" s="11" t="inlineStr">
        <x:is>
          <x:t xml:space="preserve">Maior Nota</x:t>
        </x:is>
      </x:c>
      <x:c r="B4" t="n">
        <x:v>7</x:v>
      </x:c>
    </x:row>
    <x:row r="5">
      <x:c r="A5" s="11" t="inlineStr">
        <x:is>
          <x:t xml:space="preserve">Menor Nota</x:t>
        </x:is>
      </x:c>
      <x:c r="B5" t="n">
        <x:v>4</x:v>
      </x:c>
    </x:row>
    <x:row r="6">
      <x:c r="A6" s="11" t="inlineStr">
        <x:is>
          <x:t xml:space="preserve">Classificação</x:t>
        </x:is>
      </x:c>
      <x:c r="B6" t="str">
        <x:v>Regular</x:v>
      </x:c>
    </x:row>
    <x:row r="7">
      <x:c r="A7" s="11" t="inlineStr">
        <x:is>
          <x:t xml:space="preserve">Data da Avaliação</x:t>
        </x:is>
      </x:c>
      <x:c r="B7" t="str">
        <x:v>19/07/2026 23:50</x:v>
      </x:c>
    </x:row>
    <x:row r="8">
      <x:c r="A8" s="11" t="inlineStr">
        <x:is>
          <x:t xml:space="preserve">Responsável</x:t>
        </x:is>
      </x:c>
      <x:c r="B8" t="str">
        <x:v>Dr. Lucas Andrade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1" t="inlineStr">
        <x:is>
          <x:t xml:space="preserve">Parâmetro</x:t>
        </x:is>
      </x:c>
      <x:c r="B1" s="11" t="inlineStr">
        <x:is>
          <x:t xml:space="preserve">Valor</x:t>
        </x:is>
      </x:c>
    </x:row>
    <x:row r="2">
      <x:c r="A2" t="inlineStr">
        <x:is>
          <x:t xml:space="preserve">Excelente</x:t>
        </x:is>
      </x:c>
      <x:c r="B2" t="n">
        <x:v>9</x:v>
      </x:c>
    </x:row>
    <x:row r="3">
      <x:c r="A3" t="inlineStr">
        <x:is>
          <x:t xml:space="preserve">Bom</x:t>
        </x:is>
      </x:c>
      <x:c r="B3" t="n">
        <x:v>7</x:v>
      </x:c>
    </x:row>
    <x:row r="4">
      <x:c r="A4" t="inlineStr">
        <x:is>
          <x:t xml:space="preserve">Regular</x:t>
        </x:is>
      </x:c>
      <x:c r="B4" t="n">
        <x:v>5</x:v>
      </x:c>
    </x:row>
    <x:row r="5">
      <x:c r="A5" t="inlineStr">
        <x:is>
          <x:t xml:space="preserve">Ruim</x:t>
        </x:is>
      </x:c>
      <x:c r="B5" t="n">
        <x:v>3</x:v>
      </x:c>
    </x:row>
    <x:row r="6">
      <x:c r="A6" t="inlineStr">
        <x:is>
          <x:t xml:space="preserve">Crítico</x:t>
        </x:is>
      </x:c>
      <x:c r="B6" t="n">
        <x:v>0</x:v>
      </x:c>
    </x:row>
    <x:row r="7">
      <x:c r="A7" t="inlineStr">
        <x:is>
          <x:t xml:space="preserve">Nota Máxima</x:t>
        </x:is>
      </x:c>
      <x:c r="B7" t="n">
        <x:v>10</x:v>
      </x:c>
    </x:row>
    <x:row r="8">
      <x:c r="A8" t="inlineStr">
        <x:is>
          <x:t xml:space="preserve">Peso Padrão</x:t>
        </x:is>
      </x:c>
      <x:c r="B8" t="n">
        <x:v>1</x:v>
      </x:c>
    </x:row>
    <x:row r="9">
      <x:c r="A9" t="inlineStr">
        <x:is>
          <x:t xml:space="preserve">Versão</x:t>
        </x:is>
      </x:c>
      <x:c r="B9" t="inlineStr">
        <x:is>
          <x:t xml:space="preserve">1.0</x:t>
        </x:is>
      </x:c>
    </x:row>
    <x:row r="10">
      <x:c r="A10" t="inlineStr">
        <x:is>
          <x:t xml:space="preserve">Modelo</x:t>
        </x:is>
      </x:c>
      <x:c r="B10" t="inlineStr">
        <x:is>
          <x:t xml:space="preserve">DinoPetAnimal PRO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UUID</x:t>
        </x:is>
      </x:c>
    </x:row>
    <x:row r="2">
      <x:c r="A2" t="str">
        <x:v>PET-202607192350040004</x:v>
      </x:c>
    </x:row>
    <x:row r="3">
      <x:c r="A3" t="str">
        <x:v>19/07/2026 23:50:00</x:v>
      </x:c>
    </x:row>
    <x:row r="4">
      <x:c r="A4" t="str">
        <x:v>19/07/2026 23:50:00</x:v>
      </x:c>
    </x:row>
    <x:row r="5">
      <x:c r="A5" t="str">
        <x:v>5.0</x:v>
      </x:c>
    </x:row>
    <x:row r="6">
      <x:c r="A6" t="str">
        <x:v>Backup</x:v>
      </x:c>
    </x:row>
  </x:sheetData>
  <x:pageMargins left="0.7" right="0.7" top="0.75" bottom="0.75" header="0.3" footer="0.3"/>
</x:worksheet>
</file>